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8 Q2 Data\Published files\"/>
    </mc:Choice>
  </mc:AlternateContent>
  <xr:revisionPtr revIDLastSave="0" documentId="13_ncr:1_{4705E09D-A21E-43BA-AFE9-FBE2C2F04157}" xr6:coauthVersionLast="37" xr6:coauthVersionMax="37" xr10:uidLastSave="{00000000-0000-0000-0000-000000000000}"/>
  <bookViews>
    <workbookView xWindow="360" yWindow="90" windowWidth="16680" windowHeight="8955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227" i="1"/>
  <c r="E131" i="1"/>
  <c r="E102" i="1"/>
  <c r="E57" i="1"/>
  <c r="E46" i="1"/>
  <c r="E22" i="1"/>
  <c r="E19" i="1"/>
  <c r="E11" i="1"/>
  <c r="E10" i="1"/>
  <c r="E5" i="1"/>
  <c r="E179" i="1" s="1"/>
  <c r="E14" i="1" l="1"/>
  <c r="E30" i="1"/>
  <c r="E70" i="1"/>
  <c r="E163" i="1"/>
  <c r="E18" i="1"/>
  <c r="E38" i="1"/>
  <c r="E86" i="1"/>
  <c r="E195" i="1"/>
  <c r="E15" i="1"/>
  <c r="E26" i="1"/>
  <c r="E42" i="1"/>
  <c r="E62" i="1"/>
  <c r="E94" i="1"/>
  <c r="E147" i="1"/>
  <c r="E211" i="1"/>
  <c r="E34" i="1"/>
  <c r="E51" i="1"/>
  <c r="E78" i="1"/>
  <c r="E115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1" i="1"/>
  <c r="E11066" i="1"/>
  <c r="E11061" i="1"/>
  <c r="E11055" i="1"/>
  <c r="E11050" i="1"/>
  <c r="E11045" i="1"/>
  <c r="E11039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1067" i="1"/>
  <c r="E11062" i="1"/>
  <c r="E11057" i="1"/>
  <c r="E11051" i="1"/>
  <c r="E11046" i="1"/>
  <c r="E11041" i="1"/>
  <c r="E11035" i="1"/>
  <c r="E11030" i="1"/>
  <c r="E11025" i="1"/>
  <c r="E11019" i="1"/>
  <c r="E11014" i="1"/>
  <c r="E11009" i="1"/>
  <c r="E11003" i="1"/>
  <c r="E10998" i="1"/>
  <c r="E10993" i="1"/>
  <c r="E10987" i="1"/>
  <c r="E10982" i="1"/>
  <c r="E10977" i="1"/>
  <c r="E10971" i="1"/>
  <c r="E10966" i="1"/>
  <c r="E10961" i="1"/>
  <c r="E10955" i="1"/>
  <c r="E10950" i="1"/>
  <c r="E10945" i="1"/>
  <c r="E10939" i="1"/>
  <c r="E10934" i="1"/>
  <c r="E10929" i="1"/>
  <c r="E10923" i="1"/>
  <c r="E10918" i="1"/>
  <c r="E10913" i="1"/>
  <c r="E10907" i="1"/>
  <c r="E10902" i="1"/>
  <c r="E10897" i="1"/>
  <c r="E10891" i="1"/>
  <c r="E10886" i="1"/>
  <c r="E10881" i="1"/>
  <c r="E11013" i="1"/>
  <c r="E10991" i="1"/>
  <c r="E10974" i="1"/>
  <c r="E10963" i="1"/>
  <c r="E10953" i="1"/>
  <c r="E10942" i="1"/>
  <c r="E10931" i="1"/>
  <c r="E10921" i="1"/>
  <c r="E10910" i="1"/>
  <c r="E10899" i="1"/>
  <c r="E10889" i="1"/>
  <c r="E10878" i="1"/>
  <c r="E10870" i="1"/>
  <c r="E10863" i="1"/>
  <c r="E10857" i="1"/>
  <c r="E10849" i="1"/>
  <c r="E10842" i="1"/>
  <c r="E10835" i="1"/>
  <c r="E10827" i="1"/>
  <c r="E10821" i="1"/>
  <c r="E10814" i="1"/>
  <c r="E10806" i="1"/>
  <c r="E10799" i="1"/>
  <c r="E10794" i="1"/>
  <c r="E10788" i="1"/>
  <c r="E10783" i="1"/>
  <c r="E10778" i="1"/>
  <c r="E10772" i="1"/>
  <c r="E10767" i="1"/>
  <c r="E10762" i="1"/>
  <c r="E10756" i="1"/>
  <c r="E10751" i="1"/>
  <c r="E10746" i="1"/>
  <c r="E10740" i="1"/>
  <c r="E10735" i="1"/>
  <c r="E10730" i="1"/>
  <c r="E10724" i="1"/>
  <c r="E10719" i="1"/>
  <c r="E10714" i="1"/>
  <c r="E10708" i="1"/>
  <c r="E10703" i="1"/>
  <c r="E10698" i="1"/>
  <c r="E10692" i="1"/>
  <c r="E10687" i="1"/>
  <c r="E10682" i="1"/>
  <c r="E10676" i="1"/>
  <c r="E10671" i="1"/>
  <c r="E10666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1029" i="1"/>
  <c r="E11007" i="1"/>
  <c r="E10986" i="1"/>
  <c r="E10970" i="1"/>
  <c r="E10959" i="1"/>
  <c r="E10949" i="1"/>
  <c r="E10938" i="1"/>
  <c r="E10927" i="1"/>
  <c r="E10917" i="1"/>
  <c r="E10906" i="1"/>
  <c r="E10895" i="1"/>
  <c r="E10885" i="1"/>
  <c r="E10875" i="1"/>
  <c r="E10869" i="1"/>
  <c r="E10862" i="1"/>
  <c r="E10854" i="1"/>
  <c r="E10847" i="1"/>
  <c r="E10841" i="1"/>
  <c r="E10833" i="1"/>
  <c r="E10826" i="1"/>
  <c r="E10819" i="1"/>
  <c r="E10811" i="1"/>
  <c r="E10805" i="1"/>
  <c r="E10798" i="1"/>
  <c r="E10792" i="1"/>
  <c r="E10787" i="1"/>
  <c r="E10782" i="1"/>
  <c r="E10776" i="1"/>
  <c r="E10771" i="1"/>
  <c r="E10766" i="1"/>
  <c r="E10760" i="1"/>
  <c r="E10755" i="1"/>
  <c r="E10750" i="1"/>
  <c r="E10744" i="1"/>
  <c r="E10739" i="1"/>
  <c r="E10734" i="1"/>
  <c r="E10728" i="1"/>
  <c r="E10723" i="1"/>
  <c r="E10718" i="1"/>
  <c r="E10712" i="1"/>
  <c r="E10707" i="1"/>
  <c r="E10702" i="1"/>
  <c r="E10696" i="1"/>
  <c r="E10691" i="1"/>
  <c r="E10686" i="1"/>
  <c r="E10680" i="1"/>
  <c r="E10675" i="1"/>
  <c r="E10670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1023" i="1"/>
  <c r="E11002" i="1"/>
  <c r="E10981" i="1"/>
  <c r="E10969" i="1"/>
  <c r="E10958" i="1"/>
  <c r="E10947" i="1"/>
  <c r="E10937" i="1"/>
  <c r="E10926" i="1"/>
  <c r="E10915" i="1"/>
  <c r="E10905" i="1"/>
  <c r="E10894" i="1"/>
  <c r="E10883" i="1"/>
  <c r="E10874" i="1"/>
  <c r="E10867" i="1"/>
  <c r="E10859" i="1"/>
  <c r="E10853" i="1"/>
  <c r="E10846" i="1"/>
  <c r="E10838" i="1"/>
  <c r="E10831" i="1"/>
  <c r="E10825" i="1"/>
  <c r="E10817" i="1"/>
  <c r="E10810" i="1"/>
  <c r="E10803" i="1"/>
  <c r="E10796" i="1"/>
  <c r="E10791" i="1"/>
  <c r="E10786" i="1"/>
  <c r="E10780" i="1"/>
  <c r="E10775" i="1"/>
  <c r="E10770" i="1"/>
  <c r="E10764" i="1"/>
  <c r="E10759" i="1"/>
  <c r="E10754" i="1"/>
  <c r="E10748" i="1"/>
  <c r="E10743" i="1"/>
  <c r="E10738" i="1"/>
  <c r="E10732" i="1"/>
  <c r="E10727" i="1"/>
  <c r="E10722" i="1"/>
  <c r="E10716" i="1"/>
  <c r="E10711" i="1"/>
  <c r="E10706" i="1"/>
  <c r="E10700" i="1"/>
  <c r="E10695" i="1"/>
  <c r="E10690" i="1"/>
  <c r="E10684" i="1"/>
  <c r="E10679" i="1"/>
  <c r="E10674" i="1"/>
  <c r="E10668" i="1"/>
  <c r="E10663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0575" i="1"/>
  <c r="E10571" i="1"/>
  <c r="E10567" i="1"/>
  <c r="E10563" i="1"/>
  <c r="E10559" i="1"/>
  <c r="E10555" i="1"/>
  <c r="E10551" i="1"/>
  <c r="E10547" i="1"/>
  <c r="E10543" i="1"/>
  <c r="E10539" i="1"/>
  <c r="E10535" i="1"/>
  <c r="E10531" i="1"/>
  <c r="E10527" i="1"/>
  <c r="E10523" i="1"/>
  <c r="E10519" i="1"/>
  <c r="E11018" i="1"/>
  <c r="E10997" i="1"/>
  <c r="E10975" i="1"/>
  <c r="E10965" i="1"/>
  <c r="E10954" i="1"/>
  <c r="E10943" i="1"/>
  <c r="E10933" i="1"/>
  <c r="E10922" i="1"/>
  <c r="E10911" i="1"/>
  <c r="E10901" i="1"/>
  <c r="E10890" i="1"/>
  <c r="E10879" i="1"/>
  <c r="E10873" i="1"/>
  <c r="E10865" i="1"/>
  <c r="E10858" i="1"/>
  <c r="E10851" i="1"/>
  <c r="E10843" i="1"/>
  <c r="E10837" i="1"/>
  <c r="E10830" i="1"/>
  <c r="E10822" i="1"/>
  <c r="E10815" i="1"/>
  <c r="E10809" i="1"/>
  <c r="E10801" i="1"/>
  <c r="E10795" i="1"/>
  <c r="E10790" i="1"/>
  <c r="E10784" i="1"/>
  <c r="E10779" i="1"/>
  <c r="E10774" i="1"/>
  <c r="E10768" i="1"/>
  <c r="E10763" i="1"/>
  <c r="E10758" i="1"/>
  <c r="E10752" i="1"/>
  <c r="E10747" i="1"/>
  <c r="E10742" i="1"/>
  <c r="E10736" i="1"/>
  <c r="E10731" i="1"/>
  <c r="E10726" i="1"/>
  <c r="E10720" i="1"/>
  <c r="E10715" i="1"/>
  <c r="E10710" i="1"/>
  <c r="E10704" i="1"/>
  <c r="E10699" i="1"/>
  <c r="E10694" i="1"/>
  <c r="E10688" i="1"/>
  <c r="E10683" i="1"/>
  <c r="E10678" i="1"/>
  <c r="E10672" i="1"/>
  <c r="E10667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5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10524" i="1"/>
  <c r="E10514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520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10516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10293" i="1"/>
  <c r="E10277" i="1"/>
  <c r="E10261" i="1"/>
  <c r="E10245" i="1"/>
  <c r="E10217" i="1"/>
  <c r="E10201" i="1"/>
  <c r="E10185" i="1"/>
  <c r="E10169" i="1"/>
  <c r="E10153" i="1"/>
  <c r="E10137" i="1"/>
  <c r="E10121" i="1"/>
  <c r="E10105" i="1"/>
  <c r="E10089" i="1"/>
  <c r="E10073" i="1"/>
  <c r="E10057" i="1"/>
  <c r="E10041" i="1"/>
  <c r="E10025" i="1"/>
  <c r="E10009" i="1"/>
  <c r="E9993" i="1"/>
  <c r="E9977" i="1"/>
  <c r="E9961" i="1"/>
  <c r="E9945" i="1"/>
  <c r="E9929" i="1"/>
  <c r="E9913" i="1"/>
  <c r="E9897" i="1"/>
  <c r="E9875" i="1"/>
  <c r="E9867" i="1"/>
  <c r="E9859" i="1"/>
  <c r="E9851" i="1"/>
  <c r="E9843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10289" i="1"/>
  <c r="E10273" i="1"/>
  <c r="E10257" i="1"/>
  <c r="E10241" i="1"/>
  <c r="E10229" i="1"/>
  <c r="E10213" i="1"/>
  <c r="E10197" i="1"/>
  <c r="E10181" i="1"/>
  <c r="E10165" i="1"/>
  <c r="E10149" i="1"/>
  <c r="E10133" i="1"/>
  <c r="E10117" i="1"/>
  <c r="E10101" i="1"/>
  <c r="E10085" i="1"/>
  <c r="E10069" i="1"/>
  <c r="E10053" i="1"/>
  <c r="E10037" i="1"/>
  <c r="E10021" i="1"/>
  <c r="E10005" i="1"/>
  <c r="E9989" i="1"/>
  <c r="E9973" i="1"/>
  <c r="E9957" i="1"/>
  <c r="E9941" i="1"/>
  <c r="E9925" i="1"/>
  <c r="E9909" i="1"/>
  <c r="E9893" i="1"/>
  <c r="E9881" i="1"/>
  <c r="E9873" i="1"/>
  <c r="E9865" i="1"/>
  <c r="E9857" i="1"/>
  <c r="E9849" i="1"/>
  <c r="E9841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10301" i="1"/>
  <c r="E10285" i="1"/>
  <c r="E10269" i="1"/>
  <c r="E10253" i="1"/>
  <c r="E10237" i="1"/>
  <c r="E10225" i="1"/>
  <c r="E10209" i="1"/>
  <c r="E10193" i="1"/>
  <c r="E10177" i="1"/>
  <c r="E10161" i="1"/>
  <c r="E10145" i="1"/>
  <c r="E10129" i="1"/>
  <c r="E10113" i="1"/>
  <c r="E10097" i="1"/>
  <c r="E10081" i="1"/>
  <c r="E10065" i="1"/>
  <c r="E10049" i="1"/>
  <c r="E10033" i="1"/>
  <c r="E10017" i="1"/>
  <c r="E10001" i="1"/>
  <c r="E9985" i="1"/>
  <c r="E9969" i="1"/>
  <c r="E9953" i="1"/>
  <c r="E9937" i="1"/>
  <c r="E9921" i="1"/>
  <c r="E9905" i="1"/>
  <c r="E9889" i="1"/>
  <c r="E9879" i="1"/>
  <c r="E9871" i="1"/>
  <c r="E9863" i="1"/>
  <c r="E9855" i="1"/>
  <c r="E9847" i="1"/>
  <c r="E9839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10297" i="1"/>
  <c r="E10281" i="1"/>
  <c r="E10265" i="1"/>
  <c r="E10249" i="1"/>
  <c r="E10233" i="1"/>
  <c r="E10221" i="1"/>
  <c r="E10205" i="1"/>
  <c r="E10189" i="1"/>
  <c r="E10173" i="1"/>
  <c r="E10157" i="1"/>
  <c r="E10141" i="1"/>
  <c r="E10125" i="1"/>
  <c r="E10109" i="1"/>
  <c r="E10093" i="1"/>
  <c r="E10077" i="1"/>
  <c r="E10061" i="1"/>
  <c r="E10045" i="1"/>
  <c r="E10029" i="1"/>
  <c r="E10013" i="1"/>
  <c r="E9997" i="1"/>
  <c r="E9981" i="1"/>
  <c r="E9965" i="1"/>
  <c r="E9949" i="1"/>
  <c r="E9933" i="1"/>
  <c r="E9917" i="1"/>
  <c r="E9901" i="1"/>
  <c r="E9885" i="1"/>
  <c r="E9877" i="1"/>
  <c r="E9869" i="1"/>
  <c r="E9861" i="1"/>
  <c r="E9853" i="1"/>
  <c r="E9845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730" i="1"/>
  <c r="E9714" i="1"/>
  <c r="E9698" i="1"/>
  <c r="E9682" i="1"/>
  <c r="E9666" i="1"/>
  <c r="E9650" i="1"/>
  <c r="E9634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9738" i="1"/>
  <c r="E9722" i="1"/>
  <c r="E9706" i="1"/>
  <c r="E9690" i="1"/>
  <c r="E9674" i="1"/>
  <c r="E9658" i="1"/>
  <c r="E9642" i="1"/>
  <c r="E9626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9734" i="1"/>
  <c r="E9718" i="1"/>
  <c r="E9702" i="1"/>
  <c r="E9686" i="1"/>
  <c r="E9670" i="1"/>
  <c r="E9654" i="1"/>
  <c r="E963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9694" i="1"/>
  <c r="E9630" i="1"/>
  <c r="E9610" i="1"/>
  <c r="E9594" i="1"/>
  <c r="E9578" i="1"/>
  <c r="E9562" i="1"/>
  <c r="E9546" i="1"/>
  <c r="E9530" i="1"/>
  <c r="E9514" i="1"/>
  <c r="E9498" i="1"/>
  <c r="E9482" i="1"/>
  <c r="E9466" i="1"/>
  <c r="E9450" i="1"/>
  <c r="E9434" i="1"/>
  <c r="E9418" i="1"/>
  <c r="E9402" i="1"/>
  <c r="E9386" i="1"/>
  <c r="E9370" i="1"/>
  <c r="E9354" i="1"/>
  <c r="E9338" i="1"/>
  <c r="E9322" i="1"/>
  <c r="E9306" i="1"/>
  <c r="E9290" i="1"/>
  <c r="E9274" i="1"/>
  <c r="E9258" i="1"/>
  <c r="E9242" i="1"/>
  <c r="E9226" i="1"/>
  <c r="E9210" i="1"/>
  <c r="E9194" i="1"/>
  <c r="E9178" i="1"/>
  <c r="E9162" i="1"/>
  <c r="E9146" i="1"/>
  <c r="E9130" i="1"/>
  <c r="E9114" i="1"/>
  <c r="E9098" i="1"/>
  <c r="E9082" i="1"/>
  <c r="E9070" i="1"/>
  <c r="E9054" i="1"/>
  <c r="E9038" i="1"/>
  <c r="E9026" i="1"/>
  <c r="E9010" i="1"/>
  <c r="E8994" i="1"/>
  <c r="E8978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9742" i="1"/>
  <c r="E9678" i="1"/>
  <c r="E9622" i="1"/>
  <c r="E9606" i="1"/>
  <c r="E9590" i="1"/>
  <c r="E9574" i="1"/>
  <c r="E9558" i="1"/>
  <c r="E9542" i="1"/>
  <c r="E9526" i="1"/>
  <c r="E9510" i="1"/>
  <c r="E9494" i="1"/>
  <c r="E9478" i="1"/>
  <c r="E9462" i="1"/>
  <c r="E9446" i="1"/>
  <c r="E9430" i="1"/>
  <c r="E9414" i="1"/>
  <c r="E9398" i="1"/>
  <c r="E9382" i="1"/>
  <c r="E9366" i="1"/>
  <c r="E9350" i="1"/>
  <c r="E9334" i="1"/>
  <c r="E9318" i="1"/>
  <c r="E9302" i="1"/>
  <c r="E9286" i="1"/>
  <c r="E9270" i="1"/>
  <c r="E9254" i="1"/>
  <c r="E9238" i="1"/>
  <c r="E9222" i="1"/>
  <c r="E9206" i="1"/>
  <c r="E9190" i="1"/>
  <c r="E9174" i="1"/>
  <c r="E9158" i="1"/>
  <c r="E9142" i="1"/>
  <c r="E9126" i="1"/>
  <c r="E9110" i="1"/>
  <c r="E9094" i="1"/>
  <c r="E9078" i="1"/>
  <c r="E9066" i="1"/>
  <c r="E9050" i="1"/>
  <c r="E9022" i="1"/>
  <c r="E9006" i="1"/>
  <c r="E8990" i="1"/>
  <c r="E8974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9726" i="1"/>
  <c r="E9662" i="1"/>
  <c r="E9618" i="1"/>
  <c r="E9602" i="1"/>
  <c r="E9586" i="1"/>
  <c r="E9570" i="1"/>
  <c r="E9554" i="1"/>
  <c r="E9538" i="1"/>
  <c r="E9522" i="1"/>
  <c r="E9506" i="1"/>
  <c r="E9490" i="1"/>
  <c r="E9474" i="1"/>
  <c r="E9458" i="1"/>
  <c r="E9442" i="1"/>
  <c r="E9426" i="1"/>
  <c r="E9410" i="1"/>
  <c r="E9394" i="1"/>
  <c r="E9378" i="1"/>
  <c r="E9362" i="1"/>
  <c r="E9346" i="1"/>
  <c r="E9330" i="1"/>
  <c r="E9314" i="1"/>
  <c r="E9298" i="1"/>
  <c r="E9282" i="1"/>
  <c r="E9266" i="1"/>
  <c r="E9250" i="1"/>
  <c r="E9234" i="1"/>
  <c r="E9218" i="1"/>
  <c r="E9202" i="1"/>
  <c r="E9186" i="1"/>
  <c r="E9170" i="1"/>
  <c r="E9154" i="1"/>
  <c r="E9138" i="1"/>
  <c r="E9122" i="1"/>
  <c r="E9106" i="1"/>
  <c r="E9090" i="1"/>
  <c r="E9074" i="1"/>
  <c r="E9062" i="1"/>
  <c r="E9046" i="1"/>
  <c r="E9034" i="1"/>
  <c r="E9018" i="1"/>
  <c r="E9002" i="1"/>
  <c r="E8970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9710" i="1"/>
  <c r="E9646" i="1"/>
  <c r="E9614" i="1"/>
  <c r="E9598" i="1"/>
  <c r="E9582" i="1"/>
  <c r="E9566" i="1"/>
  <c r="E9550" i="1"/>
  <c r="E9534" i="1"/>
  <c r="E9518" i="1"/>
  <c r="E9502" i="1"/>
  <c r="E9486" i="1"/>
  <c r="E9470" i="1"/>
  <c r="E9454" i="1"/>
  <c r="E9438" i="1"/>
  <c r="E9422" i="1"/>
  <c r="E9406" i="1"/>
  <c r="E9390" i="1"/>
  <c r="E9374" i="1"/>
  <c r="E9358" i="1"/>
  <c r="E9342" i="1"/>
  <c r="E9326" i="1"/>
  <c r="E9310" i="1"/>
  <c r="E9294" i="1"/>
  <c r="E9278" i="1"/>
  <c r="E9262" i="1"/>
  <c r="E9246" i="1"/>
  <c r="E9230" i="1"/>
  <c r="E9214" i="1"/>
  <c r="E9198" i="1"/>
  <c r="E9182" i="1"/>
  <c r="E9166" i="1"/>
  <c r="E9150" i="1"/>
  <c r="E9134" i="1"/>
  <c r="E9118" i="1"/>
  <c r="E9102" i="1"/>
  <c r="E9086" i="1"/>
  <c r="E9058" i="1"/>
  <c r="E9042" i="1"/>
  <c r="E9030" i="1"/>
  <c r="E9014" i="1"/>
  <c r="E8998" i="1"/>
  <c r="E8982" i="1"/>
  <c r="E8968" i="1"/>
  <c r="E8964" i="1"/>
  <c r="E8960" i="1"/>
  <c r="E8956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8457" i="1"/>
  <c r="E8453" i="1"/>
  <c r="E8449" i="1"/>
  <c r="E8445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865" i="1"/>
  <c r="E7849" i="1"/>
  <c r="E7833" i="1"/>
  <c r="E7817" i="1"/>
  <c r="E7801" i="1"/>
  <c r="E7785" i="1"/>
  <c r="E7769" i="1"/>
  <c r="E7753" i="1"/>
  <c r="E7737" i="1"/>
  <c r="E7721" i="1"/>
  <c r="E7705" i="1"/>
  <c r="E7689" i="1"/>
  <c r="E7673" i="1"/>
  <c r="E7657" i="1"/>
  <c r="E7641" i="1"/>
  <c r="E7625" i="1"/>
  <c r="E7609" i="1"/>
  <c r="E7593" i="1"/>
  <c r="E7577" i="1"/>
  <c r="E7561" i="1"/>
  <c r="E7545" i="1"/>
  <c r="E7529" i="1"/>
  <c r="E7513" i="1"/>
  <c r="E7497" i="1"/>
  <c r="E7481" i="1"/>
  <c r="E7465" i="1"/>
  <c r="E7449" i="1"/>
  <c r="E7433" i="1"/>
  <c r="E7417" i="1"/>
  <c r="E7401" i="1"/>
  <c r="E7385" i="1"/>
  <c r="E7369" i="1"/>
  <c r="E7353" i="1"/>
  <c r="E7337" i="1"/>
  <c r="E7321" i="1"/>
  <c r="E7305" i="1"/>
  <c r="E7289" i="1"/>
  <c r="E7273" i="1"/>
  <c r="E7257" i="1"/>
  <c r="E7241" i="1"/>
  <c r="E7225" i="1"/>
  <c r="E7209" i="1"/>
  <c r="E7193" i="1"/>
  <c r="E7177" i="1"/>
  <c r="E7161" i="1"/>
  <c r="E7145" i="1"/>
  <c r="E7129" i="1"/>
  <c r="E7114" i="1"/>
  <c r="E7106" i="1"/>
  <c r="E7098" i="1"/>
  <c r="E7091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7861" i="1"/>
  <c r="E7845" i="1"/>
  <c r="E7829" i="1"/>
  <c r="E7813" i="1"/>
  <c r="E7797" i="1"/>
  <c r="E7781" i="1"/>
  <c r="E7765" i="1"/>
  <c r="E7749" i="1"/>
  <c r="E7733" i="1"/>
  <c r="E7717" i="1"/>
  <c r="E7701" i="1"/>
  <c r="E7685" i="1"/>
  <c r="E7669" i="1"/>
  <c r="E7653" i="1"/>
  <c r="E7637" i="1"/>
  <c r="E7621" i="1"/>
  <c r="E7605" i="1"/>
  <c r="E7589" i="1"/>
  <c r="E7573" i="1"/>
  <c r="E7557" i="1"/>
  <c r="E7541" i="1"/>
  <c r="E7525" i="1"/>
  <c r="E7509" i="1"/>
  <c r="E7493" i="1"/>
  <c r="E7477" i="1"/>
  <c r="E7461" i="1"/>
  <c r="E7445" i="1"/>
  <c r="E7429" i="1"/>
  <c r="E7413" i="1"/>
  <c r="E7397" i="1"/>
  <c r="E7381" i="1"/>
  <c r="E7365" i="1"/>
  <c r="E7349" i="1"/>
  <c r="E7333" i="1"/>
  <c r="E7317" i="1"/>
  <c r="E7301" i="1"/>
  <c r="E7285" i="1"/>
  <c r="E7269" i="1"/>
  <c r="E7253" i="1"/>
  <c r="E7237" i="1"/>
  <c r="E7221" i="1"/>
  <c r="E7205" i="1"/>
  <c r="E7189" i="1"/>
  <c r="E7173" i="1"/>
  <c r="E7157" i="1"/>
  <c r="E7141" i="1"/>
  <c r="E7125" i="1"/>
  <c r="E7113" i="1"/>
  <c r="E7105" i="1"/>
  <c r="E7097" i="1"/>
  <c r="E7090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7857" i="1"/>
  <c r="E7841" i="1"/>
  <c r="E7825" i="1"/>
  <c r="E7809" i="1"/>
  <c r="E7793" i="1"/>
  <c r="E7777" i="1"/>
  <c r="E7761" i="1"/>
  <c r="E7745" i="1"/>
  <c r="E7729" i="1"/>
  <c r="E7713" i="1"/>
  <c r="E7697" i="1"/>
  <c r="E7681" i="1"/>
  <c r="E7665" i="1"/>
  <c r="E7649" i="1"/>
  <c r="E7633" i="1"/>
  <c r="E7617" i="1"/>
  <c r="E7601" i="1"/>
  <c r="E7585" i="1"/>
  <c r="E7569" i="1"/>
  <c r="E7553" i="1"/>
  <c r="E7537" i="1"/>
  <c r="E7521" i="1"/>
  <c r="E7505" i="1"/>
  <c r="E7489" i="1"/>
  <c r="E7473" i="1"/>
  <c r="E7457" i="1"/>
  <c r="E7441" i="1"/>
  <c r="E7425" i="1"/>
  <c r="E7409" i="1"/>
  <c r="E7393" i="1"/>
  <c r="E7377" i="1"/>
  <c r="E7361" i="1"/>
  <c r="E7345" i="1"/>
  <c r="E7329" i="1"/>
  <c r="E7313" i="1"/>
  <c r="E7297" i="1"/>
  <c r="E7281" i="1"/>
  <c r="E7265" i="1"/>
  <c r="E7249" i="1"/>
  <c r="E7233" i="1"/>
  <c r="E7217" i="1"/>
  <c r="E7201" i="1"/>
  <c r="E7185" i="1"/>
  <c r="E7169" i="1"/>
  <c r="E7153" i="1"/>
  <c r="E7137" i="1"/>
  <c r="E7121" i="1"/>
  <c r="E7110" i="1"/>
  <c r="E7102" i="1"/>
  <c r="E7094" i="1"/>
  <c r="E7089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7853" i="1"/>
  <c r="E7837" i="1"/>
  <c r="E7821" i="1"/>
  <c r="E7805" i="1"/>
  <c r="E7789" i="1"/>
  <c r="E7773" i="1"/>
  <c r="E7757" i="1"/>
  <c r="E7741" i="1"/>
  <c r="E7725" i="1"/>
  <c r="E7709" i="1"/>
  <c r="E7693" i="1"/>
  <c r="E7677" i="1"/>
  <c r="E7661" i="1"/>
  <c r="E7645" i="1"/>
  <c r="E7629" i="1"/>
  <c r="E7613" i="1"/>
  <c r="E7597" i="1"/>
  <c r="E7581" i="1"/>
  <c r="E7565" i="1"/>
  <c r="E7549" i="1"/>
  <c r="E7533" i="1"/>
  <c r="E7517" i="1"/>
  <c r="E7501" i="1"/>
  <c r="E7485" i="1"/>
  <c r="E7469" i="1"/>
  <c r="E7453" i="1"/>
  <c r="E7437" i="1"/>
  <c r="E7421" i="1"/>
  <c r="E7405" i="1"/>
  <c r="E7389" i="1"/>
  <c r="E7373" i="1"/>
  <c r="E7357" i="1"/>
  <c r="E7341" i="1"/>
  <c r="E7325" i="1"/>
  <c r="E7309" i="1"/>
  <c r="E7293" i="1"/>
  <c r="E7277" i="1"/>
  <c r="E7261" i="1"/>
  <c r="E7245" i="1"/>
  <c r="E7229" i="1"/>
  <c r="E7213" i="1"/>
  <c r="E7197" i="1"/>
  <c r="E7181" i="1"/>
  <c r="E7165" i="1"/>
  <c r="E7149" i="1"/>
  <c r="E7133" i="1"/>
  <c r="E7117" i="1"/>
  <c r="E7109" i="1"/>
  <c r="E7101" i="1"/>
  <c r="E7093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65" i="1"/>
  <c r="E5957" i="1"/>
  <c r="E5949" i="1"/>
  <c r="E5941" i="1"/>
  <c r="E5933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5963" i="1"/>
  <c r="E5955" i="1"/>
  <c r="E5947" i="1"/>
  <c r="E5939" i="1"/>
  <c r="E5932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5971" i="1"/>
  <c r="E5961" i="1"/>
  <c r="E5953" i="1"/>
  <c r="E5945" i="1"/>
  <c r="E5937" i="1"/>
  <c r="E5931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5967" i="1"/>
  <c r="E5959" i="1"/>
  <c r="E5951" i="1"/>
  <c r="E5943" i="1"/>
  <c r="E5935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674" i="1"/>
  <c r="E4658" i="1"/>
  <c r="E4642" i="1"/>
  <c r="E4626" i="1"/>
  <c r="E4610" i="1"/>
  <c r="E4594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4686" i="1"/>
  <c r="E4670" i="1"/>
  <c r="E4654" i="1"/>
  <c r="E4638" i="1"/>
  <c r="E4622" i="1"/>
  <c r="E4606" i="1"/>
  <c r="E4590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92" i="1"/>
  <c r="E3888" i="1"/>
  <c r="E3884" i="1"/>
  <c r="E3880" i="1"/>
  <c r="E3876" i="1"/>
  <c r="E3872" i="1"/>
  <c r="E3868" i="1"/>
  <c r="E3864" i="1"/>
  <c r="E3860" i="1"/>
  <c r="E3856" i="1"/>
  <c r="E3852" i="1"/>
  <c r="E3848" i="1"/>
  <c r="E3844" i="1"/>
  <c r="E3840" i="1"/>
  <c r="E3836" i="1"/>
  <c r="E3832" i="1"/>
  <c r="E3828" i="1"/>
  <c r="E3824" i="1"/>
  <c r="E3820" i="1"/>
  <c r="E3816" i="1"/>
  <c r="E3812" i="1"/>
  <c r="E3808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4682" i="1"/>
  <c r="E4666" i="1"/>
  <c r="E4650" i="1"/>
  <c r="E4634" i="1"/>
  <c r="E4618" i="1"/>
  <c r="E4602" i="1"/>
  <c r="E4586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4678" i="1"/>
  <c r="E4662" i="1"/>
  <c r="E4646" i="1"/>
  <c r="E4630" i="1"/>
  <c r="E4614" i="1"/>
  <c r="E4598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3228" i="1"/>
  <c r="E3212" i="1"/>
  <c r="E3196" i="1"/>
  <c r="E3180" i="1"/>
  <c r="E3164" i="1"/>
  <c r="E3148" i="1"/>
  <c r="E3132" i="1"/>
  <c r="E3116" i="1"/>
  <c r="E3100" i="1"/>
  <c r="E3084" i="1"/>
  <c r="E3068" i="1"/>
  <c r="E3052" i="1"/>
  <c r="E3036" i="1"/>
  <c r="E3020" i="1"/>
  <c r="E3004" i="1"/>
  <c r="E2988" i="1"/>
  <c r="E2972" i="1"/>
  <c r="E2956" i="1"/>
  <c r="E2940" i="1"/>
  <c r="E2924" i="1"/>
  <c r="E2908" i="1"/>
  <c r="E2892" i="1"/>
  <c r="E2876" i="1"/>
  <c r="E2860" i="1"/>
  <c r="E2844" i="1"/>
  <c r="E2828" i="1"/>
  <c r="E2812" i="1"/>
  <c r="E2796" i="1"/>
  <c r="E2780" i="1"/>
  <c r="E2764" i="1"/>
  <c r="E2748" i="1"/>
  <c r="E2732" i="1"/>
  <c r="E2716" i="1"/>
  <c r="E2700" i="1"/>
  <c r="E2684" i="1"/>
  <c r="E2668" i="1"/>
  <c r="E2652" i="1"/>
  <c r="E2636" i="1"/>
  <c r="E2628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627" i="1"/>
  <c r="E623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7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43" i="1"/>
  <c r="E239" i="1"/>
  <c r="E235" i="1"/>
  <c r="E231" i="1"/>
  <c r="E3240" i="1"/>
  <c r="E3224" i="1"/>
  <c r="E3208" i="1"/>
  <c r="E3192" i="1"/>
  <c r="E3176" i="1"/>
  <c r="E3160" i="1"/>
  <c r="E3144" i="1"/>
  <c r="E3128" i="1"/>
  <c r="E3112" i="1"/>
  <c r="E3096" i="1"/>
  <c r="E3080" i="1"/>
  <c r="E3064" i="1"/>
  <c r="E3048" i="1"/>
  <c r="E3032" i="1"/>
  <c r="E3016" i="1"/>
  <c r="E3000" i="1"/>
  <c r="E2984" i="1"/>
  <c r="E2968" i="1"/>
  <c r="E2952" i="1"/>
  <c r="E2936" i="1"/>
  <c r="E2920" i="1"/>
  <c r="E2904" i="1"/>
  <c r="E2888" i="1"/>
  <c r="E2872" i="1"/>
  <c r="E2856" i="1"/>
  <c r="E2840" i="1"/>
  <c r="E2824" i="1"/>
  <c r="E2808" i="1"/>
  <c r="E2792" i="1"/>
  <c r="E2776" i="1"/>
  <c r="E2760" i="1"/>
  <c r="E2744" i="1"/>
  <c r="E2728" i="1"/>
  <c r="E2712" i="1"/>
  <c r="E2696" i="1"/>
  <c r="E2680" i="1"/>
  <c r="E2664" i="1"/>
  <c r="E2648" i="1"/>
  <c r="E2632" i="1"/>
  <c r="E2627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22" i="1"/>
  <c r="E2218" i="1"/>
  <c r="E2214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4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70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1634" i="1"/>
  <c r="E1630" i="1"/>
  <c r="E1626" i="1"/>
  <c r="E1622" i="1"/>
  <c r="E1618" i="1"/>
  <c r="E1614" i="1"/>
  <c r="E1610" i="1"/>
  <c r="E1606" i="1"/>
  <c r="E1602" i="1"/>
  <c r="E1598" i="1"/>
  <c r="E1594" i="1"/>
  <c r="E1590" i="1"/>
  <c r="E1586" i="1"/>
  <c r="E1578" i="1"/>
  <c r="E1574" i="1"/>
  <c r="E1570" i="1"/>
  <c r="E1566" i="1"/>
  <c r="E1562" i="1"/>
  <c r="E1558" i="1"/>
  <c r="E1554" i="1"/>
  <c r="E1550" i="1"/>
  <c r="E1546" i="1"/>
  <c r="E1542" i="1"/>
  <c r="E1538" i="1"/>
  <c r="E1534" i="1"/>
  <c r="E1530" i="1"/>
  <c r="E1526" i="1"/>
  <c r="E1522" i="1"/>
  <c r="E1518" i="1"/>
  <c r="E1514" i="1"/>
  <c r="E1510" i="1"/>
  <c r="E1506" i="1"/>
  <c r="E1502" i="1"/>
  <c r="E1498" i="1"/>
  <c r="E1494" i="1"/>
  <c r="E1490" i="1"/>
  <c r="E1486" i="1"/>
  <c r="E1482" i="1"/>
  <c r="E1478" i="1"/>
  <c r="E1474" i="1"/>
  <c r="E1470" i="1"/>
  <c r="E1466" i="1"/>
  <c r="E1462" i="1"/>
  <c r="E1458" i="1"/>
  <c r="E1454" i="1"/>
  <c r="E1450" i="1"/>
  <c r="E1442" i="1"/>
  <c r="E1438" i="1"/>
  <c r="E1434" i="1"/>
  <c r="E1430" i="1"/>
  <c r="E1426" i="1"/>
  <c r="E1422" i="1"/>
  <c r="E1418" i="1"/>
  <c r="E1414" i="1"/>
  <c r="E1410" i="1"/>
  <c r="E1406" i="1"/>
  <c r="E1402" i="1"/>
  <c r="E1398" i="1"/>
  <c r="E1394" i="1"/>
  <c r="E1390" i="1"/>
  <c r="E1386" i="1"/>
  <c r="E1382" i="1"/>
  <c r="E1378" i="1"/>
  <c r="E1374" i="1"/>
  <c r="E1370" i="1"/>
  <c r="E1366" i="1"/>
  <c r="E1362" i="1"/>
  <c r="E1358" i="1"/>
  <c r="E1354" i="1"/>
  <c r="E1350" i="1"/>
  <c r="E1346" i="1"/>
  <c r="E1342" i="1"/>
  <c r="E1338" i="1"/>
  <c r="E1334" i="1"/>
  <c r="E1330" i="1"/>
  <c r="E1326" i="1"/>
  <c r="E1322" i="1"/>
  <c r="E1318" i="1"/>
  <c r="E1314" i="1"/>
  <c r="E1310" i="1"/>
  <c r="E1306" i="1"/>
  <c r="E1302" i="1"/>
  <c r="E1298" i="1"/>
  <c r="E1294" i="1"/>
  <c r="E1290" i="1"/>
  <c r="E1286" i="1"/>
  <c r="E1282" i="1"/>
  <c r="E1278" i="1"/>
  <c r="E1274" i="1"/>
  <c r="E1270" i="1"/>
  <c r="E1266" i="1"/>
  <c r="E1262" i="1"/>
  <c r="E1258" i="1"/>
  <c r="E1254" i="1"/>
  <c r="E1250" i="1"/>
  <c r="E1246" i="1"/>
  <c r="E1242" i="1"/>
  <c r="E1238" i="1"/>
  <c r="E1234" i="1"/>
  <c r="E1230" i="1"/>
  <c r="E1226" i="1"/>
  <c r="E1222" i="1"/>
  <c r="E1218" i="1"/>
  <c r="E1214" i="1"/>
  <c r="E1210" i="1"/>
  <c r="E1206" i="1"/>
  <c r="E1202" i="1"/>
  <c r="E1198" i="1"/>
  <c r="E1194" i="1"/>
  <c r="E1190" i="1"/>
  <c r="E1186" i="1"/>
  <c r="E1182" i="1"/>
  <c r="E1178" i="1"/>
  <c r="E1174" i="1"/>
  <c r="E1170" i="1"/>
  <c r="E1166" i="1"/>
  <c r="E1162" i="1"/>
  <c r="E1158" i="1"/>
  <c r="E1154" i="1"/>
  <c r="E1150" i="1"/>
  <c r="E1146" i="1"/>
  <c r="E1142" i="1"/>
  <c r="E1138" i="1"/>
  <c r="E1134" i="1"/>
  <c r="E1130" i="1"/>
  <c r="E1126" i="1"/>
  <c r="E1122" i="1"/>
  <c r="E1118" i="1"/>
  <c r="E1114" i="1"/>
  <c r="E1110" i="1"/>
  <c r="E1106" i="1"/>
  <c r="E1102" i="1"/>
  <c r="E1098" i="1"/>
  <c r="E1094" i="1"/>
  <c r="E1090" i="1"/>
  <c r="E1086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1026" i="1"/>
  <c r="E1022" i="1"/>
  <c r="E1018" i="1"/>
  <c r="E1014" i="1"/>
  <c r="E1010" i="1"/>
  <c r="E1006" i="1"/>
  <c r="E1002" i="1"/>
  <c r="E998" i="1"/>
  <c r="E994" i="1"/>
  <c r="E990" i="1"/>
  <c r="E986" i="1"/>
  <c r="E982" i="1"/>
  <c r="E978" i="1"/>
  <c r="E974" i="1"/>
  <c r="E970" i="1"/>
  <c r="E966" i="1"/>
  <c r="E962" i="1"/>
  <c r="E958" i="1"/>
  <c r="E954" i="1"/>
  <c r="E950" i="1"/>
  <c r="E946" i="1"/>
  <c r="E942" i="1"/>
  <c r="E938" i="1"/>
  <c r="E934" i="1"/>
  <c r="E930" i="1"/>
  <c r="E926" i="1"/>
  <c r="E922" i="1"/>
  <c r="E918" i="1"/>
  <c r="E914" i="1"/>
  <c r="E910" i="1"/>
  <c r="E906" i="1"/>
  <c r="E902" i="1"/>
  <c r="E898" i="1"/>
  <c r="E894" i="1"/>
  <c r="E890" i="1"/>
  <c r="E886" i="1"/>
  <c r="E882" i="1"/>
  <c r="E878" i="1"/>
  <c r="E874" i="1"/>
  <c r="E870" i="1"/>
  <c r="E866" i="1"/>
  <c r="E862" i="1"/>
  <c r="E858" i="1"/>
  <c r="E854" i="1"/>
  <c r="E850" i="1"/>
  <c r="E846" i="1"/>
  <c r="E842" i="1"/>
  <c r="E838" i="1"/>
  <c r="E834" i="1"/>
  <c r="E830" i="1"/>
  <c r="E826" i="1"/>
  <c r="E822" i="1"/>
  <c r="E818" i="1"/>
  <c r="E814" i="1"/>
  <c r="E810" i="1"/>
  <c r="E806" i="1"/>
  <c r="E802" i="1"/>
  <c r="E798" i="1"/>
  <c r="E794" i="1"/>
  <c r="E790" i="1"/>
  <c r="E786" i="1"/>
  <c r="E782" i="1"/>
  <c r="E778" i="1"/>
  <c r="E774" i="1"/>
  <c r="E770" i="1"/>
  <c r="E766" i="1"/>
  <c r="E762" i="1"/>
  <c r="E758" i="1"/>
  <c r="E754" i="1"/>
  <c r="E750" i="1"/>
  <c r="E746" i="1"/>
  <c r="E742" i="1"/>
  <c r="E738" i="1"/>
  <c r="E734" i="1"/>
  <c r="E730" i="1"/>
  <c r="E726" i="1"/>
  <c r="E722" i="1"/>
  <c r="E718" i="1"/>
  <c r="E714" i="1"/>
  <c r="E710" i="1"/>
  <c r="E706" i="1"/>
  <c r="E702" i="1"/>
  <c r="E698" i="1"/>
  <c r="E694" i="1"/>
  <c r="E690" i="1"/>
  <c r="E686" i="1"/>
  <c r="E682" i="1"/>
  <c r="E678" i="1"/>
  <c r="E674" i="1"/>
  <c r="E670" i="1"/>
  <c r="E666" i="1"/>
  <c r="E662" i="1"/>
  <c r="E658" i="1"/>
  <c r="E654" i="1"/>
  <c r="E650" i="1"/>
  <c r="E646" i="1"/>
  <c r="E642" i="1"/>
  <c r="E638" i="1"/>
  <c r="E634" i="1"/>
  <c r="E630" i="1"/>
  <c r="E626" i="1"/>
  <c r="E622" i="1"/>
  <c r="E618" i="1"/>
  <c r="E614" i="1"/>
  <c r="E610" i="1"/>
  <c r="E606" i="1"/>
  <c r="E602" i="1"/>
  <c r="E598" i="1"/>
  <c r="E594" i="1"/>
  <c r="E590" i="1"/>
  <c r="E586" i="1"/>
  <c r="E582" i="1"/>
  <c r="E578" i="1"/>
  <c r="E574" i="1"/>
  <c r="E570" i="1"/>
  <c r="E566" i="1"/>
  <c r="E562" i="1"/>
  <c r="E558" i="1"/>
  <c r="E554" i="1"/>
  <c r="E550" i="1"/>
  <c r="E546" i="1"/>
  <c r="E542" i="1"/>
  <c r="E538" i="1"/>
  <c r="E534" i="1"/>
  <c r="E530" i="1"/>
  <c r="E526" i="1"/>
  <c r="E522" i="1"/>
  <c r="E518" i="1"/>
  <c r="E514" i="1"/>
  <c r="E510" i="1"/>
  <c r="E506" i="1"/>
  <c r="E502" i="1"/>
  <c r="E498" i="1"/>
  <c r="E494" i="1"/>
  <c r="E490" i="1"/>
  <c r="E486" i="1"/>
  <c r="E482" i="1"/>
  <c r="E478" i="1"/>
  <c r="E474" i="1"/>
  <c r="E470" i="1"/>
  <c r="E466" i="1"/>
  <c r="E462" i="1"/>
  <c r="E458" i="1"/>
  <c r="E454" i="1"/>
  <c r="E450" i="1"/>
  <c r="E446" i="1"/>
  <c r="E442" i="1"/>
  <c r="E438" i="1"/>
  <c r="E434" i="1"/>
  <c r="E430" i="1"/>
  <c r="E426" i="1"/>
  <c r="E422" i="1"/>
  <c r="E418" i="1"/>
  <c r="E414" i="1"/>
  <c r="E410" i="1"/>
  <c r="E406" i="1"/>
  <c r="E402" i="1"/>
  <c r="E398" i="1"/>
  <c r="E394" i="1"/>
  <c r="E390" i="1"/>
  <c r="E386" i="1"/>
  <c r="E382" i="1"/>
  <c r="E378" i="1"/>
  <c r="E374" i="1"/>
  <c r="E370" i="1"/>
  <c r="E366" i="1"/>
  <c r="E362" i="1"/>
  <c r="E358" i="1"/>
  <c r="E354" i="1"/>
  <c r="E350" i="1"/>
  <c r="E346" i="1"/>
  <c r="E342" i="1"/>
  <c r="E338" i="1"/>
  <c r="E334" i="1"/>
  <c r="E330" i="1"/>
  <c r="E326" i="1"/>
  <c r="E322" i="1"/>
  <c r="E318" i="1"/>
  <c r="E314" i="1"/>
  <c r="E310" i="1"/>
  <c r="E306" i="1"/>
  <c r="E302" i="1"/>
  <c r="E298" i="1"/>
  <c r="E294" i="1"/>
  <c r="E290" i="1"/>
  <c r="E286" i="1"/>
  <c r="E282" i="1"/>
  <c r="E278" i="1"/>
  <c r="E274" i="1"/>
  <c r="E270" i="1"/>
  <c r="E266" i="1"/>
  <c r="E262" i="1"/>
  <c r="E258" i="1"/>
  <c r="E254" i="1"/>
  <c r="E250" i="1"/>
  <c r="E246" i="1"/>
  <c r="E242" i="1"/>
  <c r="E238" i="1"/>
  <c r="E234" i="1"/>
  <c r="E230" i="1"/>
  <c r="E226" i="1"/>
  <c r="E222" i="1"/>
  <c r="E218" i="1"/>
  <c r="E214" i="1"/>
  <c r="E210" i="1"/>
  <c r="E206" i="1"/>
  <c r="E202" i="1"/>
  <c r="E198" i="1"/>
  <c r="E194" i="1"/>
  <c r="E190" i="1"/>
  <c r="E186" i="1"/>
  <c r="E182" i="1"/>
  <c r="E178" i="1"/>
  <c r="E174" i="1"/>
  <c r="E170" i="1"/>
  <c r="E166" i="1"/>
  <c r="E162" i="1"/>
  <c r="E158" i="1"/>
  <c r="E154" i="1"/>
  <c r="E150" i="1"/>
  <c r="E146" i="1"/>
  <c r="E142" i="1"/>
  <c r="E138" i="1"/>
  <c r="E134" i="1"/>
  <c r="E130" i="1"/>
  <c r="E126" i="1"/>
  <c r="E122" i="1"/>
  <c r="E118" i="1"/>
  <c r="E114" i="1"/>
  <c r="E110" i="1"/>
  <c r="E106" i="1"/>
  <c r="E3236" i="1"/>
  <c r="E3220" i="1"/>
  <c r="E3204" i="1"/>
  <c r="E3188" i="1"/>
  <c r="E3172" i="1"/>
  <c r="E3156" i="1"/>
  <c r="E3140" i="1"/>
  <c r="E3124" i="1"/>
  <c r="E3108" i="1"/>
  <c r="E3092" i="1"/>
  <c r="E3076" i="1"/>
  <c r="E3060" i="1"/>
  <c r="E3044" i="1"/>
  <c r="E3028" i="1"/>
  <c r="E3012" i="1"/>
  <c r="E2996" i="1"/>
  <c r="E2980" i="1"/>
  <c r="E2964" i="1"/>
  <c r="E2948" i="1"/>
  <c r="E2932" i="1"/>
  <c r="E2916" i="1"/>
  <c r="E2900" i="1"/>
  <c r="E2884" i="1"/>
  <c r="E2868" i="1"/>
  <c r="E2852" i="1"/>
  <c r="E2836" i="1"/>
  <c r="E2820" i="1"/>
  <c r="E2804" i="1"/>
  <c r="E2788" i="1"/>
  <c r="E2772" i="1"/>
  <c r="E2756" i="1"/>
  <c r="E2740" i="1"/>
  <c r="E2724" i="1"/>
  <c r="E2708" i="1"/>
  <c r="E2692" i="1"/>
  <c r="E2676" i="1"/>
  <c r="E2660" i="1"/>
  <c r="E2644" i="1"/>
  <c r="E2631" i="1"/>
  <c r="E2626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81" i="1"/>
  <c r="E277" i="1"/>
  <c r="E273" i="1"/>
  <c r="E269" i="1"/>
  <c r="E265" i="1"/>
  <c r="E261" i="1"/>
  <c r="E257" i="1"/>
  <c r="E253" i="1"/>
  <c r="E249" i="1"/>
  <c r="E245" i="1"/>
  <c r="E241" i="1"/>
  <c r="E237" i="1"/>
  <c r="E233" i="1"/>
  <c r="E229" i="1"/>
  <c r="E225" i="1"/>
  <c r="E221" i="1"/>
  <c r="E217" i="1"/>
  <c r="E213" i="1"/>
  <c r="E209" i="1"/>
  <c r="E205" i="1"/>
  <c r="E201" i="1"/>
  <c r="E197" i="1"/>
  <c r="E193" i="1"/>
  <c r="E189" i="1"/>
  <c r="E185" i="1"/>
  <c r="E181" i="1"/>
  <c r="E177" i="1"/>
  <c r="E173" i="1"/>
  <c r="E169" i="1"/>
  <c r="E165" i="1"/>
  <c r="E161" i="1"/>
  <c r="E157" i="1"/>
  <c r="E153" i="1"/>
  <c r="E149" i="1"/>
  <c r="E145" i="1"/>
  <c r="E141" i="1"/>
  <c r="E137" i="1"/>
  <c r="E133" i="1"/>
  <c r="E129" i="1"/>
  <c r="E125" i="1"/>
  <c r="E121" i="1"/>
  <c r="E117" i="1"/>
  <c r="E113" i="1"/>
  <c r="E109" i="1"/>
  <c r="E105" i="1"/>
  <c r="E101" i="1"/>
  <c r="E97" i="1"/>
  <c r="E93" i="1"/>
  <c r="E89" i="1"/>
  <c r="E85" i="1"/>
  <c r="E81" i="1"/>
  <c r="E77" i="1"/>
  <c r="E73" i="1"/>
  <c r="E69" i="1"/>
  <c r="E65" i="1"/>
  <c r="E3232" i="1"/>
  <c r="E3216" i="1"/>
  <c r="E3200" i="1"/>
  <c r="E3184" i="1"/>
  <c r="E3168" i="1"/>
  <c r="E3152" i="1"/>
  <c r="E3136" i="1"/>
  <c r="E3120" i="1"/>
  <c r="E3104" i="1"/>
  <c r="E3088" i="1"/>
  <c r="E3072" i="1"/>
  <c r="E3056" i="1"/>
  <c r="E3040" i="1"/>
  <c r="E3024" i="1"/>
  <c r="E3008" i="1"/>
  <c r="E2992" i="1"/>
  <c r="E2976" i="1"/>
  <c r="E2960" i="1"/>
  <c r="E2944" i="1"/>
  <c r="E2928" i="1"/>
  <c r="E2912" i="1"/>
  <c r="E2896" i="1"/>
  <c r="E2880" i="1"/>
  <c r="E2864" i="1"/>
  <c r="E2848" i="1"/>
  <c r="E2832" i="1"/>
  <c r="E2816" i="1"/>
  <c r="E2800" i="1"/>
  <c r="E2784" i="1"/>
  <c r="E2768" i="1"/>
  <c r="E2752" i="1"/>
  <c r="E2736" i="1"/>
  <c r="E2720" i="1"/>
  <c r="E2704" i="1"/>
  <c r="E2688" i="1"/>
  <c r="E2672" i="1"/>
  <c r="E2656" i="1"/>
  <c r="E2640" i="1"/>
  <c r="E2630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6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1196" i="1"/>
  <c r="E1192" i="1"/>
  <c r="E1188" i="1"/>
  <c r="E1184" i="1"/>
  <c r="E1180" i="1"/>
  <c r="E1176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2" i="1"/>
  <c r="E1008" i="1"/>
  <c r="E1004" i="1"/>
  <c r="E1000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800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8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656" i="1"/>
  <c r="E652" i="1"/>
  <c r="E648" i="1"/>
  <c r="E644" i="1"/>
  <c r="E640" i="1"/>
  <c r="E636" i="1"/>
  <c r="E632" i="1"/>
  <c r="E628" i="1"/>
  <c r="E624" i="1"/>
  <c r="E620" i="1"/>
  <c r="E616" i="1"/>
  <c r="E612" i="1"/>
  <c r="E608" i="1"/>
  <c r="E604" i="1"/>
  <c r="E600" i="1"/>
  <c r="E596" i="1"/>
  <c r="E592" i="1"/>
  <c r="E588" i="1"/>
  <c r="E584" i="1"/>
  <c r="E580" i="1"/>
  <c r="E576" i="1"/>
  <c r="E572" i="1"/>
  <c r="E568" i="1"/>
  <c r="E564" i="1"/>
  <c r="E560" i="1"/>
  <c r="E556" i="1"/>
  <c r="E552" i="1"/>
  <c r="E548" i="1"/>
  <c r="E544" i="1"/>
  <c r="E540" i="1"/>
  <c r="E536" i="1"/>
  <c r="E532" i="1"/>
  <c r="E528" i="1"/>
  <c r="E524" i="1"/>
  <c r="E520" i="1"/>
  <c r="E516" i="1"/>
  <c r="E512" i="1"/>
  <c r="E508" i="1"/>
  <c r="E504" i="1"/>
  <c r="E500" i="1"/>
  <c r="E496" i="1"/>
  <c r="E492" i="1"/>
  <c r="E488" i="1"/>
  <c r="E484" i="1"/>
  <c r="E480" i="1"/>
  <c r="E476" i="1"/>
  <c r="E472" i="1"/>
  <c r="E468" i="1"/>
  <c r="E464" i="1"/>
  <c r="E460" i="1"/>
  <c r="E456" i="1"/>
  <c r="E452" i="1"/>
  <c r="E448" i="1"/>
  <c r="E444" i="1"/>
  <c r="E440" i="1"/>
  <c r="E436" i="1"/>
  <c r="E432" i="1"/>
  <c r="E428" i="1"/>
  <c r="E424" i="1"/>
  <c r="E420" i="1"/>
  <c r="E416" i="1"/>
  <c r="E412" i="1"/>
  <c r="E408" i="1"/>
  <c r="E404" i="1"/>
  <c r="E400" i="1"/>
  <c r="E396" i="1"/>
  <c r="E392" i="1"/>
  <c r="E388" i="1"/>
  <c r="E384" i="1"/>
  <c r="E380" i="1"/>
  <c r="E376" i="1"/>
  <c r="E372" i="1"/>
  <c r="E368" i="1"/>
  <c r="E364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296" i="1"/>
  <c r="E292" i="1"/>
  <c r="E288" i="1"/>
  <c r="E284" i="1"/>
  <c r="E280" i="1"/>
  <c r="E276" i="1"/>
  <c r="E272" i="1"/>
  <c r="E268" i="1"/>
  <c r="E264" i="1"/>
  <c r="E260" i="1"/>
  <c r="E256" i="1"/>
  <c r="E252" i="1"/>
  <c r="E248" i="1"/>
  <c r="E244" i="1"/>
  <c r="E240" i="1"/>
  <c r="E236" i="1"/>
  <c r="E232" i="1"/>
  <c r="E228" i="1"/>
  <c r="E224" i="1"/>
  <c r="E220" i="1"/>
  <c r="E216" i="1"/>
  <c r="E212" i="1"/>
  <c r="E208" i="1"/>
  <c r="E204" i="1"/>
  <c r="E200" i="1"/>
  <c r="E196" i="1"/>
  <c r="E192" i="1"/>
  <c r="E188" i="1"/>
  <c r="E184" i="1"/>
  <c r="E180" i="1"/>
  <c r="E176" i="1"/>
  <c r="E172" i="1"/>
  <c r="E168" i="1"/>
  <c r="E164" i="1"/>
  <c r="E160" i="1"/>
  <c r="E156" i="1"/>
  <c r="E152" i="1"/>
  <c r="E148" i="1"/>
  <c r="E144" i="1"/>
  <c r="E140" i="1"/>
  <c r="E136" i="1"/>
  <c r="E132" i="1"/>
  <c r="E128" i="1"/>
  <c r="E124" i="1"/>
  <c r="E120" i="1"/>
  <c r="E116" i="1"/>
  <c r="E112" i="1"/>
  <c r="E108" i="1"/>
  <c r="E104" i="1"/>
  <c r="E100" i="1"/>
  <c r="E96" i="1"/>
  <c r="E92" i="1"/>
  <c r="E88" i="1"/>
  <c r="E84" i="1"/>
  <c r="E80" i="1"/>
  <c r="E76" i="1"/>
  <c r="E72" i="1"/>
  <c r="E68" i="1"/>
  <c r="E64" i="1"/>
  <c r="E60" i="1"/>
  <c r="E56" i="1"/>
  <c r="E52" i="1"/>
  <c r="E48" i="1"/>
  <c r="E16" i="1"/>
  <c r="E20" i="1"/>
  <c r="E24" i="1"/>
  <c r="E28" i="1"/>
  <c r="E32" i="1"/>
  <c r="E36" i="1"/>
  <c r="E40" i="1"/>
  <c r="E44" i="1"/>
  <c r="E49" i="1"/>
  <c r="E54" i="1"/>
  <c r="E59" i="1"/>
  <c r="E66" i="1"/>
  <c r="E74" i="1"/>
  <c r="E82" i="1"/>
  <c r="E90" i="1"/>
  <c r="E98" i="1"/>
  <c r="E107" i="1"/>
  <c r="E123" i="1"/>
  <c r="E139" i="1"/>
  <c r="E155" i="1"/>
  <c r="E171" i="1"/>
  <c r="E187" i="1"/>
  <c r="E203" i="1"/>
  <c r="E219" i="1"/>
  <c r="E27" i="1"/>
  <c r="E35" i="1"/>
  <c r="E12" i="1"/>
  <c r="E9" i="1"/>
  <c r="E13" i="1"/>
  <c r="E17" i="1"/>
  <c r="E21" i="1"/>
  <c r="E25" i="1"/>
  <c r="E29" i="1"/>
  <c r="E33" i="1"/>
  <c r="E37" i="1"/>
  <c r="E41" i="1"/>
  <c r="E45" i="1"/>
  <c r="E50" i="1"/>
  <c r="E55" i="1"/>
  <c r="E61" i="1"/>
  <c r="E67" i="1"/>
  <c r="E75" i="1"/>
  <c r="E83" i="1"/>
  <c r="E91" i="1"/>
  <c r="E99" i="1"/>
  <c r="E111" i="1"/>
  <c r="E127" i="1"/>
  <c r="E143" i="1"/>
  <c r="E159" i="1"/>
  <c r="E175" i="1"/>
  <c r="E191" i="1"/>
  <c r="E207" i="1"/>
  <c r="E223" i="1"/>
  <c r="E23" i="1"/>
  <c r="E31" i="1"/>
  <c r="E39" i="1"/>
  <c r="E43" i="1"/>
  <c r="E47" i="1"/>
  <c r="E53" i="1"/>
  <c r="E58" i="1"/>
  <c r="E63" i="1"/>
  <c r="E71" i="1"/>
  <c r="E79" i="1"/>
  <c r="E87" i="1"/>
  <c r="E95" i="1"/>
  <c r="E103" i="1"/>
  <c r="E119" i="1"/>
  <c r="E135" i="1"/>
  <c r="E151" i="1"/>
  <c r="E167" i="1"/>
  <c r="E183" i="1"/>
  <c r="E199" i="1"/>
  <c r="E21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<sst xmlns="http://schemas.openxmlformats.org/spreadsheetml/2006/main" count="44385" uniqueCount="11384">
  <si>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</si>
  <si>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</si>
  <si>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</si>
  <si>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</si>
  <si>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</si>
  <si>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</si>
  <si>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</si>
  <si>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</si>
  <si>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</si>
  <si>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</si>
  <si>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</si>
  <si>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</si>
  <si>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</si>
  <si>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</si>
  <si>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</si>
  <si>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</si>
  <si>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</si>
  <si>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</si>
  <si>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</si>
  <si>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</si>
  <si>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</si>
  <si>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</si>
  <si>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</si>
  <si>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</si>
  <si>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</si>
  <si>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</si>
  <si>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</si>
  <si>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</si>
  <si>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</si>
  <si>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</si>
  <si>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</si>
  <si>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</si>
  <si>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</si>
  <si>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</si>
  <si>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</si>
  <si>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</si>
  <si>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</si>
  <si>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</si>
  <si>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</si>
  <si>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</si>
  <si>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</si>
  <si>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</si>
  <si>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</si>
  <si>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</si>
  <si>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</si>
  <si>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</si>
  <si>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</si>
  <si>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</si>
  <si>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</si>
  <si>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</si>
  <si>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</si>
  <si>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</si>
  <si>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</si>
  <si>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</si>
  <si>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</si>
  <si>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</si>
  <si>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</si>
  <si>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</si>
  <si>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</si>
  <si>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</si>
  <si>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</si>
  <si>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</si>
  <si>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</si>
  <si>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</si>
  <si>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</si>
  <si>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</si>
  <si>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</si>
  <si>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</si>
  <si>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</si>
  <si>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</si>
  <si>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</si>
  <si>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</si>
  <si>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</si>
  <si>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</si>
  <si>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</si>
  <si>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</si>
  <si>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</si>
  <si>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</si>
  <si>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</si>
  <si>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</si>
  <si>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</si>
  <si>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</si>
  <si>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</si>
  <si>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</si>
  <si>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</si>
  <si>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</si>
  <si>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</si>
  <si>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</si>
  <si>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</si>
  <si>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</si>
  <si>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</si>
  <si>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</si>
  <si>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</si>
  <si>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</si>
  <si>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</si>
  <si>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</si>
  <si>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</si>
  <si>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</si>
  <si>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</si>
  <si>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</si>
  <si>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</si>
  <si>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</si>
  <si>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</si>
  <si>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</si>
  <si>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</si>
  <si>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</si>
  <si>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</si>
  <si>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</si>
  <si>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</si>
  <si>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</si>
  <si>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</si>
  <si>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</si>
  <si>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</si>
  <si>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</si>
  <si>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</si>
  <si>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</si>
  <si>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</si>
  <si>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</si>
  <si>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</si>
  <si>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</si>
  <si>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</si>
  <si>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</si>
  <si>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</si>
  <si>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</si>
  <si>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</si>
  <si>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</si>
  <si>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</si>
  <si>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</si>
  <si>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</si>
  <si>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</si>
  <si>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</si>
  <si>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</si>
  <si>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</si>
  <si>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</si>
  <si>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</si>
  <si>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</si>
  <si>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</si>
  <si>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</si>
  <si>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</si>
  <si>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</si>
  <si>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</si>
  <si>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</si>
  <si>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</si>
  <si>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</si>
  <si>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</si>
  <si>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</si>
  <si>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</si>
  <si>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</si>
  <si>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</si>
  <si>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</si>
  <si>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</si>
  <si>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</si>
  <si>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</si>
  <si>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</si>
  <si>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</si>
  <si>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</si>
  <si>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</si>
  <si>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</si>
  <si>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</si>
  <si>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</si>
  <si>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</si>
  <si>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</si>
  <si>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</si>
  <si>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</si>
  <si>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</si>
  <si>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</si>
  <si>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</si>
  <si>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</si>
  <si>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</si>
  <si>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</si>
  <si>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</si>
  <si>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</si>
  <si>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</si>
  <si>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</si>
  <si>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</si>
  <si>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</si>
  <si>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</si>
  <si>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</si>
  <si>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</si>
  <si>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</si>
  <si>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</si>
  <si>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</si>
  <si>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</si>
  <si>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</si>
  <si>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</si>
  <si>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</si>
  <si>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</si>
  <si>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</si>
  <si>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</si>
  <si>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</si>
  <si>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</si>
  <si>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</si>
  <si>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</si>
  <si>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</si>
  <si>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</si>
  <si>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</si>
  <si>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</si>
  <si>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</si>
  <si>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</si>
  <si>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</si>
  <si>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</si>
  <si>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</si>
  <si>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</si>
  <si>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</si>
  <si>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</si>
  <si>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</si>
  <si>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</si>
  <si>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</si>
  <si>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</si>
  <si>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</si>
  <si>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</si>
  <si>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</si>
  <si>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</si>
  <si>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</si>
  <si>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</si>
  <si>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</si>
  <si>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</si>
  <si>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</si>
  <si>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</si>
  <si>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</si>
  <si>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</si>
  <si>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</si>
  <si>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</si>
  <si>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</si>
  <si>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</si>
  <si>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</si>
  <si>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</si>
  <si>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</si>
  <si>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</si>
  <si>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</si>
  <si>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</si>
  <si>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</si>
  <si>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</si>
  <si>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</si>
  <si>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</si>
  <si>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</si>
  <si>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</si>
  <si>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</si>
  <si>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</si>
  <si>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</si>
  <si>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</si>
  <si>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</si>
  <si>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</si>
  <si>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</si>
  <si>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</si>
  <si>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</si>
  <si>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</si>
  <si>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</si>
  <si>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</si>
  <si>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</si>
  <si>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</si>
  <si>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</si>
  <si>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</si>
  <si>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</si>
  <si>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</si>
  <si>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</si>
  <si>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</si>
  <si>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</si>
  <si>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</si>
  <si>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</si>
  <si>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</si>
  <si>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</si>
  <si>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</si>
  <si>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</si>
  <si>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</si>
  <si>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</si>
  <si>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</si>
  <si>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</si>
  <si>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</si>
  <si>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</si>
  <si>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</si>
  <si>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</si>
  <si>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</si>
  <si>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</si>
  <si>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</si>
  <si>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</si>
  <si>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</si>
  <si>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</si>
  <si>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</si>
  <si>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</si>
  <si>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</si>
  <si>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</si>
  <si>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</si>
  <si>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</si>
  <si>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</si>
  <si>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</si>
  <si>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</si>
  <si>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</si>
  <si>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</si>
  <si>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</si>
  <si>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</si>
  <si>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</si>
  <si>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</si>
  <si>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</si>
  <si>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</si>
  <si>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</si>
  <si>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</si>
  <si>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</si>
  <si>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</si>
  <si>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</si>
  <si>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</si>
  <si>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</si>
  <si>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</si>
  <si>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</si>
  <si>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</si>
  <si>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</si>
  <si>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</si>
  <si>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</si>
  <si>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</si>
  <si>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</si>
  <si>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</si>
  <si>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</si>
  <si>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</si>
  <si>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</si>
  <si>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</si>
  <si>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</si>
  <si>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</si>
  <si>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</si>
  <si>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</si>
  <si>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</si>
  <si>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</si>
  <si>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</si>
  <si>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</si>
  <si>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</si>
  <si>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</si>
  <si>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</si>
  <si>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</si>
  <si>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</si>
  <si>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</si>
  <si>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</si>
  <si>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</si>
  <si>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</si>
  <si>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</si>
  <si>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</si>
  <si>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</si>
  <si>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</si>
  <si>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</si>
  <si>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</si>
  <si>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</si>
  <si>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</si>
  <si>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</si>
  <si>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</si>
  <si>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</si>
  <si>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</si>
  <si>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</si>
  <si>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</si>
  <si>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</si>
  <si>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</si>
  <si>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</si>
  <si>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</si>
  <si>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</si>
  <si>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</si>
  <si>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</si>
  <si>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</si>
  <si>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</si>
  <si>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</si>
  <si>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</si>
  <si>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</si>
  <si>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</si>
  <si>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</si>
  <si>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</si>
  <si>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</si>
  <si>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</si>
  <si>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</si>
  <si>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</si>
  <si>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</si>
  <si>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</si>
  <si>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</si>
  <si>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</si>
  <si>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</si>
  <si>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</si>
  <si>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</si>
  <si>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</si>
  <si>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</si>
  <si>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</si>
  <si>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</si>
  <si>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</si>
  <si>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</si>
  <si>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</si>
  <si>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</si>
  <si>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</si>
  <si>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</si>
  <si>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</si>
  <si>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</si>
  <si>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</si>
  <si>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</si>
  <si>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</si>
  <si>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</si>
  <si>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</si>
  <si>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</si>
  <si>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</si>
  <si>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</si>
  <si>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</si>
  <si>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</si>
  <si>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</si>
  <si>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</si>
  <si>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</si>
  <si>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</si>
  <si>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</si>
  <si>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</si>
  <si>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</si>
  <si>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</si>
  <si>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</si>
  <si>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</si>
  <si>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</si>
  <si>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</si>
  <si>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</si>
  <si>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</si>
  <si>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</si>
  <si>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</si>
  <si>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</si>
  <si>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</si>
  <si>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</si>
  <si>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</si>
  <si>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</si>
  <si>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</si>
  <si>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</si>
  <si>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</si>
  <si>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</si>
  <si>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</si>
  <si>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</si>
  <si>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</si>
  <si>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</si>
  <si>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</si>
  <si>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</si>
  <si>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</si>
  <si>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</si>
  <si>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</si>
  <si>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</si>
  <si>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</si>
  <si>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</si>
  <si>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</si>
  <si>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</si>
  <si>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</si>
  <si>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</si>
  <si>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</si>
  <si>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</si>
  <si>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</si>
  <si>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</si>
  <si>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</si>
  <si>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</si>
  <si>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</si>
  <si>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</si>
  <si>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</si>
  <si>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</si>
  <si>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</si>
  <si>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</si>
  <si>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</si>
  <si>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</si>
  <si>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</si>
  <si>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</si>
  <si>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</si>
  <si>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</si>
  <si>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</si>
  <si>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</si>
  <si>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</si>
  <si>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</si>
  <si>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</si>
  <si>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</si>
  <si>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</si>
  <si>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</si>
  <si>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</si>
  <si>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</si>
  <si>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</si>
  <si>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</si>
  <si>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</si>
  <si>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</si>
  <si>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</si>
  <si>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</si>
  <si>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</si>
  <si>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</si>
  <si>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</si>
  <si>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</si>
  <si>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</si>
  <si>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</si>
  <si>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</si>
  <si>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</si>
  <si>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</si>
  <si>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</si>
  <si>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</si>
  <si>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</si>
  <si>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</si>
  <si>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</si>
  <si>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</si>
  <si>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</si>
  <si>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</si>
  <si>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</si>
  <si>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</si>
  <si>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</si>
  <si>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</si>
  <si>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</si>
  <si>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</si>
  <si>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</si>
  <si>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</si>
  <si>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</si>
  <si>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</si>
  <si>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</si>
  <si>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</si>
  <si>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</si>
  <si>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</si>
  <si>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</si>
  <si>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</si>
  <si>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</si>
  <si>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</si>
  <si>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</si>
  <si>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</si>
  <si>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</si>
  <si>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</si>
  <si>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</si>
  <si>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</si>
  <si>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</si>
  <si>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</si>
  <si>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</si>
  <si>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</si>
  <si>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</si>
  <si>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</si>
  <si>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</si>
  <si>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</si>
  <si>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</si>
  <si>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</si>
  <si>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</si>
  <si>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</si>
  <si>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</si>
  <si>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</si>
  <si>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</si>
  <si>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</si>
  <si>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</si>
  <si>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</si>
  <si>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</si>
  <si>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</si>
  <si>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</si>
  <si>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</si>
  <si>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</si>
  <si>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</si>
  <si>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</si>
  <si>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</si>
  <si>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</si>
  <si>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</si>
  <si>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</si>
  <si>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</si>
  <si>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</si>
  <si>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</si>
  <si>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</si>
  <si>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</si>
  <si>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</si>
  <si>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</si>
  <si>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</si>
  <si>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</si>
  <si>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</si>
  <si>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</si>
  <si>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</si>
  <si>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</si>
  <si>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</si>
  <si>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</si>
  <si>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</si>
  <si>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</si>
  <si>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</si>
  <si>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</si>
  <si>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</si>
  <si>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</si>
  <si>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</si>
  <si>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</si>
  <si>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</si>
  <si>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</si>
  <si>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</si>
  <si>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</si>
  <si>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</si>
  <si>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</si>
  <si>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</si>
  <si>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</si>
  <si>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</si>
  <si>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</si>
  <si>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</si>
  <si>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</si>
  <si>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</si>
  <si>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</si>
  <si>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</si>
  <si>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</si>
  <si>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</si>
  <si>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</si>
  <si>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</si>
  <si>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</si>
  <si>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</si>
  <si>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</si>
  <si>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</si>
  <si>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</si>
  <si>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</si>
  <si>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</si>
  <si>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</si>
  <si>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</si>
  <si>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</si>
  <si>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</si>
  <si>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</si>
  <si>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</si>
  <si>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</si>
  <si>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</si>
  <si>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</si>
  <si>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</si>
  <si>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</si>
  <si>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</si>
  <si>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</si>
  <si>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</si>
  <si>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</si>
  <si>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</si>
  <si>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</si>
  <si>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</si>
  <si>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</si>
  <si>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</si>
  <si>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</si>
  <si>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</si>
  <si>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</si>
  <si>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</si>
  <si>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</si>
  <si>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</si>
  <si>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</si>
  <si>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</si>
  <si>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</si>
  <si>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</si>
  <si>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</si>
  <si>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</si>
  <si>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</si>
  <si>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</si>
  <si>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</si>
  <si>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</si>
  <si>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</si>
  <si>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</si>
  <si>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</si>
  <si>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</si>
  <si>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</si>
  <si>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</si>
  <si>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</si>
  <si>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</si>
  <si>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</si>
  <si>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</si>
  <si>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</si>
  <si>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</si>
  <si>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</si>
  <si>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</si>
  <si>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</si>
  <si>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</si>
  <si>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</si>
  <si>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</si>
  <si>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</si>
  <si>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</si>
  <si>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</si>
  <si>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</si>
  <si>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</si>
  <si>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</si>
  <si>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</si>
  <si>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</si>
  <si>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</si>
  <si>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</si>
  <si>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</si>
  <si>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</si>
  <si>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</si>
  <si>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</si>
  <si>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</si>
  <si>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</si>
  <si>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</si>
  <si>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</si>
  <si>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</si>
  <si>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</si>
  <si>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</si>
  <si>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</si>
  <si>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</si>
  <si>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</si>
  <si>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</si>
  <si>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</si>
  <si>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</si>
  <si>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</si>
  <si>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</si>
  <si>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</si>
  <si>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</si>
  <si>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</si>
  <si>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</si>
  <si>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</si>
  <si>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</si>
  <si>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</si>
  <si>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</si>
  <si>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</si>
  <si>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</si>
  <si>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</si>
  <si>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</si>
  <si>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</si>
  <si>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</si>
  <si>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</si>
  <si>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</si>
  <si>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</si>
  <si>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</si>
  <si>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</si>
  <si>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</si>
  <si>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</si>
  <si>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</si>
  <si>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</si>
  <si>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</si>
  <si>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</si>
  <si>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</si>
  <si>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</si>
  <si>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</si>
  <si>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</si>
  <si>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</si>
  <si>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</si>
  <si>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</si>
  <si>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</si>
  <si>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</si>
  <si>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</si>
  <si>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</si>
  <si>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</si>
  <si>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</si>
  <si>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</si>
  <si>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</si>
  <si>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</si>
  <si>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</si>
  <si>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</si>
  <si>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</si>
  <si>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</si>
  <si>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</si>
  <si>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</si>
  <si>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</si>
  <si>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</si>
  <si>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</si>
  <si>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</si>
  <si>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</si>
  <si>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</si>
  <si>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</si>
  <si>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</si>
  <si>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</si>
  <si>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</si>
  <si>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</si>
  <si>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</si>
  <si>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</si>
  <si>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</si>
  <si>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</si>
  <si>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</si>
  <si>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</si>
  <si>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</si>
  <si>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</si>
  <si>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</si>
  <si>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</si>
  <si>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</si>
  <si>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</si>
  <si>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</si>
  <si>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</si>
  <si>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</si>
  <si>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</si>
  <si>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</si>
  <si>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</si>
  <si>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</si>
  <si>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</si>
  <si>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</si>
  <si>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</si>
  <si>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</si>
  <si>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</si>
  <si>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</si>
  <si>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</si>
  <si>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</si>
  <si>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</si>
  <si>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</si>
  <si>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</si>
  <si>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</si>
  <si>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</si>
  <si>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</si>
  <si>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</si>
  <si>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</si>
  <si>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</si>
  <si>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</si>
  <si>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</si>
  <si>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</si>
  <si>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</si>
  <si>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</si>
  <si>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</si>
  <si>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</si>
  <si>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</si>
  <si>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</si>
  <si>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</si>
  <si>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</si>
  <si>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</si>
  <si>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</si>
  <si>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</si>
  <si>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</si>
  <si>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</si>
  <si>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</si>
  <si>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</si>
  <si>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</si>
  <si>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</si>
  <si>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</si>
  <si>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</si>
  <si>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</si>
  <si>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</si>
  <si>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</si>
  <si>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</si>
  <si>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</si>
  <si>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</si>
  <si>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</si>
  <si>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</si>
  <si>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</si>
  <si>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</si>
  <si>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</si>
  <si>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</si>
  <si>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</si>
  <si>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</si>
  <si>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</si>
  <si>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</si>
  <si>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</si>
  <si>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</si>
  <si>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</si>
  <si>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</si>
  <si>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</si>
  <si>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</si>
  <si>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</si>
  <si>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</si>
  <si>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</si>
  <si>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</si>
  <si>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</si>
  <si>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</si>
  <si>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</si>
  <si>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</si>
  <si>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</si>
  <si>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</si>
  <si>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</si>
  <si>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</si>
  <si>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</si>
  <si>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</si>
  <si>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</si>
  <si>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</si>
  <si>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</si>
  <si>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</si>
  <si>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</si>
  <si>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</si>
  <si>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</si>
  <si>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</si>
  <si>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</si>
  <si>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</si>
  <si>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</si>
  <si>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</si>
  <si>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</si>
  <si>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</si>
  <si>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</si>
  <si>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</si>
  <si>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</si>
  <si>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</si>
  <si>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</si>
  <si>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</si>
  <si>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</si>
  <si>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</si>
  <si>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</si>
  <si>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</si>
  <si>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</si>
  <si>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</si>
  <si>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</si>
  <si>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</si>
  <si>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</si>
  <si>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</si>
  <si>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</si>
  <si>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</si>
  <si>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</si>
  <si>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</si>
  <si>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</si>
  <si>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</si>
  <si>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</si>
  <si>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</si>
  <si>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</si>
  <si>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</si>
  <si>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</si>
  <si>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</si>
  <si>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</si>
  <si>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</si>
  <si>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</si>
  <si>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</si>
  <si>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</si>
  <si>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</si>
  <si>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</si>
  <si>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</si>
  <si>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</si>
  <si>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</si>
  <si>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</si>
  <si>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</si>
  <si>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</si>
  <si>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</si>
  <si>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</si>
  <si>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</si>
  <si>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</si>
  <si>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</si>
  <si>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</si>
  <si>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</si>
  <si>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</si>
  <si>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</si>
  <si>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</si>
  <si>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</si>
  <si>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</si>
  <si>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</si>
  <si>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</si>
  <si>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</si>
  <si>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</si>
  <si>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</si>
  <si>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</si>
  <si>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</si>
  <si>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</si>
  <si>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</si>
  <si>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</si>
  <si>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</si>
  <si>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</si>
  <si>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</si>
  <si>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</si>
  <si>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</si>
  <si>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</si>
  <si>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</si>
  <si>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</si>
  <si>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</si>
  <si>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</si>
  <si>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</si>
  <si>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</si>
  <si>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</si>
  <si>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</si>
  <si>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</si>
  <si>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</si>
  <si>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</si>
  <si>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</si>
  <si>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</si>
  <si>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</si>
  <si>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</si>
  <si>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</si>
  <si>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</si>
  <si>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</si>
  <si>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</si>
  <si>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</si>
  <si>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</si>
  <si>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</si>
  <si>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</si>
  <si>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</si>
  <si>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</si>
  <si>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</si>
  <si>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</si>
  <si>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</si>
  <si>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</si>
  <si>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</si>
  <si>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</si>
  <si>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</si>
  <si>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</si>
  <si>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</si>
  <si>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</si>
  <si>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</si>
  <si>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</si>
  <si>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</si>
  <si>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</si>
  <si>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</si>
  <si>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</si>
  <si>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</si>
  <si>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</si>
  <si>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</si>
  <si>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</si>
  <si>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</si>
  <si>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</si>
  <si>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</si>
  <si>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</si>
  <si>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</si>
  <si>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</si>
  <si>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</si>
  <si>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</si>
  <si>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</si>
  <si>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</si>
  <si>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</si>
  <si>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</si>
  <si>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</si>
  <si>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</si>
  <si>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</si>
  <si>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</si>
  <si>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</si>
  <si>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</si>
  <si>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</si>
  <si>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</si>
  <si>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</si>
  <si>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</si>
  <si>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</si>
  <si>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</si>
  <si>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</si>
  <si>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</si>
  <si>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</si>
  <si>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</si>
  <si>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</si>
  <si>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</si>
  <si>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</si>
  <si>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</si>
  <si>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</si>
  <si>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</si>
  <si>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</si>
  <si>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</si>
  <si>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</si>
  <si>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</si>
  <si>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</si>
  <si>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</si>
  <si>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</si>
  <si>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</si>
  <si>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</si>
  <si>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</si>
  <si>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</si>
  <si>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</si>
  <si>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</si>
  <si>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</si>
  <si>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</si>
  <si>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</si>
  <si>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</si>
  <si>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</si>
  <si>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</si>
  <si>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</si>
  <si>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</si>
  <si>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</si>
  <si>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</si>
  <si>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</si>
  <si>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</si>
  <si>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</si>
  <si>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</si>
  <si>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</si>
  <si>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</si>
  <si>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</si>
  <si>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</si>
  <si>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</si>
  <si>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</si>
  <si>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</si>
  <si>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</si>
  <si>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</si>
  <si>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</si>
  <si>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</si>
  <si>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</si>
  <si>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</si>
  <si>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</si>
  <si>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</si>
  <si>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</si>
  <si>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</si>
  <si>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</si>
  <si>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</si>
  <si>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</si>
  <si>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</si>
  <si>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</si>
  <si>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</si>
  <si>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</si>
  <si>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</si>
  <si>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</si>
  <si>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</si>
  <si>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</si>
  <si>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</si>
  <si>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</si>
  <si>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</si>
  <si>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</si>
  <si>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</si>
  <si>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</si>
  <si>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</si>
  <si>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</si>
  <si>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</si>
  <si>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</si>
  <si>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</si>
  <si>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</si>
  <si>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</si>
  <si>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</si>
  <si>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</si>
  <si>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</si>
  <si>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</si>
  <si>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</si>
  <si>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</si>
  <si>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</si>
  <si>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</si>
  <si>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</si>
  <si>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</si>
  <si>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</si>
  <si>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</si>
  <si>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</si>
  <si>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</si>
  <si>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</si>
  <si>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</si>
  <si>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</si>
  <si>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</si>
  <si>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</si>
  <si>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</si>
  <si>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</si>
  <si>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</si>
  <si>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</si>
  <si>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</si>
  <si>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</si>
  <si>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</si>
  <si>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</si>
  <si>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</si>
  <si>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</si>
  <si>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</si>
  <si>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</si>
  <si>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</si>
  <si>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</si>
  <si>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</si>
  <si>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</si>
  <si>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</si>
  <si>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</si>
  <si>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</si>
  <si>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</si>
  <si>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</si>
  <si>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</si>
  <si>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</si>
  <si>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</si>
  <si>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</si>
  <si>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</si>
  <si>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</si>
  <si>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</si>
  <si>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</si>
  <si>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</si>
  <si>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</si>
  <si>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</si>
  <si>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</si>
  <si>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</si>
  <si>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</si>
  <si>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</si>
  <si>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</si>
  <si>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</si>
  <si>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</si>
  <si>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</si>
  <si>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</si>
  <si>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</si>
  <si>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</si>
  <si>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</si>
  <si>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</si>
  <si>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</si>
  <si>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</si>
  <si>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</si>
  <si>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</si>
  <si>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</si>
  <si>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</si>
  <si>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</si>
  <si>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</si>
  <si>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</si>
  <si>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</si>
  <si>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</si>
  <si>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</si>
  <si>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</si>
  <si>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</si>
  <si>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</si>
  <si>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</si>
  <si>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</si>
  <si>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</si>
  <si>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</si>
  <si>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</si>
  <si>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</si>
  <si>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</si>
  <si>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</si>
  <si>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</si>
  <si>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</si>
  <si>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</si>
  <si>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</si>
  <si>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</si>
  <si>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</si>
  <si>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</si>
  <si>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</si>
  <si>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</si>
  <si>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</si>
  <si>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</si>
  <si>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</si>
  <si>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</si>
  <si>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</si>
  <si>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</si>
  <si>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</si>
  <si>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</si>
  <si>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</si>
  <si>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</si>
  <si>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</si>
  <si>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</si>
  <si>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</si>
  <si>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</si>
  <si>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</si>
  <si>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</si>
  <si>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</si>
  <si>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</si>
  <si>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</si>
  <si>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</si>
  <si>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</si>
  <si>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</si>
  <si>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</si>
  <si>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</si>
  <si>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</si>
  <si>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</si>
  <si>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</si>
  <si>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</si>
  <si>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</si>
  <si>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</si>
  <si>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</si>
  <si>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</si>
  <si>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</si>
  <si>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</si>
  <si>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</si>
  <si>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</si>
  <si>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</si>
  <si>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</si>
  <si>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</si>
  <si>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</si>
  <si>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</si>
  <si>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</si>
  <si>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</si>
  <si>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</si>
  <si>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</si>
  <si>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</si>
  <si>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</si>
  <si>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</si>
  <si>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</si>
  <si>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</si>
  <si>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</si>
  <si>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</si>
  <si>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</si>
  <si>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</si>
  <si>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</si>
  <si>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</si>
  <si>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</si>
  <si>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</si>
  <si>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</si>
  <si>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</si>
  <si>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</si>
  <si>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</si>
  <si>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</si>
  <si>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</si>
  <si>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</si>
  <si>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</si>
  <si>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</si>
  <si>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</si>
  <si>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</si>
  <si>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</si>
  <si>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</si>
  <si>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</si>
  <si>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</si>
  <si>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</si>
  <si>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</si>
  <si>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</si>
  <si>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</si>
  <si>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</si>
  <si>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</si>
  <si>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</si>
  <si>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</si>
  <si>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</si>
  <si>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</si>
  <si>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</si>
  <si>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</si>
  <si>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</si>
  <si>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</si>
  <si>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</si>
  <si>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</si>
  <si>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</si>
  <si>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</si>
  <si>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</si>
  <si>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</si>
  <si>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</si>
  <si>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</si>
  <si>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</si>
  <si>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</si>
  <si>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</si>
  <si>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</si>
  <si>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</si>
  <si>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</si>
  <si>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</si>
  <si>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</si>
  <si>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</si>
  <si>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</si>
  <si>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</si>
  <si>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</si>
  <si>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</si>
  <si>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</si>
  <si>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</si>
  <si>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</si>
  <si>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</si>
  <si>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</si>
  <si>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</si>
  <si>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</si>
  <si>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</si>
  <si>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</si>
  <si>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</si>
  <si>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</si>
  <si>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</si>
  <si>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</si>
  <si>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</si>
  <si>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</si>
  <si>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</si>
  <si>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</si>
  <si>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</si>
  <si>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</si>
  <si>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</si>
  <si>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</si>
  <si>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</si>
  <si>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</si>
  <si>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</si>
  <si>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</si>
  <si>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</si>
  <si>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</si>
  <si>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</si>
  <si>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</si>
  <si>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</si>
  <si>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</si>
  <si>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</si>
  <si>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</si>
  <si>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</si>
  <si>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</si>
  <si>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</si>
  <si>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</si>
  <si>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</si>
  <si>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</si>
  <si>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</si>
  <si>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</si>
  <si>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</si>
  <si>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</si>
  <si>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</si>
  <si>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</si>
  <si>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</si>
  <si>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</si>
  <si>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</si>
  <si>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</si>
  <si>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</si>
  <si>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</si>
  <si>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</si>
  <si>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</si>
  <si>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</si>
  <si>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</si>
  <si>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</si>
  <si>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</si>
  <si>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</si>
  <si>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</si>
  <si>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</si>
  <si>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</si>
  <si>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</si>
  <si>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</si>
  <si>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</si>
  <si>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</si>
  <si>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</si>
  <si>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</si>
  <si>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</si>
  <si>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</si>
  <si>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</si>
  <si>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</si>
  <si>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</si>
  <si>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</si>
  <si>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</si>
  <si>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</si>
  <si>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</si>
  <si>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</si>
  <si>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</si>
  <si>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</si>
  <si>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</si>
  <si>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</si>
  <si>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</si>
  <si>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</si>
  <si>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</si>
  <si>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</si>
  <si>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</si>
  <si>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</si>
  <si>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</si>
  <si>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</si>
  <si>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</si>
  <si>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</si>
  <si>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</si>
  <si>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</si>
  <si>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</si>
  <si>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</si>
  <si>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</si>
  <si>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</si>
  <si>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</si>
  <si>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</si>
  <si>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</si>
  <si>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</si>
  <si>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</si>
  <si>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</si>
  <si>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</si>
  <si>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</si>
  <si>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</si>
  <si>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</si>
  <si>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</si>
  <si>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</si>
  <si>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</si>
  <si>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</si>
  <si>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</si>
  <si>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</si>
  <si>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</si>
  <si>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</si>
  <si>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</si>
  <si>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</si>
  <si>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</si>
  <si>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</si>
  <si>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</si>
  <si>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</si>
  <si>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</si>
  <si>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</si>
  <si>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</si>
  <si>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</si>
  <si>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</si>
  <si>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</si>
  <si>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</si>
  <si>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</si>
  <si>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</si>
  <si>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</si>
  <si>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</si>
  <si>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</si>
  <si>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</si>
  <si>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</si>
  <si>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</si>
  <si>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</si>
  <si>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</si>
  <si>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</si>
  <si>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</si>
  <si>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</si>
  <si>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</si>
  <si>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</si>
  <si>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</si>
  <si>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</si>
  <si>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</si>
  <si>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</si>
  <si>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</si>
  <si>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</si>
  <si>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</si>
  <si>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</si>
  <si>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</si>
  <si>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</si>
  <si>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</si>
  <si>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</si>
  <si>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</si>
  <si>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</si>
  <si>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</si>
  <si>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</si>
  <si>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</si>
  <si>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</si>
  <si>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</si>
  <si>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</si>
  <si>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</si>
  <si>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</si>
  <si>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</si>
  <si>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</si>
  <si>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</si>
  <si>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</si>
  <si>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</si>
  <si>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</si>
  <si>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</si>
  <si>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</si>
  <si>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</si>
  <si>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</si>
  <si>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</si>
  <si>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</si>
  <si>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</si>
  <si>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</si>
  <si>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</si>
  <si>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</si>
  <si>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</si>
  <si>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</si>
  <si>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</si>
  <si>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</si>
  <si>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</si>
  <si>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</si>
  <si>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</si>
  <si>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</si>
  <si>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</si>
  <si>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</si>
  <si>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</si>
  <si>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</si>
  <si>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</si>
  <si>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</si>
  <si>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</si>
  <si>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</si>
  <si>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</si>
  <si>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</si>
  <si>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</si>
  <si>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</si>
  <si>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</si>
  <si>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</si>
  <si>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</si>
  <si>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</si>
  <si>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</si>
  <si>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</si>
  <si>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</si>
  <si>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</si>
  <si>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</si>
  <si>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</si>
  <si>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</si>
  <si>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</si>
  <si>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</si>
  <si>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</si>
  <si>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</si>
  <si>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</si>
  <si>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</si>
  <si>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</si>
  <si>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</si>
  <si>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</si>
  <si>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</si>
  <si>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</si>
  <si>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</si>
  <si>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</si>
  <si>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</si>
  <si>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</si>
  <si>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</si>
  <si>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</si>
  <si>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</si>
  <si>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</si>
  <si>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</si>
  <si>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</si>
  <si>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</si>
  <si>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</si>
  <si>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</si>
  <si>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</si>
  <si>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</si>
  <si>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</si>
  <si>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</si>
  <si>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</si>
  <si>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</si>
  <si>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</si>
  <si>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</si>
  <si>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</si>
  <si>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</si>
  <si>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</si>
  <si>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</si>
  <si>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</si>
  <si>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</si>
  <si>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</si>
  <si>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</si>
  <si>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</si>
  <si>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</si>
  <si>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</si>
  <si>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</si>
  <si>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</si>
  <si>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</si>
  <si>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</si>
  <si>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</si>
  <si>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</si>
  <si>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</si>
  <si>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</si>
  <si>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</si>
  <si>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</si>
  <si>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</si>
  <si>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</si>
  <si>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</si>
  <si>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</si>
  <si>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</si>
  <si>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</si>
  <si>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</si>
  <si>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</si>
  <si>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</si>
  <si>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</si>
  <si>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</si>
  <si>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</si>
  <si>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</si>
  <si>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</si>
  <si>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</si>
  <si>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</si>
  <si>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</si>
  <si>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</si>
  <si>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</si>
  <si>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</si>
  <si>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</si>
  <si>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</si>
  <si>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</si>
  <si>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</si>
  <si>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</si>
  <si>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</si>
  <si>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</si>
  <si>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</si>
  <si>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</si>
  <si>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</si>
  <si>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</si>
  <si>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</si>
  <si>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</si>
  <si>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</si>
  <si>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</si>
  <si>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</si>
  <si>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</si>
  <si>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</si>
  <si>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</si>
  <si>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</si>
  <si>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</si>
  <si>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</si>
  <si>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</si>
  <si>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</si>
  <si>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</si>
  <si>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</si>
  <si>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</si>
  <si>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</si>
  <si>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</si>
  <si>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</si>
  <si>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</si>
  <si>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</si>
  <si>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</si>
  <si>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</si>
  <si>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</si>
  <si>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</si>
  <si>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</si>
  <si>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</si>
  <si>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</si>
  <si>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</si>
  <si>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</si>
  <si>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</si>
  <si>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</si>
  <si>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</si>
  <si>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</si>
  <si>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</si>
  <si>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</si>
  <si>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</si>
  <si>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</si>
  <si>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</si>
  <si>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</si>
  <si>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</si>
  <si>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</si>
  <si>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</si>
  <si>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</si>
  <si>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</si>
  <si>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</si>
  <si>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</si>
  <si>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</si>
  <si>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</si>
  <si>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</si>
  <si>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</si>
  <si>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</si>
  <si>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</si>
  <si>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</si>
  <si>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</si>
  <si>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</si>
  <si>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</si>
  <si>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</si>
  <si>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</si>
  <si>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</si>
  <si>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</si>
  <si>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</si>
  <si>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</si>
  <si>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</si>
  <si>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</si>
  <si>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</si>
  <si>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</si>
  <si>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</si>
  <si>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</si>
  <si>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</si>
  <si>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</si>
  <si>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</si>
  <si>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</si>
  <si>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</si>
  <si>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</si>
  <si>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</si>
  <si>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</si>
  <si>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</si>
  <si>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</si>
  <si>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</si>
  <si>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</si>
  <si>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</si>
  <si>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</si>
  <si>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</si>
  <si>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</si>
  <si>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</si>
  <si>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</si>
  <si>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</si>
  <si>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</si>
  <si>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</si>
  <si>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</si>
  <si>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</si>
  <si>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</si>
  <si>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</si>
  <si>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</si>
  <si>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</si>
  <si>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</si>
  <si>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</si>
  <si>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</si>
  <si>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</si>
  <si>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</si>
  <si>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</si>
  <si>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</si>
  <si>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</si>
  <si>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</si>
  <si>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</si>
  <si>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</si>
  <si>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</si>
  <si>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</si>
  <si>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</si>
  <si>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</si>
  <si>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</si>
  <si>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</si>
  <si>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</si>
  <si>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</si>
  <si>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</si>
  <si>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</si>
  <si>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</si>
  <si>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</si>
  <si>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</si>
  <si>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</si>
  <si>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</si>
  <si>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</si>
  <si>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</si>
  <si>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</si>
  <si>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</si>
  <si>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</si>
  <si>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</si>
  <si>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</si>
  <si>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</si>
  <si>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</si>
  <si>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</si>
  <si>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</si>
  <si>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</si>
  <si>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</si>
  <si>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</si>
  <si>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</si>
  <si>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</si>
  <si>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</si>
  <si>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</si>
  <si>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</si>
  <si>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</si>
  <si>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</si>
  <si>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</si>
  <si>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</si>
  <si>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</si>
  <si>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</si>
  <si>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</si>
  <si>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</si>
  <si>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</si>
  <si>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</si>
  <si>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</si>
  <si>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</si>
  <si>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</si>
  <si>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</si>
  <si>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</si>
  <si>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</si>
  <si>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</si>
  <si>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</si>
  <si>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</si>
  <si>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</si>
  <si>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</si>
  <si>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</si>
  <si>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</si>
  <si>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</si>
  <si>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</si>
  <si>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</si>
  <si>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</si>
  <si>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</si>
  <si>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</si>
  <si>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</si>
  <si>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</si>
  <si>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</si>
  <si>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</si>
  <si>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</si>
  <si>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</si>
  <si>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</si>
  <si>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</si>
  <si>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</si>
  <si>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</si>
  <si>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</si>
  <si>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</si>
  <si>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</si>
  <si>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</si>
  <si>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</si>
  <si>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</si>
  <si>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</si>
  <si>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</si>
  <si>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</si>
  <si>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</si>
  <si>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</si>
  <si>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</si>
  <si>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</si>
  <si>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</si>
  <si>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</si>
  <si>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</si>
  <si>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</si>
  <si>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</si>
  <si>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</si>
  <si>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</si>
  <si>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</si>
  <si>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</si>
  <si>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</si>
  <si>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</si>
  <si>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</si>
  <si>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</si>
  <si>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</si>
  <si>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</si>
  <si>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</si>
  <si>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</si>
  <si>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</si>
  <si>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</si>
  <si>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</si>
  <si>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</si>
  <si>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</si>
  <si>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</si>
  <si>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</si>
  <si>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</si>
  <si>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</si>
  <si>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</si>
  <si>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</si>
  <si>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</si>
  <si>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</si>
  <si>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</si>
  <si>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</si>
  <si>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</si>
  <si>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</si>
  <si>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</si>
  <si>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</si>
  <si>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</si>
  <si>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</si>
  <si>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</si>
  <si>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</si>
  <si>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</si>
  <si>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</si>
  <si>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</si>
  <si>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</si>
  <si>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</si>
  <si>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</si>
  <si>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</si>
  <si>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</si>
  <si>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</si>
  <si>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</si>
  <si>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</si>
  <si>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</si>
  <si>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</si>
  <si>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</si>
  <si>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</si>
  <si>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</si>
  <si>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</si>
  <si>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</si>
  <si>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</si>
  <si>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</si>
  <si>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</si>
  <si>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</si>
  <si>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</si>
  <si>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</si>
  <si>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</si>
  <si>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</si>
  <si>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</si>
  <si>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</si>
  <si>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</si>
  <si>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</si>
  <si>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</si>
  <si>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</si>
  <si>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</si>
  <si>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</si>
  <si>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</si>
  <si>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</si>
  <si>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</si>
  <si>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</si>
  <si>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</si>
  <si>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</si>
  <si>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</si>
  <si>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</si>
  <si>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</si>
  <si>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</si>
  <si>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</si>
  <si>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</si>
  <si>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</si>
  <si>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</si>
  <si>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</si>
  <si>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</si>
  <si>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</si>
  <si>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</si>
  <si>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</si>
  <si>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</si>
  <si>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</si>
  <si>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</si>
  <si>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</si>
  <si>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</si>
  <si>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</si>
  <si>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</si>
  <si>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</si>
  <si>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</si>
  <si>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</si>
  <si>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</si>
  <si>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</si>
  <si>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</si>
  <si>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</si>
  <si>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</si>
  <si>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</si>
  <si>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</si>
  <si>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</si>
  <si>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</si>
  <si>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</si>
  <si>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</si>
  <si>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</si>
  <si>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</si>
  <si>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</si>
  <si>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</si>
  <si>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</si>
  <si>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</si>
  <si>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</si>
  <si>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</si>
  <si>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</si>
  <si>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</si>
  <si>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</si>
  <si>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</si>
  <si>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</si>
  <si>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</si>
  <si>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</si>
  <si>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</si>
  <si>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</si>
  <si>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</si>
  <si>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</si>
  <si>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</si>
  <si>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</si>
  <si>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</si>
  <si>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</si>
  <si>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</si>
  <si>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</si>
  <si>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</si>
  <si>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</si>
  <si>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</si>
  <si>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</si>
  <si>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</si>
  <si>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</si>
  <si>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</si>
  <si>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</si>
  <si>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</si>
  <si>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</si>
  <si>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</si>
  <si>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</si>
  <si>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</si>
  <si>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</si>
  <si>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</si>
  <si>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</si>
  <si>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</si>
  <si>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</si>
  <si>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</si>
  <si>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</si>
  <si>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</si>
  <si>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</si>
  <si>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</si>
  <si>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</si>
  <si>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</si>
  <si>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</si>
  <si>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</si>
  <si>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</si>
  <si>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</si>
  <si>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</si>
  <si>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</si>
  <si>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</si>
  <si>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</si>
  <si>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</si>
  <si>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</si>
  <si>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</si>
  <si>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</si>
  <si>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</si>
  <si>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</si>
  <si>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</si>
  <si>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</si>
  <si>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</si>
  <si>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</si>
  <si>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</si>
  <si>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</si>
  <si>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</si>
  <si>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</si>
  <si>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</si>
  <si>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</si>
  <si>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</si>
  <si>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</si>
  <si>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</si>
  <si>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</si>
  <si>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</si>
  <si>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</si>
  <si>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</si>
  <si>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</si>
  <si>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</si>
  <si>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</si>
  <si>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</si>
  <si>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</si>
  <si>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</si>
  <si>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</si>
  <si>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</si>
  <si>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</si>
  <si>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</si>
  <si>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</si>
  <si>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</si>
  <si>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</si>
  <si>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</si>
  <si>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</si>
  <si>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</si>
  <si>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</si>
  <si>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</si>
  <si>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</si>
  <si>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</si>
  <si>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</si>
  <si>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</si>
  <si>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</si>
  <si>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</si>
  <si>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</si>
  <si>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</si>
  <si>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</si>
  <si>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</si>
  <si>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</si>
  <si>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</si>
  <si>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</si>
  <si>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</si>
  <si>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</si>
  <si>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</si>
  <si>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</si>
  <si>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</si>
  <si>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</si>
  <si>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</si>
  <si>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</si>
  <si>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</si>
  <si>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</si>
  <si>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</si>
  <si>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</si>
  <si>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</si>
  <si>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</si>
  <si>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</si>
  <si>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</si>
  <si>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</si>
  <si>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</si>
  <si>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</si>
  <si>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</si>
  <si>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</si>
  <si>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</si>
  <si>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</si>
  <si>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</si>
  <si>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</si>
  <si>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</si>
  <si>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</si>
  <si>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</si>
  <si>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</si>
  <si>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</si>
  <si>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</si>
  <si>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</si>
  <si>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</si>
  <si>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</si>
  <si>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</si>
  <si>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</si>
  <si>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</si>
  <si>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</si>
  <si>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</si>
  <si>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</si>
  <si>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</si>
  <si>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</si>
  <si>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</si>
  <si>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</si>
  <si>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</si>
  <si>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</si>
  <si>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</si>
  <si>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</si>
  <si>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</si>
  <si>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</si>
  <si>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</si>
  <si>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</si>
  <si>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</si>
  <si>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</si>
  <si>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</si>
  <si>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</si>
  <si>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</si>
  <si>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</si>
  <si>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</si>
  <si>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</si>
  <si>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</si>
  <si>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</si>
  <si>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</si>
  <si>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</si>
  <si>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</si>
  <si>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</si>
  <si>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</si>
  <si>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</si>
  <si>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</si>
  <si>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</si>
  <si>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</si>
  <si>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</si>
  <si>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</si>
  <si>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</si>
  <si>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</si>
  <si>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</si>
  <si>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</si>
  <si>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</si>
  <si>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</si>
  <si>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</si>
  <si>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</si>
  <si>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</si>
  <si>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</si>
  <si>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</si>
  <si>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</si>
  <si>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</si>
  <si>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</si>
  <si>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</si>
  <si>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</si>
  <si>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</si>
  <si>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</si>
  <si>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</si>
  <si>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</si>
  <si>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</si>
  <si>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</si>
  <si>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</si>
  <si>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</si>
  <si>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</si>
  <si>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</si>
  <si>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</si>
  <si>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</si>
  <si>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</si>
  <si>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</si>
  <si>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</si>
  <si>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</si>
  <si>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</si>
  <si>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</si>
  <si>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</si>
  <si>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</si>
  <si>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</si>
  <si>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</si>
  <si>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</si>
  <si>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</si>
  <si>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</si>
  <si>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</si>
  <si>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</si>
  <si>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</si>
  <si>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</si>
  <si>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</si>
  <si>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</si>
  <si>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</si>
  <si>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</si>
  <si>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</si>
  <si>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</si>
  <si>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</si>
  <si>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</si>
  <si>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</si>
  <si>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</si>
  <si>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</si>
  <si>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</si>
  <si>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</si>
  <si>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</si>
  <si>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</si>
  <si>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</si>
  <si>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</si>
  <si>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</si>
  <si>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</si>
  <si>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</si>
  <si>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</si>
  <si>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</si>
  <si>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</si>
  <si>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</si>
  <si>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</si>
  <si>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</si>
  <si>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</si>
  <si>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</si>
  <si>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</si>
  <si>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</si>
  <si>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</si>
  <si>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</si>
  <si>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</si>
  <si>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</si>
  <si>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</si>
  <si>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</si>
  <si>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</si>
  <si>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</si>
  <si>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</si>
  <si>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</si>
  <si>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</si>
  <si>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</si>
  <si>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</si>
  <si>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</si>
  <si>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</si>
  <si>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</si>
  <si>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</si>
  <si>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</si>
  <si>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</si>
  <si>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</si>
  <si>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</si>
  <si>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</si>
  <si>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</si>
  <si>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</si>
  <si>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</si>
  <si>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</si>
  <si>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</si>
  <si>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</si>
  <si>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</si>
  <si>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</si>
  <si>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</si>
  <si>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</si>
  <si>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</si>
  <si>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</si>
  <si>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</si>
  <si>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</si>
  <si>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</si>
  <si>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</si>
  <si>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</si>
  <si>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</si>
  <si>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</si>
  <si>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</si>
  <si>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</si>
  <si>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</si>
  <si>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</si>
  <si>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</si>
  <si>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</si>
  <si>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</si>
  <si>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</si>
  <si>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</si>
  <si>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</si>
  <si>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</si>
  <si>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</si>
  <si>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</si>
  <si>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</si>
  <si>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</si>
  <si>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</si>
  <si>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</si>
  <si>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</si>
  <si>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</si>
  <si>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</si>
  <si>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</si>
  <si>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</si>
  <si>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</si>
  <si>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</si>
  <si>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</si>
  <si>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</si>
  <si>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</si>
  <si>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</si>
  <si>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</si>
  <si>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</si>
  <si>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</si>
  <si>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</si>
  <si>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</si>
  <si>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</si>
  <si>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</si>
  <si>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</si>
  <si>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</si>
  <si>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</si>
  <si>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</si>
  <si>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</si>
  <si>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</si>
  <si>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</si>
  <si>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</si>
  <si>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</si>
  <si>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</si>
  <si>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</si>
  <si>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</si>
  <si>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</si>
  <si>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</si>
  <si>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</si>
  <si>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</si>
  <si>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</si>
  <si>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</si>
  <si>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</si>
  <si>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</si>
  <si>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</si>
  <si>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</si>
  <si>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</si>
  <si>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</si>
  <si>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</si>
  <si>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</si>
  <si>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</si>
  <si>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</si>
  <si>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</si>
  <si>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</si>
  <si>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</si>
  <si>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</si>
  <si>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</si>
  <si>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</si>
  <si>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</si>
  <si>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</si>
  <si>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</si>
  <si>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</si>
  <si>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</si>
  <si>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</si>
  <si>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</si>
  <si>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</si>
  <si>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</si>
  <si>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</si>
  <si>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</si>
  <si>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</si>
  <si>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</si>
  <si>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</si>
  <si>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</si>
  <si>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</si>
  <si>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</si>
  <si>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</si>
  <si>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</si>
  <si>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</si>
  <si>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</si>
  <si>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</si>
  <si>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</si>
  <si>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</si>
  <si>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</si>
  <si>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</si>
  <si>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</si>
  <si>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</si>
  <si>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</si>
  <si>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</si>
  <si>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</si>
  <si>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</si>
  <si>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</si>
  <si>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</si>
  <si>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</si>
  <si>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</si>
  <si>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</si>
  <si>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</si>
  <si>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</si>
  <si>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</si>
  <si>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</si>
  <si>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</si>
  <si>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</si>
  <si>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</si>
  <si>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</si>
  <si>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</si>
  <si>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</si>
  <si>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</si>
  <si>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</si>
  <si>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</si>
  <si>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</si>
  <si>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</si>
  <si>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</si>
  <si>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</si>
  <si>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</si>
  <si>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</si>
  <si>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</si>
  <si>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</si>
  <si>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</si>
  <si>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</si>
  <si>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</si>
  <si>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</si>
  <si>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</si>
  <si>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</si>
  <si>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</si>
  <si>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</si>
  <si>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</si>
  <si>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</si>
  <si>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</si>
  <si>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</si>
  <si>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</si>
  <si>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</si>
  <si>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</si>
  <si>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</si>
  <si>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</si>
  <si>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</si>
  <si>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</si>
  <si>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</si>
  <si>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</si>
  <si>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</si>
  <si>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</si>
  <si>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</si>
  <si>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</si>
  <si>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</si>
  <si>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</si>
  <si>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</si>
  <si>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</si>
  <si>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</si>
  <si>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</si>
  <si>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</si>
  <si>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</si>
  <si>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</si>
  <si>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</si>
  <si>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</si>
  <si>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</si>
  <si>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</si>
  <si>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</si>
  <si>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</si>
  <si>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</si>
  <si>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</si>
  <si>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</si>
  <si>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</si>
  <si>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</si>
  <si>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</si>
  <si>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</si>
  <si>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</si>
  <si>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</si>
  <si>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</si>
  <si>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</si>
  <si>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</si>
  <si>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</si>
  <si>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</si>
  <si>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</si>
  <si>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</si>
  <si>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</si>
  <si>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</si>
  <si>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</si>
  <si>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</si>
  <si>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</si>
  <si>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</si>
  <si>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</si>
  <si>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</si>
  <si>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</si>
  <si>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</si>
  <si>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</si>
  <si>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</si>
  <si>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</si>
  <si>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</si>
  <si>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</si>
  <si>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</si>
  <si>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</si>
  <si>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</si>
  <si>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</si>
  <si>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</si>
  <si>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</si>
  <si>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</si>
  <si>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</si>
  <si>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</si>
  <si>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</si>
  <si>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</si>
  <si>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</si>
  <si>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</si>
  <si>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</si>
  <si>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</si>
  <si>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</si>
  <si>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</si>
  <si>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</si>
  <si>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</si>
  <si>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</si>
  <si>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</si>
  <si>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</si>
  <si>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</si>
  <si>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</si>
  <si>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</si>
  <si>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</si>
  <si>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</si>
  <si>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</si>
  <si>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</si>
  <si>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</si>
  <si>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</si>
  <si>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</si>
  <si>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</si>
  <si>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</si>
  <si>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</si>
  <si>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</si>
  <si>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</si>
  <si>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</si>
  <si>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</si>
  <si>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</si>
  <si>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</si>
  <si>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</si>
  <si>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</si>
  <si>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</si>
  <si>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</si>
  <si>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</si>
  <si>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</si>
  <si>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</si>
  <si>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</si>
  <si>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</si>
  <si>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</si>
  <si>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</si>
  <si>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</si>
  <si>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</si>
  <si>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</si>
  <si>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</si>
  <si>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</si>
  <si>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</si>
  <si>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</si>
  <si>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</si>
  <si>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</si>
  <si>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</si>
  <si>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</si>
  <si>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</si>
  <si>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</si>
  <si>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</si>
  <si>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</si>
  <si>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</si>
  <si>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</si>
  <si>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</si>
  <si>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</si>
  <si>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</si>
  <si>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</si>
  <si>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</si>
  <si>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</si>
  <si>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</si>
  <si>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</si>
  <si>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</si>
  <si>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</si>
  <si>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</si>
  <si>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</si>
  <si>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</si>
  <si>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</si>
  <si>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</si>
  <si>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</si>
  <si>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</si>
  <si>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</si>
  <si>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</si>
  <si>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</si>
  <si>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</si>
  <si>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</si>
  <si>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</si>
  <si>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</si>
  <si>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</si>
  <si>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</si>
  <si>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</si>
  <si>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</si>
  <si>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</si>
  <si>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</si>
  <si>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</si>
  <si>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</si>
  <si>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</si>
  <si>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</si>
  <si>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</si>
  <si>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</si>
  <si>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</si>
  <si>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</si>
  <si>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</si>
  <si>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</si>
  <si>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</si>
  <si>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</si>
  <si>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</si>
  <si>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</si>
  <si>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</si>
  <si>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</si>
  <si>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</si>
  <si>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</si>
  <si>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</si>
  <si>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</si>
  <si>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</si>
  <si>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</si>
  <si>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</si>
  <si>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</si>
  <si>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</si>
  <si>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</si>
  <si>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</si>
  <si>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</si>
  <si>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</si>
  <si>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</si>
  <si>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</si>
  <si>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</si>
  <si>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</si>
  <si>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</si>
  <si>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</si>
  <si>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</si>
  <si>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</si>
  <si>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</si>
  <si>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</si>
  <si>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</si>
  <si>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</si>
  <si>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</si>
  <si>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</si>
  <si>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</si>
  <si>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</si>
  <si>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</si>
  <si>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</si>
  <si>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</si>
  <si>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</si>
  <si>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</si>
  <si>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</si>
  <si>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</si>
  <si>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</si>
  <si>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</si>
  <si>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</si>
  <si>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</si>
  <si>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</si>
  <si>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</si>
  <si>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</si>
  <si>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</si>
  <si>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</si>
  <si>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</si>
  <si>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</si>
  <si>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</si>
  <si>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</si>
  <si>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</si>
  <si>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</si>
  <si>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</si>
  <si>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</si>
  <si>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</si>
  <si>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</si>
  <si>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</si>
  <si>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</si>
  <si>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</si>
  <si>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</si>
  <si>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</si>
  <si>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</si>
  <si>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</si>
  <si>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</si>
  <si>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</si>
  <si>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</si>
  <si>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</si>
  <si>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</si>
  <si>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</si>
  <si>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</si>
  <si>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</si>
  <si>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</si>
  <si>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</si>
  <si>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</si>
  <si>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</si>
  <si>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</si>
  <si>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</si>
  <si>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</si>
  <si>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</si>
  <si>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</si>
  <si>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</si>
  <si>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</si>
  <si>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</si>
  <si>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</si>
  <si>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</si>
  <si>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</si>
  <si>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</si>
  <si>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</si>
  <si>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</si>
  <si>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</si>
  <si>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</si>
  <si>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</si>
  <si>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</si>
  <si>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</si>
  <si>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</si>
  <si>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</si>
  <si>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</si>
  <si>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</si>
  <si>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</si>
  <si>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</si>
  <si>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</si>
  <si>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</si>
  <si>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</si>
  <si>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</si>
  <si>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</si>
  <si>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</si>
  <si>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</si>
  <si>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</si>
  <si>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</si>
  <si>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</si>
  <si>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</si>
  <si>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</si>
  <si>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</si>
  <si>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</si>
  <si>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</si>
  <si>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</si>
  <si>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</si>
  <si>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</si>
  <si>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</si>
  <si>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</si>
  <si>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</si>
  <si>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</si>
  <si>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</si>
  <si>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</si>
  <si>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</si>
  <si>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</si>
  <si>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</si>
  <si>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</si>
  <si>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</si>
  <si>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</si>
  <si>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</si>
  <si>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</si>
  <si>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</si>
  <si>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</si>
  <si>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</si>
  <si>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</si>
  <si>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</si>
  <si>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</si>
  <si>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</si>
  <si>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</si>
  <si>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</si>
  <si>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</si>
  <si>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</si>
  <si>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</si>
  <si>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</si>
  <si>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</si>
  <si>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</si>
  <si>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</si>
  <si>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</si>
  <si>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</si>
  <si>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</si>
  <si>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</si>
  <si>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</si>
  <si>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</si>
  <si>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</si>
  <si>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</si>
  <si>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</si>
  <si>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</si>
  <si>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</si>
  <si>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</si>
  <si>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</si>
  <si>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</si>
  <si>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</si>
  <si>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</si>
  <si>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</si>
  <si>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</si>
  <si>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</si>
  <si>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</si>
  <si>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</si>
  <si>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</si>
  <si>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</si>
  <si>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</si>
  <si>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</si>
  <si>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</si>
  <si>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</si>
  <si>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</si>
  <si>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</si>
  <si>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</si>
  <si>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</si>
  <si>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</si>
  <si>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</si>
  <si>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</si>
  <si>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</si>
  <si>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</si>
  <si>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</si>
  <si>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</si>
  <si>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</si>
  <si>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</si>
  <si>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</si>
  <si>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</si>
  <si>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</si>
  <si>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</si>
  <si>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</si>
  <si>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</si>
  <si>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</si>
  <si>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</si>
  <si>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</si>
  <si>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</si>
  <si>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</si>
  <si>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</si>
  <si>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</si>
  <si>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</si>
  <si>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</si>
  <si>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</si>
  <si>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</si>
  <si>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</si>
  <si>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</si>
  <si>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</si>
  <si>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</si>
  <si>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</si>
  <si>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</si>
  <si>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</si>
  <si>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</si>
  <si>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</si>
  <si>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</si>
  <si>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</si>
  <si>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</si>
  <si>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</si>
  <si>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</si>
  <si>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</si>
  <si>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</si>
  <si>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</si>
  <si>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</si>
  <si>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</si>
  <si>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</si>
  <si>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</si>
  <si>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</si>
  <si>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</si>
  <si>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</si>
  <si>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</si>
  <si>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</si>
  <si>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</si>
  <si>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</si>
  <si>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</si>
  <si>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</si>
  <si>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</si>
  <si>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</si>
  <si>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</si>
  <si>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</si>
  <si>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</si>
  <si>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</si>
  <si>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</si>
  <si>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</si>
  <si>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</si>
  <si>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</si>
  <si>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</si>
  <si>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</si>
  <si>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</si>
  <si>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</si>
  <si>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</si>
  <si>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</si>
  <si>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</si>
  <si>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</si>
  <si>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</si>
  <si>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</si>
  <si>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</si>
  <si>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</si>
  <si>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</si>
  <si>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</si>
  <si>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</si>
  <si>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</si>
  <si>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</si>
  <si>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</si>
  <si>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</si>
  <si>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</si>
  <si>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</si>
  <si>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</si>
  <si>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</si>
  <si>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</si>
  <si>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</si>
  <si>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</si>
  <si>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</si>
  <si>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</si>
  <si>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</si>
  <si>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</si>
  <si>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</si>
  <si>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</si>
  <si>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</si>
  <si>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</si>
  <si>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</si>
  <si>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</si>
  <si>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</si>
  <si>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</si>
  <si>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</si>
  <si>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</si>
  <si>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</si>
  <si>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</si>
  <si>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</si>
  <si>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</si>
  <si>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</si>
  <si>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</si>
  <si>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</si>
  <si>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</si>
  <si>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</si>
  <si>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</si>
  <si>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</si>
  <si>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</si>
  <si>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</si>
  <si>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</si>
  <si>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</si>
  <si>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</si>
  <si>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</si>
  <si>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</si>
  <si>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</si>
  <si>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</si>
  <si>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</si>
  <si>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</si>
  <si>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</si>
  <si>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</si>
  <si>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</si>
  <si>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</si>
  <si>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</si>
  <si>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</si>
  <si>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</si>
  <si>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</si>
  <si>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</si>
  <si>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</si>
  <si>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</si>
  <si>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</si>
  <si>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</si>
  <si>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</si>
  <si>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</si>
  <si>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</si>
  <si>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</si>
  <si>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</si>
  <si>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</si>
  <si>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</si>
  <si>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</si>
  <si>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</si>
  <si>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</si>
  <si>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</si>
  <si>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</si>
  <si>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</si>
  <si>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</si>
  <si>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</si>
  <si>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</si>
  <si>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</si>
  <si>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</si>
  <si>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</si>
  <si>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</si>
  <si>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</si>
  <si>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</si>
  <si>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</si>
  <si>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</si>
  <si>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</si>
  <si>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</si>
  <si>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</si>
  <si>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</si>
  <si>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</si>
  <si>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</si>
  <si>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</si>
  <si>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</si>
  <si>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</si>
  <si>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</si>
  <si>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</si>
  <si>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</si>
  <si>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</si>
  <si>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</si>
  <si>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</si>
  <si>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</si>
  <si>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</si>
  <si>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</si>
  <si>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</si>
  <si>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</si>
  <si>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</si>
  <si>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</si>
  <si>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</si>
  <si>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</si>
  <si>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</si>
  <si>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</si>
  <si>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</si>
  <si>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</si>
  <si>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</si>
  <si>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</si>
  <si>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</si>
  <si>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</si>
  <si>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</si>
  <si>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</si>
  <si>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</si>
  <si>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</si>
  <si>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</si>
  <si>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</si>
  <si>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</si>
  <si>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</si>
  <si>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</si>
  <si>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</si>
  <si>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</si>
  <si>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</si>
  <si>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</si>
  <si>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</si>
  <si>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</si>
  <si>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</si>
  <si>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</si>
  <si>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</si>
  <si>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</si>
  <si>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</si>
  <si>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</si>
  <si>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</si>
  <si>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</si>
  <si>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</si>
  <si>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</si>
  <si>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</si>
  <si>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</si>
  <si>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</si>
  <si>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</si>
  <si>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</si>
  <si>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</si>
  <si>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</si>
  <si>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</si>
  <si>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</si>
  <si>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</si>
  <si>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</si>
  <si>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</si>
  <si>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</si>
  <si>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</si>
  <si>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</si>
  <si>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</si>
  <si>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</si>
  <si>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</si>
  <si>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</si>
  <si>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</si>
  <si>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</si>
  <si>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</si>
  <si>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</si>
  <si>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</si>
  <si>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</si>
  <si>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</si>
  <si>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</si>
  <si>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</si>
  <si>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</si>
  <si>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</si>
  <si>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</si>
  <si>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</si>
  <si>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</si>
  <si>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</si>
  <si>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</si>
  <si>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</si>
  <si>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</si>
  <si>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</si>
  <si>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</si>
  <si>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</si>
  <si>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</si>
  <si>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</si>
  <si>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</si>
  <si>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</si>
  <si>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</si>
  <si>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</si>
  <si>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</si>
  <si>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</si>
  <si>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</si>
  <si>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</si>
  <si>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</si>
  <si>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</si>
  <si>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</si>
  <si>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</si>
  <si>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</si>
  <si>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</si>
  <si>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</si>
  <si>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</si>
  <si>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</si>
  <si>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</si>
  <si>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</si>
  <si>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</si>
  <si>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</si>
  <si>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</si>
  <si>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</si>
  <si>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</si>
  <si>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</si>
  <si>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</si>
  <si>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</si>
  <si>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</si>
  <si>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</si>
  <si>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</si>
  <si>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</si>
  <si>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</si>
  <si>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</si>
  <si>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</si>
  <si>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</si>
  <si>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</si>
  <si>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</si>
  <si>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</si>
  <si>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</si>
  <si>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</si>
  <si>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</si>
  <si>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</si>
  <si>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</si>
  <si>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</si>
  <si>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</si>
  <si>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</si>
  <si>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</si>
  <si>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</si>
  <si>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</si>
  <si>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</si>
  <si>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</si>
  <si>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</si>
  <si>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</si>
  <si>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</si>
  <si>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</si>
  <si>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</si>
  <si>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</si>
  <si>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</si>
  <si>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</si>
  <si>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</si>
  <si>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</si>
  <si>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</si>
  <si>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</si>
  <si>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</si>
  <si>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</si>
  <si>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</si>
  <si>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</si>
  <si>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</si>
  <si>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</si>
  <si>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</si>
  <si>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</si>
  <si>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</si>
  <si>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</si>
  <si>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</si>
  <si>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</si>
  <si>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</si>
  <si>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</si>
  <si>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</si>
  <si>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</si>
  <si>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</si>
  <si>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</si>
  <si>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</si>
  <si>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</si>
  <si>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</si>
  <si>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</si>
  <si>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</si>
  <si>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</si>
  <si>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</si>
  <si>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</si>
  <si>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</si>
  <si>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</si>
  <si>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</si>
  <si>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</si>
  <si>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</si>
  <si>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</si>
  <si>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</si>
  <si>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</si>
  <si>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</si>
  <si>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</si>
  <si>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</si>
  <si>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</si>
  <si>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</si>
  <si>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</si>
  <si>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</si>
  <si>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</si>
  <si>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</si>
  <si>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</si>
  <si>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</si>
  <si>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</si>
  <si>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</si>
  <si>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</si>
  <si>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</si>
  <si>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</si>
  <si>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</si>
  <si>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</si>
  <si>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</si>
  <si>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</si>
  <si>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</si>
  <si>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</si>
  <si>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</si>
  <si>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</si>
  <si>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</si>
  <si>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</si>
  <si>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</si>
  <si>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</si>
  <si>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</si>
  <si>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</si>
  <si>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</si>
  <si>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</si>
  <si>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</si>
  <si>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</si>
  <si>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</si>
  <si>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</si>
  <si>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</si>
  <si>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</si>
  <si>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</si>
  <si>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</si>
  <si>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</si>
  <si>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</si>
  <si>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</si>
  <si>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</si>
  <si>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</si>
  <si>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</si>
  <si>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</si>
  <si>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</si>
  <si>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</si>
  <si>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</si>
  <si>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</si>
  <si>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</si>
  <si>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</si>
  <si>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</si>
  <si>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</si>
  <si>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</si>
  <si>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</si>
  <si>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</si>
  <si>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</si>
  <si>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</si>
  <si>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</si>
  <si>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</si>
  <si>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</si>
  <si>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</si>
  <si>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</si>
  <si>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</si>
  <si>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</si>
  <si>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</si>
  <si>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</si>
  <si>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</si>
  <si>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</si>
  <si>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</si>
  <si>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</si>
  <si>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</si>
  <si>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</si>
  <si>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</si>
  <si>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</si>
  <si>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</si>
  <si>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</si>
  <si>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</si>
  <si>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</si>
  <si>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</si>
  <si>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</si>
  <si>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</si>
  <si>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</si>
  <si>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</si>
  <si>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</si>
  <si>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</si>
  <si>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</si>
  <si>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</si>
  <si>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</si>
  <si>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</si>
  <si>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</si>
  <si>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</si>
  <si>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</si>
  <si>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</si>
  <si>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</si>
  <si>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</si>
  <si>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</si>
  <si>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</si>
  <si>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</si>
  <si>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</si>
  <si>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</si>
  <si>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</si>
  <si>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</si>
  <si>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</si>
  <si>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</si>
  <si>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</si>
  <si>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</si>
  <si>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</si>
  <si>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</si>
  <si>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</si>
  <si>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</si>
  <si>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</si>
  <si>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</si>
  <si>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</si>
  <si>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</si>
  <si>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</si>
  <si>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</si>
  <si>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</si>
  <si>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</si>
  <si>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</si>
  <si>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</si>
  <si>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</si>
  <si>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</si>
  <si>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</si>
  <si>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</si>
  <si>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</si>
  <si>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</si>
  <si>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</si>
  <si>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</si>
  <si>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</si>
  <si>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</si>
  <si>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</si>
  <si>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</si>
  <si>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</si>
  <si>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</si>
  <si>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</si>
  <si>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</si>
  <si>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</si>
  <si>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</si>
  <si>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</si>
  <si>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</si>
  <si>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</si>
  <si>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</si>
  <si>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</si>
  <si>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</si>
  <si>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</si>
  <si>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</si>
  <si>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</si>
  <si>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</si>
  <si>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</si>
  <si>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</si>
  <si>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</si>
  <si>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</si>
  <si>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</si>
  <si>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</si>
  <si>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</si>
  <si>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</si>
  <si>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</si>
  <si>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</si>
  <si>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</si>
  <si>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</si>
  <si>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</si>
  <si>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</si>
  <si>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</si>
  <si>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</si>
  <si>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</si>
  <si>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</si>
  <si>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</si>
  <si>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</si>
  <si>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</si>
  <si>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</si>
  <si>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</si>
  <si>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</si>
  <si>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</si>
  <si>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</si>
  <si>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</si>
  <si>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</si>
  <si>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</si>
  <si>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</si>
  <si>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</si>
  <si>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</si>
  <si>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</si>
  <si>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</si>
  <si>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</si>
  <si>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</si>
  <si>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</si>
  <si>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</si>
  <si>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</si>
  <si>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</si>
  <si>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</si>
  <si>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</si>
  <si>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</si>
  <si>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</si>
  <si>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</si>
  <si>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</si>
  <si>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</si>
  <si>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</si>
  <si>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</si>
  <si>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</si>
  <si>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</si>
  <si>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</si>
  <si>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</si>
  <si>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</si>
  <si>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</si>
  <si>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</si>
  <si>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</si>
  <si>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</si>
  <si>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</si>
  <si>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</si>
  <si>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</si>
  <si>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</si>
  <si>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</si>
  <si>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</si>
  <si>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</si>
  <si>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</si>
  <si>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</si>
  <si>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</si>
  <si>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</si>
  <si>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</si>
  <si>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</si>
  <si>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</si>
  <si>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</si>
  <si>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</si>
  <si>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</si>
  <si>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</si>
  <si>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</si>
  <si>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</si>
  <si>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</si>
  <si>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</si>
  <si>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</si>
  <si>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</si>
  <si>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</si>
  <si>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</si>
  <si>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</si>
  <si>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</si>
  <si>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</si>
  <si>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</si>
  <si>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</si>
  <si>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</si>
  <si>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</si>
  <si>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</si>
  <si>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</si>
  <si>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</si>
  <si>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</si>
  <si>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</si>
  <si>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</si>
  <si>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</si>
  <si>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</si>
  <si>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</si>
  <si>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</si>
  <si>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</si>
  <si>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</si>
  <si>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</si>
  <si>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</si>
  <si>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</si>
  <si>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</si>
  <si>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</si>
  <si>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</si>
  <si>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</si>
  <si>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</si>
  <si>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</si>
  <si>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</si>
  <si>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</si>
  <si>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</si>
  <si>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</si>
  <si>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</si>
  <si>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</si>
  <si>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</si>
  <si>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</si>
  <si>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</si>
  <si>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</si>
  <si>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</si>
  <si>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</si>
  <si>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</si>
  <si>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</si>
  <si>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</si>
  <si>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</si>
  <si>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</si>
  <si>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</si>
  <si>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</si>
  <si>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</si>
  <si>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</si>
  <si>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</si>
  <si>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</si>
  <si>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</si>
  <si>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</si>
  <si>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</si>
  <si>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</si>
  <si>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</si>
  <si>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</si>
  <si>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</si>
  <si>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</si>
  <si>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</si>
  <si>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</si>
  <si>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</si>
  <si>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</si>
  <si>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</si>
  <si>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</si>
  <si>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</si>
  <si>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</si>
  <si>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</si>
  <si>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</si>
  <si>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</si>
  <si>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</si>
  <si>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</si>
  <si>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</si>
  <si>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</si>
  <si>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</si>
  <si>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</si>
  <si>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</si>
  <si>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</si>
  <si>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</si>
  <si>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</si>
  <si>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</si>
  <si>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</si>
  <si>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</si>
  <si>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</si>
  <si>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</si>
  <si>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</si>
  <si>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</si>
  <si>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</si>
  <si>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</si>
  <si>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</si>
  <si>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</si>
  <si>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</si>
  <si>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</si>
  <si>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</si>
  <si>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</si>
  <si>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</si>
  <si>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</si>
  <si>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</si>
  <si>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</si>
  <si>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</si>
  <si>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</si>
  <si>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</si>
  <si>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</si>
  <si>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</si>
  <si>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</si>
  <si>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</si>
  <si>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</si>
  <si>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</si>
  <si>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</si>
  <si>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</si>
  <si>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</si>
  <si>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</si>
  <si>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</si>
  <si>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</si>
  <si>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</si>
  <si>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</si>
  <si>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</si>
  <si>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</si>
  <si>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</si>
  <si>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</si>
  <si>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</si>
  <si>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</si>
  <si>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</si>
  <si>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</si>
  <si>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</si>
  <si>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</si>
  <si>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</si>
  <si>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</si>
  <si>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</si>
  <si>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</si>
  <si>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</si>
  <si>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</si>
  <si>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</si>
  <si>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</si>
  <si>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</si>
  <si>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</si>
  <si>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</si>
  <si>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</si>
  <si>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</si>
  <si>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</si>
  <si>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</si>
  <si>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</si>
  <si>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</si>
  <si>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</si>
  <si>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</si>
  <si>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</si>
  <si>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</si>
  <si>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</si>
  <si>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</si>
  <si>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</si>
  <si>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</si>
  <si>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</si>
  <si>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</si>
  <si>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</si>
  <si>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</si>
  <si>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</si>
  <si>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</si>
  <si>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</si>
  <si>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</si>
  <si>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</si>
  <si>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</si>
  <si>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</si>
  <si>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</si>
  <si>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</si>
  <si>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</si>
  <si>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</si>
  <si>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</si>
  <si>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</si>
  <si>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</si>
  <si>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</si>
  <si>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</si>
  <si>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</si>
  <si>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</si>
  <si>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</si>
  <si>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</si>
  <si>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</si>
  <si>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</si>
  <si>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</si>
  <si>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</si>
  <si>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</si>
  <si>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</si>
  <si>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</si>
  <si>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</si>
  <si>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</si>
  <si>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</si>
  <si>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</si>
  <si>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</si>
  <si>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</si>
  <si>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</si>
  <si>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</si>
  <si>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</si>
  <si>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</si>
  <si>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</si>
  <si>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</si>
  <si>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</si>
  <si>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</si>
  <si>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</si>
  <si>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</si>
  <si>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</si>
  <si>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</si>
  <si>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</si>
  <si>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</si>
  <si>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</si>
  <si>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</si>
  <si>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</si>
  <si>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</si>
  <si>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</si>
  <si>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</si>
  <si>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</si>
  <si>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</si>
  <si>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</si>
  <si>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</si>
  <si>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</si>
  <si>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</si>
  <si>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</si>
  <si>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</si>
  <si>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</si>
  <si>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</si>
  <si>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</si>
  <si>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</si>
  <si>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</si>
  <si>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</si>
  <si>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</si>
  <si>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</si>
  <si>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</si>
  <si>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</si>
  <si>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</si>
  <si>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</si>
  <si>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</si>
  <si>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</si>
  <si>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</si>
  <si>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</si>
  <si>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</si>
  <si>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</si>
  <si>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</si>
  <si>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</si>
  <si>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</si>
  <si>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</si>
  <si>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</si>
  <si>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</si>
  <si>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</si>
  <si>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</si>
  <si>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</si>
  <si>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</si>
  <si>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</si>
  <si>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</si>
  <si>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</si>
  <si>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</si>
  <si>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</si>
  <si>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</si>
  <si>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</si>
  <si>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</si>
  <si>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</si>
  <si>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</si>
  <si>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</si>
  <si>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</si>
  <si>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</si>
  <si>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</si>
  <si>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</si>
  <si>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</si>
  <si>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</si>
  <si>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</si>
  <si>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</si>
  <si>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</si>
  <si>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</si>
  <si>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</si>
  <si>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</si>
  <si>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</si>
  <si>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</si>
  <si>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</si>
  <si>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</si>
  <si>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</si>
  <si>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</si>
  <si>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</si>
  <si>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</si>
  <si>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</si>
  <si>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</si>
  <si>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</si>
  <si>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</si>
  <si>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</si>
  <si>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</si>
  <si>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</si>
  <si>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</si>
  <si>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</si>
  <si>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</si>
  <si>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</si>
  <si>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</si>
  <si>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</si>
  <si>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</si>
  <si>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</si>
  <si>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</si>
  <si>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</si>
  <si>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</si>
  <si>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</si>
  <si>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</si>
  <si>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</si>
  <si>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</si>
  <si>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</si>
  <si>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</si>
  <si>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</si>
  <si>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</si>
  <si>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</si>
  <si>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</si>
  <si>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</si>
  <si>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</si>
  <si>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</si>
  <si>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</si>
  <si>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</si>
  <si>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</si>
  <si>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</si>
  <si>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</si>
  <si>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</si>
  <si>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</si>
  <si>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</si>
  <si>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</si>
  <si>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</si>
  <si>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</si>
  <si>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</si>
  <si>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</si>
  <si>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</si>
  <si>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</si>
  <si>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</si>
  <si>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</si>
  <si>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</si>
  <si>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</si>
  <si>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</si>
  <si>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</si>
  <si>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</si>
  <si>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</si>
  <si>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</si>
  <si>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</si>
  <si>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</si>
  <si>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</si>
  <si>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</si>
  <si>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</si>
  <si>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</si>
  <si>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</si>
  <si>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</si>
  <si>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</si>
  <si>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</si>
  <si>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</si>
  <si>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</si>
  <si>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</si>
  <si>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</si>
  <si>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</si>
  <si>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</si>
  <si>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</si>
  <si>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</si>
  <si>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</si>
  <si>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</si>
  <si>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</si>
  <si>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</si>
  <si>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</si>
  <si>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</si>
  <si>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</si>
  <si>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</si>
  <si>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</si>
  <si>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</si>
  <si>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</si>
  <si>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</si>
  <si>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</si>
  <si>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</si>
  <si>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</si>
  <si>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</si>
  <si>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</si>
  <si>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</si>
  <si>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</si>
  <si>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</si>
  <si>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</si>
  <si>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</si>
  <si>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</si>
  <si>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</si>
  <si>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</si>
  <si>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</si>
  <si>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</si>
  <si>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</si>
  <si>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</si>
  <si>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</si>
  <si>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</si>
  <si>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</si>
  <si>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</si>
  <si>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</si>
  <si>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</si>
  <si>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</si>
  <si>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</si>
  <si>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</si>
  <si>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</si>
  <si>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</si>
  <si>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</si>
  <si>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</si>
  <si>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</si>
  <si>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</si>
  <si>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</si>
  <si>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</si>
  <si>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</si>
  <si>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</si>
  <si>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</si>
  <si>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</si>
  <si>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</si>
  <si>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</si>
  <si>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</si>
  <si>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</si>
  <si>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</si>
  <si>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</si>
  <si>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</si>
  <si>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</si>
  <si>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</si>
  <si>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</si>
  <si>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</si>
  <si>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</si>
  <si>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</si>
  <si>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</si>
  <si>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</si>
  <si>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</si>
  <si>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</si>
  <si>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</si>
  <si>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</si>
  <si>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</si>
  <si>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</si>
  <si>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</si>
  <si>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</si>
  <si>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</si>
  <si>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</si>
  <si>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</si>
  <si>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</si>
  <si>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</si>
  <si>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</si>
  <si>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</si>
  <si>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</si>
  <si>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</si>
  <si>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</si>
  <si>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</si>
  <si>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</si>
  <si>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</si>
  <si>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</si>
  <si>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</si>
  <si>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</si>
  <si>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</si>
  <si>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</si>
  <si>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</si>
  <si>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</si>
  <si>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</si>
  <si>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</si>
  <si>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</si>
  <si>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</si>
  <si>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</si>
  <si>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</si>
  <si>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</si>
  <si>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</si>
  <si>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</si>
  <si>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</si>
  <si>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</si>
  <si>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</si>
  <si>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</si>
  <si>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</si>
  <si>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</si>
  <si>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</si>
  <si>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</si>
  <si>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</si>
  <si>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</si>
  <si>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</si>
  <si>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</si>
  <si>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</si>
  <si>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</si>
  <si>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</si>
  <si>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</si>
  <si>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</si>
  <si>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</si>
  <si>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</si>
  <si>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</si>
  <si>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</si>
  <si>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</si>
  <si>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</si>
  <si>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</si>
  <si>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</si>
  <si>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</si>
  <si>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</si>
  <si>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</si>
  <si>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</si>
  <si>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</si>
  <si>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</si>
  <si>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</si>
  <si>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</si>
  <si>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</si>
  <si>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</si>
  <si>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</si>
  <si>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</si>
  <si>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</si>
  <si>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</si>
  <si>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</si>
  <si>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</si>
  <si>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</si>
  <si>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</si>
  <si>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</si>
  <si>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</si>
  <si>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</si>
  <si>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</si>
  <si>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</si>
  <si>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</si>
  <si>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</si>
  <si>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</si>
  <si>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</si>
  <si>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</si>
  <si>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</si>
  <si>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</si>
  <si>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</si>
  <si>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</si>
  <si>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</si>
  <si>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</si>
  <si>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</si>
  <si>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</si>
  <si>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</si>
  <si>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</si>
  <si>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</si>
  <si>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</si>
  <si>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</si>
  <si>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</si>
  <si>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</si>
  <si>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</si>
  <si>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</si>
  <si>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</si>
  <si>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</si>
  <si>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</si>
  <si>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</si>
  <si>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</si>
  <si>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</si>
  <si>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</si>
  <si>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</si>
  <si>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</si>
  <si>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</si>
  <si>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</si>
  <si>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</si>
  <si>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</si>
  <si>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</si>
  <si>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</si>
  <si>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</si>
  <si>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</si>
  <si>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</si>
  <si>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</si>
  <si>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</si>
  <si>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</si>
  <si>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</si>
  <si>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</si>
  <si>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</si>
  <si>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</si>
  <si>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</si>
  <si>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</si>
  <si>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</si>
  <si>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</si>
  <si>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</si>
  <si>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</si>
  <si>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</si>
  <si>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</si>
  <si>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</si>
  <si>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</si>
  <si>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</si>
  <si>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</si>
  <si>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</si>
  <si>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</si>
  <si>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</si>
  <si>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</si>
  <si>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</si>
  <si>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</si>
  <si>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</si>
  <si>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</si>
  <si>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</si>
  <si>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</si>
  <si>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</si>
  <si>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</si>
  <si>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</si>
  <si>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</si>
  <si>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</si>
  <si>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</si>
  <si>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</si>
  <si>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</si>
  <si>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</si>
  <si>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</si>
  <si>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</si>
  <si>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</si>
  <si>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</si>
  <si>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</si>
  <si>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</si>
  <si>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</si>
  <si>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</si>
  <si>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</si>
  <si>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</si>
  <si>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</si>
  <si>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</si>
  <si>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</si>
  <si>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</si>
  <si>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</si>
  <si>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</si>
  <si>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</si>
  <si>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</si>
  <si>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</si>
  <si>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</si>
  <si>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</si>
  <si>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</si>
  <si>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</si>
  <si>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</si>
  <si>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</si>
  <si>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</si>
  <si>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</si>
  <si>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</si>
  <si>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</si>
  <si>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</si>
  <si>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</si>
  <si>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</si>
  <si>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</si>
  <si>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</si>
  <si>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</si>
  <si>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</si>
  <si>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</si>
  <si>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</si>
  <si>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</si>
  <si>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</si>
  <si>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</si>
  <si>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</si>
  <si>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</si>
  <si>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</si>
  <si>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</si>
  <si>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</si>
  <si>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</si>
  <si>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</si>
  <si>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</si>
  <si>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</si>
  <si>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</si>
  <si>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</si>
  <si>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</si>
  <si>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</si>
  <si>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</si>
  <si>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</si>
  <si>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</si>
  <si>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</si>
  <si>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</si>
  <si>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</si>
  <si>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</si>
  <si>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</si>
  <si>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</si>
  <si>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</si>
  <si>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</si>
  <si>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</si>
  <si>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</si>
  <si>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</si>
  <si>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</si>
  <si>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</si>
  <si>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</si>
  <si>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</si>
  <si>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</si>
  <si>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</si>
  <si>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</si>
  <si>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</si>
  <si>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</si>
  <si>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</si>
  <si>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</si>
  <si>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</si>
  <si>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</si>
  <si>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</si>
  <si>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</si>
  <si>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</si>
  <si>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</si>
  <si>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</si>
  <si>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</si>
  <si>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</si>
  <si>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</si>
  <si>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</si>
  <si>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</si>
  <si>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</si>
  <si>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</si>
  <si>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</si>
  <si>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</si>
  <si>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</si>
  <si>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</si>
  <si>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</si>
  <si>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</si>
  <si>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</si>
  <si>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</si>
  <si>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</si>
  <si>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</si>
  <si>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</si>
  <si>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</si>
  <si>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</si>
  <si>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</si>
  <si>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</si>
  <si>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</si>
  <si>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</si>
  <si>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</si>
  <si>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</si>
  <si>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</si>
  <si>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</si>
  <si>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</si>
  <si>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</si>
  <si>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</si>
  <si>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</si>
  <si>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</si>
  <si>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</si>
  <si>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</si>
  <si>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</si>
  <si>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</si>
  <si>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</si>
  <si>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</si>
  <si>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</si>
  <si>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</si>
  <si>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</si>
  <si>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</si>
  <si>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</si>
  <si>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</si>
  <si>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</si>
  <si>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</si>
  <si>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</si>
  <si>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</si>
  <si>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</si>
  <si>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</si>
  <si>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</si>
  <si>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</si>
  <si>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</si>
  <si>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</si>
  <si>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</si>
  <si>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</si>
  <si>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</si>
  <si>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</si>
  <si>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</si>
  <si>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</si>
  <si>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</si>
  <si>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</si>
  <si>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</si>
  <si>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</si>
  <si>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</si>
  <si>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</si>
  <si>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</si>
  <si>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</si>
  <si>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</si>
  <si>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</si>
  <si>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</si>
  <si>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</si>
  <si>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</si>
  <si>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</si>
  <si>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</si>
  <si>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</si>
  <si>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</si>
  <si>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</si>
  <si>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</si>
  <si>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</si>
  <si>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</si>
  <si>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</si>
  <si>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</si>
  <si>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</si>
  <si>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</si>
  <si>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</si>
  <si>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</si>
  <si>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</si>
  <si>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</si>
  <si>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</si>
  <si>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</si>
  <si>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</si>
  <si>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</si>
  <si>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</si>
  <si>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</si>
  <si>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</si>
  <si>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</si>
  <si>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</si>
  <si>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</si>
  <si>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</si>
  <si>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</si>
  <si>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</si>
  <si>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</si>
  <si>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</si>
  <si>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</si>
  <si>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</si>
  <si>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</si>
  <si>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</si>
  <si>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</si>
  <si>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</si>
  <si>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</si>
  <si>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</si>
  <si>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</si>
  <si>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</si>
  <si>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</si>
  <si>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</si>
  <si>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</si>
  <si>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</si>
  <si>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</si>
  <si>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</si>
  <si>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</si>
  <si>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</si>
  <si>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</si>
  <si>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</si>
  <si>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</si>
  <si>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</si>
  <si>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</si>
  <si>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</si>
  <si>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</si>
  <si>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</si>
  <si>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</si>
  <si>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</si>
  <si>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</si>
  <si>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</si>
  <si>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</si>
  <si>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</si>
  <si>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</si>
  <si>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</si>
  <si>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</si>
  <si>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</si>
  <si>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</si>
  <si>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</si>
  <si>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</si>
  <si>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</si>
  <si>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</si>
  <si>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</si>
  <si>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</si>
  <si>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</si>
  <si>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</si>
  <si>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</si>
  <si>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</si>
  <si>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</si>
  <si>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</si>
  <si>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</si>
  <si>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</si>
  <si>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</si>
  <si>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</si>
  <si>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</si>
  <si>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</si>
  <si>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</si>
  <si>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</si>
  <si>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</si>
  <si>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</si>
  <si>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</si>
  <si>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</si>
  <si>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</si>
  <si>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</si>
  <si>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</si>
  <si>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</si>
  <si>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</si>
  <si>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</si>
  <si>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</si>
  <si>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</si>
  <si>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</si>
  <si>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</si>
  <si>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</si>
  <si>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</si>
  <si>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</si>
  <si>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</si>
  <si>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</si>
  <si>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</si>
  <si>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</si>
  <si>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</si>
  <si>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</si>
  <si>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</si>
  <si>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</si>
  <si>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</si>
  <si>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</si>
  <si>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</si>
  <si>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</si>
  <si>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</si>
  <si>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</si>
  <si>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</si>
  <si>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</si>
  <si>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</si>
  <si>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</si>
  <si>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</si>
  <si>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</si>
  <si>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</si>
  <si>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</si>
  <si>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</si>
  <si>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</si>
  <si>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</si>
  <si>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</si>
  <si>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</si>
  <si>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</si>
  <si>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</si>
  <si>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</si>
  <si>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</si>
  <si>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</si>
  <si>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</si>
  <si>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</si>
  <si>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</si>
  <si>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</si>
  <si>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</si>
  <si>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</si>
  <si>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</si>
  <si>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</si>
  <si>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</si>
  <si>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</si>
  <si>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</si>
  <si>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</si>
  <si>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</si>
  <si>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</si>
  <si>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</si>
  <si>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</si>
  <si>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</si>
  <si>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</si>
  <si>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</si>
  <si>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</si>
  <si>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</si>
  <si>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</si>
  <si>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</si>
  <si>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</si>
  <si>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</si>
  <si>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</si>
  <si>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</si>
  <si>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</si>
  <si>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</si>
  <si>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</si>
  <si>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</si>
  <si>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</si>
  <si>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</si>
  <si>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</si>
  <si>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</si>
  <si>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</si>
  <si>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</si>
  <si>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</si>
  <si>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</si>
  <si>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</si>
  <si>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</si>
  <si>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</si>
  <si>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</si>
  <si>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</si>
  <si>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</si>
  <si>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</si>
  <si>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</si>
  <si>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</si>
  <si>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</si>
  <si>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</si>
  <si>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</si>
  <si>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</si>
  <si>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</si>
  <si>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</si>
  <si>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</si>
  <si>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</si>
  <si>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</si>
  <si>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</si>
  <si>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</si>
  <si>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</si>
  <si>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</si>
  <si>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</si>
  <si>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</si>
  <si>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</si>
  <si>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</si>
  <si>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</si>
  <si>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</si>
  <si>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</si>
  <si>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</si>
  <si>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</si>
  <si>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</si>
  <si>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</si>
  <si>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</si>
  <si>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</si>
  <si>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</si>
  <si>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</si>
  <si>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</si>
  <si>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</si>
  <si>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</si>
  <si>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</si>
  <si>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</si>
  <si>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</si>
  <si>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</si>
  <si>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</si>
  <si>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</si>
  <si>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</si>
  <si>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</si>
  <si>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</si>
  <si>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</si>
  <si>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</si>
  <si>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</si>
  <si>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</si>
  <si>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</si>
  <si>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</si>
  <si>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</si>
  <si>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</si>
  <si>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</si>
  <si>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</si>
  <si>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</si>
  <si>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</si>
  <si>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</si>
  <si>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</si>
  <si>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</si>
  <si>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</si>
  <si>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</si>
  <si>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</si>
  <si>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</si>
  <si>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</si>
  <si>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</si>
  <si>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</si>
  <si>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</si>
  <si>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</si>
  <si>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</si>
  <si>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</si>
  <si>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</si>
  <si>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</si>
  <si>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</si>
  <si>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</si>
  <si>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</si>
  <si>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</si>
  <si>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</si>
  <si>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</si>
  <si>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</si>
  <si>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</si>
  <si>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</si>
  <si>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</si>
  <si>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</si>
  <si>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</si>
  <si>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</si>
  <si>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</si>
  <si>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</si>
  <si>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</si>
  <si>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</si>
  <si>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</si>
  <si>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</si>
  <si>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</si>
  <si>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</si>
  <si>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</si>
  <si>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</si>
  <si>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</si>
  <si>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</si>
  <si>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</si>
  <si>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</si>
  <si>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</si>
  <si>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</si>
  <si>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</si>
  <si>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</si>
  <si>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</si>
  <si>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</si>
  <si>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</si>
  <si>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</si>
  <si>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</si>
  <si>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</si>
  <si>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</si>
  <si>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</si>
  <si>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</si>
  <si>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</si>
  <si>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</si>
  <si>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</si>
  <si>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</si>
  <si>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</si>
  <si>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</si>
  <si>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</si>
  <si>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</si>
  <si>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</si>
  <si>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</si>
  <si>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</si>
  <si>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</si>
  <si>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</si>
  <si>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</si>
  <si>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</si>
  <si>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</si>
  <si>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</si>
  <si>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</si>
  <si>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</si>
  <si>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</si>
  <si>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</si>
  <si>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</si>
  <si>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</si>
  <si>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</si>
  <si>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</si>
  <si>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</si>
  <si>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</si>
  <si>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</si>
  <si>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</si>
  <si>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</si>
  <si>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</si>
  <si>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</si>
  <si>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</si>
  <si>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</si>
  <si>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</si>
  <si>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</si>
  <si>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</si>
  <si>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</si>
  <si>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</si>
  <si>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</si>
  <si>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</si>
  <si>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</si>
  <si>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</si>
  <si>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</si>
  <si>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</si>
  <si>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</si>
  <si>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</si>
  <si>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</si>
  <si>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</si>
  <si>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</si>
  <si>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</si>
  <si>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</si>
  <si>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</si>
  <si>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</si>
  <si>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</si>
  <si>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</si>
  <si>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</si>
  <si>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</si>
  <si>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</si>
  <si>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</si>
  <si>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</si>
  <si>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</si>
  <si>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</si>
  <si>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</si>
  <si>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</si>
  <si>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</si>
  <si>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</si>
  <si>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</si>
  <si>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</si>
  <si>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</si>
  <si>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</si>
  <si>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</si>
  <si>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</si>
  <si>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</si>
  <si>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</si>
  <si>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</si>
  <si>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</si>
  <si>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</si>
  <si>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</si>
  <si>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</si>
  <si>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</si>
  <si>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</si>
  <si>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</si>
  <si>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</si>
  <si>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</si>
  <si>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</si>
  <si>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</si>
  <si>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</si>
  <si>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</si>
  <si>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</si>
  <si>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</si>
  <si>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</si>
  <si>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</si>
  <si>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</si>
  <si>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</si>
  <si>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</si>
  <si>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</si>
  <si>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</si>
  <si>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</si>
  <si>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</si>
  <si>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</si>
  <si>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</si>
  <si>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</si>
  <si>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</si>
  <si>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</si>
  <si>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</si>
  <si>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</si>
  <si>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</si>
  <si>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</si>
  <si>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</si>
  <si>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</si>
  <si>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</si>
  <si>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</si>
  <si>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</si>
  <si>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</si>
  <si>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</si>
  <si>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</si>
  <si>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</si>
  <si>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</si>
  <si>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</si>
  <si>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</si>
  <si>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</si>
  <si>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</si>
  <si>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</si>
  <si>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</si>
  <si>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</si>
  <si>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</si>
  <si>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</si>
  <si>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</si>
  <si>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</si>
  <si>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</si>
  <si>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</si>
  <si>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</si>
  <si>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</si>
  <si>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</si>
  <si>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</si>
  <si>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</si>
  <si>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</si>
  <si>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</si>
  <si>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</si>
  <si>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</si>
  <si>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</si>
  <si>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</si>
  <si>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</si>
  <si>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</si>
  <si>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</si>
  <si>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</si>
  <si>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</si>
  <si>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</si>
  <si>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</si>
  <si>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</si>
  <si>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</si>
  <si>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</si>
  <si>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</si>
  <si>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</si>
  <si>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</si>
  <si>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</si>
  <si>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</si>
  <si>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</si>
  <si>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</si>
  <si>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</si>
  <si>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</si>
  <si>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</si>
  <si>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</si>
  <si>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</si>
  <si>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</si>
  <si>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</si>
  <si>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</si>
  <si>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</si>
  <si>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</si>
  <si>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</si>
  <si>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</si>
  <si>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</si>
  <si>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</si>
  <si>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</si>
  <si>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</si>
  <si>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</si>
  <si>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</si>
  <si>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</si>
  <si>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</si>
  <si>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</si>
  <si>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</si>
  <si>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</si>
  <si>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</si>
  <si>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</si>
  <si>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</si>
  <si>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</si>
  <si>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</si>
  <si>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</si>
  <si>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</si>
  <si>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</si>
  <si>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</si>
  <si>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</si>
  <si>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</si>
  <si>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</si>
  <si>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</si>
  <si>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</si>
  <si>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</si>
  <si>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</si>
  <si>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</si>
  <si>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</si>
  <si>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</si>
  <si>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</si>
  <si>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</si>
  <si>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</si>
  <si>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</si>
  <si>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</si>
  <si>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</si>
  <si>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</si>
  <si>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</si>
  <si>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</si>
  <si>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</si>
  <si>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</si>
  <si>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</si>
  <si>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</si>
  <si>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</si>
  <si>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</si>
  <si>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</si>
  <si>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</si>
  <si>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</si>
  <si>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</si>
  <si>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</si>
  <si>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</si>
  <si>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</si>
  <si>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</si>
  <si>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</si>
  <si>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</si>
  <si>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</si>
  <si>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</si>
  <si>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</si>
  <si>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</si>
  <si>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</si>
  <si>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</si>
  <si>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</si>
  <si>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</si>
  <si>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</si>
  <si>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</si>
  <si>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</si>
  <si>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</si>
  <si>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</si>
  <si>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</si>
  <si>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</si>
  <si>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</si>
  <si>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</si>
  <si>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</si>
  <si>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</si>
  <si>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</si>
  <si>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</si>
  <si>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</si>
  <si>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</si>
  <si>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</si>
  <si>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</si>
  <si>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</si>
  <si>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</si>
  <si>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</si>
  <si>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</si>
  <si>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</si>
  <si>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</si>
  <si>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</si>
  <si>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</si>
  <si>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</si>
  <si>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</si>
  <si>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</si>
  <si>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</si>
  <si>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</si>
  <si>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</si>
  <si>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</si>
  <si>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</si>
  <si>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</si>
  <si>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</si>
  <si>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</si>
  <si>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</si>
  <si>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</si>
  <si>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</si>
  <si>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</si>
  <si>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</si>
  <si>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</si>
  <si>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</si>
  <si>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</si>
  <si>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</si>
  <si>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</si>
  <si>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</si>
  <si>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</si>
  <si>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</si>
  <si>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</si>
  <si>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</si>
  <si>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</si>
  <si>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</si>
  <si>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</si>
  <si>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</si>
  <si>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</si>
  <si>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</si>
  <si>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</si>
  <si>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</si>
  <si>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</si>
  <si>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</si>
  <si>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</si>
  <si>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</si>
  <si>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</si>
  <si>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</si>
  <si>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</si>
  <si>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</si>
  <si>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</si>
  <si>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</si>
  <si>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</si>
  <si>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</si>
  <si>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</si>
  <si>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</si>
  <si>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</si>
  <si>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</si>
  <si>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</si>
  <si>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</si>
  <si>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</si>
  <si>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</si>
  <si>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</si>
  <si>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</si>
  <si>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</si>
  <si>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</si>
  <si>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</si>
  <si>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</si>
  <si>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</si>
  <si>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</si>
  <si>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</si>
  <si>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</si>
  <si>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</si>
  <si>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</si>
  <si>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</si>
  <si>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</si>
  <si>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</si>
  <si>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</si>
  <si>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</si>
  <si>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</si>
  <si>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</si>
  <si>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</si>
  <si>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</si>
  <si>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</si>
  <si>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</si>
  <si>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</si>
  <si>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</si>
  <si>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</si>
  <si>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</si>
  <si>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</si>
  <si>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</si>
  <si>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</si>
  <si>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</si>
  <si>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</si>
  <si>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</si>
  <si>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</si>
  <si>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</si>
  <si>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</si>
  <si>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</si>
  <si>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</si>
  <si>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</si>
  <si>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</si>
  <si>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</si>
  <si>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</si>
  <si>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</si>
  <si>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</si>
  <si>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</si>
  <si>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</si>
  <si>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</si>
  <si>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</si>
  <si>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</si>
  <si>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</si>
  <si>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</si>
  <si>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</si>
  <si>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</si>
  <si>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</si>
  <si>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</si>
  <si>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</si>
  <si>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</si>
  <si>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</si>
  <si>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</si>
  <si>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</si>
  <si>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</si>
  <si>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</si>
  <si>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</si>
  <si>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</si>
  <si>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</si>
  <si>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</si>
  <si>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</si>
  <si>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</si>
  <si>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</si>
  <si>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</si>
  <si>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</si>
  <si>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</si>
  <si>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</si>
  <si>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</si>
  <si>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</si>
  <si>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</si>
  <si>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</si>
  <si>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</si>
  <si>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</si>
  <si>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</si>
  <si>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</si>
  <si>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</si>
  <si>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</si>
  <si>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</si>
  <si>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</si>
  <si>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</si>
  <si>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</si>
  <si>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</si>
  <si>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</si>
  <si>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</si>
  <si>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</si>
  <si>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</si>
  <si>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</si>
  <si>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</si>
  <si>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</si>
  <si>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</si>
  <si>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</si>
  <si>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</si>
  <si>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</si>
  <si>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</si>
  <si>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</si>
  <si>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</si>
  <si>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</si>
  <si>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</si>
  <si>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</si>
  <si>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</si>
  <si>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</si>
  <si>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</si>
  <si>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</si>
  <si>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</si>
  <si>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</si>
  <si>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</si>
  <si>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</si>
  <si>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</si>
  <si>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</si>
  <si>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</si>
  <si>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</si>
  <si>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</si>
  <si>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</si>
  <si>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</si>
  <si>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</si>
  <si>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</si>
  <si>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</si>
  <si>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</si>
  <si>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</si>
  <si>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</si>
  <si>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</si>
  <si>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</si>
  <si>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</si>
  <si>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</si>
  <si>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</si>
  <si>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</si>
  <si>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</si>
  <si>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</si>
  <si>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</si>
  <si>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</si>
  <si>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</si>
  <si>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</si>
  <si>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</si>
  <si>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</si>
  <si>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</si>
  <si>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</si>
  <si>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</si>
  <si>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</si>
  <si>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</si>
  <si>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</si>
  <si>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</si>
  <si>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</si>
  <si>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</si>
  <si>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</si>
  <si>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</si>
  <si>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</si>
  <si>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</si>
  <si>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</si>
  <si>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</si>
  <si>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</si>
  <si>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</si>
  <si>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</si>
  <si>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</si>
  <si>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</si>
  <si>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</si>
  <si>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</si>
  <si>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</si>
  <si>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</si>
  <si>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</si>
  <si>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</si>
  <si>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</si>
  <si>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</si>
  <si>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</si>
  <si>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</si>
  <si>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</si>
  <si>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</si>
  <si>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</si>
  <si>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</si>
  <si>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</si>
  <si>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</si>
  <si>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</si>
  <si>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</si>
  <si>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</si>
  <si>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</si>
  <si>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</si>
  <si>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</si>
  <si>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</si>
  <si>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</si>
  <si>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</si>
  <si>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</si>
  <si>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</si>
  <si>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</si>
  <si>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</si>
  <si>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</si>
  <si>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</si>
  <si>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</si>
  <si>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</si>
  <si>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</si>
  <si>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</si>
  <si>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</si>
  <si>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</si>
  <si>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</si>
  <si>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</si>
  <si>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</si>
  <si>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</si>
  <si>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</si>
  <si>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</si>
  <si>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</si>
  <si>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</si>
  <si>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</si>
  <si>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</si>
  <si>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</si>
  <si>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</si>
  <si>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</si>
  <si>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</si>
  <si>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</si>
  <si>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</si>
  <si>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</si>
  <si>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</si>
  <si>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</si>
  <si>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</si>
  <si>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</si>
  <si>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</si>
  <si>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</si>
  <si>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</si>
  <si>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</si>
  <si>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</si>
  <si>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</si>
  <si>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</si>
  <si>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</si>
  <si>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</si>
  <si>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</si>
  <si>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</si>
  <si>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</si>
  <si>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</si>
  <si>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</si>
  <si>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</si>
  <si>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</si>
  <si>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</si>
  <si>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</si>
  <si>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</si>
  <si>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</si>
  <si>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</si>
  <si>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</si>
  <si>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</si>
  <si>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</si>
  <si>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</si>
  <si>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</si>
  <si>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</si>
  <si>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</si>
  <si>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</si>
  <si>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</si>
  <si>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</si>
  <si>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</si>
  <si>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</si>
  <si>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</si>
  <si>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</si>
  <si>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</si>
  <si>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</si>
  <si>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</si>
  <si>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</si>
  <si>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</si>
  <si>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</si>
  <si>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</si>
  <si>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</si>
  <si>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</si>
  <si>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</si>
  <si>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</si>
  <si>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</si>
  <si>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</si>
  <si>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</si>
  <si>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</si>
  <si>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</si>
  <si>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</si>
  <si>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</si>
  <si>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</si>
  <si>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</si>
  <si>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</si>
  <si>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</si>
  <si>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</si>
  <si>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</si>
  <si>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</si>
  <si>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</si>
  <si>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</si>
  <si>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</si>
  <si>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</si>
  <si>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</si>
  <si>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</si>
  <si>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</si>
  <si>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</si>
  <si>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</si>
  <si>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</si>
  <si>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</si>
  <si>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</si>
  <si>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</si>
  <si>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</si>
  <si>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</si>
  <si>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</si>
  <si>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</si>
  <si>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</si>
  <si>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</si>
  <si>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</si>
  <si>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</si>
  <si>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</si>
  <si>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</si>
  <si>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</si>
  <si>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</si>
  <si>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</si>
  <si>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</si>
  <si>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</si>
  <si>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</si>
  <si>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</si>
  <si>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</si>
  <si>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</si>
  <si>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</si>
  <si>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</si>
  <si>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</si>
  <si>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</si>
  <si>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</si>
  <si>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</si>
  <si>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</si>
  <si>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</si>
  <si>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</si>
  <si>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</si>
  <si>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</si>
  <si>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</si>
  <si>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</si>
  <si>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</si>
  <si>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</si>
  <si>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</si>
  <si>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</si>
  <si>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</si>
  <si>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</si>
  <si>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</si>
  <si>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</si>
  <si>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</si>
  <si>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</si>
  <si>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</si>
  <si>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</si>
  <si>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</si>
  <si>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</si>
  <si>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</si>
  <si>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</si>
  <si>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</si>
  <si>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</si>
  <si>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</si>
  <si>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</si>
  <si>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</si>
  <si>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</si>
  <si>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</si>
  <si>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</si>
  <si>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</si>
  <si>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</si>
  <si>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</si>
  <si>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</si>
  <si>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</si>
  <si>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</si>
  <si>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</si>
  <si>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</si>
  <si>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</si>
  <si>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</si>
  <si>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</si>
  <si>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</si>
  <si>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</si>
  <si>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</si>
  <si>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</si>
  <si>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</si>
  <si>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</si>
  <si>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</si>
  <si>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</si>
  <si>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</si>
  <si>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</si>
  <si>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</si>
  <si>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</si>
  <si>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</si>
  <si>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</si>
  <si>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</si>
  <si>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</si>
  <si>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</si>
  <si>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</si>
  <si>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</si>
  <si>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</si>
  <si>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</si>
  <si>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</si>
  <si>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</si>
  <si>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</si>
  <si>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</si>
  <si>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</si>
  <si>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</si>
  <si>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</si>
  <si>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</si>
  <si>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</si>
  <si>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</si>
  <si>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</si>
  <si>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</si>
  <si>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</si>
  <si>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</si>
  <si>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</si>
  <si>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</si>
  <si>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</si>
  <si>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</si>
  <si>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</si>
  <si>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</si>
  <si>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</si>
  <si>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</si>
  <si>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</si>
  <si>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</si>
  <si>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</si>
  <si>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</si>
  <si>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</si>
  <si>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</si>
  <si>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</si>
  <si>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</si>
  <si>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</si>
  <si>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</si>
  <si>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</si>
  <si>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</si>
  <si>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</si>
  <si>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</si>
  <si>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</si>
  <si>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</si>
  <si>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</si>
  <si>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</si>
  <si>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</si>
  <si>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</si>
  <si>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</si>
  <si>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</si>
  <si>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</si>
  <si>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</si>
  <si>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</si>
  <si>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</si>
  <si>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</si>
  <si>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</si>
  <si>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</si>
  <si>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</si>
  <si>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</si>
  <si>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</si>
  <si>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</si>
  <si>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</si>
  <si>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</si>
  <si>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</si>
  <si>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</si>
  <si>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</si>
  <si>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</si>
  <si>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</si>
  <si>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</si>
  <si>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</si>
  <si>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</si>
  <si>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</si>
  <si>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</si>
  <si>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</si>
  <si>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</si>
  <si>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</si>
  <si>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</si>
  <si>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</si>
  <si>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</si>
  <si>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</si>
  <si>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</si>
  <si>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</si>
  <si>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</si>
  <si>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</si>
  <si>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</si>
  <si>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</si>
  <si>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</si>
  <si>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</si>
  <si>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</si>
  <si>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</si>
  <si>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</si>
  <si>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</si>
  <si>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</si>
  <si>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</si>
  <si>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</si>
  <si>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</si>
  <si>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</si>
  <si>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</si>
  <si>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</si>
  <si>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</si>
  <si>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</si>
  <si>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</si>
  <si>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</si>
  <si>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</si>
  <si>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</si>
  <si>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</si>
  <si>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</si>
  <si>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</si>
  <si>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</si>
  <si>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</si>
  <si>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</si>
  <si>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</si>
  <si>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</si>
  <si>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</si>
  <si>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</si>
  <si>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</si>
  <si>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</si>
  <si>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</si>
  <si>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</si>
  <si>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</si>
  <si>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</si>
  <si>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</si>
  <si>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</si>
  <si>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</si>
  <si>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</si>
  <si>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</si>
  <si>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</si>
  <si>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</si>
  <si>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</si>
  <si>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</si>
  <si>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</si>
  <si>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</si>
  <si>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</si>
  <si>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</si>
  <si>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</si>
  <si>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</si>
  <si>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</si>
  <si>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</si>
  <si>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</si>
  <si>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</si>
  <si>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</si>
  <si>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</si>
  <si>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</si>
  <si>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</si>
  <si>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</si>
  <si>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</si>
  <si>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</si>
  <si>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</si>
  <si>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</si>
  <si>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</si>
  <si>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</si>
  <si>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</si>
  <si>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</si>
  <si>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</si>
  <si>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</si>
  <si>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</si>
  <si>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</si>
  <si>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</si>
  <si>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</si>
  <si>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</si>
  <si>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</si>
  <si>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</si>
  <si>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</si>
  <si>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</si>
  <si>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</si>
  <si>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</si>
  <si>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</si>
  <si>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</si>
  <si>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</si>
  <si>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</si>
  <si>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</si>
  <si>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</si>
  <si>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</si>
  <si>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</si>
  <si>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</si>
  <si>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</si>
  <si>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</si>
  <si>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</si>
  <si>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</si>
  <si>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</si>
  <si>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</si>
  <si>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</si>
  <si>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</si>
  <si>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</si>
  <si>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</si>
  <si>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</si>
  <si>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</si>
  <si>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</si>
  <si>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</si>
  <si>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</si>
  <si>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</si>
  <si>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</si>
  <si>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</si>
  <si>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</si>
  <si>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</si>
  <si>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</si>
  <si>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</si>
  <si>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</si>
  <si>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</si>
  <si>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</si>
  <si>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</si>
  <si>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</si>
  <si>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</si>
  <si>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</si>
  <si>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</si>
  <si>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</si>
  <si>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</si>
  <si>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</si>
  <si>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</si>
  <si>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</si>
  <si>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</si>
  <si>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</si>
  <si>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</si>
  <si>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</si>
  <si>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</si>
  <si>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</si>
  <si>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</si>
  <si>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</si>
  <si>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</si>
  <si>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</si>
  <si>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</si>
  <si>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</si>
  <si>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</si>
  <si>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</si>
  <si>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</si>
  <si>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</si>
  <si>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</si>
  <si>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</si>
  <si>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</si>
  <si>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</si>
  <si>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</si>
  <si>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</si>
  <si>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</si>
  <si>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</si>
  <si>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</si>
  <si>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</si>
  <si>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</si>
  <si>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</si>
  <si>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</si>
  <si>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</si>
  <si>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</si>
  <si>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</si>
  <si>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</si>
  <si>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</si>
  <si>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</si>
  <si>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</si>
  <si>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</si>
  <si>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</si>
  <si>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</si>
  <si>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</si>
  <si>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</si>
  <si>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</si>
  <si>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</si>
  <si>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</si>
  <si>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</si>
  <si>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</si>
  <si>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</si>
  <si>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</si>
  <si>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</si>
  <si>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</si>
  <si>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</si>
  <si>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</si>
  <si>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</si>
  <si>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</si>
  <si>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</si>
  <si>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</si>
  <si>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</si>
  <si>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</si>
  <si>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</si>
  <si>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</si>
  <si>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</si>
  <si>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</si>
  <si>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</si>
  <si>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</si>
  <si>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</si>
  <si>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</si>
  <si>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</si>
  <si>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</si>
  <si>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</si>
  <si>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</si>
  <si>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</si>
  <si>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</si>
  <si>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</si>
  <si>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</si>
  <si>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</si>
  <si>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</si>
  <si>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</si>
  <si>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</si>
  <si>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</si>
  <si>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</si>
  <si>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</si>
  <si>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</si>
  <si>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</si>
  <si>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</si>
  <si>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</si>
  <si>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</si>
  <si>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</si>
  <si>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</si>
  <si>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</si>
  <si>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</si>
  <si>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</si>
  <si>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</si>
  <si>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</si>
  <si>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</si>
  <si>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</si>
  <si>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</si>
  <si>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</si>
  <si>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</si>
  <si>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</si>
  <si>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</si>
  <si>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</si>
  <si>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</si>
  <si>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</si>
  <si>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</si>
  <si>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</si>
  <si>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</si>
  <si>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</si>
  <si>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</si>
  <si>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</si>
  <si>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</si>
  <si>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</si>
  <si>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</si>
  <si>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</si>
  <si>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</si>
  <si>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</si>
  <si>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</si>
  <si>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</si>
  <si>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</si>
  <si>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</si>
  <si>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</si>
  <si>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</si>
  <si>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</si>
  <si>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</si>
  <si>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</si>
  <si>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</si>
  <si>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</si>
  <si>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</si>
  <si>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</si>
  <si>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</si>
  <si>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</si>
  <si>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</si>
  <si>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</si>
  <si>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</si>
  <si>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</si>
  <si>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</si>
  <si>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</si>
  <si>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</si>
  <si>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</si>
  <si>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</si>
  <si>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</si>
  <si>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</si>
  <si>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</si>
  <si>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</si>
  <si>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</si>
  <si>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</si>
  <si>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</si>
  <si>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</si>
  <si>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</si>
  <si>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</si>
  <si>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</si>
  <si>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</si>
  <si>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</si>
  <si>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</si>
  <si>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</si>
  <si>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</si>
  <si>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</si>
  <si>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</si>
  <si>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</si>
  <si>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</si>
  <si>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</si>
  <si>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</si>
  <si>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</si>
  <si>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</si>
  <si>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</si>
  <si>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</si>
  <si>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</si>
  <si>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</si>
  <si>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</si>
  <si>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</si>
  <si>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</si>
  <si>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</si>
  <si>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</si>
  <si>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</si>
  <si>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</si>
  <si>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</si>
  <si>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</si>
  <si>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</si>
  <si>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</si>
  <si>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</si>
  <si>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</si>
  <si>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</si>
  <si>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</si>
  <si>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</si>
  <si>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</si>
  <si>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</si>
  <si>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</si>
  <si>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</si>
  <si>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</si>
  <si>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</si>
  <si>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</si>
  <si>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</si>
  <si>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</si>
  <si>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</si>
  <si>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</si>
  <si>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</si>
  <si>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</si>
  <si>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</si>
  <si>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</si>
  <si>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</si>
  <si>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</si>
  <si>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</si>
  <si>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</si>
  <si>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</si>
  <si>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</si>
  <si>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</si>
  <si>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</si>
  <si>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</si>
  <si>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</si>
  <si>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</si>
  <si>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</si>
  <si>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</si>
  <si>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</si>
  <si>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</si>
  <si>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</si>
  <si>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</si>
  <si>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</si>
  <si>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</si>
  <si>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</si>
  <si>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</si>
  <si>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</si>
  <si>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</si>
  <si>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</si>
  <si>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</si>
  <si>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</si>
  <si>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</si>
  <si>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</si>
  <si>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</si>
  <si>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</si>
  <si>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</si>
  <si>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</si>
  <si>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</si>
  <si>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</si>
  <si>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</si>
  <si>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</si>
  <si>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</si>
  <si>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</si>
  <si>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</si>
  <si>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</si>
  <si>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</si>
  <si>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</si>
  <si>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</si>
  <si>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</si>
  <si>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</si>
  <si>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</si>
  <si>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</si>
  <si>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</si>
  <si>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</si>
  <si>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</si>
  <si>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</si>
  <si>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</si>
  <si>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</si>
  <si>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</si>
  <si>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</si>
  <si>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</si>
  <si>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</si>
  <si>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</si>
  <si>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</si>
  <si>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</si>
  <si>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</si>
  <si>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</si>
  <si>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</si>
  <si>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</si>
  <si>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</si>
  <si>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</si>
  <si>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</si>
  <si>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</si>
  <si>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</si>
  <si>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</si>
  <si>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</si>
  <si>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</si>
  <si>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</si>
  <si>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</si>
  <si>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</si>
  <si>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</si>
  <si>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</si>
  <si>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</si>
  <si>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</si>
  <si>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</si>
  <si>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</si>
  <si>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</si>
  <si>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</si>
  <si>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</si>
  <si>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</si>
  <si>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</si>
  <si>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</si>
  <si>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</si>
  <si>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</si>
  <si>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</si>
  <si>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</si>
  <si>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</si>
  <si>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</si>
  <si>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</si>
  <si>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</si>
  <si>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</si>
  <si>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</si>
  <si>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</si>
  <si>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</si>
  <si>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</si>
  <si>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</si>
  <si>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</si>
  <si>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</si>
  <si>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</si>
  <si>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</si>
  <si>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</si>
  <si>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</si>
  <si>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</si>
  <si>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</si>
  <si>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</si>
  <si>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</si>
  <si>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</si>
  <si>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</si>
  <si>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</si>
  <si>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</si>
  <si>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</si>
  <si>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</si>
  <si>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</si>
  <si>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</si>
  <si>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</si>
  <si>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</si>
  <si>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</si>
  <si>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</si>
  <si>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</si>
  <si>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</si>
  <si>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</si>
  <si>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</si>
  <si>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</si>
  <si>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</si>
  <si>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</si>
  <si>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</si>
  <si>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</si>
  <si>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</si>
  <si>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</si>
  <si>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</si>
  <si>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</si>
  <si>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</si>
  <si>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</si>
  <si>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</si>
  <si>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</si>
  <si>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</si>
  <si>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</si>
  <si>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</si>
  <si>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</si>
  <si>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</si>
  <si>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</si>
  <si>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</si>
  <si>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</si>
  <si>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</si>
  <si>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</si>
  <si>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</si>
  <si>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</si>
  <si>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</si>
  <si>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</si>
  <si>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</si>
  <si>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</si>
  <si>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</si>
  <si>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</si>
  <si>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</si>
  <si>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</si>
  <si>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</si>
  <si>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</si>
  <si>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</si>
  <si>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</si>
  <si>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</si>
  <si>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</si>
  <si>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</si>
  <si>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</si>
  <si>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</si>
  <si>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</si>
  <si>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</si>
  <si>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</si>
  <si>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</si>
  <si>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</si>
  <si>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</si>
  <si>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</si>
  <si>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</si>
  <si>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</si>
  <si>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</si>
  <si>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</si>
  <si>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</si>
  <si>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</si>
  <si>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</si>
  <si>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</si>
  <si>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</si>
  <si>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</si>
  <si>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</si>
  <si>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</si>
  <si>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</si>
  <si>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</si>
  <si>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</si>
  <si>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</si>
  <si>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</si>
  <si>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</si>
  <si>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</si>
  <si>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</si>
  <si>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</si>
  <si>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</si>
  <si>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</si>
  <si>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</si>
  <si>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</si>
  <si>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</si>
  <si>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</si>
  <si>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</si>
  <si>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</si>
  <si>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</si>
  <si>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</si>
  <si>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</si>
  <si>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</si>
  <si>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</si>
  <si>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</si>
  <si>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</si>
  <si>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</si>
  <si>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</si>
  <si>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</si>
  <si>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</si>
  <si>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</si>
  <si>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</si>
  <si>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</si>
  <si>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</si>
  <si>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</si>
  <si>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</si>
  <si>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</si>
  <si>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</si>
  <si>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</si>
  <si>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</si>
  <si>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</si>
  <si>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</si>
  <si>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</si>
  <si>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</si>
  <si>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</si>
  <si>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</si>
  <si>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</si>
  <si>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</si>
  <si>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</si>
  <si>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</si>
  <si>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</si>
  <si>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</si>
  <si>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</si>
  <si>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</si>
  <si>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</si>
  <si>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</si>
  <si>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</si>
  <si>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</si>
  <si>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</si>
  <si>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</si>
  <si>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</si>
  <si>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</si>
  <si>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</si>
  <si>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</si>
  <si>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</si>
  <si>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</si>
  <si>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</si>
  <si>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</si>
  <si>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</si>
  <si>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</si>
  <si>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</si>
  <si>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</si>
  <si>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</si>
  <si>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</si>
  <si>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</si>
  <si>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</si>
  <si>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</si>
  <si>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</si>
  <si>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</si>
  <si>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</si>
  <si>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</si>
  <si>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</si>
  <si>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</si>
  <si>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</si>
  <si>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</si>
  <si>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</si>
  <si>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</si>
  <si>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</si>
  <si>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</si>
  <si>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</si>
  <si>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</si>
  <si>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</si>
  <si>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</si>
  <si>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</si>
  <si>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</si>
  <si>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</si>
  <si>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</si>
  <si>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</si>
  <si>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</si>
  <si>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</si>
  <si>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</si>
  <si>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</si>
  <si>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</si>
  <si>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</si>
  <si>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</si>
  <si>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</si>
  <si>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</si>
  <si>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</si>
  <si>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</si>
  <si>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</si>
  <si>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</si>
  <si>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</si>
  <si>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</si>
  <si>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</si>
  <si>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</si>
  <si>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</si>
  <si>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</si>
  <si>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</si>
  <si>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</si>
  <si>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</si>
  <si>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</si>
  <si>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</si>
  <si>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</si>
  <si>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</si>
  <si>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</si>
  <si>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</si>
  <si>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</si>
  <si>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</si>
  <si>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</si>
  <si>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</si>
  <si>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</si>
  <si>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</si>
  <si>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</si>
  <si>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</si>
  <si>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</si>
  <si>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</si>
  <si>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</si>
  <si>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</si>
  <si>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</si>
  <si>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</si>
  <si>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</si>
  <si>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</si>
  <si>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</si>
  <si>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</si>
  <si>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</si>
  <si>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</si>
  <si>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</si>
  <si>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</si>
  <si>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</si>
  <si>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</si>
  <si>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</si>
  <si>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</si>
  <si>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</si>
  <si>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</si>
  <si>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</si>
  <si>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</si>
  <si>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</si>
  <si>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</si>
  <si>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</si>
  <si>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</si>
  <si>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</si>
  <si>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</si>
  <si>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</si>
  <si>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</si>
  <si>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</si>
  <si>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</si>
  <si>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</si>
  <si>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</si>
  <si>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</si>
  <si>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</si>
  <si>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</si>
  <si>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</si>
  <si>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</si>
  <si>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</si>
  <si>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</si>
  <si>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</si>
  <si>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</si>
  <si>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</si>
  <si>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</si>
  <si>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</si>
  <si>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</si>
  <si>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</si>
  <si>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</si>
  <si>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</si>
  <si>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</si>
  <si>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</si>
  <si>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</si>
  <si>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</si>
  <si>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</si>
  <si>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</si>
  <si>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</si>
  <si>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</si>
  <si>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</si>
  <si>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</si>
  <si>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</si>
  <si>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</si>
  <si>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</si>
  <si>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</si>
  <si>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</si>
  <si>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</si>
  <si>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</si>
  <si>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</si>
  <si>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</si>
  <si>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</si>
  <si>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</si>
  <si>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</si>
  <si>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</si>
  <si>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</si>
  <si>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</si>
  <si>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</si>
  <si>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</si>
  <si>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</si>
  <si>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</si>
  <si>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</si>
  <si>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</si>
  <si>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</si>
  <si>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</si>
  <si>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</si>
  <si>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</si>
  <si>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</si>
  <si>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</si>
  <si>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</si>
  <si>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</si>
  <si>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</si>
  <si>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</si>
  <si>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</si>
  <si>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</si>
  <si>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</si>
  <si>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</si>
  <si>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</si>
  <si>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</si>
  <si>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</si>
  <si>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</si>
  <si>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</si>
  <si>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</si>
  <si>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</si>
  <si>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</si>
  <si>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</si>
  <si>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</si>
  <si>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</si>
  <si>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</si>
  <si>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</si>
  <si>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</si>
  <si>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</si>
  <si>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</si>
  <si>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</si>
  <si>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</si>
  <si>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</si>
  <si>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</si>
  <si>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</si>
  <si>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</si>
  <si>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</si>
  <si>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</si>
  <si>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</si>
  <si>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</si>
  <si>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</si>
  <si>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</si>
  <si>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</si>
  <si>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</si>
  <si>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</si>
  <si>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</si>
  <si>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</si>
  <si>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</si>
  <si>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</si>
  <si>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</si>
  <si>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</si>
  <si>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</si>
  <si>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</si>
  <si>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</si>
  <si>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</si>
  <si>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</si>
  <si>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</si>
  <si>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</si>
  <si>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</si>
  <si>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</si>
  <si>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</si>
  <si>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</si>
  <si>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</si>
  <si>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</si>
  <si>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</si>
  <si>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</si>
  <si>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</si>
  <si>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</si>
  <si>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</si>
  <si>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</si>
  <si>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</si>
  <si>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</si>
  <si>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</si>
  <si>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</si>
  <si>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</si>
  <si>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</si>
  <si>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</si>
  <si>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</si>
  <si>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</si>
  <si>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</si>
  <si>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</si>
  <si>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</si>
  <si>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</si>
  <si>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</si>
  <si>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</si>
  <si>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</si>
  <si>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</si>
  <si>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</si>
  <si>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</si>
  <si>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</si>
  <si>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</si>
  <si>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</si>
  <si>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</si>
  <si>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</si>
  <si>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</si>
  <si>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</si>
  <si>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</si>
  <si>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</si>
  <si>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</si>
  <si>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</si>
  <si>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</si>
  <si>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</si>
  <si>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</si>
  <si>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</si>
  <si>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</si>
  <si>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</si>
  <si>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</si>
  <si>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</si>
  <si>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</si>
  <si>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</si>
  <si>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</si>
  <si>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</si>
  <si>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</si>
  <si>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</si>
  <si>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</si>
  <si>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</si>
  <si>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</si>
  <si>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</si>
  <si>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</si>
  <si>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</si>
  <si>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</si>
  <si>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</si>
  <si>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</si>
  <si>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</si>
  <si>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</si>
  <si>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</si>
  <si>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</si>
  <si>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</si>
  <si>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</si>
  <si>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</si>
  <si>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</si>
  <si>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</si>
  <si>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</si>
  <si>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</si>
  <si>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</si>
  <si>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</si>
  <si>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</si>
  <si>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</si>
  <si>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</si>
  <si>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</si>
  <si>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</si>
  <si>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</si>
  <si>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</si>
  <si>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</si>
  <si>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</si>
  <si>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</si>
  <si>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</si>
  <si>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</si>
  <si>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</si>
  <si>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</si>
  <si>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</si>
  <si>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</si>
  <si>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</si>
  <si>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</si>
  <si>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</si>
  <si>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</si>
  <si>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</si>
  <si>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</si>
  <si>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</si>
  <si>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</si>
  <si>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</si>
  <si>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</si>
  <si>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</si>
  <si>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</si>
  <si>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</si>
  <si>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</si>
  <si>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</si>
  <si>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</si>
  <si>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</si>
  <si>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</si>
  <si>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</si>
  <si>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</si>
  <si>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</si>
  <si>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</si>
  <si>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</si>
  <si>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</si>
  <si>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</si>
  <si>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</si>
  <si>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</si>
  <si>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</si>
  <si>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</si>
  <si>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</si>
  <si>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</si>
  <si>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</si>
  <si>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</si>
  <si>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</si>
  <si>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</si>
  <si>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</si>
  <si>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</si>
  <si>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</si>
  <si>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</si>
  <si>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</si>
  <si>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</si>
  <si>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</si>
  <si>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</si>
  <si>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</si>
  <si>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</si>
  <si>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</si>
  <si>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</si>
  <si>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</si>
  <si>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</si>
  <si>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</si>
  <si>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</si>
  <si>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</si>
  <si>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</si>
  <si>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</si>
  <si>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</si>
  <si>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</si>
  <si>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</si>
  <si>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</si>
  <si>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</si>
  <si>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</si>
  <si>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</si>
  <si>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</si>
  <si>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</si>
  <si>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</si>
  <si>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</si>
  <si>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</si>
  <si>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</si>
  <si>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</si>
  <si>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</si>
  <si>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</si>
  <si>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</si>
  <si>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</si>
  <si>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</si>
  <si>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</si>
  <si>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</si>
  <si>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</si>
  <si>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</si>
  <si>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</si>
  <si>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</si>
  <si>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</si>
  <si>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</si>
  <si>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</si>
  <si>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</si>
  <si>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</si>
  <si>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</si>
  <si>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</si>
  <si>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</si>
  <si>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</si>
  <si>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</si>
  <si>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</si>
  <si>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</si>
  <si>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</si>
  <si>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</si>
  <si>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</si>
  <si>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</si>
  <si>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</si>
  <si>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</si>
  <si>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</si>
  <si>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</si>
  <si>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</si>
  <si>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</si>
  <si>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</si>
  <si>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</si>
  <si>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</si>
  <si>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</si>
  <si>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</si>
  <si>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</si>
  <si>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</si>
  <si>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</si>
  <si>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</si>
  <si>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</si>
  <si>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</si>
  <si>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</si>
  <si>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</si>
  <si>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</si>
  <si>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</si>
  <si>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</si>
  <si>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</si>
  <si>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</si>
  <si>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</si>
  <si>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</si>
  <si>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</si>
  <si>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</si>
  <si>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</si>
  <si>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</si>
  <si>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</si>
  <si>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</si>
  <si>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</si>
  <si>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</si>
  <si>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</si>
  <si>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</si>
  <si>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</si>
  <si>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</si>
  <si>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</si>
  <si>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</si>
  <si>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</si>
  <si>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</si>
  <si>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</si>
  <si>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</si>
  <si>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</si>
  <si>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</si>
  <si>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</si>
  <si>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</si>
  <si>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</si>
  <si>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</si>
  <si>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</si>
  <si>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</si>
  <si>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</si>
  <si>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</si>
  <si>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</si>
  <si>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</si>
  <si>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</si>
  <si>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</si>
  <si>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</si>
  <si>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</si>
  <si>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</si>
  <si>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</si>
  <si>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</si>
  <si>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</si>
  <si>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</si>
  <si>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</si>
  <si>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</si>
  <si>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</si>
  <si>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</si>
  <si>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</si>
  <si>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</si>
  <si>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</si>
  <si>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</si>
  <si>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</si>
  <si>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</si>
  <si>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</si>
  <si>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</si>
  <si>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</si>
  <si>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</si>
  <si>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</si>
  <si>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</si>
  <si>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</si>
  <si>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</si>
  <si>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</si>
  <si>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</si>
  <si>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</si>
  <si>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</si>
  <si>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</si>
  <si>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</si>
  <si>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</si>
  <si>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</si>
  <si>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</si>
  <si>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</si>
  <si>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</si>
  <si>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</si>
  <si>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</si>
  <si>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</si>
  <si>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</si>
  <si>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</si>
  <si>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</si>
  <si>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</si>
  <si>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</si>
  <si>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</si>
  <si>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</si>
  <si>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</si>
  <si>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</si>
  <si>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</si>
  <si>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</si>
  <si>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</si>
  <si>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</si>
  <si>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</si>
  <si>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</si>
  <si>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</si>
  <si>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</si>
  <si>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</si>
  <si>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</si>
  <si>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</si>
  <si>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</si>
  <si>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</si>
  <si>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</si>
  <si>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</si>
  <si>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</si>
  <si>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</si>
  <si>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</si>
  <si>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</si>
  <si>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</si>
  <si>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</si>
  <si>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</si>
  <si>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</si>
  <si>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</si>
  <si>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</si>
  <si>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</si>
  <si>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</si>
  <si>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</si>
  <si>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</si>
  <si>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</si>
  <si>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</si>
  <si>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</si>
  <si>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</si>
  <si>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</si>
  <si>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</si>
  <si>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</si>
  <si>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</si>
  <si>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</si>
  <si>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</si>
  <si>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</si>
  <si>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</si>
  <si>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</si>
  <si>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</si>
  <si>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</si>
  <si>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</si>
  <si>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</si>
  <si>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</si>
  <si>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</si>
  <si>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</si>
  <si>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</si>
  <si>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</si>
  <si>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</si>
  <si>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</si>
  <si>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</si>
  <si>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</si>
  <si>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</si>
  <si>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</si>
  <si>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</si>
  <si>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</si>
  <si>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</si>
  <si>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</si>
  <si>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</si>
  <si>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</si>
  <si>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</si>
  <si>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</si>
  <si>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</si>
  <si>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</si>
  <si>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</si>
  <si>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</si>
  <si>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</si>
  <si>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</si>
  <si>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</si>
  <si>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</si>
  <si>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</si>
  <si>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</si>
  <si>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</si>
  <si>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</si>
  <si>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</si>
  <si>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</si>
  <si>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</si>
  <si>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</si>
  <si>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</si>
  <si>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</si>
  <si>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</si>
  <si>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</si>
  <si>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</si>
  <si>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</si>
  <si>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</si>
  <si>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</si>
  <si>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</si>
  <si>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</si>
  <si>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</si>
  <si>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</si>
  <si>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</si>
  <si>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</si>
  <si>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</si>
  <si>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</si>
  <si>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</si>
  <si>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</si>
  <si>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</si>
  <si>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</si>
  <si>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</si>
  <si>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</si>
  <si>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</si>
  <si>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</si>
  <si>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</si>
  <si>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</si>
  <si>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</si>
  <si>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</si>
  <si>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</si>
  <si>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</si>
  <si>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</si>
  <si>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</si>
  <si>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</si>
  <si>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</si>
  <si>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</si>
  <si>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</si>
  <si>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</si>
  <si>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</si>
  <si>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</si>
  <si>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</si>
  <si>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</si>
  <si>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</si>
  <si>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</si>
  <si>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</si>
  <si>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</si>
  <si>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</si>
  <si>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</si>
  <si>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</si>
  <si>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</si>
  <si>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</si>
  <si>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</si>
  <si>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</si>
  <si>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</si>
  <si>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</si>
  <si>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</si>
  <si>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</si>
  <si>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</si>
  <si>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</si>
  <si>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</si>
  <si>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</si>
  <si>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</si>
  <si>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</si>
  <si>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</si>
  <si>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</si>
  <si>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</si>
  <si>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</si>
  <si>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</si>
  <si>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</si>
  <si>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</si>
  <si>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</si>
  <si>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</si>
  <si>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</si>
  <si>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</si>
  <si>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</si>
  <si>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</si>
  <si>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</si>
  <si>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</si>
  <si>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</si>
  <si>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</si>
  <si>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</si>
  <si>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</si>
  <si>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</si>
  <si>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</si>
  <si>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</si>
  <si>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</si>
  <si>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</si>
  <si>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</si>
  <si>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</si>
  <si>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</si>
  <si>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</si>
  <si>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</si>
  <si>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</si>
  <si>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</si>
  <si>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</si>
  <si>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</si>
  <si>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</si>
  <si>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</si>
  <si>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</si>
  <si>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</si>
  <si>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</si>
  <si>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</si>
  <si>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</si>
  <si>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</si>
  <si>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</si>
  <si>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</si>
  <si>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</si>
  <si>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</si>
  <si>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</si>
  <si>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</si>
  <si>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</si>
  <si>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</si>
  <si>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</si>
  <si>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</si>
  <si>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</si>
  <si>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</si>
  <si>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</si>
  <si>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</si>
  <si>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</si>
  <si>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</si>
  <si>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</si>
  <si>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</si>
  <si>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</si>
  <si>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</si>
  <si>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</si>
  <si>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</si>
  <si>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</si>
  <si>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</si>
  <si>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</si>
  <si>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</si>
  <si>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</si>
  <si>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</si>
  <si>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</si>
  <si>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</si>
  <si>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</si>
  <si>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</si>
  <si>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</si>
  <si>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</si>
  <si>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</si>
  <si>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</si>
  <si>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</si>
  <si>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</si>
  <si>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</si>
  <si>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</si>
  <si>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</si>
  <si>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</si>
  <si>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</si>
  <si>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</si>
  <si>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</si>
  <si>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</si>
  <si>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</si>
  <si>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</si>
  <si>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</si>
  <si>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</si>
  <si>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</si>
  <si>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</si>
  <si>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</si>
  <si>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</si>
  <si>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</si>
  <si>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</si>
  <si>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</si>
  <si>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</si>
  <si>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</si>
  <si>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</si>
  <si>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</si>
  <si>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</si>
  <si>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</si>
  <si>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</si>
  <si>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</si>
  <si>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</si>
  <si>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</si>
  <si>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</si>
  <si>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</si>
  <si>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</si>
  <si>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</si>
  <si>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</si>
  <si>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</si>
  <si>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</si>
  <si>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</si>
  <si>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</si>
  <si>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</si>
  <si>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</si>
  <si>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</si>
  <si>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</si>
  <si>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</si>
  <si>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</si>
  <si>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</si>
  <si>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</si>
  <si>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</si>
  <si>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</si>
  <si>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</si>
  <si>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</si>
  <si>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</si>
  <si>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</si>
  <si>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</si>
  <si>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</si>
  <si>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</si>
  <si>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</si>
  <si>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</si>
  <si>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</si>
  <si>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</si>
  <si>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</si>
  <si>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</si>
  <si>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</si>
  <si>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</si>
  <si>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</si>
  <si>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</si>
  <si>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</si>
  <si>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</si>
  <si>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</si>
  <si>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</si>
  <si>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</si>
  <si>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</si>
  <si>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</si>
  <si>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</si>
  <si>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</si>
  <si>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</si>
  <si>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</si>
  <si>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</si>
  <si>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</si>
  <si>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</si>
  <si>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</si>
  <si>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</si>
  <si>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</si>
  <si>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</si>
  <si>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</si>
  <si>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</si>
  <si>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</si>
  <si>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</si>
  <si>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</si>
  <si>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</si>
  <si>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</si>
  <si>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</si>
  <si>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</si>
  <si>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</si>
  <si>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</si>
  <si>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</si>
  <si>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</si>
  <si>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</si>
  <si>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</si>
  <si>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</si>
  <si>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</si>
  <si>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</si>
  <si>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</si>
  <si>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</si>
  <si>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</si>
  <si>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</si>
  <si>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</si>
  <si>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</si>
  <si>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</si>
  <si>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</si>
  <si>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</si>
  <si>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</si>
  <si>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</si>
  <si>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</si>
  <si>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</si>
  <si>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</si>
  <si>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</si>
  <si>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</si>
  <si>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</si>
  <si>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</si>
  <si>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</si>
  <si>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</si>
  <si>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</si>
  <si>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</si>
  <si>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</si>
  <si>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</si>
  <si>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</si>
  <si>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</si>
  <si>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</si>
  <si>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</si>
  <si>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</si>
  <si>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</si>
  <si>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</si>
  <si>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</si>
  <si>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</si>
  <si>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</si>
  <si>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</si>
  <si>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</si>
  <si>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</si>
  <si>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</si>
  <si>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</si>
  <si>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</si>
  <si>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</si>
  <si>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</si>
  <si>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</si>
  <si>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</si>
  <si>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</si>
  <si>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</si>
  <si>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</si>
  <si>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</si>
  <si>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</si>
  <si>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</si>
  <si>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</si>
  <si>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</si>
  <si>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</si>
  <si>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</si>
  <si>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</si>
  <si>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</si>
  <si>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</si>
  <si>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</si>
  <si>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</si>
  <si>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</si>
  <si>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</si>
  <si>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</si>
  <si>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</si>
  <si>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</si>
  <si>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</si>
  <si>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</si>
  <si>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</si>
  <si>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</si>
  <si>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</si>
  <si>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</si>
  <si>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</si>
  <si>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</si>
  <si>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</si>
  <si>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</si>
  <si>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</si>
  <si>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</si>
  <si>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</si>
  <si>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</si>
  <si>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</si>
  <si>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</si>
  <si>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</si>
  <si>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</si>
  <si>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</si>
  <si>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</si>
  <si>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</si>
  <si>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</si>
  <si>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</si>
  <si>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</si>
  <si>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</si>
  <si>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</si>
  <si>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</si>
  <si>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</si>
  <si>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</si>
  <si>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</si>
  <si>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</si>
  <si>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</si>
  <si>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</si>
  <si>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</si>
  <si>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</si>
  <si>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</si>
  <si>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</si>
  <si>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</si>
  <si>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</si>
  <si>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</si>
  <si>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</si>
  <si>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</si>
  <si>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</si>
  <si>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</si>
  <si>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</si>
  <si>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</si>
  <si>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</si>
  <si>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</si>
  <si>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</si>
  <si>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</si>
  <si>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</si>
  <si>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</si>
  <si>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</si>
  <si>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</si>
  <si>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</si>
  <si>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</si>
  <si>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</si>
  <si>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</si>
  <si>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</si>
  <si>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</si>
  <si>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</si>
  <si>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</si>
  <si>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</si>
  <si>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</si>
  <si>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</si>
  <si>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</si>
  <si>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</si>
  <si>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</si>
  <si>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</si>
  <si>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</si>
  <si>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</si>
  <si>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</si>
  <si>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</si>
  <si>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</si>
  <si>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</si>
  <si>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</si>
  <si>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</si>
  <si>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</si>
  <si>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</si>
  <si>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</si>
  <si>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</si>
  <si>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</si>
  <si>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</si>
  <si>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</si>
  <si>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</si>
  <si>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</si>
  <si>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</si>
  <si>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</si>
  <si>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</si>
  <si>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</si>
  <si>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</si>
  <si>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</si>
  <si>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</si>
  <si>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</si>
  <si>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</si>
  <si>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</si>
  <si>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</si>
  <si>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</si>
  <si>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</si>
  <si>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</si>
  <si>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</si>
  <si>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</si>
  <si>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</si>
  <si>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</si>
  <si>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</si>
  <si>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</si>
  <si>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</si>
  <si>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</si>
  <si>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</si>
  <si>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</si>
  <si>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</si>
  <si>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</si>
  <si>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</si>
  <si>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</si>
  <si>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</si>
  <si>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</si>
  <si>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</si>
  <si>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</si>
  <si>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</si>
  <si>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</si>
  <si>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</si>
  <si>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</si>
  <si>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</si>
  <si>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</si>
  <si>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</si>
  <si>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</si>
  <si>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</si>
  <si>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</si>
  <si>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</si>
  <si>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</si>
  <si>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</si>
  <si>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</si>
  <si>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</si>
  <si>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</si>
  <si>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</si>
  <si>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</si>
  <si>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</si>
  <si>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</si>
  <si>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</si>
  <si>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</si>
  <si>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</si>
  <si>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</si>
  <si>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</si>
  <si>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</si>
  <si>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</si>
  <si>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</si>
  <si>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</si>
  <si>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</si>
  <si>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</si>
  <si>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</si>
  <si>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</si>
  <si>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</si>
  <si>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</si>
  <si>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</si>
  <si>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</si>
  <si>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</si>
  <si>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</si>
  <si>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</si>
  <si>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</si>
  <si>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</si>
  <si>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</si>
  <si>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</si>
  <si>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</si>
  <si>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</si>
  <si>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</si>
  <si>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</si>
  <si>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</si>
  <si>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</si>
  <si>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</si>
  <si>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</si>
  <si>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</si>
  <si>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</si>
  <si>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</si>
  <si>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</si>
  <si>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</si>
  <si>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</si>
  <si>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</si>
  <si>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</si>
  <si>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</si>
  <si>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</si>
  <si>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</si>
  <si>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</si>
  <si>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</si>
  <si>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</si>
  <si>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</si>
  <si>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</si>
  <si>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</si>
  <si>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</si>
  <si>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</si>
  <si>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</si>
  <si>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</si>
  <si>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</si>
  <si>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</si>
  <si>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</si>
  <si>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</si>
  <si>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</si>
  <si>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</si>
  <si>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</si>
  <si>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</si>
  <si>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</si>
  <si>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</si>
  <si>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</si>
  <si>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</si>
  <si>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</si>
  <si>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</si>
  <si>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</si>
  <si>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</si>
  <si>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</si>
  <si>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</si>
  <si>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</si>
  <si>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</si>
  <si>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</si>
  <si>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</si>
  <si>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</si>
  <si>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</si>
  <si>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</si>
  <si>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</si>
  <si>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</si>
  <si>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</si>
  <si>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</si>
  <si>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</si>
  <si>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</si>
  <si>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</si>
  <si>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</si>
  <si>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</si>
  <si>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</si>
  <si>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</si>
  <si>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</si>
  <si>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</si>
  <si>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</si>
  <si>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</si>
  <si>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</si>
  <si>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</si>
  <si>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</si>
  <si>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</si>
  <si>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</si>
  <si>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</si>
  <si>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</si>
  <si>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</si>
  <si>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</si>
  <si>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</si>
  <si>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</si>
  <si>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</si>
  <si>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</si>
  <si>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</si>
  <si>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</si>
  <si>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</si>
  <si>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</si>
  <si>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</si>
  <si>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</si>
  <si>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</si>
  <si>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</si>
  <si>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</si>
  <si>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</si>
  <si>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</si>
  <si>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</si>
  <si>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</si>
  <si>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</si>
  <si>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</si>
  <si>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</si>
  <si>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</si>
  <si>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</si>
  <si>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</si>
  <si>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</si>
  <si>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</si>
  <si>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</si>
  <si>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</si>
  <si>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</si>
  <si>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</si>
  <si>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</si>
  <si>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</si>
  <si>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</si>
  <si>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</si>
  <si>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</si>
  <si>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</si>
  <si>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</si>
  <si>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</si>
  <si>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</si>
  <si>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</si>
  <si>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</si>
  <si>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</si>
  <si>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</si>
  <si>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</si>
  <si>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</si>
  <si>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</si>
  <si>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</si>
  <si>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</si>
  <si>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</si>
  <si>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</si>
  <si>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</si>
  <si>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</si>
  <si>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</si>
  <si>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</si>
  <si>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</si>
  <si>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</si>
  <si>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</si>
  <si>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</si>
  <si>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</si>
  <si>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</si>
  <si>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</si>
  <si>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</si>
  <si>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</si>
  <si>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</si>
  <si>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</si>
  <si>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</si>
  <si>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</si>
  <si>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</si>
  <si>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</si>
  <si>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</si>
  <si>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</si>
  <si>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</si>
  <si>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</si>
  <si>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</si>
  <si>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</si>
  <si>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</si>
  <si>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</si>
  <si>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</si>
  <si>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</si>
  <si>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</si>
  <si>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</si>
  <si>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</si>
  <si>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</si>
  <si>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</si>
  <si>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</si>
  <si>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</si>
  <si>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</si>
  <si>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</si>
  <si>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</si>
  <si>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</si>
  <si>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</si>
  <si>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</si>
  <si>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</si>
  <si>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</si>
  <si>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</si>
  <si>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</si>
  <si>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</si>
  <si>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</si>
  <si>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</si>
  <si>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</si>
  <si>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</si>
  <si>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</si>
  <si>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</si>
  <si>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</si>
  <si>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</si>
  <si>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</si>
  <si>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</si>
  <si>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</si>
  <si>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</si>
  <si>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</si>
  <si>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</si>
  <si>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</si>
  <si>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</si>
  <si>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</si>
  <si>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</si>
  <si>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</si>
  <si>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</si>
  <si>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</si>
  <si>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</si>
  <si>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</si>
  <si>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</si>
  <si>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</si>
  <si>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</si>
  <si>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</si>
  <si>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</si>
  <si>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</si>
  <si>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</si>
  <si>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</si>
  <si>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</si>
  <si>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</si>
  <si>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</si>
  <si>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</si>
  <si>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</si>
  <si>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</si>
  <si>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</si>
  <si>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</si>
  <si>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</si>
  <si>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</si>
  <si>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</si>
  <si>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</si>
  <si>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</si>
  <si>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</si>
  <si>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</si>
  <si>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</si>
  <si>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</si>
  <si>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</si>
  <si>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</si>
  <si>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</si>
  <si>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</si>
  <si>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</si>
  <si>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</si>
  <si>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</si>
  <si>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</si>
  <si>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</si>
  <si>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</si>
  <si>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</si>
  <si>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</si>
  <si>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</si>
  <si>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</si>
  <si>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</si>
  <si>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</si>
  <si>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</si>
  <si>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</si>
  <si>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</si>
  <si>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</si>
  <si>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</si>
  <si>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</si>
  <si>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</si>
  <si>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</si>
  <si>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</si>
  <si>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</si>
  <si>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</si>
  <si>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</si>
  <si>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</si>
  <si>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</si>
  <si>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</si>
  <si>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</si>
  <si>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</si>
  <si>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</si>
  <si>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</si>
  <si>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</si>
  <si>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</si>
  <si>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</si>
  <si>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</si>
  <si>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</si>
  <si>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</si>
  <si>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</si>
  <si>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</si>
  <si>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</si>
  <si>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</si>
  <si>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</si>
  <si>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</si>
  <si>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</si>
  <si>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</si>
  <si>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</si>
  <si>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</si>
  <si>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</si>
  <si>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</si>
  <si>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</si>
  <si>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</si>
  <si>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</si>
  <si>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</si>
  <si>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</si>
  <si>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</si>
  <si>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</si>
  <si>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</si>
  <si>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</si>
  <si>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</si>
  <si>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</si>
  <si>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</si>
  <si>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</si>
  <si>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</si>
  <si>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</si>
  <si>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</si>
  <si>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</si>
  <si>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</si>
  <si>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</si>
  <si>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</si>
  <si>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</si>
  <si>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</si>
  <si>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</si>
  <si>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</si>
  <si>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</si>
  <si>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</si>
  <si>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</si>
  <si>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</si>
  <si>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</si>
  <si>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</si>
  <si>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</si>
  <si>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</si>
  <si>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</si>
  <si>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</si>
  <si>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</si>
  <si>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</si>
  <si>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</si>
  <si>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</si>
  <si>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</si>
  <si>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</si>
  <si>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</si>
  <si>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</si>
  <si>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</si>
  <si>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</si>
  <si>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</si>
  <si>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</si>
  <si>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</si>
  <si>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</si>
  <si>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</si>
  <si>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</si>
  <si>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</si>
  <si>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</si>
  <si>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</si>
  <si>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</si>
  <si>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</si>
  <si>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</si>
  <si>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</si>
  <si>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</si>
  <si>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</si>
  <si>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</si>
  <si>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</si>
  <si>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</si>
  <si>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</si>
  <si>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</si>
  <si>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</si>
  <si>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</si>
  <si>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</si>
  <si>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</si>
  <si>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</si>
  <si>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</si>
  <si>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</si>
  <si>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</si>
  <si>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</si>
  <si>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</si>
  <si>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</si>
  <si>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</si>
  <si>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</si>
  <si>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</si>
  <si>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</si>
  <si>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</si>
  <si>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</si>
  <si>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</si>
  <si>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</si>
  <si>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</si>
  <si>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</si>
  <si>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</si>
  <si>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</si>
  <si>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</si>
  <si>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</si>
  <si>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</si>
  <si>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</si>
  <si>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</si>
  <si>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</si>
  <si>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</si>
  <si>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</si>
  <si>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</si>
  <si>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</si>
  <si>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</si>
  <si>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</si>
  <si>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</si>
  <si>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</si>
  <si>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</si>
  <si>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</si>
  <si>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</si>
  <si>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</si>
  <si>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</si>
  <si>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</si>
  <si>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</si>
  <si>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</si>
  <si>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</si>
  <si>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</si>
  <si>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</si>
  <si>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</si>
  <si>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</si>
  <si>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</si>
  <si>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</si>
  <si>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</si>
  <si>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</si>
  <si>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</si>
  <si>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</si>
  <si>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</si>
  <si>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</si>
  <si>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</si>
  <si>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</si>
  <si>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</si>
  <si>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</si>
  <si>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</si>
  <si>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</si>
  <si>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</si>
  <si>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</si>
  <si>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</si>
  <si>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</si>
  <si>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</si>
  <si>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</si>
  <si>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</si>
  <si>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</si>
  <si>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</si>
  <si>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</si>
  <si>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</si>
  <si>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</si>
  <si>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</si>
  <si>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</si>
  <si>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</si>
  <si>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</si>
  <si>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</si>
  <si>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</si>
  <si>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</si>
  <si>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</si>
  <si>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</si>
  <si>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</si>
  <si>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</si>
  <si>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</si>
  <si>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</si>
  <si>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</si>
  <si>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</si>
  <si>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</si>
  <si>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</si>
  <si>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</si>
  <si>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</si>
  <si>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</si>
  <si>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</si>
  <si>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</si>
  <si>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</si>
  <si>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</si>
  <si>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</si>
  <si>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</si>
  <si>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</si>
  <si>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</si>
  <si>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</si>
  <si>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</si>
  <si>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</si>
  <si>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</si>
  <si>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</si>
  <si>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</si>
  <si>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</si>
  <si>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</si>
  <si>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</si>
  <si>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</si>
  <si>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</si>
  <si>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</si>
  <si>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</si>
  <si>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</si>
  <si>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</si>
  <si>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</si>
  <si>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</si>
  <si>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</si>
  <si>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</si>
  <si>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</si>
  <si>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</si>
  <si>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</si>
  <si>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</si>
  <si>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</si>
  <si>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</si>
  <si>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</si>
  <si>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</si>
  <si>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</si>
  <si>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</si>
  <si>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</si>
  <si>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</si>
  <si>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</si>
  <si>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</si>
  <si>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</si>
  <si>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</si>
  <si>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</si>
  <si>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</si>
  <si>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</si>
  <si>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</si>
  <si>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</si>
  <si>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</si>
  <si>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</si>
  <si>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</si>
  <si>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</si>
  <si>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</si>
  <si>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</si>
  <si>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</si>
  <si>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</si>
  <si>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</si>
  <si>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</si>
  <si>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</si>
  <si>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</si>
  <si>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</si>
  <si>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</si>
  <si>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</si>
  <si>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</si>
  <si>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</si>
  <si>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</si>
  <si>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</si>
  <si>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</si>
  <si>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</si>
  <si>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</si>
  <si>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</si>
  <si>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</si>
  <si>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</si>
  <si>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</si>
  <si>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</si>
  <si>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</si>
  <si>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</si>
  <si>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</si>
  <si>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</si>
  <si>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</si>
  <si>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</si>
  <si>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</si>
  <si>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</si>
  <si>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</si>
  <si>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</si>
  <si>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</si>
  <si>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</si>
  <si>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</si>
  <si>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</si>
  <si>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</si>
  <si>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</si>
  <si>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</si>
  <si>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</si>
  <si>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</si>
  <si>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</si>
  <si>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</si>
  <si>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</si>
  <si>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</si>
  <si>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</si>
  <si>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</si>
  <si>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</si>
  <si>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</si>
  <si>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</si>
  <si>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</si>
  <si>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</si>
  <si>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</si>
  <si>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</si>
  <si>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</si>
  <si>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</si>
  <si>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</si>
  <si>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</si>
  <si>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</si>
  <si>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</si>
  <si>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</si>
  <si>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</si>
  <si>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</si>
  <si>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</si>
  <si>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</si>
  <si>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</si>
  <si>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</si>
  <si>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</si>
  <si>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</si>
  <si>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</si>
  <si>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</si>
  <si>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</si>
  <si>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</si>
  <si>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</si>
  <si>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</si>
  <si>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</si>
  <si>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</si>
  <si>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</si>
  <si>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</si>
  <si>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</si>
  <si>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</si>
  <si>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</si>
  <si>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</si>
  <si>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</si>
  <si>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</si>
  <si>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</si>
  <si>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</si>
  <si>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</si>
  <si>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</si>
  <si>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</si>
  <si>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</si>
  <si>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</si>
  <si>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</si>
  <si>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</si>
  <si>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</si>
  <si>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</si>
  <si>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</si>
  <si>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</si>
  <si>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</si>
  <si>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</si>
  <si>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</si>
  <si>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</si>
  <si>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</si>
  <si>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</si>
  <si>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</si>
  <si>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</si>
  <si>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</si>
  <si>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</si>
  <si>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</si>
  <si>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</si>
  <si>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</si>
  <si>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</si>
  <si>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</si>
  <si>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</si>
  <si>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</si>
  <si>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</si>
  <si>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</si>
  <si>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</si>
  <si>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</si>
  <si>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</si>
  <si>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</si>
  <si>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</si>
  <si>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</si>
  <si>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</si>
  <si>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</si>
  <si>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</si>
  <si>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</si>
  <si>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</si>
  <si>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</si>
  <si>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</si>
  <si>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</si>
  <si>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</si>
  <si>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</si>
  <si>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</si>
  <si>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</si>
  <si>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</si>
  <si>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</si>
  <si>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</si>
  <si>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</si>
  <si>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</si>
  <si>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</si>
  <si>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</si>
  <si>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</si>
  <si>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</si>
  <si>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</si>
  <si>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</si>
  <si>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</si>
  <si>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</si>
  <si>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</si>
  <si>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</si>
  <si>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</si>
  <si>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</si>
  <si>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</si>
  <si>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</si>
  <si>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</si>
  <si>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</si>
  <si>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</si>
  <si>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</si>
  <si>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</si>
  <si>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</si>
  <si>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</si>
  <si>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</si>
  <si>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</si>
  <si>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</si>
  <si>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</si>
  <si>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</si>
  <si>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</si>
  <si>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</si>
  <si>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</si>
  <si>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</si>
  <si>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</si>
  <si>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</si>
  <si>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</si>
  <si>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</si>
  <si>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</si>
  <si>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</si>
  <si>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</si>
  <si>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</si>
  <si>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</si>
  <si>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</si>
  <si>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</si>
  <si>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</si>
  <si>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</si>
  <si>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</si>
  <si>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</si>
  <si>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</si>
  <si>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</si>
  <si>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</si>
  <si>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</si>
  <si>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</si>
  <si>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</si>
  <si>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</si>
  <si>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</si>
  <si>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</si>
  <si>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</si>
  <si>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</si>
  <si>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</si>
  <si>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</si>
  <si>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</si>
  <si>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</si>
  <si>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</si>
  <si>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</si>
  <si>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</si>
  <si>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</si>
  <si>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</si>
  <si>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</si>
  <si>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</si>
  <si>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</si>
  <si>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</si>
  <si>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</si>
  <si>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</si>
  <si>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</si>
  <si>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</si>
  <si>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</si>
  <si>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</si>
  <si>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</si>
  <si>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</si>
  <si>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</si>
  <si>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</si>
  <si>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</si>
  <si>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</si>
  <si>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</si>
  <si>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</si>
  <si>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</si>
  <si>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</si>
  <si>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</si>
  <si>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</si>
  <si>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</si>
  <si>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</si>
  <si>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</si>
  <si>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</si>
  <si>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</si>
  <si>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</si>
  <si>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</si>
  <si>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</si>
  <si>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</si>
  <si>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</si>
  <si>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</si>
  <si>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</si>
  <si>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</si>
  <si>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</si>
  <si>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</si>
  <si>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</si>
  <si>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</si>
  <si>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</si>
  <si>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</si>
  <si>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</si>
  <si>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</si>
  <si>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</si>
  <si>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</si>
  <si>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</si>
  <si>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</si>
  <si>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</si>
  <si>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</si>
  <si>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</si>
  <si>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</si>
  <si>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</si>
  <si>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</si>
  <si>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</si>
  <si>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</si>
  <si>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</si>
  <si>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</si>
  <si>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</si>
  <si>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</si>
  <si>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</si>
  <si>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</si>
  <si>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</si>
  <si>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</si>
  <si>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</si>
  <si>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</si>
  <si>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</si>
  <si>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</si>
  <si>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</si>
  <si>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</si>
  <si>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</si>
  <si>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</si>
  <si>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</si>
  <si>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</si>
  <si>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</si>
  <si>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</si>
  <si>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</si>
  <si>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</si>
  <si>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</si>
  <si>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</si>
  <si>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</si>
  <si>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</si>
  <si>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</si>
  <si>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</si>
  <si>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</si>
  <si>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</si>
  <si>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</si>
  <si>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</si>
  <si>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</si>
  <si>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</si>
  <si>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</si>
  <si>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</si>
  <si>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</si>
  <si>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</si>
  <si>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</si>
  <si>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</si>
  <si>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</si>
  <si>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</si>
  <si>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</si>
  <si>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</si>
  <si>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</si>
  <si>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</si>
  <si>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</si>
  <si>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</si>
  <si>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</si>
  <si>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</si>
  <si>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</si>
  <si>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</si>
  <si>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</si>
  <si>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</si>
  <si>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</si>
  <si>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</si>
  <si>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</si>
  <si>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</si>
  <si>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</si>
  <si>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</si>
  <si>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</si>
  <si>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</si>
  <si>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</si>
  <si>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</si>
  <si>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</si>
  <si>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</si>
  <si>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</si>
  <si>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</si>
  <si>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</si>
  <si>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</si>
  <si>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</si>
  <si>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</si>
  <si>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</si>
  <si>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</si>
  <si>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</si>
  <si>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</si>
  <si>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</si>
  <si>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</si>
  <si>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</si>
  <si>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</si>
  <si>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</si>
  <si>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</si>
  <si>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</si>
  <si>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</si>
  <si>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</si>
  <si>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</si>
  <si>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</si>
  <si>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</si>
  <si>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</si>
  <si>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</si>
  <si>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</si>
  <si>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</si>
  <si>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</si>
  <si>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</si>
  <si>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</si>
  <si>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</si>
  <si>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</si>
  <si>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</si>
  <si>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</si>
  <si>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</si>
  <si>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</si>
  <si>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</si>
  <si>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</si>
  <si>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</si>
  <si>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</si>
  <si>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</si>
  <si>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</si>
  <si>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</si>
  <si>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</si>
  <si>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</si>
  <si>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</si>
  <si>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</si>
  <si>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</si>
  <si>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</si>
  <si>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</si>
  <si>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</si>
  <si>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</si>
  <si>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</si>
  <si>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</si>
  <si>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</si>
  <si>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</si>
  <si>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</si>
  <si>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</si>
  <si>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</si>
  <si>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</si>
  <si>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</si>
  <si>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</si>
  <si>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</si>
  <si>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</si>
  <si>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</si>
  <si>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</si>
  <si>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</si>
  <si>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</si>
  <si>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</si>
  <si>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</si>
  <si>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</si>
  <si>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</si>
  <si>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</si>
  <si>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</si>
  <si>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</si>
  <si>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</si>
  <si>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</si>
  <si>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</si>
  <si>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</si>
  <si>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</si>
  <si>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</si>
  <si>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</si>
  <si>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</si>
  <si>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</si>
  <si>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</si>
  <si>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</si>
  <si>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</si>
  <si>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</si>
  <si>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</si>
  <si>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</si>
  <si>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</si>
  <si>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</si>
  <si>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</si>
  <si>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</si>
  <si>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</si>
  <si>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</si>
  <si>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</si>
  <si>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</si>
  <si>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</si>
  <si>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</si>
  <si>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</si>
  <si>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</si>
  <si>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</si>
  <si>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</si>
  <si>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</si>
  <si>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</si>
  <si>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</si>
  <si>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</si>
  <si>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</si>
  <si>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</si>
  <si>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</si>
  <si>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</si>
  <si>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</si>
  <si>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</si>
  <si>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</si>
  <si>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</si>
  <si>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</si>
  <si>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</si>
  <si>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</si>
  <si>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</si>
  <si>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</si>
  <si>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</si>
  <si>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</si>
  <si>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</si>
  <si>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</si>
  <si>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</si>
  <si>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</si>
  <si>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</si>
  <si>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</si>
  <si>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</si>
  <si>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</si>
  <si>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</si>
  <si>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</si>
  <si>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</si>
  <si>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</si>
  <si>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</si>
  <si>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</si>
  <si>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</si>
  <si>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</si>
  <si>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</si>
  <si>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</si>
  <si>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</si>
  <si>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</si>
  <si>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</si>
  <si>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</si>
  <si>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</si>
  <si>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</si>
  <si>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</si>
  <si>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</si>
  <si>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</si>
  <si>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</si>
  <si>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</si>
  <si>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</si>
  <si>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</si>
  <si>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</si>
  <si>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</si>
  <si>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</si>
  <si>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</si>
  <si>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</si>
  <si>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</si>
  <si>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</si>
  <si>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</si>
  <si>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</si>
  <si>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</si>
  <si>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</si>
  <si>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</si>
  <si>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</si>
  <si>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</si>
  <si>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</si>
  <si>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</si>
  <si>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</si>
  <si>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</si>
  <si>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</si>
  <si>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</si>
  <si>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</si>
  <si>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</si>
  <si>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</si>
  <si>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</si>
  <si>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</si>
  <si>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</si>
  <si>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</si>
  <si>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</si>
  <si>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</si>
  <si>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</si>
  <si>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</si>
  <si>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</si>
  <si>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</si>
  <si>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</si>
  <si>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</si>
  <si>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</si>
  <si>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</si>
  <si>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</si>
  <si>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</si>
  <si>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</si>
  <si>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</si>
  <si>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</si>
  <si>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</si>
  <si>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</si>
  <si>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</si>
  <si>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</si>
  <si>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</si>
  <si>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</si>
  <si>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</si>
  <si>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</si>
  <si>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</si>
  <si>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</si>
  <si>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</si>
  <si>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</si>
  <si>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</si>
  <si>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</si>
  <si>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</si>
  <si>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</si>
  <si>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</si>
  <si>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</si>
  <si>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</si>
  <si>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</si>
  <si>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</si>
  <si>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</si>
  <si>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</si>
  <si>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</si>
  <si>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</si>
  <si>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</si>
  <si>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</si>
  <si>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</si>
  <si>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</si>
  <si>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</si>
  <si>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</si>
  <si>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</si>
  <si>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</si>
  <si>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</si>
  <si>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</si>
  <si>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</si>
  <si>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</si>
  <si>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</si>
  <si>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</si>
  <si>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</si>
  <si>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</si>
  <si>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</si>
  <si>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</si>
  <si>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</si>
  <si>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</si>
  <si>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</si>
  <si>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</si>
  <si>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</si>
  <si>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</si>
  <si>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</si>
  <si>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</si>
  <si>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</si>
  <si>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</si>
  <si>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</si>
  <si>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</si>
  <si>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</si>
  <si>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</si>
  <si>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</si>
  <si>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</si>
  <si>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</si>
  <si>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</si>
  <si>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</si>
  <si>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</si>
  <si>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</si>
  <si>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</si>
  <si>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</si>
  <si>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</si>
  <si>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</si>
  <si>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</si>
  <si>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</si>
  <si>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</si>
  <si>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</si>
  <si>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</si>
  <si>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</si>
  <si>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</si>
  <si>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</si>
  <si>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</si>
  <si>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</si>
  <si>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</si>
  <si>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</si>
  <si>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</si>
  <si>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</si>
  <si>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</si>
  <si>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</si>
  <si>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</si>
  <si>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</si>
  <si>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</si>
  <si>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</si>
  <si>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</si>
  <si>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</si>
  <si>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</si>
  <si>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</si>
  <si>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</si>
  <si>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</si>
  <si>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</si>
  <si>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</si>
  <si>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</si>
  <si>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</si>
  <si>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</si>
  <si>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</si>
  <si>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</si>
  <si>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</si>
  <si>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</si>
  <si>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</si>
  <si>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</si>
  <si>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</si>
  <si>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</si>
  <si>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</si>
  <si>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</si>
  <si>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</si>
  <si>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</si>
  <si>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</si>
  <si>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</si>
  <si>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</si>
  <si>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</si>
  <si>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</si>
  <si>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</si>
  <si>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</si>
  <si>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</si>
  <si>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</si>
  <si>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</si>
  <si>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</si>
  <si>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</si>
  <si>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</si>
  <si>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</si>
  <si>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</si>
  <si>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</si>
  <si>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</si>
  <si>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</si>
  <si>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</si>
  <si>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</si>
  <si>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</si>
  <si>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</si>
  <si>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</si>
  <si>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</si>
  <si>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</si>
  <si>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</si>
  <si>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</si>
  <si>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</si>
  <si>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</si>
  <si>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</si>
  <si>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</si>
  <si>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</si>
  <si>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</si>
  <si>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</si>
  <si>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</si>
  <si>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</si>
  <si>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</si>
  <si>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</si>
  <si>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</si>
  <si>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</si>
  <si>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</si>
  <si>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</si>
  <si>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</si>
  <si>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</si>
  <si>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</si>
  <si>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</si>
  <si>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</si>
  <si>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</si>
  <si>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</si>
  <si>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</si>
  <si>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</si>
  <si>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</si>
  <si>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</si>
  <si>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</si>
  <si>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</si>
  <si>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</si>
  <si>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</si>
  <si>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</si>
  <si>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</si>
  <si>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</si>
  <si>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</si>
  <si>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</si>
  <si>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</si>
  <si>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</si>
  <si>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</si>
  <si>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</si>
  <si>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</si>
  <si>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</si>
  <si>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</si>
  <si>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</si>
  <si>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</si>
  <si>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</si>
  <si>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</si>
  <si>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</si>
  <si>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</si>
  <si>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</si>
  <si>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</si>
  <si>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</si>
  <si>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</si>
  <si>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</si>
  <si>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</si>
  <si>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</si>
  <si>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</si>
  <si>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</si>
  <si>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</si>
  <si>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</si>
  <si>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</si>
  <si>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</si>
  <si>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</si>
  <si>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</si>
  <si>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</si>
  <si>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</si>
  <si>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</si>
  <si>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</si>
  <si>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</si>
  <si>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</si>
  <si>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</si>
  <si>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</si>
  <si>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</si>
  <si>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</si>
  <si>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</si>
  <si>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</si>
  <si>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</si>
  <si>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</si>
  <si>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</si>
  <si>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</si>
  <si>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</si>
  <si>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</si>
  <si>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</si>
  <si>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</si>
  <si>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</si>
  <si>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</si>
  <si>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</si>
  <si>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</si>
  <si>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</si>
  <si>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</si>
  <si>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</si>
  <si>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</si>
  <si>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</si>
  <si>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</si>
  <si>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</si>
  <si>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</si>
  <si>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</si>
  <si>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</si>
  <si>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</si>
  <si>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</si>
  <si>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</si>
  <si>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</si>
  <si>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</si>
  <si>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</si>
  <si>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</si>
  <si>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</si>
  <si>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</si>
  <si>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</si>
  <si>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</si>
  <si>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</si>
  <si>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</si>
  <si>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</si>
  <si>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</si>
  <si>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</si>
  <si>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</si>
  <si>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</si>
  <si>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</si>
  <si>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</si>
  <si>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</si>
  <si>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</si>
  <si>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</si>
  <si>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</si>
  <si>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</si>
  <si>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</si>
  <si>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</si>
  <si>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</si>
  <si>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</si>
  <si>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</si>
  <si>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</si>
  <si>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</si>
  <si>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</si>
  <si>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</si>
  <si>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</si>
  <si>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</si>
  <si>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</si>
  <si>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</si>
  <si>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</si>
  <si>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</si>
  <si>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</si>
  <si>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</si>
  <si>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</si>
  <si>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</si>
  <si>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</si>
  <si>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</si>
  <si>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</si>
  <si>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</si>
  <si>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</si>
  <si>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</si>
  <si>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</si>
  <si>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</si>
  <si>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</si>
  <si>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</si>
  <si>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</si>
  <si>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</si>
  <si>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</si>
  <si>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</si>
  <si>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</si>
  <si>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</si>
  <si>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</si>
  <si>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</si>
  <si>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</si>
  <si>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</si>
  <si>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</si>
  <si>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</si>
  <si>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</si>
  <si>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</si>
  <si>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</si>
  <si>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</si>
  <si>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</si>
  <si>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</si>
  <si>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</si>
  <si>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</si>
  <si>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</si>
  <si>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</si>
  <si>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</si>
  <si>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</si>
  <si>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</si>
  <si>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</si>
  <si>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</si>
  <si>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</si>
  <si>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</si>
  <si>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</si>
  <si>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</si>
  <si>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</si>
  <si>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</si>
  <si>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</si>
  <si>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</si>
  <si>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</si>
  <si>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</si>
  <si>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</si>
  <si>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</si>
  <si>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</si>
  <si>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</si>
  <si>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</si>
  <si>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</si>
  <si>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</si>
  <si>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</si>
  <si>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</si>
  <si>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</si>
  <si>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</si>
  <si>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</si>
  <si>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</si>
  <si>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</si>
  <si>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</si>
  <si>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</si>
  <si>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</si>
  <si>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</si>
  <si>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</si>
  <si>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</si>
  <si>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</si>
  <si>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</si>
  <si>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</si>
  <si>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</si>
  <si>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</si>
  <si>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</si>
  <si>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</si>
  <si>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</si>
  <si>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</si>
  <si>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</si>
  <si>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</si>
  <si>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</si>
  <si>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</si>
  <si>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</si>
  <si>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</si>
  <si>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</si>
  <si>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</si>
  <si>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</si>
  <si>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</si>
  <si>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</si>
  <si>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</si>
  <si>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</si>
  <si>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</si>
  <si>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</si>
  <si>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</si>
  <si>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</si>
  <si>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</si>
  <si>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</si>
  <si>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</si>
  <si>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</si>
  <si>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</si>
  <si>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</si>
  <si>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</si>
  <si>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</si>
  <si>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</si>
  <si>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</si>
  <si>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</si>
  <si>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</si>
  <si>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</si>
  <si>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</si>
  <si>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</si>
  <si>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</si>
  <si>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</si>
  <si>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</si>
  <si>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</si>
  <si>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</si>
  <si>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</si>
  <si>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</si>
  <si>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</si>
  <si>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</si>
  <si>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</si>
  <si>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</si>
  <si>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</si>
  <si>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</si>
  <si>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</si>
  <si>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</si>
  <si>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</si>
  <si>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</si>
  <si>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</si>
  <si>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</si>
  <si>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</si>
  <si>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</si>
  <si>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</si>
  <si>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</si>
  <si>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</si>
  <si>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</si>
  <si>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</si>
  <si>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</si>
  <si>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</si>
  <si>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</si>
  <si>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</si>
  <si>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</si>
  <si>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</si>
  <si>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</si>
  <si>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</si>
  <si>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</si>
  <si>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</si>
  <si>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</si>
  <si>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</si>
  <si>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</si>
  <si>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</si>
  <si>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</si>
  <si>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</si>
  <si>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</si>
  <si>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</si>
  <si>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</si>
  <si>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</si>
  <si>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</si>
  <si>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</si>
  <si>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</si>
  <si>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</si>
  <si>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</si>
  <si>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</si>
  <si>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</si>
  <si>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</si>
  <si>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</si>
  <si>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</si>
  <si>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</si>
  <si>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</si>
  <si>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</si>
  <si>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</si>
  <si>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</si>
  <si>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</si>
  <si>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</si>
  <si>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</si>
  <si>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</si>
  <si>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</si>
  <si>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</si>
  <si>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</si>
  <si>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</si>
  <si>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</si>
  <si>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</si>
  <si>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</si>
  <si>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</si>
  <si>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</si>
  <si>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</si>
  <si>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</si>
  <si>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</si>
  <si>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</si>
  <si>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</si>
  <si>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</si>
  <si>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</si>
  <si>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</si>
  <si>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</si>
  <si>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</si>
  <si>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</si>
  <si>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</si>
  <si>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</si>
  <si>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</si>
  <si>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</si>
  <si>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</si>
  <si>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</si>
  <si>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</si>
  <si>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</si>
  <si>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</si>
  <si>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</si>
  <si>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</si>
  <si>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</si>
  <si>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</si>
  <si>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</si>
  <si>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</si>
  <si>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</si>
  <si>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</si>
  <si>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</si>
  <si>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</si>
  <si>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</si>
  <si>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</si>
  <si>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</si>
  <si>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</si>
  <si>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</si>
  <si>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</si>
  <si>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</si>
  <si>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</si>
  <si>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</si>
  <si>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</si>
  <si>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</si>
  <si>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</si>
  <si>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</si>
  <si>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</si>
  <si>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</si>
  <si>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</si>
  <si>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</si>
  <si>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</si>
  <si>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</si>
  <si>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</si>
  <si>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</si>
  <si>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</si>
  <si>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</si>
  <si>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</si>
  <si>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</si>
  <si>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</si>
  <si>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</si>
  <si>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</si>
  <si>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</si>
  <si>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</si>
  <si>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</si>
  <si>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</si>
  <si>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</si>
  <si>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</si>
  <si>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</si>
  <si>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</si>
  <si>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</si>
  <si>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</si>
  <si>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</si>
  <si>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</si>
  <si>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</si>
  <si>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</si>
  <si>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</si>
  <si>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</si>
  <si>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</si>
  <si>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</si>
  <si>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</si>
  <si>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</si>
  <si>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</si>
  <si>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</si>
  <si>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</si>
  <si>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</si>
  <si>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</si>
  <si>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</si>
  <si>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</si>
  <si>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</si>
  <si>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</si>
  <si>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</si>
  <si>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</si>
  <si>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</si>
  <si>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</si>
  <si>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</si>
  <si>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</si>
  <si>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</si>
  <si>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</si>
  <si>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</si>
  <si>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</si>
  <si>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</si>
  <si>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</si>
  <si>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</si>
  <si>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</si>
  <si>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</si>
  <si>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</si>
  <si>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</si>
  <si>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</si>
  <si>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</si>
  <si>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</si>
  <si>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</si>
  <si>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</si>
  <si>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</si>
  <si>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</si>
  <si>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</si>
  <si>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</si>
  <si>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</si>
  <si>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</si>
  <si>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</si>
  <si>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</si>
  <si>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</si>
  <si>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</si>
  <si>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</si>
  <si>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</si>
  <si>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</si>
  <si>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</si>
  <si>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</si>
  <si>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</si>
  <si>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</si>
  <si>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</si>
  <si>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</si>
  <si>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</si>
  <si>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</si>
  <si>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</si>
  <si>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</si>
  <si>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</si>
  <si>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</si>
  <si>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</si>
  <si>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</si>
  <si>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</si>
  <si>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</si>
  <si>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</si>
  <si>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</si>
  <si>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</si>
  <si>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</si>
  <si>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</si>
  <si>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</si>
  <si>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</si>
  <si>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</si>
  <si>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</si>
  <si>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</si>
  <si>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</si>
  <si>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</si>
  <si>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</si>
  <si>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</si>
  <si>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</si>
  <si>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</si>
  <si>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</si>
  <si>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</si>
  <si>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</si>
  <si>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</si>
  <si>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</si>
  <si>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</si>
  <si>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</si>
  <si>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</si>
  <si>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</si>
  <si>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</si>
  <si>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</si>
  <si>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</si>
  <si>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</si>
  <si>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</si>
  <si>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</si>
  <si>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</si>
  <si>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</si>
  <si>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</si>
  <si>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</si>
  <si>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</si>
  <si>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</si>
  <si>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</si>
  <si>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</si>
  <si>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</si>
  <si>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</si>
  <si>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</si>
  <si>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</si>
  <si>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</si>
  <si>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</si>
  <si>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</si>
  <si>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</si>
  <si>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</si>
  <si>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</si>
  <si>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</si>
  <si>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</si>
  <si>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</si>
  <si>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</si>
  <si>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</si>
  <si>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</si>
  <si>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</si>
  <si>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</si>
  <si>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</si>
  <si>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</si>
  <si>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</si>
  <si>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</si>
  <si>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</si>
  <si>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</si>
  <si>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</si>
  <si>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</si>
  <si>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</si>
  <si>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</si>
  <si>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</si>
  <si>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</si>
  <si>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</si>
  <si>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</si>
  <si>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</si>
  <si>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</si>
  <si>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</si>
  <si>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</si>
  <si>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</si>
  <si>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</si>
  <si>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</si>
  <si>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</si>
  <si>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</si>
  <si>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</si>
  <si>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</si>
  <si>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</si>
  <si>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</si>
  <si>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</si>
  <si>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</si>
  <si>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</si>
  <si>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</si>
  <si>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</si>
  <si>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</si>
  <si>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</si>
  <si>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</si>
  <si>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</si>
  <si>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</si>
  <si>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</si>
  <si>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</si>
  <si>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</si>
  <si>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</si>
  <si>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</si>
  <si>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</si>
  <si>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</si>
  <si>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</si>
  <si>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</si>
  <si>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</si>
  <si>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</si>
  <si>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</si>
  <si>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</si>
  <si>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</si>
  <si>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</si>
  <si>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</si>
  <si>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</si>
  <si>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</si>
  <si>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</si>
  <si>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</si>
  <si>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</si>
  <si>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</si>
  <si>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</si>
  <si>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</si>
  <si>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</si>
  <si>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</si>
  <si>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</si>
  <si>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</si>
  <si>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</si>
  <si>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</si>
  <si>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</si>
  <si>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</si>
  <si>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</si>
  <si>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</si>
  <si>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</si>
  <si>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</si>
  <si>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</si>
  <si>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</si>
  <si>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</si>
  <si>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</si>
  <si>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</si>
  <si>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</si>
  <si>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</si>
  <si>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</si>
  <si>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</si>
  <si>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</si>
  <si>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</si>
  <si>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</si>
  <si>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</si>
  <si>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</si>
  <si>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</si>
  <si>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</si>
  <si>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</si>
  <si>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</si>
  <si>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</si>
  <si>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</si>
  <si>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</si>
  <si>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</si>
  <si>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</si>
  <si>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</si>
  <si>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</si>
  <si>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</si>
  <si>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</si>
  <si>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</si>
  <si>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</si>
  <si>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</si>
  <si>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</si>
  <si>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</si>
  <si>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</si>
  <si>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</si>
  <si>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</si>
  <si>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</si>
  <si>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</si>
  <si>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</si>
  <si>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</si>
  <si>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</si>
  <si>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</si>
  <si>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</si>
  <si>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</si>
  <si>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</si>
  <si>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</si>
  <si>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</si>
  <si>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</si>
  <si>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</si>
  <si>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</si>
  <si>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</si>
  <si>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</si>
  <si>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</si>
  <si>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</si>
  <si>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</si>
  <si>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</si>
  <si>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</si>
  <si>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</si>
  <si>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</si>
  <si>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</si>
  <si>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</si>
  <si>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</si>
  <si>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</si>
  <si>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</si>
  <si>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</si>
  <si>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</si>
  <si>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</si>
  <si>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</si>
  <si>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</si>
  <si>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</si>
  <si>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</si>
  <si>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</si>
  <si>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</si>
  <si>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</si>
  <si>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</si>
  <si>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</si>
  <si>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</si>
  <si>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</si>
  <si>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</si>
  <si>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</si>
  <si>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</si>
  <si>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</si>
  <si>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</si>
  <si>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</si>
  <si>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</si>
  <si>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</si>
  <si>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</si>
  <si>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</si>
  <si>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</si>
  <si>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</si>
  <si>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</si>
  <si>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</si>
  <si>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</si>
  <si>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</si>
  <si>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</si>
  <si>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</si>
  <si>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</si>
  <si>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</si>
  <si>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</si>
  <si>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</si>
  <si>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</si>
  <si>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</si>
  <si>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</si>
  <si>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</si>
  <si>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</si>
  <si>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</si>
  <si>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</si>
  <si>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</si>
  <si>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</si>
  <si>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</si>
  <si>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</si>
  <si>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</si>
  <si>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</si>
  <si>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</si>
  <si>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</si>
  <si>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</si>
  <si>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</si>
  <si>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</si>
  <si>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</si>
  <si>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</si>
  <si>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</si>
  <si>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</si>
  <si>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</si>
  <si>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</si>
  <si>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</si>
  <si>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</si>
  <si>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</si>
  <si>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</si>
  <si>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</si>
  <si>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</si>
  <si>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</si>
  <si>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</si>
  <si>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</si>
  <si>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</si>
  <si>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</si>
  <si>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</si>
  <si>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</si>
  <si>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</si>
  <si>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</si>
  <si>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</si>
  <si>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</si>
  <si>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</si>
  <si>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</si>
  <si>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</si>
  <si>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</si>
  <si>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</si>
  <si>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</si>
  <si>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</si>
  <si>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</si>
  <si>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</si>
  <si>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</si>
  <si>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</si>
  <si>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</si>
  <si>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</si>
  <si>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</si>
  <si>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</si>
  <si>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</si>
  <si>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</si>
  <si>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</si>
  <si>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</si>
  <si>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</si>
  <si>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</si>
  <si>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</si>
  <si>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</si>
  <si>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</si>
  <si>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</si>
  <si>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</si>
  <si>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</si>
  <si>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</si>
  <si>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</si>
  <si>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</si>
  <si>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</si>
  <si>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</si>
  <si>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</si>
  <si>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</si>
  <si>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</si>
  <si>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</si>
  <si>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</si>
  <si>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</si>
  <si>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</si>
  <si>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</si>
  <si>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</si>
  <si>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</si>
  <si>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</si>
  <si>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</si>
  <si>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</si>
  <si>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</si>
  <si>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</si>
  <si>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</si>
  <si>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</si>
  <si>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</si>
  <si>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</si>
  <si>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</si>
  <si>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</si>
  <si>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</si>
  <si>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</si>
  <si>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</si>
  <si>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</si>
  <si>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</si>
  <si>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</si>
  <si>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</si>
  <si>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</si>
  <si>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</si>
  <si>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</si>
  <si>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</si>
  <si>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</si>
  <si>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</si>
  <si>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</si>
  <si>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</si>
  <si>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</si>
  <si>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</si>
  <si>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</si>
  <si>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</si>
  <si>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</si>
  <si>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</si>
  <si>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</si>
  <si>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</si>
  <si>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</si>
  <si>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</si>
  <si>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</si>
  <si>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</si>
  <si>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</si>
  <si>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</si>
  <si>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</si>
  <si>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</si>
  <si>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</si>
  <si>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</si>
  <si>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</si>
  <si>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</si>
  <si>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</si>
  <si>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</si>
  <si>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</si>
  <si>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</si>
  <si>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</si>
  <si>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</si>
  <si>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</si>
  <si>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</si>
  <si>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</si>
  <si>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</si>
  <si>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</si>
  <si>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</si>
  <si>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</si>
  <si>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</si>
  <si>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</si>
  <si>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</si>
  <si>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</si>
  <si>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</si>
  <si>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</si>
  <si>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</si>
  <si>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</si>
  <si>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</si>
  <si>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</si>
  <si>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</si>
  <si>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</si>
  <si>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</si>
  <si>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</si>
  <si>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</si>
  <si>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</si>
  <si>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</si>
  <si>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</si>
  <si>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</si>
  <si>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</si>
  <si>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</si>
  <si>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</si>
  <si>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</si>
  <si>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</si>
  <si>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</si>
  <si>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</si>
  <si>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</si>
  <si>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</si>
  <si>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</si>
  <si>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</si>
  <si>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</si>
  <si>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</si>
  <si>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</si>
  <si>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</si>
  <si>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</si>
  <si>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</si>
  <si>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</si>
  <si>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</si>
  <si>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</si>
  <si>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</si>
  <si>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</si>
  <si>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</si>
  <si>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</si>
  <si>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</si>
  <si>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</si>
  <si>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</si>
  <si>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</si>
  <si>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</si>
  <si>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</si>
  <si>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</si>
  <si>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</si>
  <si>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</si>
  <si>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</si>
  <si>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</si>
  <si>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</si>
  <si>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</si>
  <si>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</si>
  <si>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</si>
  <si>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</si>
  <si>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</si>
  <si>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</si>
  <si>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</si>
  <si>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</si>
  <si>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</si>
  <si>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</si>
  <si>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</si>
  <si>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</si>
  <si>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</si>
  <si>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</si>
  <si>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</si>
  <si>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</si>
  <si>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</si>
  <si>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</si>
  <si>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</si>
  <si>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</si>
  <si>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</si>
  <si>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</si>
  <si>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</si>
  <si>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</si>
  <si>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</si>
  <si>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</si>
  <si>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</si>
  <si>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</si>
  <si>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</si>
  <si>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</si>
  <si>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</si>
  <si>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</si>
  <si>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</si>
  <si>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</si>
  <si>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</si>
  <si>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</si>
  <si>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</si>
  <si>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</si>
  <si>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</si>
  <si>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</si>
  <si>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</si>
  <si>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</si>
  <si>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</si>
  <si>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</si>
  <si>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</si>
  <si>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</si>
  <si>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</si>
  <si>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</si>
  <si>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</si>
  <si>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</si>
  <si>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</si>
  <si>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</si>
  <si>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</si>
  <si>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</si>
  <si>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</si>
  <si>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</si>
  <si>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</si>
  <si>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</si>
  <si>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</si>
  <si>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</si>
  <si>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</si>
  <si>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</si>
  <si>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</si>
  <si>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</si>
  <si>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</si>
  <si>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</si>
  <si>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</si>
  <si>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</si>
  <si>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</si>
  <si>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</si>
  <si>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</si>
  <si>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</si>
  <si>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</si>
  <si>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</si>
  <si>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</si>
  <si>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</si>
  <si>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</si>
  <si>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</si>
  <si>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</si>
  <si>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</si>
  <si>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</si>
  <si>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</si>
  <si>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</si>
  <si>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</si>
  <si>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</si>
  <si>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</si>
  <si>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</si>
  <si>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</si>
  <si>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</si>
  <si>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</si>
  <si>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</si>
  <si>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</si>
  <si>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</si>
  <si>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</si>
  <si>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</si>
  <si>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</si>
  <si>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</si>
  <si>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</si>
  <si>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</si>
  <si>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</si>
  <si>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</si>
  <si>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</si>
  <si>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</si>
  <si>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</si>
  <si>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</si>
  <si>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</si>
  <si>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</si>
  <si>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</si>
  <si>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</si>
  <si>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</si>
  <si>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</si>
  <si>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</si>
  <si>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</si>
  <si>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</si>
  <si>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</si>
  <si>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</si>
  <si>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</si>
  <si>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</si>
  <si>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</si>
  <si>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</si>
  <si>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</si>
  <si>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</si>
  <si>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</si>
  <si>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</si>
  <si>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</si>
  <si>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</si>
  <si>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</si>
  <si>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</si>
  <si>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</si>
  <si>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</si>
  <si>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</si>
  <si>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</si>
  <si>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</si>
  <si>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</si>
  <si>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</si>
  <si>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</si>
  <si>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</si>
  <si>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</si>
  <si>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</si>
  <si>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</si>
  <si>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</si>
  <si>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</si>
  <si>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</si>
  <si>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</si>
  <si>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</si>
  <si>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</si>
  <si>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</si>
  <si>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</si>
  <si>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</si>
  <si>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</si>
  <si>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</si>
  <si>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</si>
  <si>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</si>
  <si>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</si>
  <si>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</si>
  <si>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</si>
  <si>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</si>
  <si>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</si>
  <si>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</si>
  <si>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</si>
  <si>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</si>
  <si>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</si>
  <si>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</si>
  <si>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</si>
  <si>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</si>
  <si>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</si>
  <si>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</si>
  <si>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</si>
  <si>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</si>
  <si>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</si>
  <si>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</si>
  <si>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</si>
  <si>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</si>
  <si>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</si>
  <si>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</si>
  <si>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</si>
  <si>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</si>
  <si>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</si>
  <si>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</si>
  <si>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</si>
  <si>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</si>
  <si>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</si>
  <si>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</si>
  <si>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</si>
  <si>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</si>
  <si>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</si>
  <si>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</si>
  <si>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</si>
  <si>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</si>
  <si>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</si>
  <si>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</si>
  <si>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</si>
  <si>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</si>
  <si>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</si>
  <si>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</si>
  <si>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</si>
  <si>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</si>
  <si>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</si>
  <si>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</si>
  <si>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</si>
  <si>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</si>
  <si>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</si>
  <si>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</si>
  <si>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</si>
  <si>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</si>
  <si>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</si>
  <si>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</si>
  <si>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</si>
  <si>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</si>
  <si>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</si>
  <si>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</si>
  <si>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</si>
  <si>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</si>
  <si>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</si>
  <si>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</si>
  <si>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</si>
  <si>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</si>
  <si>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</si>
  <si>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</si>
  <si>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</si>
  <si>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</si>
  <si>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</si>
  <si>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</si>
  <si>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</si>
  <si>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</si>
  <si>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</si>
  <si>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</si>
  <si>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</si>
  <si>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</si>
  <si>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</si>
  <si>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</si>
  <si>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</si>
  <si>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</si>
  <si>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</si>
  <si>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</si>
  <si>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</si>
  <si>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</si>
  <si>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</si>
  <si>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</si>
  <si>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</si>
  <si>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</si>
  <si>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</si>
  <si>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</si>
  <si>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</si>
  <si>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</si>
  <si>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</si>
  <si>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</si>
  <si>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</si>
  <si>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</si>
  <si>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</si>
  <si>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</si>
  <si>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</si>
  <si>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</si>
  <si>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</si>
  <si>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</si>
  <si>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</si>
  <si>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</si>
  <si>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</si>
  <si>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</si>
  <si>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</si>
  <si>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</si>
  <si>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</si>
  <si>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</si>
  <si>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</si>
  <si>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</si>
  <si>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</si>
  <si>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</si>
  <si>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</si>
  <si>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</si>
  <si>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</si>
  <si>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</si>
  <si>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</si>
  <si>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</si>
  <si>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</si>
  <si>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</si>
  <si>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</si>
  <si>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</si>
  <si>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</si>
  <si>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</si>
  <si>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</si>
  <si>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</si>
  <si>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</si>
  <si>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</si>
  <si>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</si>
  <si>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</si>
  <si>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</si>
  <si>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</si>
  <si>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</si>
  <si>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</si>
  <si>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</si>
  <si>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</si>
  <si>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</si>
  <si>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</si>
  <si>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</si>
  <si>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</si>
  <si>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</si>
  <si>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</si>
  <si>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</si>
  <si>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</si>
  <si>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</si>
  <si>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</si>
  <si>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</si>
  <si>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</si>
  <si>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</si>
  <si>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</si>
  <si>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</si>
  <si>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</si>
  <si>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</si>
  <si>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</si>
  <si>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</si>
  <si>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</si>
  <si>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</si>
  <si>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</si>
  <si>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</si>
  <si>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</si>
  <si>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</si>
  <si>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</si>
  <si>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</si>
  <si>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</si>
  <si>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</si>
  <si>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</si>
  <si>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</si>
  <si>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</si>
  <si>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</si>
  <si>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</si>
  <si>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</si>
  <si>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</si>
  <si>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</si>
  <si>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</si>
  <si>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</si>
  <si>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</si>
  <si>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</si>
  <si>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</si>
  <si>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</si>
  <si>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</si>
  <si>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</si>
  <si>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</si>
  <si>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</si>
  <si>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</si>
  <si>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</si>
  <si>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</si>
  <si>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</si>
  <si>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</si>
  <si>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</si>
  <si>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</si>
  <si>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</si>
  <si>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</si>
  <si>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</si>
  <si>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</si>
  <si>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</si>
  <si>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</si>
  <si>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</si>
  <si>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</si>
  <si>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</si>
  <si>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</si>
  <si>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</si>
  <si>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</si>
  <si>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</si>
  <si>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</si>
  <si>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</si>
  <si>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</si>
  <si>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</si>
  <si>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</si>
  <si>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</si>
  <si>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</si>
  <si>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</si>
  <si>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</si>
  <si>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</si>
  <si>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</si>
  <si>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</si>
  <si>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</si>
  <si>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</si>
  <si>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</si>
  <si>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</si>
  <si>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</si>
  <si>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</si>
  <si>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</si>
  <si>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</si>
  <si>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</si>
  <si>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</si>
  <si>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</si>
  <si>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</si>
  <si>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</si>
  <si>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</si>
  <si>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</si>
  <si>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</si>
  <si>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</si>
  <si>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</si>
  <si>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</si>
  <si>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</si>
  <si>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</si>
  <si>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</si>
  <si>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</si>
  <si>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</si>
  <si>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</si>
  <si>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</si>
  <si>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</si>
  <si>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</si>
  <si>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</si>
  <si>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</si>
  <si>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</si>
  <si>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</si>
  <si>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</si>
  <si>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</si>
  <si>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</si>
  <si>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</si>
  <si>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</si>
  <si>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</si>
  <si>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</si>
  <si>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</si>
  <si>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</si>
  <si>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</si>
  <si>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</si>
  <si>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</si>
  <si>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</si>
  <si>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</si>
  <si>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</si>
  <si>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</si>
  <si>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</si>
  <si>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</si>
  <si>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</si>
  <si>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</si>
  <si>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</si>
  <si>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</si>
  <si>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</si>
  <si>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</si>
  <si>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</si>
  <si>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</si>
  <si>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</si>
  <si>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</si>
  <si>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</si>
  <si>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</si>
  <si>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</si>
  <si>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</si>
  <si>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</si>
  <si>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</si>
  <si>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</si>
  <si>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</si>
  <si>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</si>
  <si>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</si>
  <si>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</si>
  <si>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</si>
  <si>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</si>
  <si>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</si>
  <si>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</si>
  <si>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</si>
  <si>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</si>
  <si>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</si>
  <si>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</si>
  <si>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</si>
  <si>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</si>
  <si>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</si>
  <si>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</si>
  <si>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</si>
  <si>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</si>
  <si>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</si>
  <si>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</si>
  <si>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</si>
  <si>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</si>
  <si>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</si>
  <si>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</si>
  <si>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</si>
  <si>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</si>
  <si>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</si>
  <si>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</si>
  <si>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</si>
  <si>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</si>
  <si>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</si>
  <si>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</si>
  <si>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</si>
  <si>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</si>
  <si>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</si>
  <si>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</si>
  <si>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</si>
  <si>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</si>
  <si>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</si>
  <si>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</si>
  <si>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</si>
  <si>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</si>
  <si>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</si>
  <si>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</si>
  <si>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</si>
  <si>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</si>
  <si>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</si>
  <si>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</si>
  <si>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</si>
  <si>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</si>
  <si>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</si>
  <si>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</si>
  <si>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</si>
  <si>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</si>
  <si>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</si>
  <si>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</si>
  <si>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</si>
  <si>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</si>
  <si>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</si>
  <si>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</si>
  <si>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</si>
  <si>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</si>
  <si>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</si>
  <si>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</si>
  <si>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</si>
  <si>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</si>
  <si>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</si>
  <si>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</si>
  <si>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</si>
  <si>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</si>
  <si>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</si>
  <si>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</si>
  <si>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</si>
  <si>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</si>
  <si>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</si>
  <si>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</si>
  <si>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</si>
  <si>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</si>
  <si>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</si>
  <si>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</si>
  <si>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</si>
  <si>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</si>
  <si>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</si>
  <si>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</si>
  <si>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</si>
  <si>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</si>
  <si>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</si>
  <si>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</si>
  <si>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</si>
  <si>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</si>
  <si>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</si>
  <si>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</si>
  <si>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</si>
  <si>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</si>
  <si>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</si>
  <si>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</si>
  <si>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</si>
  <si>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</si>
  <si>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</si>
  <si>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</si>
  <si>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</si>
  <si>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</si>
  <si>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</si>
  <si>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</si>
  <si>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</si>
  <si>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</si>
  <si>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</si>
  <si>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</si>
  <si>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</si>
  <si>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</si>
  <si>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</si>
  <si>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</si>
  <si>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</si>
  <si>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</si>
  <si>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</si>
  <si>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</si>
  <si>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</si>
  <si>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</si>
  <si>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</si>
  <si>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</si>
  <si>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</si>
  <si>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</si>
  <si>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</si>
  <si>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</si>
  <si>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</si>
  <si>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</si>
  <si>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</si>
  <si>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</si>
  <si>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</si>
  <si>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</si>
  <si>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</si>
  <si>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</si>
  <si>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</si>
  <si>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</si>
  <si>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</si>
  <si>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</si>
  <si>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</si>
  <si>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</si>
  <si>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</si>
  <si>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</si>
  <si>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</si>
  <si>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</si>
  <si>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</si>
  <si>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</si>
  <si>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</si>
  <si>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</si>
  <si>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</si>
  <si>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</si>
  <si>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</si>
  <si>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</si>
  <si>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</si>
  <si>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</si>
  <si>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</si>
  <si>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</si>
  <si>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</si>
  <si>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</si>
  <si>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</si>
  <si>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</si>
  <si>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</si>
  <si>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</si>
  <si>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</si>
  <si>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</si>
  <si>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</si>
  <si>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</si>
  <si>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</si>
  <si>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</si>
  <si>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</si>
  <si>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</si>
  <si>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</si>
  <si>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</si>
  <si>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</si>
  <si>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</si>
  <si>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</si>
  <si>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</si>
  <si>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</si>
  <si>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</si>
  <si>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</si>
  <si>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</si>
  <si>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</si>
  <si>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</si>
  <si>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</si>
  <si>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</si>
  <si>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</si>
  <si>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</si>
  <si>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</si>
  <si>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</si>
  <si>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</si>
  <si>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</si>
  <si>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</si>
  <si>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</si>
  <si>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</si>
  <si>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</si>
  <si>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</si>
  <si>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</si>
  <si>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</si>
  <si>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</si>
  <si>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</si>
  <si>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</si>
  <si>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</si>
  <si>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</si>
  <si>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</si>
  <si>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</si>
  <si>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</si>
  <si>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</si>
  <si>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</si>
  <si>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</si>
  <si>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</si>
  <si>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</si>
  <si>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</si>
  <si>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</si>
  <si>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</si>
  <si>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</si>
  <si>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</si>
  <si>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</si>
  <si>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</si>
  <si>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</si>
  <si>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</si>
  <si>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</si>
  <si>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</si>
  <si>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</si>
  <si>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</si>
  <si>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</si>
  <si>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</si>
  <si>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</si>
  <si>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</si>
  <si>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</si>
  <si>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</si>
  <si>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</si>
  <si>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</si>
  <si>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</si>
  <si>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</si>
  <si>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</si>
  <si>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</si>
  <si>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</si>
  <si>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</si>
  <si>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</si>
  <si>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</si>
  <si>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</si>
  <si>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</si>
  <si>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</si>
  <si>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</si>
  <si>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</si>
  <si>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</si>
  <si>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</si>
  <si>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</si>
  <si>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</si>
  <si>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</si>
  <si>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</si>
  <si>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</si>
  <si>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</si>
  <si>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</si>
  <si>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</si>
  <si>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</si>
  <si>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</si>
  <si>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</si>
  <si>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</si>
  <si>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</si>
  <si>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</si>
  <si>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</si>
  <si>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</si>
  <si>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</si>
  <si>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</si>
  <si>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</si>
  <si>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</si>
  <si>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</si>
  <si>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</si>
  <si>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</si>
  <si>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</si>
  <si>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</si>
  <si>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</si>
  <si>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</si>
  <si>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</si>
  <si>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</si>
  <si>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</si>
  <si>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</si>
  <si>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</si>
  <si>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</si>
  <si>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</si>
  <si>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</si>
  <si>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</si>
  <si>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</si>
  <si>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</si>
  <si>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</si>
  <si>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</si>
  <si>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</si>
  <si>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</si>
  <si>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</si>
  <si>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</si>
  <si>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</si>
  <si>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</si>
  <si>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</si>
  <si>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</si>
  <si>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</si>
  <si>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</si>
  <si>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</si>
  <si>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</si>
  <si>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</si>
  <si>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</si>
  <si>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</si>
  <si>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</si>
  <si>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</si>
  <si>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</si>
  <si>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</si>
  <si>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</si>
  <si>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</si>
  <si>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</si>
  <si>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</si>
  <si>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</si>
  <si>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</si>
  <si>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</si>
  <si>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</si>
  <si>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</si>
  <si>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</si>
  <si>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</si>
  <si>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</si>
  <si>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</si>
  <si>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</si>
  <si>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</si>
  <si>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</si>
  <si>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</si>
  <si>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</si>
  <si>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</si>
  <si>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</si>
  <si>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</si>
  <si>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</si>
  <si>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</si>
  <si>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</si>
  <si>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</si>
  <si>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</si>
  <si>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</si>
  <si>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</si>
  <si>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</si>
  <si>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</si>
  <si>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</si>
  <si>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</si>
  <si>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</si>
  <si>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</si>
  <si>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</si>
  <si>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</si>
  <si>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</si>
  <si>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</si>
  <si>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</si>
  <si>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</si>
  <si>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</si>
  <si>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</si>
  <si>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</si>
  <si>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</si>
  <si>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</si>
  <si>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</si>
  <si>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</si>
  <si>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</si>
  <si>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</si>
  <si>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</si>
  <si>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</si>
  <si>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</si>
  <si>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</si>
  <si>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</si>
  <si>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</si>
  <si>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</si>
  <si>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</si>
  <si>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</si>
  <si>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</si>
  <si>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</si>
  <si>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</si>
  <si>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</si>
  <si>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</si>
  <si>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</si>
  <si>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</si>
  <si>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</si>
  <si>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</si>
  <si>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</si>
  <si>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</si>
  <si>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</si>
  <si>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</si>
  <si>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</si>
  <si>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</si>
  <si>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</si>
  <si>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</si>
  <si>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</si>
  <si>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</si>
  <si>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</si>
  <si>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</si>
  <si>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</si>
  <si>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</si>
  <si>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</si>
  <si>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</si>
  <si>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</si>
  <si>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</si>
  <si>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</si>
  <si>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</si>
  <si>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</si>
  <si>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</si>
  <si>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</si>
  <si>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</si>
  <si>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</si>
  <si>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</si>
  <si>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</si>
  <si>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</si>
  <si>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</si>
  <si>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</si>
  <si>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</si>
  <si>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</si>
  <si>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</si>
  <si>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</si>
  <si>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</si>
  <si>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</si>
  <si>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</si>
  <si>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</si>
  <si>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</si>
  <si>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</si>
  <si>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</si>
  <si>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</si>
  <si>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</si>
  <si>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</si>
  <si>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</si>
  <si>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</si>
  <si>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</si>
  <si>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</si>
  <si>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</si>
  <si>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</si>
  <si>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</si>
  <si>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</si>
  <si>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</si>
  <si>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</si>
  <si>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</si>
  <si>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</si>
  <si>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</si>
  <si>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</si>
  <si>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</si>
  <si>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</si>
  <si>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</si>
  <si>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</si>
  <si>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</si>
  <si>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</si>
  <si>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</si>
  <si>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</si>
  <si>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</si>
  <si>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</si>
  <si>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</si>
  <si>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</si>
  <si>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</si>
  <si>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</si>
  <si>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</si>
  <si>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</si>
  <si>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</si>
  <si>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</si>
  <si>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</si>
  <si>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</si>
  <si>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</si>
  <si>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</si>
  <si>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</si>
  <si>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</si>
  <si>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</si>
  <si>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</si>
  <si>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</si>
  <si>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</si>
  <si>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</si>
  <si>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</si>
  <si>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</si>
  <si>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</si>
  <si>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</si>
  <si>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</si>
  <si>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</si>
  <si>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</si>
  <si>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</si>
  <si>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</si>
  <si>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</si>
  <si>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</si>
  <si>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</si>
  <si>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</si>
  <si>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</si>
  <si>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</si>
  <si>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</si>
  <si>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</si>
  <si>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</si>
  <si>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</si>
  <si>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</si>
  <si>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</si>
  <si>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</si>
  <si>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</si>
  <si>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</si>
  <si>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</si>
  <si>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</si>
  <si>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</si>
  <si>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</si>
  <si>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</si>
  <si>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</si>
  <si>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</si>
  <si>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</si>
  <si>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</si>
  <si>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</si>
  <si>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</si>
  <si>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</si>
  <si>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</si>
  <si>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</si>
  <si>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</si>
  <si>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</si>
  <si>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</si>
  <si>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</si>
  <si>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</si>
  <si>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</si>
  <si>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</si>
  <si>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</si>
  <si>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</si>
  <si>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</si>
  <si>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</si>
  <si>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</si>
  <si>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</si>
  <si>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</si>
  <si>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</si>
  <si>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</si>
  <si>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</si>
  <si>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</si>
  <si>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</si>
  <si>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</si>
  <si>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</si>
  <si>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</si>
  <si>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</si>
  <si>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</si>
  <si>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</si>
  <si>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</si>
  <si>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</si>
  <si>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</si>
  <si>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</si>
  <si>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</si>
  <si>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</si>
  <si>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</si>
  <si>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</si>
  <si>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</si>
  <si>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</si>
  <si>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</si>
  <si>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</si>
  <si>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</si>
  <si>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</si>
  <si>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</si>
  <si>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</si>
  <si>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</si>
  <si>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</si>
  <si>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</si>
  <si>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</si>
  <si>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</si>
  <si>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</si>
  <si>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</si>
  <si>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</si>
  <si>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</si>
  <si>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</si>
  <si>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</si>
  <si>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</si>
  <si>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</si>
  <si>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</si>
  <si>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</si>
  <si>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</si>
  <si>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</si>
  <si>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</si>
  <si>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</si>
  <si>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</si>
  <si>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</si>
  <si>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</si>
  <si>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</si>
  <si>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</si>
  <si>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</si>
  <si>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</si>
  <si>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</si>
  <si>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</si>
  <si>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</si>
  <si>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</si>
  <si>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</si>
  <si>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</si>
  <si>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</si>
  <si>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</si>
  <si>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</si>
  <si>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</si>
  <si>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</si>
  <si>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</si>
  <si>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</si>
  <si>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</si>
  <si>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</si>
  <si>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</si>
  <si>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</si>
  <si>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</si>
  <si>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</si>
  <si>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</si>
  <si>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</si>
  <si>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</si>
  <si>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</si>
  <si>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</si>
  <si>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</si>
  <si>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</si>
  <si>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</si>
  <si>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</si>
  <si>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</si>
  <si>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</si>
  <si>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</si>
  <si>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</si>
  <si>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</si>
  <si>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</si>
  <si>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</si>
  <si>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</si>
  <si>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</si>
  <si>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</si>
  <si>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</si>
  <si>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</si>
  <si>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</si>
  <si>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</si>
  <si>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</si>
  <si>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</si>
  <si>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</si>
  <si>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</si>
  <si>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</si>
  <si>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</si>
  <si>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</si>
  <si>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</si>
  <si>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</si>
  <si>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</si>
  <si>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</si>
  <si>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</si>
  <si>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</si>
  <si>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</si>
  <si>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</si>
  <si>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</si>
  <si>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</si>
  <si>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</si>
  <si>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</si>
  <si>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</si>
  <si>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</si>
  <si>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</si>
  <si>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</si>
  <si>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</si>
  <si>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</si>
  <si>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</si>
  <si>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</si>
  <si>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</si>
  <si>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</si>
  <si>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</si>
  <si>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</si>
  <si>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</si>
  <si>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</si>
  <si>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</si>
  <si>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</si>
  <si>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</si>
  <si>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</si>
  <si>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</si>
  <si>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</si>
  <si>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</si>
  <si>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</si>
  <si>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</si>
  <si>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</si>
  <si>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</si>
  <si>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</si>
  <si>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</si>
  <si>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</si>
  <si>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</si>
  <si>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</si>
  <si>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</si>
  <si>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</si>
  <si>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</si>
  <si>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</si>
  <si>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</si>
  <si>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</si>
  <si>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</si>
  <si>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</si>
  <si>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</si>
  <si>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</si>
  <si>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</si>
  <si>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</si>
  <si>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</si>
  <si>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</si>
  <si>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</si>
  <si>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</si>
  <si>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</si>
  <si>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</si>
  <si>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</si>
  <si>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</si>
  <si>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</si>
  <si>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</si>
  <si>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</si>
  <si>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</si>
  <si>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</si>
  <si>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</si>
  <si>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</si>
  <si>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</si>
  <si>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</si>
  <si>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</si>
  <si>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</si>
  <si>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</si>
  <si>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</si>
  <si>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</si>
  <si>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</si>
  <si>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</si>
  <si>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</si>
  <si>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</si>
  <si>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</si>
  <si>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</si>
  <si>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</si>
  <si>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</si>
  <si>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</si>
  <si>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</si>
  <si>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</si>
  <si>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</si>
  <si>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</si>
  <si>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</si>
  <si>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</si>
  <si>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</si>
  <si>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</si>
  <si>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</si>
  <si>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</si>
  <si>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</si>
  <si>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</si>
  <si>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</si>
  <si>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</si>
  <si>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</si>
  <si>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</si>
  <si>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</si>
  <si>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</si>
  <si>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</si>
  <si>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</si>
  <si>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</si>
  <si>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</si>
  <si>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</si>
  <si>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</si>
  <si>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</si>
  <si>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</si>
  <si>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</si>
  <si>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</si>
  <si>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</si>
  <si>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</si>
  <si>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</si>
  <si>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</si>
  <si>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</si>
  <si>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</si>
  <si>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</si>
  <si>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</si>
  <si>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</si>
  <si>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</si>
  <si>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</si>
  <si>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</si>
  <si>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</si>
  <si>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</si>
  <si>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</si>
  <si>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</si>
  <si>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</si>
  <si>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</si>
  <si>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</si>
  <si>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</si>
  <si>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</si>
  <si>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</si>
  <si>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</si>
  <si>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</si>
  <si>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</si>
  <si>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</si>
  <si>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</si>
  <si>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</si>
  <si>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</si>
  <si>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</si>
  <si>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</si>
  <si>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</si>
  <si>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</si>
  <si>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</si>
  <si>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</si>
  <si>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</si>
  <si>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</si>
  <si>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</si>
  <si>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</si>
  <si>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</si>
  <si>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</si>
  <si>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</si>
  <si>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</si>
  <si>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</si>
  <si>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</si>
  <si>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</si>
  <si>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</si>
  <si>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</si>
  <si>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</si>
  <si>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</si>
  <si>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</si>
  <si>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</si>
  <si>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</si>
  <si>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</si>
  <si>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</si>
  <si>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</si>
  <si>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</si>
  <si>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</si>
  <si>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</si>
  <si>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</si>
  <si>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</si>
  <si>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</si>
  <si>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</si>
  <si>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</si>
  <si>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</si>
  <si>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</si>
  <si>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</si>
  <si>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</si>
  <si>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</si>
  <si>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</si>
  <si>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</si>
  <si>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</si>
  <si>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</si>
  <si>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</si>
  <si>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</si>
  <si>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</si>
  <si>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</si>
  <si>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</si>
  <si>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</si>
  <si>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</si>
  <si>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</si>
  <si>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</si>
  <si>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</si>
  <si>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</si>
  <si>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</si>
  <si>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</si>
  <si>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</si>
  <si>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</si>
  <si>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</si>
  <si>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</si>
  <si>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</si>
  <si>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</si>
  <si>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</si>
  <si>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</si>
  <si>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</si>
  <si>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</si>
  <si>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</si>
  <si>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</si>
  <si>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</si>
  <si>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</si>
  <si>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</si>
  <si>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</si>
  <si>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</si>
  <si>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</si>
  <si>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</si>
  <si>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</si>
  <si>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</si>
  <si>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</si>
  <si>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</si>
  <si>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</si>
  <si>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</si>
  <si>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</si>
  <si>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</si>
  <si>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</si>
  <si>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</si>
  <si>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</si>
  <si>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</si>
  <si>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</si>
  <si>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</si>
  <si>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</si>
  <si>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</si>
  <si>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</si>
  <si>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</si>
  <si>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</si>
  <si>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</si>
  <si>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</si>
  <si>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</si>
  <si>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</si>
  <si>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</si>
  <si>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</si>
  <si>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</si>
  <si>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</si>
  <si>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</si>
  <si>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</si>
  <si>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</si>
  <si>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</si>
  <si>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</si>
  <si>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</si>
  <si>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</si>
  <si>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</si>
  <si>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</si>
  <si>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</si>
  <si>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</si>
  <si>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</si>
  <si>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</si>
  <si>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</si>
  <si>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</si>
  <si>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</si>
  <si>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</si>
  <si>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</si>
  <si>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</si>
  <si>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</si>
  <si>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</si>
  <si>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</si>
  <si>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</si>
  <si>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</si>
  <si>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</si>
  <si>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</si>
  <si>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</si>
  <si>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</si>
  <si>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</si>
  <si>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</si>
  <si>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</si>
  <si>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</si>
  <si>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</si>
  <si>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</si>
  <si>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</si>
  <si>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</si>
  <si>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</si>
  <si>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</si>
  <si>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</si>
  <si>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</si>
  <si>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</si>
  <si>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</si>
  <si>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</si>
  <si>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</si>
  <si>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</si>
  <si>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</si>
  <si>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</si>
  <si>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</si>
  <si>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</si>
  <si>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</si>
  <si>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</si>
  <si>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</si>
  <si>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</si>
  <si>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</si>
  <si>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</si>
  <si>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</si>
  <si>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</si>
  <si>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</si>
  <si>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</si>
  <si>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</si>
  <si>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</si>
  <si>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</si>
  <si>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</si>
  <si>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</si>
  <si>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</si>
  <si>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</si>
  <si>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</si>
  <si>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</si>
  <si>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</si>
  <si>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</si>
  <si>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</si>
  <si>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</si>
  <si>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</si>
  <si>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</si>
  <si>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</si>
  <si>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</si>
  <si>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</si>
  <si>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</si>
  <si>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</si>
  <si>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</si>
  <si>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</si>
  <si>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</si>
  <si>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</si>
  <si>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</si>
  <si>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</si>
  <si>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</si>
  <si>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</si>
  <si>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</si>
  <si>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</si>
  <si>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</si>
  <si>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</si>
  <si>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</si>
  <si>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</si>
  <si>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</si>
  <si>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</si>
  <si>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</si>
  <si>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</si>
  <si>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</si>
  <si>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</si>
  <si>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</si>
  <si>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</si>
  <si>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</si>
  <si>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</si>
  <si>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</si>
  <si>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</si>
  <si>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</si>
  <si>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</si>
  <si>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</si>
  <si>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</si>
  <si>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</si>
  <si>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</si>
  <si>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</si>
  <si>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</si>
  <si>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</si>
  <si>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</si>
  <si>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</si>
  <si>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</si>
  <si>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</si>
  <si>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</si>
  <si>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</si>
  <si>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</si>
  <si>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</si>
  <si>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</si>
  <si>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</si>
  <si>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</si>
  <si>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</si>
  <si>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</si>
  <si>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</si>
  <si>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</si>
  <si>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</si>
  <si>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</si>
  <si>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</si>
  <si>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</si>
  <si>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</si>
  <si>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</si>
  <si>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</si>
  <si>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</si>
  <si>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</si>
  <si>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</si>
  <si>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</si>
  <si>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</si>
  <si>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</si>
  <si>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</si>
  <si>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</si>
  <si>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</si>
  <si>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</si>
  <si>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</si>
  <si>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</si>
  <si>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</si>
  <si>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</si>
  <si>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</si>
  <si>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</si>
  <si>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</si>
  <si>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</si>
  <si>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</si>
  <si>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</si>
  <si>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</si>
  <si>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</si>
  <si>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</si>
  <si>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</si>
  <si>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</si>
  <si>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</si>
  <si>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</si>
  <si>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</si>
  <si>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</si>
  <si>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</si>
  <si>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</si>
  <si>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</si>
  <si>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</si>
  <si>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</si>
  <si>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</si>
  <si>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</si>
  <si>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</si>
  <si>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</si>
  <si>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</si>
  <si>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</si>
  <si>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</si>
  <si>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</si>
  <si>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</si>
  <si>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</si>
  <si>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</si>
  <si>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</si>
  <si>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</si>
  <si>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</si>
  <si>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</si>
  <si>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</si>
  <si>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</si>
  <si>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</si>
  <si>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</si>
  <si>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</si>
  <si>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</si>
  <si>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</si>
  <si>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</si>
  <si>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</si>
  <si>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</si>
  <si>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</si>
  <si>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</si>
  <si>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</si>
  <si>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</si>
  <si>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</si>
  <si>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</si>
  <si>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</si>
  <si>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</si>
  <si>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</si>
  <si>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</si>
  <si>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</si>
  <si>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</si>
  <si>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</si>
  <si>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</si>
  <si>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</si>
  <si>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</si>
  <si>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</si>
  <si>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</si>
  <si>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</si>
  <si>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</si>
  <si>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</si>
  <si>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</si>
  <si>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</si>
  <si>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</si>
  <si>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</si>
  <si>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</si>
  <si>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</si>
  <si>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</si>
  <si>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</si>
  <si>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</si>
  <si>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</si>
  <si>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</si>
  <si>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</si>
  <si>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</si>
  <si>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</si>
  <si>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</si>
  <si>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</si>
  <si>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</si>
  <si>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</si>
  <si>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</si>
  <si>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</si>
  <si>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</si>
  <si>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</si>
  <si>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</si>
  <si>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</si>
  <si>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</si>
  <si>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</si>
  <si>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</si>
  <si>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</si>
  <si>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</si>
  <si>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</si>
  <si>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</si>
  <si>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</si>
  <si>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</si>
  <si>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</si>
  <si>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</si>
  <si>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</si>
  <si>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</si>
  <si>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</si>
  <si>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</si>
  <si>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</si>
  <si>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</si>
  <si>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</si>
  <si>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</si>
  <si>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</si>
  <si>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</si>
  <si>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</si>
  <si>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</si>
  <si>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</si>
  <si>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</si>
  <si>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</si>
  <si>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</si>
  <si>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</si>
  <si>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</si>
  <si>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</si>
  <si>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</si>
  <si>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</si>
  <si>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</si>
  <si>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</si>
  <si>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</si>
  <si>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</si>
  <si>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</si>
  <si>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</si>
  <si>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</si>
  <si>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</si>
  <si>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</si>
  <si>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</si>
  <si>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</si>
  <si>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</si>
  <si>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</si>
  <si>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</si>
  <si>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</si>
  <si>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</si>
  <si>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</si>
  <si>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</si>
  <si>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</si>
  <si>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</si>
  <si>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</si>
  <si>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</si>
  <si>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</si>
  <si>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</si>
  <si>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</si>
  <si>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</si>
  <si>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</si>
  <si>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</si>
  <si>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</si>
  <si>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</si>
  <si>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</si>
  <si>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</si>
  <si>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</si>
  <si>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</si>
  <si>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</si>
  <si>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</si>
  <si>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</si>
  <si>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</si>
  <si>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</si>
  <si>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</si>
  <si>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</si>
  <si>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</si>
  <si>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</si>
  <si>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</si>
  <si>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</si>
  <si>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</si>
  <si>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</si>
  <si>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</si>
  <si>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</si>
  <si>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</si>
  <si>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</si>
  <si>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</si>
  <si>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</si>
  <si>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</si>
  <si>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</si>
  <si>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</si>
  <si>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</si>
  <si>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</si>
  <si>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</si>
  <si>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</si>
  <si>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</si>
  <si>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</si>
  <si>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</si>
  <si>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</si>
  <si>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</si>
  <si>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</si>
  <si>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</si>
  <si>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</si>
  <si>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</si>
  <si>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</si>
  <si>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</si>
  <si>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</si>
  <si>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</si>
  <si>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</si>
  <si>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</si>
  <si>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</si>
  <si>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</si>
  <si>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</si>
  <si>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</si>
  <si>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</si>
  <si>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</si>
  <si>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</si>
  <si>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</si>
  <si>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</si>
  <si>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</si>
  <si>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</si>
  <si>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</si>
  <si>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</si>
  <si>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</si>
  <si>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</si>
  <si>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</si>
  <si>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</si>
  <si>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</si>
  <si>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</si>
  <si>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</si>
  <si>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</si>
  <si>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</si>
  <si>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</si>
  <si>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</si>
  <si>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</si>
  <si>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</si>
  <si>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</si>
  <si>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</si>
  <si>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</si>
  <si>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</si>
  <si>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</si>
  <si>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</si>
  <si>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</si>
  <si>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</si>
  <si>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</si>
  <si>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</si>
  <si>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</si>
  <si>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</si>
  <si>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</si>
  <si>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</si>
  <si>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</si>
  <si>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</si>
  <si>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</si>
  <si>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</si>
  <si>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</si>
  <si>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</si>
  <si>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</si>
  <si>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</si>
  <si>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</si>
  <si>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</si>
  <si>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</si>
  <si>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</si>
  <si>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</si>
  <si>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</si>
  <si>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</si>
  <si>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</si>
  <si>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</si>
  <si>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</si>
  <si>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</si>
  <si>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</si>
  <si>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</si>
  <si>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</si>
  <si>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</si>
  <si>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</si>
  <si>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</si>
  <si>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</si>
  <si>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</si>
  <si>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</si>
  <si>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</si>
  <si>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</si>
  <si>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</si>
  <si>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</si>
  <si>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</si>
  <si>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</si>
  <si>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</si>
  <si>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</si>
  <si>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</si>
  <si>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</si>
  <si>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</si>
  <si>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</si>
  <si>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</si>
  <si>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</si>
  <si>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</si>
  <si>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</si>
  <si>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</si>
  <si>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</si>
  <si>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</si>
  <si>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</si>
  <si>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</si>
  <si>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</si>
  <si>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</si>
  <si>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</si>
  <si>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</si>
  <si>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</si>
  <si>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</si>
  <si>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</si>
  <si>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</si>
  <si>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</si>
  <si>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</si>
  <si>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</si>
  <si>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</si>
  <si>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</si>
  <si>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</si>
  <si>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</si>
  <si>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</si>
  <si>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</si>
  <si>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</si>
  <si>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</si>
  <si>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</si>
  <si>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</si>
  <si>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</si>
  <si>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</si>
  <si>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</si>
  <si>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</si>
  <si>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</si>
  <si>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</si>
  <si>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</si>
  <si>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</si>
  <si>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</si>
  <si>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</si>
  <si>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</si>
  <si>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</si>
  <si>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</si>
  <si>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</si>
  <si>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</si>
  <si>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</si>
  <si>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</si>
  <si>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</si>
  <si>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</si>
  <si>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</si>
  <si>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</si>
  <si>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</si>
  <si>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</si>
  <si>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</si>
  <si>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</si>
  <si>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</si>
  <si>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</si>
  <si>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</si>
  <si>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</si>
  <si>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</si>
  <si>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</si>
  <si>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</si>
  <si>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</si>
  <si>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</si>
  <si>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</si>
  <si>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</si>
  <si>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</si>
  <si>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</si>
  <si>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</si>
  <si>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</si>
  <si>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</si>
  <si>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</si>
  <si>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</si>
  <si>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</si>
  <si>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</si>
  <si>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</si>
  <si>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</si>
  <si>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</si>
  <si>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</si>
  <si>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</si>
  <si>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</si>
  <si>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</si>
  <si>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</si>
  <si>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</si>
  <si>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</si>
  <si>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</si>
  <si>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</si>
  <si>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</si>
  <si>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</si>
  <si>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</si>
  <si>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</si>
  <si>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</si>
  <si>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</si>
  <si>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</si>
  <si>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</si>
  <si>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</si>
  <si>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</si>
  <si>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</si>
  <si>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</si>
  <si>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</si>
  <si>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</si>
  <si>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</si>
  <si>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</si>
  <si>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</si>
  <si>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</si>
  <si>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</si>
  <si>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</si>
  <si>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</si>
  <si>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</si>
  <si>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</si>
  <si>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</si>
  <si>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</si>
  <si>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</si>
  <si>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</si>
  <si>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</si>
  <si>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</si>
  <si>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</si>
  <si>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</si>
  <si>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</si>
  <si>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</si>
  <si>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</si>
  <si>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</si>
  <si>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</si>
  <si>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</si>
  <si>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</si>
  <si>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</si>
  <si>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</si>
  <si>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</si>
  <si>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</si>
  <si>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</si>
  <si>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</si>
  <si>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</si>
  <si>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</si>
  <si>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</si>
  <si>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</si>
  <si>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</si>
  <si>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</si>
  <si>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</si>
  <si>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</si>
  <si>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</si>
  <si>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</si>
  <si>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</si>
  <si>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</si>
  <si>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</si>
  <si>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</si>
  <si>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</si>
  <si>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</si>
  <si>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</si>
  <si>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</si>
  <si>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</si>
  <si>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</si>
  <si>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</si>
  <si>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</si>
  <si>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</si>
  <si>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</si>
  <si>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</si>
  <si>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</si>
  <si>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</si>
  <si>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</si>
  <si>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</si>
  <si>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</si>
  <si>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</si>
  <si>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</si>
  <si>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</si>
  <si>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</si>
  <si>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</si>
  <si>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</si>
  <si>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</si>
  <si>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</si>
  <si>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</si>
  <si>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</si>
  <si>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</si>
  <si>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</si>
  <si>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</si>
  <si>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</si>
  <si>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</si>
  <si>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</si>
  <si>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</si>
  <si>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</si>
  <si>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</si>
  <si>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</si>
  <si>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</si>
  <si>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</si>
  <si>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</si>
  <si>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</si>
  <si>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</si>
  <si>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</si>
  <si>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</si>
  <si>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</si>
  <si>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</si>
  <si>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</si>
  <si>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</si>
  <si>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</si>
  <si>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</si>
  <si>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</si>
  <si>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</si>
  <si>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</si>
  <si>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</si>
  <si>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</si>
  <si>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</si>
  <si>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</si>
  <si>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</si>
  <si>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</si>
  <si>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</si>
  <si>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</si>
  <si>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</si>
  <si>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</si>
  <si>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</si>
  <si>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</si>
  <si>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</si>
  <si>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</si>
  <si>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</si>
  <si>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</si>
  <si>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</si>
  <si>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</si>
  <si>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</si>
  <si>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</si>
  <si>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</si>
  <si>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</si>
  <si>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</si>
  <si>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</si>
  <si>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</si>
  <si>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</si>
  <si>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</si>
  <si>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</si>
  <si>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</si>
  <si>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</si>
  <si>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</si>
  <si>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</si>
  <si>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</si>
  <si>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</si>
  <si>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</si>
  <si>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</si>
  <si>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</si>
  <si>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</si>
  <si>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</si>
  <si>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</si>
  <si>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</si>
  <si>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</si>
  <si>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</si>
  <si>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</si>
  <si>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</si>
  <si>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</si>
  <si>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</si>
  <si>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</si>
  <si>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</si>
  <si>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</si>
  <si>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</si>
  <si>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</si>
  <si>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</si>
  <si>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</si>
  <si>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</si>
  <si>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</si>
  <si>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</si>
  <si>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</si>
  <si>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</si>
  <si>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</si>
  <si>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</si>
  <si>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</si>
  <si>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</si>
  <si>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</si>
  <si>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</si>
  <si>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</si>
  <si>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</si>
  <si>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</si>
  <si>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</si>
  <si>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</si>
  <si>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</si>
  <si>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</si>
  <si>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</si>
  <si>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</si>
  <si>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</si>
  <si>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</si>
  <si>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</si>
  <si>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</si>
  <si>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</si>
  <si>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</si>
  <si>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</si>
  <si>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</si>
  <si>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</si>
  <si>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</si>
  <si>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</si>
  <si>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</si>
  <si>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</si>
  <si>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</si>
  <si>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</si>
  <si>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</si>
  <si>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</si>
  <si>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</si>
  <si>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</si>
  <si>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</si>
  <si>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</si>
  <si>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</si>
  <si>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</si>
  <si>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</si>
  <si>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</si>
  <si>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</si>
  <si>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</si>
  <si>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</si>
  <si>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</si>
  <si>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</si>
  <si>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</si>
  <si>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</si>
  <si>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</si>
  <si>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</si>
  <si>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</si>
  <si>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</si>
  <si>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</si>
  <si>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</si>
  <si>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</si>
  <si>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</si>
  <si>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</si>
  <si>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</si>
  <si>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</si>
  <si>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</si>
  <si>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</si>
  <si>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</si>
  <si>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</si>
  <si>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</si>
  <si>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</si>
  <si>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</si>
  <si>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</si>
  <si>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</si>
  <si>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</si>
  <si>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</si>
  <si>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</si>
  <si>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</si>
  <si>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</si>
  <si>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</si>
  <si>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</si>
  <si>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</si>
  <si>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</si>
  <si>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</si>
  <si>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</si>
  <si>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</si>
  <si>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</si>
  <si>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</si>
  <si>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</si>
  <si>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</si>
  <si>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</si>
  <si>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</si>
  <si>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</si>
  <si>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</si>
  <si>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</si>
  <si>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</si>
  <si>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</si>
  <si>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</si>
  <si>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</si>
  <si>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</si>
  <si>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</si>
  <si>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</si>
  <si>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</si>
  <si>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</si>
  <si>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</si>
  <si>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</si>
  <si>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</si>
  <si>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</si>
  <si>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</si>
  <si>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</si>
  <si>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</si>
  <si>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</si>
  <si>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</si>
  <si>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</si>
  <si>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</si>
  <si>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</si>
  <si>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</si>
  <si>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</si>
  <si>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</si>
  <si>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</si>
  <si>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</si>
  <si>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</si>
  <si>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</si>
  <si>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</si>
  <si>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</si>
  <si>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</si>
  <si>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</si>
  <si>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</si>
  <si>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</si>
  <si>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</si>
  <si>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</si>
  <si>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</si>
  <si>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</si>
  <si>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</si>
  <si>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</si>
  <si>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</si>
  <si>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</si>
  <si>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</si>
  <si>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</si>
  <si>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</si>
  <si>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</si>
  <si>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</si>
  <si>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</si>
  <si>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</si>
  <si>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</si>
  <si>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</si>
  <si>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</si>
  <si>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</si>
  <si>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</si>
  <si>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</si>
  <si>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</si>
  <si>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</si>
  <si>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</si>
  <si>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</si>
  <si>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</si>
  <si>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</si>
  <si>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</si>
  <si>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</si>
  <si>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</si>
  <si>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</si>
  <si>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</si>
  <si>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</si>
  <si>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</si>
  <si>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</si>
  <si>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</si>
  <si>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</si>
  <si>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</si>
  <si>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</si>
  <si>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</si>
  <si>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</si>
  <si>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</si>
  <si>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</si>
  <si>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</si>
  <si>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</si>
  <si>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</si>
  <si>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</si>
  <si>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</si>
  <si>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</si>
  <si>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</si>
  <si>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</si>
  <si>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</si>
  <si>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</si>
  <si>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</si>
  <si>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</si>
  <si>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</si>
  <si>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</si>
  <si>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</si>
  <si>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</si>
  <si>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</si>
  <si>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</si>
  <si>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</si>
  <si>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</si>
  <si>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</si>
  <si>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</si>
  <si>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</si>
  <si>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</si>
  <si>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</si>
  <si>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</si>
  <si>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</si>
  <si>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</si>
  <si>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</si>
  <si>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</si>
  <si>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</si>
  <si>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</si>
  <si>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</si>
  <si>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</si>
  <si>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</si>
  <si>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</si>
  <si>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</si>
  <si>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</si>
  <si>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</si>
  <si>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</si>
  <si>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</si>
  <si>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</si>
  <si>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</si>
  <si>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</si>
  <si>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</si>
  <si>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</si>
  <si>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</si>
  <si>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</si>
  <si>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</si>
  <si>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</si>
  <si>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</si>
  <si>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</si>
  <si>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</si>
  <si>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</si>
  <si>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</si>
  <si>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</si>
  <si>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</si>
  <si>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</si>
  <si>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</si>
  <si>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</si>
  <si>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</si>
  <si>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</si>
  <si>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</si>
  <si>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</si>
  <si>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</si>
  <si>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</si>
  <si>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</si>
  <si>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</si>
  <si>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</si>
  <si>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</si>
  <si>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</si>
  <si>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</si>
  <si>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</si>
  <si>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</si>
  <si>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</si>
  <si>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</si>
  <si>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</si>
  <si>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</si>
  <si>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</si>
  <si>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</si>
  <si>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</si>
  <si>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</si>
  <si>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</si>
  <si>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</si>
  <si>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</si>
  <si>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</si>
  <si>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</si>
  <si>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</si>
  <si>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</si>
  <si>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</si>
  <si>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</si>
  <si>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</si>
  <si>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</si>
  <si>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</si>
  <si>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</si>
  <si>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</si>
  <si>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</si>
  <si>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</si>
  <si>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</si>
  <si>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</si>
  <si>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</si>
  <si>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</si>
  <si>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</si>
  <si>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</si>
  <si>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</si>
  <si>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</si>
  <si>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</si>
  <si>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</si>
  <si>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</si>
  <si>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</si>
  <si>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</si>
  <si>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</si>
  <si>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</si>
  <si>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</si>
  <si>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</si>
  <si>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</si>
  <si>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</si>
  <si>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</si>
  <si>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</si>
  <si>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</si>
  <si>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</si>
  <si>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</si>
  <si>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</si>
  <si>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</si>
  <si>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</si>
  <si>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</si>
  <si>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</si>
  <si>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</si>
  <si>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</si>
  <si>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</si>
  <si>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</si>
  <si>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</si>
  <si>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</si>
  <si>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</si>
  <si>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</si>
  <si>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</si>
  <si>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</si>
  <si>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</si>
  <si>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</si>
  <si>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</si>
  <si>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</si>
  <si>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</si>
  <si>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</si>
  <si>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</si>
  <si>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</si>
  <si>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</si>
  <si>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</si>
  <si>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</si>
  <si>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</si>
  <si>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</si>
  <si>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</si>
  <si>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</si>
  <si>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</si>
  <si>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</si>
  <si>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</si>
  <si>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</si>
  <si>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</si>
  <si>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</si>
  <si>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</si>
  <si>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</si>
  <si>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</si>
  <si>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</si>
  <si>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</si>
  <si>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</si>
  <si>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</si>
  <si>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</si>
  <si>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</si>
  <si>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</si>
  <si>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</si>
  <si>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</si>
  <si>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</si>
  <si>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</si>
  <si>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</si>
  <si>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</si>
  <si>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</si>
  <si>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</si>
  <si>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</si>
  <si>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</si>
  <si>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</si>
  <si>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</si>
  <si>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</si>
  <si>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</si>
  <si>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</si>
  <si>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</si>
  <si>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</si>
  <si>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</si>
  <si>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</si>
  <si>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</si>
  <si>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</si>
  <si>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</si>
  <si>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</si>
  <si>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</si>
  <si>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</si>
  <si>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</si>
  <si>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</si>
  <si>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</si>
  <si>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</si>
  <si>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</si>
  <si>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</si>
  <si>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</si>
  <si>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</si>
  <si>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</si>
  <si>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</si>
  <si>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</si>
  <si>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</si>
  <si>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</si>
  <si>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</si>
  <si>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</si>
  <si>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</si>
  <si>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</si>
  <si>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</si>
  <si>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</si>
  <si>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</si>
  <si>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</si>
  <si>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</si>
  <si>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</si>
  <si>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</si>
  <si>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</si>
  <si>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</si>
  <si>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</si>
  <si>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</si>
  <si>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</si>
  <si>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</si>
  <si>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</si>
  <si>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</si>
  <si>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</si>
  <si>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</si>
  <si>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</si>
  <si>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</si>
  <si>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</si>
  <si>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</si>
  <si>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</si>
  <si>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</si>
  <si>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</si>
  <si>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</si>
  <si>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</si>
  <si>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</si>
  <si>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</si>
  <si>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</si>
  <si>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</si>
  <si>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</si>
  <si>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</si>
  <si>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</si>
  <si>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</si>
  <si>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</si>
  <si>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</si>
  <si>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</si>
  <si>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</si>
  <si>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</si>
  <si>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</si>
  <si>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</si>
  <si>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</si>
  <si>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</si>
  <si>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</si>
  <si>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</si>
  <si>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</si>
  <si>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</si>
  <si>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</si>
  <si>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</si>
  <si>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</si>
  <si>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</si>
  <si>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</si>
  <si>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</si>
  <si>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</si>
  <si>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</si>
  <si>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</si>
  <si>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</si>
  <si>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</si>
  <si>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</si>
  <si>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</si>
  <si>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</si>
  <si>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</si>
  <si>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</si>
  <si>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</si>
  <si>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</si>
  <si>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</si>
  <si>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</si>
  <si>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</si>
  <si>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</si>
  <si>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</si>
  <si>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</si>
  <si>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</si>
  <si>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</si>
  <si>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</si>
  <si>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</si>
  <si>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</si>
  <si>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</si>
  <si>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</si>
  <si>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</si>
  <si>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</si>
  <si>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</si>
  <si>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</si>
  <si>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</si>
  <si>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</si>
  <si>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</si>
  <si>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</si>
  <si>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</si>
  <si>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</si>
  <si>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</si>
  <si>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</si>
  <si>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</si>
  <si>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</si>
  <si>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</si>
  <si>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</si>
  <si>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</si>
  <si>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</si>
  <si>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</si>
  <si>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</si>
  <si>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</si>
  <si>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</si>
  <si>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</si>
  <si>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</si>
  <si>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</si>
  <si>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</si>
  <si>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</si>
  <si>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</si>
  <si>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</si>
  <si>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</si>
  <si>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</si>
  <si>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</si>
  <si>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</si>
  <si>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</si>
  <si>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</si>
  <si>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</si>
  <si>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</si>
  <si>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</si>
  <si>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</si>
  <si>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</si>
  <si>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</si>
  <si>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</si>
  <si>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</si>
  <si>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</si>
  <si>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</si>
  <si>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</si>
  <si>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</si>
  <si>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</si>
  <si>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</si>
  <si>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</si>
  <si>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</si>
  <si>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</si>
  <si>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</si>
  <si>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</si>
  <si>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</si>
  <si>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</si>
  <si>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</si>
  <si>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</si>
  <si>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</si>
  <si>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</si>
  <si>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</si>
  <si>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</si>
  <si>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</si>
  <si>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</si>
  <si>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</si>
  <si>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</si>
  <si>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</si>
  <si>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</si>
  <si>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</si>
  <si>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</si>
  <si>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</si>
  <si>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</si>
  <si>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</si>
  <si>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</si>
  <si>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</si>
  <si>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</si>
  <si>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</si>
  <si>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</si>
  <si>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</si>
  <si>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</si>
  <si>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</si>
  <si>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</si>
  <si>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</si>
  <si>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</si>
  <si>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</si>
  <si>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</si>
  <si>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</si>
  <si>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</si>
  <si>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</si>
  <si>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</si>
  <si>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</si>
  <si>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</si>
  <si>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</si>
  <si>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</si>
  <si>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</si>
  <si>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</si>
  <si>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</si>
  <si>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</si>
  <si>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</si>
  <si>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</si>
  <si>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</si>
  <si>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</si>
  <si>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</si>
  <si>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</si>
  <si>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</si>
  <si>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</si>
  <si>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</si>
  <si>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</si>
  <si>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</si>
  <si>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</si>
  <si>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</si>
  <si>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</si>
  <si>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</si>
  <si>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</si>
  <si>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</si>
  <si>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</si>
  <si>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</si>
  <si>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</si>
  <si>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</si>
  <si>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</si>
  <si>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</si>
  <si>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</si>
  <si>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</si>
  <si>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</si>
  <si>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</si>
  <si>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</si>
  <si>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</si>
  <si>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</si>
  <si>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</si>
  <si>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</si>
  <si>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</si>
  <si>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</si>
  <si>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</si>
  <si>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</si>
  <si>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</si>
  <si>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</si>
  <si>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</si>
  <si>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</si>
  <si>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</si>
  <si>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</si>
  <si>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</si>
  <si>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</si>
  <si>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</si>
  <si>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</si>
  <si>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</si>
  <si>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</si>
  <si>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</si>
  <si>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</si>
  <si>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</si>
  <si>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</si>
  <si>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</si>
  <si>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</si>
  <si>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</si>
  <si>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</si>
  <si>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</si>
  <si>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</si>
  <si>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</si>
  <si>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</si>
  <si>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</si>
  <si>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</si>
  <si>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</si>
  <si>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</si>
  <si>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</si>
  <si>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</si>
  <si>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</si>
  <si>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</si>
  <si>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</si>
  <si>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</si>
  <si>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</si>
  <si>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</si>
  <si>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</si>
  <si>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</si>
  <si>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</si>
  <si>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</si>
  <si>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</si>
  <si>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</si>
  <si>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</si>
  <si>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</si>
  <si>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</si>
  <si>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</si>
  <si>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</si>
  <si>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</si>
  <si>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</si>
  <si>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</si>
  <si>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</si>
  <si>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</si>
  <si>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</si>
  <si>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</si>
  <si>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</si>
  <si>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</si>
  <si>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</si>
  <si>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</si>
  <si>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</si>
  <si>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</si>
  <si>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</si>
  <si>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</si>
  <si>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</si>
  <si>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</si>
  <si>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</si>
  <si>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</si>
  <si>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</si>
  <si>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</si>
  <si>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</si>
  <si>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</si>
  <si>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</si>
  <si>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</si>
  <si>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</si>
  <si>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</si>
  <si>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</si>
  <si>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</si>
  <si>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</si>
  <si>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</si>
  <si>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</si>
  <si>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</si>
  <si>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</si>
  <si>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</si>
  <si>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</si>
  <si>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</si>
  <si>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</si>
  <si>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</si>
  <si>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</si>
  <si>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</si>
  <si>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</si>
  <si>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</si>
  <si>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</si>
  <si>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</si>
  <si>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</si>
  <si>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</si>
  <si>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</si>
  <si>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</si>
  <si>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</si>
  <si>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</si>
  <si>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</si>
  <si>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</si>
  <si>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</si>
  <si>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</si>
  <si>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</si>
  <si>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</si>
  <si>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</si>
  <si>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</si>
  <si>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</si>
  <si>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</si>
  <si>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</si>
  <si>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</si>
  <si>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2018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</si>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</sst>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 applyAlignment="1"/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Fill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Fill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18%20Q2%20Data/Postcode%20Lending%20PL%20Q2%202018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2425267.2399999998</v>
          </cell>
          <cell r="C3">
            <v>2439011.33</v>
          </cell>
          <cell r="D3">
            <v>641102.88</v>
          </cell>
          <cell r="E3">
            <v>142953.25</v>
          </cell>
          <cell r="F3">
            <v>1637096.3400000003</v>
          </cell>
          <cell r="G3">
            <v>184439.67</v>
          </cell>
          <cell r="H3">
            <v>764137.47999999975</v>
          </cell>
        </row>
        <row r="4">
          <cell r="A4" t="str">
            <v>AB total</v>
          </cell>
          <cell r="B4">
            <v>7797065.5299999993</v>
          </cell>
          <cell r="C4">
            <v>32074988.019999996</v>
          </cell>
          <cell r="D4">
            <v>23272740.320000008</v>
          </cell>
          <cell r="E4">
            <v>109958401.04000001</v>
          </cell>
          <cell r="F4">
            <v>9954270.7400000039</v>
          </cell>
          <cell r="G4">
            <v>54541064.180000015</v>
          </cell>
          <cell r="H4">
            <v>11785995.029999997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100756.87</v>
          </cell>
          <cell r="E5">
            <v>415556.47</v>
          </cell>
          <cell r="F5" t="str">
            <v/>
          </cell>
          <cell r="G5">
            <v>246448.58</v>
          </cell>
          <cell r="H5" t="str">
            <v/>
          </cell>
        </row>
        <row r="6">
          <cell r="A6" t="str">
            <v>AB10 6</v>
          </cell>
          <cell r="B6">
            <v>282905.40999999997</v>
          </cell>
          <cell r="C6">
            <v>314455.76000000013</v>
          </cell>
          <cell r="D6">
            <v>502313.8</v>
          </cell>
          <cell r="E6">
            <v>1640563.67</v>
          </cell>
          <cell r="F6">
            <v>75353.100000000006</v>
          </cell>
          <cell r="G6">
            <v>1108478.6000000001</v>
          </cell>
          <cell r="H6">
            <v>205121.67</v>
          </cell>
        </row>
        <row r="7">
          <cell r="A7" t="str">
            <v>AB10 7</v>
          </cell>
          <cell r="B7">
            <v>196608.75</v>
          </cell>
          <cell r="C7">
            <v>329684.21999999991</v>
          </cell>
          <cell r="D7">
            <v>259633.32</v>
          </cell>
          <cell r="E7">
            <v>1626866.59</v>
          </cell>
          <cell r="F7">
            <v>149873.56999999995</v>
          </cell>
          <cell r="G7">
            <v>599008.86</v>
          </cell>
          <cell r="H7">
            <v>158692.76999999999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284159.81</v>
          </cell>
          <cell r="F8" t="str">
            <v/>
          </cell>
          <cell r="G8">
            <v>165814.79</v>
          </cell>
          <cell r="H8" t="str">
            <v/>
          </cell>
        </row>
        <row r="9">
          <cell r="A9" t="str">
            <v>AB11 6</v>
          </cell>
          <cell r="B9">
            <v>124102.58</v>
          </cell>
          <cell r="C9">
            <v>219517.94</v>
          </cell>
          <cell r="D9">
            <v>390903.64</v>
          </cell>
          <cell r="E9">
            <v>1013606.61</v>
          </cell>
          <cell r="F9">
            <v>148360.79999999996</v>
          </cell>
          <cell r="G9">
            <v>419933.74</v>
          </cell>
          <cell r="H9">
            <v>104475.87</v>
          </cell>
        </row>
        <row r="10">
          <cell r="A10" t="str">
            <v>AB11 7</v>
          </cell>
          <cell r="B10" t="str">
            <v/>
          </cell>
          <cell r="C10">
            <v>82104.460000000006</v>
          </cell>
          <cell r="D10">
            <v>120603.62</v>
          </cell>
          <cell r="E10">
            <v>473224.09</v>
          </cell>
          <cell r="F10" t="str">
            <v/>
          </cell>
          <cell r="G10">
            <v>511737.57</v>
          </cell>
          <cell r="H10" t="str">
            <v/>
          </cell>
        </row>
        <row r="11">
          <cell r="A11" t="str">
            <v>AB11 8</v>
          </cell>
          <cell r="B11">
            <v>109400.97</v>
          </cell>
          <cell r="C11">
            <v>284062.64999999997</v>
          </cell>
          <cell r="D11">
            <v>90233.9</v>
          </cell>
          <cell r="E11">
            <v>1136296.45</v>
          </cell>
          <cell r="F11">
            <v>126102.42999999998</v>
          </cell>
          <cell r="G11">
            <v>238284.99</v>
          </cell>
          <cell r="H11">
            <v>71145.820000000007</v>
          </cell>
        </row>
        <row r="12">
          <cell r="A12" t="str">
            <v>AB11 9</v>
          </cell>
          <cell r="B12">
            <v>65686.98</v>
          </cell>
          <cell r="C12">
            <v>98474.39</v>
          </cell>
          <cell r="D12">
            <v>44855.1</v>
          </cell>
          <cell r="E12">
            <v>566893.67000000004</v>
          </cell>
          <cell r="F12" t="str">
            <v/>
          </cell>
          <cell r="G12">
            <v>244625.32</v>
          </cell>
          <cell r="H12">
            <v>56610.03</v>
          </cell>
        </row>
        <row r="13">
          <cell r="A13" t="str">
            <v>AB12 3</v>
          </cell>
          <cell r="B13">
            <v>151412.26999999999</v>
          </cell>
          <cell r="C13">
            <v>433450.55000000016</v>
          </cell>
          <cell r="D13">
            <v>554472.38</v>
          </cell>
          <cell r="E13">
            <v>2374358.39</v>
          </cell>
          <cell r="F13">
            <v>283020.73999999993</v>
          </cell>
          <cell r="G13">
            <v>936340.15</v>
          </cell>
          <cell r="H13">
            <v>199091.88</v>
          </cell>
        </row>
        <row r="14">
          <cell r="A14" t="str">
            <v>AB12 4</v>
          </cell>
          <cell r="B14">
            <v>261519.21</v>
          </cell>
          <cell r="C14">
            <v>738322.33000000019</v>
          </cell>
          <cell r="D14">
            <v>710088.03</v>
          </cell>
          <cell r="E14">
            <v>3808029.79</v>
          </cell>
          <cell r="F14">
            <v>421332.74999999994</v>
          </cell>
          <cell r="G14">
            <v>1178708.52</v>
          </cell>
          <cell r="H14">
            <v>407647.49</v>
          </cell>
        </row>
        <row r="15">
          <cell r="A15" t="str">
            <v>AB12 5</v>
          </cell>
          <cell r="B15">
            <v>170830.47</v>
          </cell>
          <cell r="C15">
            <v>402241.5</v>
          </cell>
          <cell r="D15">
            <v>378426.48</v>
          </cell>
          <cell r="E15">
            <v>2074651.34</v>
          </cell>
          <cell r="F15">
            <v>217458.06</v>
          </cell>
          <cell r="G15">
            <v>696090.13</v>
          </cell>
          <cell r="H15">
            <v>186837.16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148036.76999999999</v>
          </cell>
          <cell r="E17">
            <v>919628.68</v>
          </cell>
          <cell r="F17" t="str">
            <v/>
          </cell>
          <cell r="G17">
            <v>481631.69</v>
          </cell>
          <cell r="H17" t="str">
            <v/>
          </cell>
        </row>
        <row r="18">
          <cell r="A18" t="str">
            <v>AB14 0</v>
          </cell>
          <cell r="B18">
            <v>125499.97</v>
          </cell>
          <cell r="C18">
            <v>184534.67999999996</v>
          </cell>
          <cell r="D18">
            <v>206902.32</v>
          </cell>
          <cell r="E18">
            <v>1108258.6399999999</v>
          </cell>
          <cell r="F18">
            <v>67036.670000000013</v>
          </cell>
          <cell r="G18">
            <v>638490.44999999995</v>
          </cell>
          <cell r="H18">
            <v>120752.79000000001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661116.46</v>
          </cell>
          <cell r="E19">
            <v>1035429.79</v>
          </cell>
          <cell r="F19" t="str">
            <v/>
          </cell>
          <cell r="G19">
            <v>680584.83</v>
          </cell>
          <cell r="H19">
            <v>99783.400000000009</v>
          </cell>
        </row>
        <row r="20">
          <cell r="A20" t="str">
            <v>AB15 5</v>
          </cell>
          <cell r="B20" t="str">
            <v/>
          </cell>
          <cell r="C20">
            <v>189686.62</v>
          </cell>
          <cell r="D20">
            <v>411245.14</v>
          </cell>
          <cell r="E20">
            <v>727295.23</v>
          </cell>
          <cell r="F20">
            <v>119089.78</v>
          </cell>
          <cell r="G20">
            <v>1119950.6100000001</v>
          </cell>
          <cell r="H20">
            <v>106157.11</v>
          </cell>
        </row>
        <row r="21">
          <cell r="A21" t="str">
            <v>AB15 6</v>
          </cell>
          <cell r="B21">
            <v>160145.85</v>
          </cell>
          <cell r="C21">
            <v>269081.17</v>
          </cell>
          <cell r="D21">
            <v>333861.03000000003</v>
          </cell>
          <cell r="E21">
            <v>1229323.48</v>
          </cell>
          <cell r="F21">
            <v>74810.05</v>
          </cell>
          <cell r="G21">
            <v>549404.16000000003</v>
          </cell>
          <cell r="H21">
            <v>92790.790000000008</v>
          </cell>
        </row>
        <row r="22">
          <cell r="A22" t="str">
            <v>AB15 7</v>
          </cell>
          <cell r="B22">
            <v>116561.03</v>
          </cell>
          <cell r="C22">
            <v>249948.70000000004</v>
          </cell>
          <cell r="D22">
            <v>513959.53</v>
          </cell>
          <cell r="E22">
            <v>909933.46</v>
          </cell>
          <cell r="F22" t="str">
            <v/>
          </cell>
          <cell r="G22">
            <v>562890.54</v>
          </cell>
          <cell r="H22">
            <v>136384.51</v>
          </cell>
        </row>
        <row r="23">
          <cell r="A23" t="str">
            <v>AB15 8</v>
          </cell>
          <cell r="B23">
            <v>317889.23</v>
          </cell>
          <cell r="C23">
            <v>397399.25</v>
          </cell>
          <cell r="D23">
            <v>660166.18999999994</v>
          </cell>
          <cell r="E23">
            <v>2213964.9900000002</v>
          </cell>
          <cell r="F23">
            <v>171648.18</v>
          </cell>
          <cell r="G23">
            <v>1415861.89</v>
          </cell>
          <cell r="H23">
            <v>300279.38</v>
          </cell>
        </row>
        <row r="24">
          <cell r="A24" t="str">
            <v>AB15 9</v>
          </cell>
          <cell r="B24">
            <v>128116.27</v>
          </cell>
          <cell r="C24" t="str">
            <v/>
          </cell>
          <cell r="D24">
            <v>466227.48</v>
          </cell>
          <cell r="E24">
            <v>1629527.7</v>
          </cell>
          <cell r="F24">
            <v>130157.18</v>
          </cell>
          <cell r="G24">
            <v>1106990.04</v>
          </cell>
          <cell r="H24">
            <v>71619.77</v>
          </cell>
        </row>
        <row r="25">
          <cell r="A25" t="str">
            <v>AB16 5</v>
          </cell>
          <cell r="B25">
            <v>243333.42</v>
          </cell>
          <cell r="C25">
            <v>598657.27000000014</v>
          </cell>
          <cell r="D25">
            <v>358322.58</v>
          </cell>
          <cell r="E25">
            <v>2022819.8400000001</v>
          </cell>
          <cell r="F25">
            <v>111419.31</v>
          </cell>
          <cell r="G25">
            <v>626143.12</v>
          </cell>
          <cell r="H25">
            <v>232438.39999999999</v>
          </cell>
        </row>
        <row r="26">
          <cell r="A26" t="str">
            <v>AB16 6</v>
          </cell>
          <cell r="B26">
            <v>132563.82</v>
          </cell>
          <cell r="C26">
            <v>705428.91000000038</v>
          </cell>
          <cell r="D26">
            <v>319450.38</v>
          </cell>
          <cell r="E26">
            <v>2132882.29</v>
          </cell>
          <cell r="F26">
            <v>170628.33999999997</v>
          </cell>
          <cell r="G26">
            <v>644528.69999999995</v>
          </cell>
          <cell r="H26">
            <v>255559.53</v>
          </cell>
        </row>
        <row r="27">
          <cell r="A27" t="str">
            <v>AB16 7</v>
          </cell>
          <cell r="B27">
            <v>186704.27</v>
          </cell>
          <cell r="C27">
            <v>590170.74999999977</v>
          </cell>
          <cell r="D27">
            <v>380876.67</v>
          </cell>
          <cell r="E27">
            <v>2188716.13</v>
          </cell>
          <cell r="F27">
            <v>144214.47</v>
          </cell>
          <cell r="G27">
            <v>657907.57999999996</v>
          </cell>
          <cell r="H27">
            <v>156109.28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171108.75</v>
          </cell>
          <cell r="C29">
            <v>483514.03</v>
          </cell>
          <cell r="D29">
            <v>599223.9</v>
          </cell>
          <cell r="E29">
            <v>2951262.67</v>
          </cell>
          <cell r="F29">
            <v>168652.85000000003</v>
          </cell>
          <cell r="G29">
            <v>1035908.04</v>
          </cell>
          <cell r="H29">
            <v>394399.53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113042.21</v>
          </cell>
          <cell r="C31">
            <v>449987.27000000014</v>
          </cell>
          <cell r="D31">
            <v>338690.97</v>
          </cell>
          <cell r="E31">
            <v>1345233.2</v>
          </cell>
          <cell r="F31">
            <v>98238.61</v>
          </cell>
          <cell r="G31">
            <v>712976.72</v>
          </cell>
          <cell r="H31">
            <v>121455.46</v>
          </cell>
        </row>
        <row r="32">
          <cell r="A32" t="str">
            <v>AB21 9</v>
          </cell>
          <cell r="B32">
            <v>207390.12</v>
          </cell>
          <cell r="C32">
            <v>788525.44999999937</v>
          </cell>
          <cell r="D32">
            <v>476435.59</v>
          </cell>
          <cell r="E32">
            <v>2469809.11</v>
          </cell>
          <cell r="F32">
            <v>225564.99000000005</v>
          </cell>
          <cell r="G32">
            <v>849086.59</v>
          </cell>
          <cell r="H32">
            <v>244396.4</v>
          </cell>
        </row>
        <row r="33">
          <cell r="A33" t="str">
            <v>AB22 8</v>
          </cell>
          <cell r="B33">
            <v>211123.5</v>
          </cell>
          <cell r="C33">
            <v>892551.41999999969</v>
          </cell>
          <cell r="D33">
            <v>779801.82</v>
          </cell>
          <cell r="E33">
            <v>4051465.16</v>
          </cell>
          <cell r="F33">
            <v>289434.64000000007</v>
          </cell>
          <cell r="G33">
            <v>1400575.88</v>
          </cell>
          <cell r="H33">
            <v>421636.99</v>
          </cell>
        </row>
        <row r="34">
          <cell r="A34" t="str">
            <v>AB23 8</v>
          </cell>
          <cell r="B34">
            <v>165298.25</v>
          </cell>
          <cell r="C34">
            <v>684306.91999999958</v>
          </cell>
          <cell r="D34">
            <v>755750.38</v>
          </cell>
          <cell r="E34">
            <v>3742528.97</v>
          </cell>
          <cell r="F34">
            <v>371969.66999999993</v>
          </cell>
          <cell r="G34">
            <v>1163615.97</v>
          </cell>
          <cell r="H34">
            <v>245281.6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72629.539999999994</v>
          </cell>
          <cell r="D36" t="str">
            <v/>
          </cell>
          <cell r="E36">
            <v>514717.98</v>
          </cell>
          <cell r="F36" t="str">
            <v/>
          </cell>
          <cell r="G36">
            <v>200525.29</v>
          </cell>
          <cell r="H36" t="str">
            <v/>
          </cell>
        </row>
        <row r="37">
          <cell r="A37" t="str">
            <v>AB24 2</v>
          </cell>
          <cell r="B37">
            <v>251051.18</v>
          </cell>
          <cell r="C37">
            <v>415480.73</v>
          </cell>
          <cell r="D37">
            <v>203546.9</v>
          </cell>
          <cell r="E37">
            <v>1227925.83</v>
          </cell>
          <cell r="F37">
            <v>122667.65000000002</v>
          </cell>
          <cell r="G37">
            <v>406212.05</v>
          </cell>
          <cell r="H37">
            <v>108964.38</v>
          </cell>
        </row>
        <row r="38">
          <cell r="A38" t="str">
            <v>AB24 3</v>
          </cell>
          <cell r="B38" t="str">
            <v/>
          </cell>
          <cell r="C38">
            <v>167972.28999999995</v>
          </cell>
          <cell r="D38">
            <v>83662.210000000006</v>
          </cell>
          <cell r="E38">
            <v>705513.48</v>
          </cell>
          <cell r="F38" t="str">
            <v/>
          </cell>
          <cell r="G38">
            <v>335644.06</v>
          </cell>
          <cell r="H38" t="str">
            <v/>
          </cell>
        </row>
        <row r="39">
          <cell r="A39" t="str">
            <v>AB24 4</v>
          </cell>
          <cell r="B39">
            <v>103154.35</v>
          </cell>
          <cell r="C39">
            <v>267362.64</v>
          </cell>
          <cell r="D39">
            <v>263089.34999999998</v>
          </cell>
          <cell r="E39">
            <v>1045274.03</v>
          </cell>
          <cell r="F39">
            <v>156020.38</v>
          </cell>
          <cell r="G39">
            <v>527167.43000000005</v>
          </cell>
          <cell r="H39">
            <v>109578.76000000001</v>
          </cell>
        </row>
        <row r="40">
          <cell r="A40" t="str">
            <v>AB24 5</v>
          </cell>
          <cell r="B40">
            <v>55781.61</v>
          </cell>
          <cell r="C40">
            <v>126519.22999999998</v>
          </cell>
          <cell r="D40">
            <v>254231.86</v>
          </cell>
          <cell r="E40">
            <v>996100.24</v>
          </cell>
          <cell r="F40" t="str">
            <v/>
          </cell>
          <cell r="G40">
            <v>569423.54</v>
          </cell>
          <cell r="H40">
            <v>131214.14000000001</v>
          </cell>
        </row>
        <row r="41">
          <cell r="A41" t="str">
            <v>AB25 1</v>
          </cell>
          <cell r="B41">
            <v>102479.3</v>
          </cell>
          <cell r="C41">
            <v>126915.97</v>
          </cell>
          <cell r="D41">
            <v>175924.78</v>
          </cell>
          <cell r="E41">
            <v>631672.87</v>
          </cell>
          <cell r="F41" t="str">
            <v/>
          </cell>
          <cell r="G41">
            <v>216000.59</v>
          </cell>
          <cell r="H41" t="str">
            <v/>
          </cell>
        </row>
        <row r="42">
          <cell r="A42" t="str">
            <v>AB25 2</v>
          </cell>
          <cell r="B42">
            <v>95518.13</v>
          </cell>
          <cell r="C42">
            <v>247983.09000000005</v>
          </cell>
          <cell r="D42">
            <v>280616.94</v>
          </cell>
          <cell r="E42">
            <v>697225.79</v>
          </cell>
          <cell r="F42">
            <v>181272.62</v>
          </cell>
          <cell r="G42">
            <v>703912.42</v>
          </cell>
          <cell r="H42">
            <v>112938.87</v>
          </cell>
        </row>
        <row r="43">
          <cell r="A43" t="str">
            <v>AB25 3</v>
          </cell>
          <cell r="B43">
            <v>95838.19</v>
          </cell>
          <cell r="C43">
            <v>98636.32</v>
          </cell>
          <cell r="D43">
            <v>187782.21</v>
          </cell>
          <cell r="E43">
            <v>677781.37</v>
          </cell>
          <cell r="F43" t="str">
            <v/>
          </cell>
          <cell r="G43">
            <v>409882.18</v>
          </cell>
          <cell r="H43">
            <v>120087.45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126447.63</v>
          </cell>
          <cell r="C45">
            <v>386410.31000000011</v>
          </cell>
          <cell r="D45">
            <v>353362</v>
          </cell>
          <cell r="E45">
            <v>1833028.86</v>
          </cell>
          <cell r="F45">
            <v>296753.07</v>
          </cell>
          <cell r="G45">
            <v>1598066.62</v>
          </cell>
          <cell r="H45">
            <v>201762.65</v>
          </cell>
        </row>
        <row r="46">
          <cell r="A46" t="str">
            <v>AB31 4</v>
          </cell>
          <cell r="B46">
            <v>227977.55</v>
          </cell>
          <cell r="C46">
            <v>334398.92999999993</v>
          </cell>
          <cell r="D46">
            <v>223114.23</v>
          </cell>
          <cell r="E46">
            <v>1176230.67</v>
          </cell>
          <cell r="F46" t="str">
            <v/>
          </cell>
          <cell r="G46">
            <v>418970.96</v>
          </cell>
          <cell r="H46">
            <v>78521.13</v>
          </cell>
        </row>
        <row r="47">
          <cell r="A47" t="str">
            <v>AB31 5</v>
          </cell>
          <cell r="B47" t="str">
            <v/>
          </cell>
          <cell r="C47">
            <v>466018.25999999995</v>
          </cell>
          <cell r="D47">
            <v>655504.19999999995</v>
          </cell>
          <cell r="E47">
            <v>1655347.51</v>
          </cell>
          <cell r="F47">
            <v>154546.81000000003</v>
          </cell>
          <cell r="G47">
            <v>882704.37</v>
          </cell>
          <cell r="H47">
            <v>191962.55000000002</v>
          </cell>
        </row>
        <row r="48">
          <cell r="A48" t="str">
            <v>AB31 6</v>
          </cell>
          <cell r="B48" t="str">
            <v/>
          </cell>
          <cell r="C48">
            <v>141473.80000000002</v>
          </cell>
          <cell r="D48">
            <v>100766.1</v>
          </cell>
          <cell r="E48">
            <v>541389.51</v>
          </cell>
          <cell r="F48" t="str">
            <v/>
          </cell>
          <cell r="G48">
            <v>159344.35999999999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190068.21</v>
          </cell>
          <cell r="C50">
            <v>595213.7999999997</v>
          </cell>
          <cell r="D50">
            <v>869490.45</v>
          </cell>
          <cell r="E50">
            <v>3812692.71</v>
          </cell>
          <cell r="F50">
            <v>293382.77</v>
          </cell>
          <cell r="G50">
            <v>2605515.4900000002</v>
          </cell>
          <cell r="H50">
            <v>242461.44</v>
          </cell>
        </row>
        <row r="51">
          <cell r="A51" t="str">
            <v>AB32 7</v>
          </cell>
          <cell r="B51" t="str">
            <v/>
          </cell>
          <cell r="C51">
            <v>78105.350000000006</v>
          </cell>
          <cell r="D51" t="str">
            <v/>
          </cell>
          <cell r="E51">
            <v>306741.68</v>
          </cell>
          <cell r="F51" t="str">
            <v/>
          </cell>
          <cell r="G51">
            <v>118180.41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>
            <v>122066.4</v>
          </cell>
          <cell r="C53">
            <v>498409.18</v>
          </cell>
          <cell r="D53">
            <v>336942.34</v>
          </cell>
          <cell r="E53">
            <v>1256507.1100000001</v>
          </cell>
          <cell r="F53">
            <v>91078.49</v>
          </cell>
          <cell r="G53">
            <v>917442.1</v>
          </cell>
          <cell r="H53">
            <v>113320.72</v>
          </cell>
        </row>
        <row r="54">
          <cell r="A54" t="str">
            <v>AB34 4</v>
          </cell>
          <cell r="B54" t="str">
            <v/>
          </cell>
          <cell r="C54">
            <v>86779.439999999988</v>
          </cell>
          <cell r="D54" t="str">
            <v/>
          </cell>
          <cell r="E54">
            <v>221022.04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588321.54</v>
          </cell>
          <cell r="D55">
            <v>255084.85</v>
          </cell>
          <cell r="E55">
            <v>907193.87</v>
          </cell>
          <cell r="F55" t="str">
            <v/>
          </cell>
          <cell r="G55">
            <v>601381.92000000004</v>
          </cell>
          <cell r="H55">
            <v>71878.290000000008</v>
          </cell>
        </row>
        <row r="56">
          <cell r="A56" t="str">
            <v>AB35 5</v>
          </cell>
          <cell r="B56" t="str">
            <v/>
          </cell>
          <cell r="C56">
            <v>167397.10999999999</v>
          </cell>
          <cell r="D56">
            <v>103634.19</v>
          </cell>
          <cell r="E56">
            <v>498716.94</v>
          </cell>
          <cell r="F56" t="str">
            <v/>
          </cell>
          <cell r="G56">
            <v>253688.91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148723.62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80539.33</v>
          </cell>
          <cell r="D58" t="str">
            <v/>
          </cell>
          <cell r="E58">
            <v>314993.84000000003</v>
          </cell>
          <cell r="F58" t="str">
            <v/>
          </cell>
          <cell r="G58">
            <v>101484.68</v>
          </cell>
          <cell r="H58">
            <v>44552.23</v>
          </cell>
        </row>
        <row r="59">
          <cell r="A59" t="str">
            <v>AB38 7</v>
          </cell>
          <cell r="B59" t="str">
            <v/>
          </cell>
          <cell r="C59">
            <v>143784.63000000006</v>
          </cell>
          <cell r="D59">
            <v>80356.92</v>
          </cell>
          <cell r="E59">
            <v>332259.36</v>
          </cell>
          <cell r="F59" t="str">
            <v/>
          </cell>
          <cell r="G59">
            <v>175920.35</v>
          </cell>
          <cell r="H59" t="str">
            <v/>
          </cell>
        </row>
        <row r="60">
          <cell r="A60" t="str">
            <v>AB38 9</v>
          </cell>
          <cell r="B60" t="str">
            <v/>
          </cell>
          <cell r="C60">
            <v>243616.08999999988</v>
          </cell>
          <cell r="D60" t="str">
            <v/>
          </cell>
          <cell r="E60">
            <v>546863.71</v>
          </cell>
          <cell r="F60">
            <v>89054.469999999987</v>
          </cell>
          <cell r="G60">
            <v>289999.92</v>
          </cell>
          <cell r="H60">
            <v>57711.03</v>
          </cell>
        </row>
        <row r="61">
          <cell r="A61" t="str">
            <v>AB39 2</v>
          </cell>
          <cell r="B61" t="str">
            <v/>
          </cell>
          <cell r="C61">
            <v>488299.4600000002</v>
          </cell>
          <cell r="D61">
            <v>528810.68999999994</v>
          </cell>
          <cell r="E61">
            <v>2334803.36</v>
          </cell>
          <cell r="F61">
            <v>113380.19</v>
          </cell>
          <cell r="G61">
            <v>1336962.96</v>
          </cell>
          <cell r="H61">
            <v>188709.67</v>
          </cell>
        </row>
        <row r="62">
          <cell r="A62" t="str">
            <v>AB39 3</v>
          </cell>
          <cell r="B62" t="str">
            <v/>
          </cell>
          <cell r="C62">
            <v>516766.77999999991</v>
          </cell>
          <cell r="D62">
            <v>509879.93</v>
          </cell>
          <cell r="E62">
            <v>1338422.92</v>
          </cell>
          <cell r="F62">
            <v>111698.74</v>
          </cell>
          <cell r="G62">
            <v>990528.03</v>
          </cell>
          <cell r="H62">
            <v>163647.55000000002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94080.28</v>
          </cell>
          <cell r="C66">
            <v>261020.51999999996</v>
          </cell>
          <cell r="D66">
            <v>177626.41</v>
          </cell>
          <cell r="E66">
            <v>1266271.17</v>
          </cell>
          <cell r="F66">
            <v>125592.8</v>
          </cell>
          <cell r="G66">
            <v>355926.18</v>
          </cell>
          <cell r="H66">
            <v>91048.28</v>
          </cell>
        </row>
        <row r="67">
          <cell r="A67" t="str">
            <v>AB41 7</v>
          </cell>
          <cell r="B67" t="str">
            <v/>
          </cell>
          <cell r="C67">
            <v>444933.69000000006</v>
          </cell>
          <cell r="D67">
            <v>427354.24</v>
          </cell>
          <cell r="E67">
            <v>1682929.7</v>
          </cell>
          <cell r="F67">
            <v>165995.94</v>
          </cell>
          <cell r="G67">
            <v>560163.36</v>
          </cell>
          <cell r="H67">
            <v>110262.6</v>
          </cell>
        </row>
        <row r="68">
          <cell r="A68" t="str">
            <v>AB41 8</v>
          </cell>
          <cell r="B68" t="str">
            <v/>
          </cell>
          <cell r="C68">
            <v>479778.84999999992</v>
          </cell>
          <cell r="D68">
            <v>340734.55</v>
          </cell>
          <cell r="E68">
            <v>1547842.5</v>
          </cell>
          <cell r="F68">
            <v>67941.279999999999</v>
          </cell>
          <cell r="G68">
            <v>528743.35</v>
          </cell>
          <cell r="H68">
            <v>162856.65</v>
          </cell>
        </row>
        <row r="69">
          <cell r="A69" t="str">
            <v>AB41 9</v>
          </cell>
          <cell r="B69" t="str">
            <v/>
          </cell>
          <cell r="C69">
            <v>723401.42999999982</v>
          </cell>
          <cell r="D69">
            <v>268879.13</v>
          </cell>
          <cell r="E69">
            <v>2093833.56</v>
          </cell>
          <cell r="F69">
            <v>154252.26999999999</v>
          </cell>
          <cell r="G69">
            <v>604364.68999999994</v>
          </cell>
          <cell r="H69">
            <v>175246.79</v>
          </cell>
        </row>
        <row r="70">
          <cell r="A70" t="str">
            <v>AB42 0</v>
          </cell>
          <cell r="B70" t="str">
            <v/>
          </cell>
          <cell r="C70">
            <v>321853.39999999997</v>
          </cell>
          <cell r="D70">
            <v>177462.01</v>
          </cell>
          <cell r="E70">
            <v>1035281.26</v>
          </cell>
          <cell r="F70">
            <v>98066.12</v>
          </cell>
          <cell r="G70">
            <v>419822.55</v>
          </cell>
          <cell r="H70">
            <v>152967.51999999999</v>
          </cell>
        </row>
        <row r="71">
          <cell r="A71" t="str">
            <v>AB42 1</v>
          </cell>
          <cell r="B71">
            <v>35753.07</v>
          </cell>
          <cell r="C71">
            <v>392841.88999999996</v>
          </cell>
          <cell r="D71">
            <v>156030.85999999999</v>
          </cell>
          <cell r="E71">
            <v>1492504.81</v>
          </cell>
          <cell r="F71">
            <v>209430.83000000005</v>
          </cell>
          <cell r="G71">
            <v>986310.21</v>
          </cell>
          <cell r="H71">
            <v>222731.12</v>
          </cell>
        </row>
        <row r="72">
          <cell r="A72" t="str">
            <v>AB42 2</v>
          </cell>
          <cell r="B72" t="str">
            <v/>
          </cell>
          <cell r="C72">
            <v>454709.44000000012</v>
          </cell>
          <cell r="D72">
            <v>206715.09</v>
          </cell>
          <cell r="E72">
            <v>1528669.41</v>
          </cell>
          <cell r="F72">
            <v>271890.38999999996</v>
          </cell>
          <cell r="G72">
            <v>959090.56</v>
          </cell>
          <cell r="H72">
            <v>201298.63</v>
          </cell>
        </row>
        <row r="73">
          <cell r="A73" t="str">
            <v>AB42 3</v>
          </cell>
          <cell r="B73" t="str">
            <v/>
          </cell>
          <cell r="C73">
            <v>337991.31</v>
          </cell>
          <cell r="D73">
            <v>174732.78</v>
          </cell>
          <cell r="E73">
            <v>1472859.29</v>
          </cell>
          <cell r="F73">
            <v>377909.98999999993</v>
          </cell>
          <cell r="G73">
            <v>868428.05</v>
          </cell>
          <cell r="H73">
            <v>164057.29</v>
          </cell>
        </row>
        <row r="74">
          <cell r="A74" t="str">
            <v>AB42 4</v>
          </cell>
          <cell r="B74" t="str">
            <v/>
          </cell>
          <cell r="C74">
            <v>844018.85999999975</v>
          </cell>
          <cell r="D74">
            <v>243372.19</v>
          </cell>
          <cell r="E74">
            <v>953477.6</v>
          </cell>
          <cell r="F74">
            <v>157029.99</v>
          </cell>
          <cell r="G74">
            <v>559905.18000000005</v>
          </cell>
          <cell r="H74">
            <v>194669.55000000002</v>
          </cell>
        </row>
        <row r="75">
          <cell r="A75" t="str">
            <v>AB42 5</v>
          </cell>
          <cell r="B75" t="str">
            <v/>
          </cell>
          <cell r="C75">
            <v>428570.49000000017</v>
          </cell>
          <cell r="D75">
            <v>154661.99</v>
          </cell>
          <cell r="E75">
            <v>897928.76</v>
          </cell>
          <cell r="F75">
            <v>164023.85999999996</v>
          </cell>
          <cell r="G75">
            <v>466551.57</v>
          </cell>
          <cell r="H75">
            <v>126411.90000000001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210197.97000000006</v>
          </cell>
          <cell r="D77">
            <v>136119.78</v>
          </cell>
          <cell r="E77">
            <v>845508.74</v>
          </cell>
          <cell r="F77" t="str">
            <v/>
          </cell>
          <cell r="G77">
            <v>428065.42</v>
          </cell>
          <cell r="H77">
            <v>153231.39000000001</v>
          </cell>
        </row>
        <row r="78">
          <cell r="A78" t="str">
            <v>AB43 7</v>
          </cell>
          <cell r="B78" t="str">
            <v/>
          </cell>
          <cell r="C78">
            <v>248774.41999999998</v>
          </cell>
          <cell r="D78">
            <v>116953.96</v>
          </cell>
          <cell r="E78">
            <v>871372.62</v>
          </cell>
          <cell r="F78" t="str">
            <v/>
          </cell>
          <cell r="G78">
            <v>595017.63</v>
          </cell>
          <cell r="H78">
            <v>111569.35</v>
          </cell>
        </row>
        <row r="79">
          <cell r="A79" t="str">
            <v>AB43 8</v>
          </cell>
          <cell r="B79" t="str">
            <v/>
          </cell>
          <cell r="C79">
            <v>454179.11000000004</v>
          </cell>
          <cell r="D79">
            <v>114871.19</v>
          </cell>
          <cell r="E79">
            <v>913697</v>
          </cell>
          <cell r="F79" t="str">
            <v/>
          </cell>
          <cell r="G79">
            <v>583724.39</v>
          </cell>
          <cell r="H79">
            <v>132659.99</v>
          </cell>
        </row>
        <row r="80">
          <cell r="A80" t="str">
            <v>AB43 9</v>
          </cell>
          <cell r="B80" t="str">
            <v/>
          </cell>
          <cell r="C80">
            <v>480334.80999999994</v>
          </cell>
          <cell r="D80">
            <v>151467.01</v>
          </cell>
          <cell r="E80">
            <v>1728761.68</v>
          </cell>
          <cell r="F80">
            <v>68485.320000000007</v>
          </cell>
          <cell r="G80">
            <v>1080479.53</v>
          </cell>
          <cell r="H80">
            <v>331971.02</v>
          </cell>
        </row>
        <row r="81">
          <cell r="A81" t="str">
            <v>AB44 1</v>
          </cell>
          <cell r="B81" t="str">
            <v/>
          </cell>
          <cell r="C81">
            <v>272337.44000000006</v>
          </cell>
          <cell r="D81">
            <v>79329.22</v>
          </cell>
          <cell r="E81">
            <v>779597.55</v>
          </cell>
          <cell r="F81" t="str">
            <v/>
          </cell>
          <cell r="G81">
            <v>365090.91</v>
          </cell>
          <cell r="H81">
            <v>71063.509999999995</v>
          </cell>
        </row>
        <row r="82">
          <cell r="A82" t="str">
            <v>AB45 1</v>
          </cell>
          <cell r="B82" t="str">
            <v/>
          </cell>
          <cell r="C82">
            <v>308580.17000000004</v>
          </cell>
          <cell r="D82">
            <v>85572.45</v>
          </cell>
          <cell r="E82">
            <v>680818.7</v>
          </cell>
          <cell r="F82" t="str">
            <v/>
          </cell>
          <cell r="G82">
            <v>403702.04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343087.55000000005</v>
          </cell>
          <cell r="D83">
            <v>87556.04</v>
          </cell>
          <cell r="E83">
            <v>666000.14</v>
          </cell>
          <cell r="F83" t="str">
            <v/>
          </cell>
          <cell r="G83">
            <v>494219.05</v>
          </cell>
          <cell r="H83">
            <v>129868.65000000001</v>
          </cell>
        </row>
        <row r="84">
          <cell r="A84" t="str">
            <v>AB45 3</v>
          </cell>
          <cell r="B84" t="str">
            <v/>
          </cell>
          <cell r="C84">
            <v>120428.92999999998</v>
          </cell>
          <cell r="D84">
            <v>65101.05</v>
          </cell>
          <cell r="E84">
            <v>331936.02</v>
          </cell>
          <cell r="F84" t="str">
            <v/>
          </cell>
          <cell r="G84">
            <v>380931.04</v>
          </cell>
          <cell r="H84">
            <v>153181.26</v>
          </cell>
        </row>
        <row r="85">
          <cell r="A85" t="str">
            <v>AB51 0</v>
          </cell>
          <cell r="B85">
            <v>137378.89000000001</v>
          </cell>
          <cell r="C85">
            <v>1111723.0399999998</v>
          </cell>
          <cell r="D85">
            <v>895453.02</v>
          </cell>
          <cell r="E85">
            <v>2847634.18</v>
          </cell>
          <cell r="F85">
            <v>190126.79</v>
          </cell>
          <cell r="G85">
            <v>1513721.5</v>
          </cell>
          <cell r="H85">
            <v>335279.51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388572.63</v>
          </cell>
          <cell r="D87">
            <v>143976.23000000001</v>
          </cell>
          <cell r="E87">
            <v>810619.91</v>
          </cell>
          <cell r="F87" t="str">
            <v/>
          </cell>
          <cell r="G87">
            <v>413069.09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444204.79999999993</v>
          </cell>
          <cell r="D88">
            <v>257125.48</v>
          </cell>
          <cell r="E88">
            <v>1284384.0900000001</v>
          </cell>
          <cell r="F88" t="str">
            <v/>
          </cell>
          <cell r="G88">
            <v>648537.37</v>
          </cell>
          <cell r="H88">
            <v>180897.31</v>
          </cell>
        </row>
        <row r="89">
          <cell r="A89" t="str">
            <v>AB51 5</v>
          </cell>
          <cell r="B89" t="str">
            <v/>
          </cell>
          <cell r="C89">
            <v>634375.1599999998</v>
          </cell>
          <cell r="D89">
            <v>465532.15</v>
          </cell>
          <cell r="E89">
            <v>2280715.17</v>
          </cell>
          <cell r="F89">
            <v>155230.69</v>
          </cell>
          <cell r="G89">
            <v>725745.85</v>
          </cell>
          <cell r="H89">
            <v>145328.14000000001</v>
          </cell>
        </row>
        <row r="90">
          <cell r="A90" t="str">
            <v>AB51 6</v>
          </cell>
          <cell r="B90" t="str">
            <v/>
          </cell>
          <cell r="C90">
            <v>175426.13999999996</v>
          </cell>
          <cell r="D90" t="str">
            <v/>
          </cell>
          <cell r="E90">
            <v>429798.39</v>
          </cell>
          <cell r="F90" t="str">
            <v/>
          </cell>
          <cell r="G90">
            <v>167649.85999999999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176177.74999999997</v>
          </cell>
          <cell r="D91">
            <v>185246.26</v>
          </cell>
          <cell r="E91">
            <v>571569.42000000004</v>
          </cell>
          <cell r="F91">
            <v>61807.979999999981</v>
          </cell>
          <cell r="G91">
            <v>293437.67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339174.83</v>
          </cell>
          <cell r="D92">
            <v>72057.63</v>
          </cell>
          <cell r="E92">
            <v>642528.88</v>
          </cell>
          <cell r="F92">
            <v>94484.91</v>
          </cell>
          <cell r="G92">
            <v>223025.27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382468.42999999982</v>
          </cell>
          <cell r="D93">
            <v>244990.76</v>
          </cell>
          <cell r="E93">
            <v>1211376.99</v>
          </cell>
          <cell r="F93">
            <v>173178.85</v>
          </cell>
          <cell r="G93">
            <v>596265.68000000005</v>
          </cell>
          <cell r="H93">
            <v>149223.80000000002</v>
          </cell>
        </row>
        <row r="94">
          <cell r="A94" t="str">
            <v>AB53 4</v>
          </cell>
          <cell r="B94" t="str">
            <v/>
          </cell>
          <cell r="C94">
            <v>409857.75000000006</v>
          </cell>
          <cell r="D94">
            <v>113326.69</v>
          </cell>
          <cell r="E94">
            <v>813056.6</v>
          </cell>
          <cell r="F94" t="str">
            <v/>
          </cell>
          <cell r="G94">
            <v>513853.23</v>
          </cell>
          <cell r="H94">
            <v>213436.27000000002</v>
          </cell>
        </row>
        <row r="95">
          <cell r="A95" t="str">
            <v>AB53 5</v>
          </cell>
          <cell r="B95" t="str">
            <v/>
          </cell>
          <cell r="C95">
            <v>244775.87000000002</v>
          </cell>
          <cell r="D95">
            <v>84893.759999999995</v>
          </cell>
          <cell r="E95">
            <v>367282.6</v>
          </cell>
          <cell r="F95" t="str">
            <v/>
          </cell>
          <cell r="G95">
            <v>168776.57</v>
          </cell>
          <cell r="H95">
            <v>70003.990000000005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431337.38</v>
          </cell>
          <cell r="F96" t="str">
            <v/>
          </cell>
          <cell r="G96">
            <v>197871.82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250327.58999999988</v>
          </cell>
          <cell r="D97">
            <v>128287.32</v>
          </cell>
          <cell r="E97">
            <v>590779.81000000006</v>
          </cell>
          <cell r="F97" t="str">
            <v/>
          </cell>
          <cell r="G97">
            <v>236299.68</v>
          </cell>
          <cell r="H97">
            <v>99698.19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>
            <v>92960.17</v>
          </cell>
          <cell r="C99">
            <v>231016.6</v>
          </cell>
          <cell r="D99">
            <v>106936.23</v>
          </cell>
          <cell r="E99">
            <v>741394.93</v>
          </cell>
          <cell r="F99" t="str">
            <v/>
          </cell>
          <cell r="G99">
            <v>395980.02</v>
          </cell>
          <cell r="H99">
            <v>98484.09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253977.34</v>
          </cell>
          <cell r="F100" t="str">
            <v/>
          </cell>
          <cell r="G100">
            <v>189971.87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248591.08</v>
          </cell>
          <cell r="D101">
            <v>83658.89</v>
          </cell>
          <cell r="E101">
            <v>381659.63</v>
          </cell>
          <cell r="F101" t="str">
            <v/>
          </cell>
          <cell r="G101">
            <v>287786.59999999998</v>
          </cell>
          <cell r="H101">
            <v>68266.69</v>
          </cell>
        </row>
        <row r="102">
          <cell r="A102" t="str">
            <v>AB54 8</v>
          </cell>
          <cell r="B102" t="str">
            <v/>
          </cell>
          <cell r="C102">
            <v>172571.03000000003</v>
          </cell>
          <cell r="D102">
            <v>134226.66</v>
          </cell>
          <cell r="E102">
            <v>642361.71</v>
          </cell>
          <cell r="F102" t="str">
            <v/>
          </cell>
          <cell r="G102">
            <v>545526.55000000005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128326.99</v>
          </cell>
          <cell r="D104" t="str">
            <v/>
          </cell>
          <cell r="E104">
            <v>364320.7</v>
          </cell>
          <cell r="F104">
            <v>96692.44</v>
          </cell>
          <cell r="G104">
            <v>527730.97</v>
          </cell>
          <cell r="H104">
            <v>34305.03</v>
          </cell>
        </row>
        <row r="105">
          <cell r="A105" t="str">
            <v>AB55 5</v>
          </cell>
          <cell r="B105" t="str">
            <v/>
          </cell>
          <cell r="C105">
            <v>314798.16000000015</v>
          </cell>
          <cell r="D105">
            <v>74178.539999999994</v>
          </cell>
          <cell r="E105">
            <v>1171053.04</v>
          </cell>
          <cell r="F105" t="str">
            <v/>
          </cell>
          <cell r="G105">
            <v>485383.75</v>
          </cell>
          <cell r="H105">
            <v>130835.59</v>
          </cell>
        </row>
        <row r="106">
          <cell r="A106" t="str">
            <v>AB55 6</v>
          </cell>
          <cell r="B106" t="str">
            <v/>
          </cell>
          <cell r="C106">
            <v>119027.97999999998</v>
          </cell>
          <cell r="D106">
            <v>75428.36</v>
          </cell>
          <cell r="E106">
            <v>432306.7</v>
          </cell>
          <cell r="F106" t="str">
            <v/>
          </cell>
          <cell r="G106">
            <v>247449.09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505457.83999999997</v>
          </cell>
          <cell r="D107">
            <v>211350.05</v>
          </cell>
          <cell r="E107">
            <v>1707915.42</v>
          </cell>
          <cell r="F107">
            <v>378518.50000000006</v>
          </cell>
          <cell r="G107">
            <v>736330.38</v>
          </cell>
          <cell r="H107">
            <v>251932.26</v>
          </cell>
        </row>
        <row r="108">
          <cell r="A108" t="str">
            <v>AB56 4</v>
          </cell>
          <cell r="B108" t="str">
            <v/>
          </cell>
          <cell r="C108">
            <v>347105.78999999992</v>
          </cell>
          <cell r="D108">
            <v>162274.96</v>
          </cell>
          <cell r="E108">
            <v>799248.2</v>
          </cell>
          <cell r="F108">
            <v>132294.07</v>
          </cell>
          <cell r="G108">
            <v>503405.44</v>
          </cell>
          <cell r="H108">
            <v>144288.87</v>
          </cell>
        </row>
        <row r="109">
          <cell r="A109" t="str">
            <v>AB56 5</v>
          </cell>
          <cell r="B109" t="str">
            <v/>
          </cell>
          <cell r="C109">
            <v>159816.88999999993</v>
          </cell>
          <cell r="D109" t="str">
            <v/>
          </cell>
          <cell r="E109">
            <v>437400.67</v>
          </cell>
          <cell r="F109" t="str">
            <v/>
          </cell>
          <cell r="G109">
            <v>287293.84000000003</v>
          </cell>
          <cell r="H109">
            <v>88803.82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2541706.3400000003</v>
          </cell>
          <cell r="D112">
            <v>56000</v>
          </cell>
          <cell r="E112">
            <v>14111.98</v>
          </cell>
          <cell r="F112">
            <v>101481.34000000001</v>
          </cell>
          <cell r="G112">
            <v>2821.56</v>
          </cell>
          <cell r="H112">
            <v>62194.020000000004</v>
          </cell>
        </row>
        <row r="113">
          <cell r="A113" t="str">
            <v>AL total</v>
          </cell>
          <cell r="B113">
            <v>35728251.349999994</v>
          </cell>
          <cell r="C113">
            <v>2654018.9600000004</v>
          </cell>
          <cell r="D113">
            <v>32926513.669999998</v>
          </cell>
          <cell r="E113">
            <v>41682537.840000004</v>
          </cell>
          <cell r="F113">
            <v>8548623.3099999987</v>
          </cell>
          <cell r="G113">
            <v>25989015.340000004</v>
          </cell>
          <cell r="H113">
            <v>7087682.0399999972</v>
          </cell>
        </row>
        <row r="114">
          <cell r="A114" t="str">
            <v>AL1 1</v>
          </cell>
          <cell r="B114">
            <v>866084.32</v>
          </cell>
          <cell r="C114" t="str">
            <v/>
          </cell>
          <cell r="D114">
            <v>851409.82</v>
          </cell>
          <cell r="E114">
            <v>958997.84</v>
          </cell>
          <cell r="F114">
            <v>151634.26</v>
          </cell>
          <cell r="G114">
            <v>916872.66</v>
          </cell>
          <cell r="H114">
            <v>119524.77</v>
          </cell>
        </row>
        <row r="115">
          <cell r="A115" t="str">
            <v>AL1 2</v>
          </cell>
          <cell r="B115">
            <v>725256.15</v>
          </cell>
          <cell r="C115" t="str">
            <v/>
          </cell>
          <cell r="D115">
            <v>695691.57</v>
          </cell>
          <cell r="E115">
            <v>851852.84</v>
          </cell>
          <cell r="F115">
            <v>307137.02999999991</v>
          </cell>
          <cell r="G115">
            <v>487106.34</v>
          </cell>
          <cell r="H115">
            <v>156227.23000000001</v>
          </cell>
        </row>
        <row r="116">
          <cell r="A116" t="str">
            <v>AL1 3</v>
          </cell>
          <cell r="B116">
            <v>481451.11</v>
          </cell>
          <cell r="C116" t="str">
            <v/>
          </cell>
          <cell r="D116">
            <v>1029809.64</v>
          </cell>
          <cell r="E116">
            <v>719924.29</v>
          </cell>
          <cell r="F116">
            <v>228068.02</v>
          </cell>
          <cell r="G116">
            <v>678509.42</v>
          </cell>
          <cell r="H116">
            <v>91714.559999999998</v>
          </cell>
        </row>
        <row r="117">
          <cell r="A117" t="str">
            <v>AL1 4</v>
          </cell>
          <cell r="B117">
            <v>1052007.82</v>
          </cell>
          <cell r="C117" t="str">
            <v/>
          </cell>
          <cell r="D117">
            <v>1793827.22</v>
          </cell>
          <cell r="E117">
            <v>993413.55</v>
          </cell>
          <cell r="F117">
            <v>171408.37</v>
          </cell>
          <cell r="G117">
            <v>1726565.79</v>
          </cell>
          <cell r="H117">
            <v>111984.68000000001</v>
          </cell>
        </row>
        <row r="118">
          <cell r="A118" t="str">
            <v>AL1 5</v>
          </cell>
          <cell r="B118">
            <v>1306974.1000000001</v>
          </cell>
          <cell r="C118" t="str">
            <v/>
          </cell>
          <cell r="D118">
            <v>996949.5</v>
          </cell>
          <cell r="E118">
            <v>1402198.63</v>
          </cell>
          <cell r="F118">
            <v>343760.73999999993</v>
          </cell>
          <cell r="G118">
            <v>1009826.81</v>
          </cell>
          <cell r="H118">
            <v>227207.43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1746379.46</v>
          </cell>
          <cell r="C120" t="str">
            <v/>
          </cell>
          <cell r="D120">
            <v>876745.52</v>
          </cell>
          <cell r="E120">
            <v>1604149.3</v>
          </cell>
          <cell r="F120">
            <v>332657.87</v>
          </cell>
          <cell r="G120">
            <v>538549.12</v>
          </cell>
          <cell r="H120">
            <v>325202.31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1736442.59</v>
          </cell>
          <cell r="C122" t="str">
            <v/>
          </cell>
          <cell r="D122">
            <v>871464.89</v>
          </cell>
          <cell r="E122">
            <v>1552818.34</v>
          </cell>
          <cell r="F122">
            <v>294642.02</v>
          </cell>
          <cell r="G122">
            <v>649531.77</v>
          </cell>
          <cell r="H122">
            <v>291024.64000000001</v>
          </cell>
        </row>
        <row r="123">
          <cell r="A123" t="str">
            <v>AL10 9</v>
          </cell>
          <cell r="B123">
            <v>1999856.96</v>
          </cell>
          <cell r="C123" t="str">
            <v/>
          </cell>
          <cell r="D123">
            <v>1431875.38</v>
          </cell>
          <cell r="E123">
            <v>2118525.4</v>
          </cell>
          <cell r="F123">
            <v>258063.24</v>
          </cell>
          <cell r="G123">
            <v>815934.13</v>
          </cell>
          <cell r="H123">
            <v>530408.41</v>
          </cell>
        </row>
        <row r="124">
          <cell r="A124" t="str">
            <v>AL2 1</v>
          </cell>
          <cell r="B124">
            <v>1470182.2</v>
          </cell>
          <cell r="C124" t="str">
            <v/>
          </cell>
          <cell r="D124">
            <v>1056884.82</v>
          </cell>
          <cell r="E124">
            <v>1701020.73</v>
          </cell>
          <cell r="F124">
            <v>393247.34999999992</v>
          </cell>
          <cell r="G124">
            <v>1064275.49</v>
          </cell>
          <cell r="H124">
            <v>333387.94</v>
          </cell>
        </row>
        <row r="125">
          <cell r="A125" t="str">
            <v>AL2 2</v>
          </cell>
          <cell r="B125">
            <v>918241.15</v>
          </cell>
          <cell r="C125" t="str">
            <v/>
          </cell>
          <cell r="D125">
            <v>542712.43999999994</v>
          </cell>
          <cell r="E125">
            <v>1044466.34</v>
          </cell>
          <cell r="F125">
            <v>284436.05</v>
          </cell>
          <cell r="G125">
            <v>610944.85</v>
          </cell>
          <cell r="H125">
            <v>218282.22</v>
          </cell>
        </row>
        <row r="126">
          <cell r="A126" t="str">
            <v>AL2 3</v>
          </cell>
          <cell r="B126">
            <v>861532.76</v>
          </cell>
          <cell r="C126">
            <v>112312.62000000002</v>
          </cell>
          <cell r="D126">
            <v>1101875.92</v>
          </cell>
          <cell r="E126">
            <v>1424282.76</v>
          </cell>
          <cell r="F126">
            <v>162466.42000000004</v>
          </cell>
          <cell r="G126">
            <v>658837.18000000005</v>
          </cell>
          <cell r="H126">
            <v>283660.07</v>
          </cell>
        </row>
        <row r="127">
          <cell r="A127" t="str">
            <v>AL3 4</v>
          </cell>
          <cell r="B127">
            <v>805678.12</v>
          </cell>
          <cell r="C127" t="str">
            <v/>
          </cell>
          <cell r="D127">
            <v>718813.76</v>
          </cell>
          <cell r="E127">
            <v>1060042.76</v>
          </cell>
          <cell r="F127">
            <v>102438.2</v>
          </cell>
          <cell r="G127">
            <v>554621.51</v>
          </cell>
          <cell r="H127">
            <v>124333.64</v>
          </cell>
        </row>
        <row r="128">
          <cell r="A128" t="str">
            <v>AL3 5</v>
          </cell>
          <cell r="B128">
            <v>1040189.67</v>
          </cell>
          <cell r="C128" t="str">
            <v/>
          </cell>
          <cell r="D128">
            <v>1037114.36</v>
          </cell>
          <cell r="E128">
            <v>1080864.7</v>
          </cell>
          <cell r="F128">
            <v>257443.19</v>
          </cell>
          <cell r="G128">
            <v>537160.94999999995</v>
          </cell>
          <cell r="H128">
            <v>210980.28</v>
          </cell>
        </row>
        <row r="129">
          <cell r="A129" t="str">
            <v>AL3 6</v>
          </cell>
          <cell r="B129">
            <v>575212.04</v>
          </cell>
          <cell r="C129" t="str">
            <v/>
          </cell>
          <cell r="D129">
            <v>507566.91</v>
          </cell>
          <cell r="E129">
            <v>797496.28</v>
          </cell>
          <cell r="F129">
            <v>141663.53</v>
          </cell>
          <cell r="G129">
            <v>320563.34999999998</v>
          </cell>
          <cell r="H129">
            <v>125613.77</v>
          </cell>
        </row>
        <row r="130">
          <cell r="A130" t="str">
            <v>AL3 7</v>
          </cell>
          <cell r="B130">
            <v>929227.34</v>
          </cell>
          <cell r="C130" t="str">
            <v/>
          </cell>
          <cell r="D130">
            <v>816828.44</v>
          </cell>
          <cell r="E130">
            <v>908224.44</v>
          </cell>
          <cell r="F130">
            <v>179550.13</v>
          </cell>
          <cell r="G130">
            <v>677426.71</v>
          </cell>
          <cell r="H130">
            <v>196883.17</v>
          </cell>
        </row>
        <row r="131">
          <cell r="A131" t="str">
            <v>AL3 8</v>
          </cell>
          <cell r="B131">
            <v>519117.68</v>
          </cell>
          <cell r="C131" t="str">
            <v/>
          </cell>
          <cell r="D131">
            <v>833123.47</v>
          </cell>
          <cell r="E131">
            <v>930940.8</v>
          </cell>
          <cell r="F131">
            <v>318447.6100000001</v>
          </cell>
          <cell r="G131">
            <v>532483.77</v>
          </cell>
          <cell r="H131">
            <v>216857.25</v>
          </cell>
        </row>
        <row r="132">
          <cell r="A132" t="str">
            <v>AL4 0</v>
          </cell>
          <cell r="B132">
            <v>1216812.55</v>
          </cell>
          <cell r="C132" t="str">
            <v/>
          </cell>
          <cell r="D132">
            <v>1120836.1599999999</v>
          </cell>
          <cell r="E132">
            <v>1401413.37</v>
          </cell>
          <cell r="F132">
            <v>332937.75000000006</v>
          </cell>
          <cell r="G132">
            <v>852915.15</v>
          </cell>
          <cell r="H132">
            <v>329748.03999999998</v>
          </cell>
        </row>
        <row r="133">
          <cell r="A133" t="str">
            <v>AL4 8</v>
          </cell>
          <cell r="B133">
            <v>848036.9</v>
          </cell>
          <cell r="C133" t="str">
            <v/>
          </cell>
          <cell r="D133">
            <v>639570.31000000006</v>
          </cell>
          <cell r="E133">
            <v>1036116.12</v>
          </cell>
          <cell r="F133">
            <v>210882.43000000005</v>
          </cell>
          <cell r="G133">
            <v>974915.98</v>
          </cell>
          <cell r="H133">
            <v>205829.47</v>
          </cell>
        </row>
        <row r="134">
          <cell r="A134" t="str">
            <v>AL4 9</v>
          </cell>
          <cell r="B134">
            <v>1373993.95</v>
          </cell>
          <cell r="C134" t="str">
            <v/>
          </cell>
          <cell r="D134">
            <v>1063317.4099999999</v>
          </cell>
          <cell r="E134">
            <v>2003554.74</v>
          </cell>
          <cell r="F134">
            <v>389443.36</v>
          </cell>
          <cell r="G134">
            <v>893985.32</v>
          </cell>
          <cell r="H134">
            <v>216763.37</v>
          </cell>
        </row>
        <row r="135">
          <cell r="A135" t="str">
            <v>AL5 1</v>
          </cell>
          <cell r="B135">
            <v>775662.46</v>
          </cell>
          <cell r="C135" t="str">
            <v/>
          </cell>
          <cell r="D135">
            <v>993238.82</v>
          </cell>
          <cell r="E135">
            <v>661908.51</v>
          </cell>
          <cell r="F135">
            <v>176480.51</v>
          </cell>
          <cell r="G135">
            <v>730620.55</v>
          </cell>
          <cell r="H135">
            <v>235254.52000000002</v>
          </cell>
        </row>
        <row r="136">
          <cell r="A136" t="str">
            <v>AL5 2</v>
          </cell>
          <cell r="B136">
            <v>539415.65</v>
          </cell>
          <cell r="C136" t="str">
            <v/>
          </cell>
          <cell r="D136">
            <v>2268395.1800000002</v>
          </cell>
          <cell r="E136">
            <v>1188654.71</v>
          </cell>
          <cell r="F136">
            <v>53500.57</v>
          </cell>
          <cell r="G136">
            <v>1716858.59</v>
          </cell>
          <cell r="H136" t="str">
            <v/>
          </cell>
        </row>
        <row r="137">
          <cell r="A137" t="str">
            <v>AL5 3</v>
          </cell>
          <cell r="B137">
            <v>718019.68</v>
          </cell>
          <cell r="C137" t="str">
            <v/>
          </cell>
          <cell r="D137">
            <v>1034248.12</v>
          </cell>
          <cell r="E137">
            <v>912277.26</v>
          </cell>
          <cell r="F137">
            <v>181154.01</v>
          </cell>
          <cell r="G137">
            <v>655192.32999999996</v>
          </cell>
          <cell r="H137">
            <v>133137.54999999999</v>
          </cell>
        </row>
        <row r="138">
          <cell r="A138" t="str">
            <v>AL5 4</v>
          </cell>
          <cell r="B138">
            <v>617941.4</v>
          </cell>
          <cell r="C138" t="str">
            <v/>
          </cell>
          <cell r="D138">
            <v>1233687.8799999999</v>
          </cell>
          <cell r="E138">
            <v>814811.44</v>
          </cell>
          <cell r="F138">
            <v>187544.37</v>
          </cell>
          <cell r="G138">
            <v>1283186.25</v>
          </cell>
          <cell r="H138">
            <v>195393.04</v>
          </cell>
        </row>
        <row r="139">
          <cell r="A139" t="str">
            <v>AL5 5</v>
          </cell>
          <cell r="B139">
            <v>980289.63</v>
          </cell>
          <cell r="C139" t="str">
            <v/>
          </cell>
          <cell r="D139">
            <v>1386899.46</v>
          </cell>
          <cell r="E139">
            <v>848085.45</v>
          </cell>
          <cell r="F139">
            <v>181579.87</v>
          </cell>
          <cell r="G139">
            <v>933103.96</v>
          </cell>
          <cell r="H139">
            <v>154960.95000000001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1304248.52</v>
          </cell>
          <cell r="C141" t="str">
            <v/>
          </cell>
          <cell r="D141">
            <v>1042971.49</v>
          </cell>
          <cell r="E141">
            <v>1722050.36</v>
          </cell>
          <cell r="F141">
            <v>174469.18</v>
          </cell>
          <cell r="G141">
            <v>507301.46</v>
          </cell>
          <cell r="H141">
            <v>186412.6</v>
          </cell>
        </row>
        <row r="142">
          <cell r="A142" t="str">
            <v>AL6 9</v>
          </cell>
          <cell r="B142">
            <v>1163608.28</v>
          </cell>
          <cell r="C142" t="str">
            <v/>
          </cell>
          <cell r="D142">
            <v>611931.52</v>
          </cell>
          <cell r="E142">
            <v>1241152.8400000001</v>
          </cell>
          <cell r="F142">
            <v>168072.35</v>
          </cell>
          <cell r="G142">
            <v>661945.73</v>
          </cell>
          <cell r="H142">
            <v>166299.28</v>
          </cell>
        </row>
        <row r="143">
          <cell r="A143" t="str">
            <v>AL7 1</v>
          </cell>
          <cell r="B143">
            <v>776218.52</v>
          </cell>
          <cell r="C143" t="str">
            <v/>
          </cell>
          <cell r="D143">
            <v>593454.15</v>
          </cell>
          <cell r="E143">
            <v>1115105.76</v>
          </cell>
          <cell r="F143">
            <v>277724.02</v>
          </cell>
          <cell r="G143">
            <v>504689.95</v>
          </cell>
          <cell r="H143">
            <v>134523.76999999999</v>
          </cell>
        </row>
        <row r="144">
          <cell r="A144" t="str">
            <v>AL7 2</v>
          </cell>
          <cell r="B144">
            <v>1244670.03</v>
          </cell>
          <cell r="C144" t="str">
            <v/>
          </cell>
          <cell r="D144">
            <v>1043342.59</v>
          </cell>
          <cell r="E144">
            <v>1489240.17</v>
          </cell>
          <cell r="F144">
            <v>448447.26</v>
          </cell>
          <cell r="G144">
            <v>669638.80000000005</v>
          </cell>
          <cell r="H144">
            <v>219282.47</v>
          </cell>
        </row>
        <row r="145">
          <cell r="A145" t="str">
            <v>AL7 3</v>
          </cell>
          <cell r="B145">
            <v>1687492.15</v>
          </cell>
          <cell r="C145" t="str">
            <v/>
          </cell>
          <cell r="D145">
            <v>1044330.32</v>
          </cell>
          <cell r="E145">
            <v>1642648.96</v>
          </cell>
          <cell r="F145">
            <v>486284.01000000007</v>
          </cell>
          <cell r="G145">
            <v>860382.61</v>
          </cell>
          <cell r="H145">
            <v>329341.75</v>
          </cell>
        </row>
        <row r="146">
          <cell r="A146" t="str">
            <v>AL7 4</v>
          </cell>
          <cell r="B146">
            <v>1658654.01</v>
          </cell>
          <cell r="C146" t="str">
            <v/>
          </cell>
          <cell r="D146">
            <v>1138388.05</v>
          </cell>
          <cell r="E146">
            <v>2085449.42</v>
          </cell>
          <cell r="F146">
            <v>442754.4499999999</v>
          </cell>
          <cell r="G146">
            <v>728305.76</v>
          </cell>
          <cell r="H146">
            <v>399720.81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795660.06</v>
          </cell>
          <cell r="C148" t="str">
            <v/>
          </cell>
          <cell r="D148">
            <v>581339.39</v>
          </cell>
          <cell r="E148">
            <v>730865.4</v>
          </cell>
          <cell r="F148">
            <v>240516.28000000003</v>
          </cell>
          <cell r="G148">
            <v>562957.1</v>
          </cell>
          <cell r="H148">
            <v>110403.81</v>
          </cell>
        </row>
        <row r="149">
          <cell r="A149" t="str">
            <v>AL8 7</v>
          </cell>
          <cell r="B149">
            <v>918005.65</v>
          </cell>
          <cell r="C149" t="str">
            <v/>
          </cell>
          <cell r="D149">
            <v>790392.18</v>
          </cell>
          <cell r="E149">
            <v>948597.93</v>
          </cell>
          <cell r="F149">
            <v>321715.32000000007</v>
          </cell>
          <cell r="G149">
            <v>505893.14</v>
          </cell>
          <cell r="H149">
            <v>160666.23999999999</v>
          </cell>
        </row>
        <row r="150">
          <cell r="A150" t="str">
            <v>AL9 5</v>
          </cell>
          <cell r="B150">
            <v>438463.88</v>
          </cell>
          <cell r="C150" t="str">
            <v/>
          </cell>
          <cell r="D150">
            <v>320231.42</v>
          </cell>
          <cell r="E150">
            <v>542323.18000000005</v>
          </cell>
          <cell r="F150" t="str">
            <v/>
          </cell>
          <cell r="G150">
            <v>212609.29</v>
          </cell>
          <cell r="H150">
            <v>112154.26000000001</v>
          </cell>
        </row>
        <row r="151">
          <cell r="A151" t="str">
            <v>AL9 6</v>
          </cell>
          <cell r="B151">
            <v>410193.62</v>
          </cell>
          <cell r="C151" t="str">
            <v/>
          </cell>
          <cell r="D151">
            <v>140360.73000000001</v>
          </cell>
          <cell r="E151">
            <v>465956.36</v>
          </cell>
          <cell r="F151" t="str">
            <v/>
          </cell>
          <cell r="G151">
            <v>181556.52</v>
          </cell>
          <cell r="H151" t="str">
            <v/>
          </cell>
        </row>
        <row r="152">
          <cell r="A152" t="str">
            <v>AL9 7</v>
          </cell>
          <cell r="B152">
            <v>1227030.94</v>
          </cell>
          <cell r="C152" t="str">
            <v/>
          </cell>
          <cell r="D152">
            <v>660884.82999999996</v>
          </cell>
          <cell r="E152">
            <v>1668994.88</v>
          </cell>
          <cell r="F152">
            <v>246572.2</v>
          </cell>
          <cell r="G152">
            <v>770925.44</v>
          </cell>
          <cell r="H152">
            <v>172303.72</v>
          </cell>
        </row>
        <row r="153">
          <cell r="A153" t="str">
            <v>B Other</v>
          </cell>
          <cell r="B153">
            <v>299867.21999999997</v>
          </cell>
          <cell r="C153">
            <v>8074703.7500000028</v>
          </cell>
          <cell r="D153">
            <v>213292.57</v>
          </cell>
          <cell r="E153">
            <v>389766.08999999997</v>
          </cell>
          <cell r="F153">
            <v>1102932.2</v>
          </cell>
          <cell r="G153">
            <v>359952.76</v>
          </cell>
          <cell r="H153">
            <v>910064.05</v>
          </cell>
        </row>
        <row r="154">
          <cell r="A154" t="str">
            <v>B total</v>
          </cell>
          <cell r="B154">
            <v>169682670.57000005</v>
          </cell>
          <cell r="C154">
            <v>10481883.570000002</v>
          </cell>
          <cell r="D154">
            <v>171512829.70999998</v>
          </cell>
          <cell r="E154">
            <v>420091593.59999973</v>
          </cell>
          <cell r="F154">
            <v>47552258.450000003</v>
          </cell>
          <cell r="G154">
            <v>119381944.48999995</v>
          </cell>
          <cell r="H154">
            <v>42502441.360000022</v>
          </cell>
        </row>
        <row r="155">
          <cell r="A155" t="str">
            <v>B1 1</v>
          </cell>
          <cell r="B155">
            <v>291961.3</v>
          </cell>
          <cell r="C155" t="str">
            <v/>
          </cell>
          <cell r="D155">
            <v>403296.51</v>
          </cell>
          <cell r="E155">
            <v>627530.97</v>
          </cell>
          <cell r="F155">
            <v>145032.23000000001</v>
          </cell>
          <cell r="G155">
            <v>300682.93</v>
          </cell>
          <cell r="H155" t="str">
            <v/>
          </cell>
        </row>
        <row r="156">
          <cell r="A156" t="str">
            <v>B1 2</v>
          </cell>
          <cell r="B156">
            <v>238593.47</v>
          </cell>
          <cell r="C156" t="str">
            <v/>
          </cell>
          <cell r="D156">
            <v>230433.53</v>
          </cell>
          <cell r="E156">
            <v>257018.82</v>
          </cell>
          <cell r="F156" t="str">
            <v/>
          </cell>
          <cell r="G156">
            <v>1425188.52</v>
          </cell>
          <cell r="H156" t="str">
            <v/>
          </cell>
        </row>
        <row r="157">
          <cell r="A157" t="str">
            <v>B1 3</v>
          </cell>
          <cell r="B157">
            <v>128720.2</v>
          </cell>
          <cell r="C157" t="str">
            <v/>
          </cell>
          <cell r="D157">
            <v>228462.04</v>
          </cell>
          <cell r="E157">
            <v>439642.85</v>
          </cell>
          <cell r="F157" t="str">
            <v/>
          </cell>
          <cell r="G157">
            <v>229662.86</v>
          </cell>
          <cell r="H157" t="str">
            <v/>
          </cell>
        </row>
        <row r="158">
          <cell r="A158" t="str">
            <v>B10 0</v>
          </cell>
          <cell r="B158">
            <v>1046169.87</v>
          </cell>
          <cell r="C158" t="str">
            <v/>
          </cell>
          <cell r="D158">
            <v>209152.1</v>
          </cell>
          <cell r="E158">
            <v>640693.89</v>
          </cell>
          <cell r="F158">
            <v>130777.79000000002</v>
          </cell>
          <cell r="G158">
            <v>219756.44</v>
          </cell>
          <cell r="H158">
            <v>46085.01</v>
          </cell>
        </row>
        <row r="159">
          <cell r="A159" t="str">
            <v>B10 9</v>
          </cell>
          <cell r="B159">
            <v>1900308.36</v>
          </cell>
          <cell r="C159" t="str">
            <v/>
          </cell>
          <cell r="D159">
            <v>278026.46000000002</v>
          </cell>
          <cell r="E159">
            <v>1606686.8</v>
          </cell>
          <cell r="F159">
            <v>491897.4</v>
          </cell>
          <cell r="G159">
            <v>348208.7</v>
          </cell>
          <cell r="H159">
            <v>192800.16</v>
          </cell>
        </row>
        <row r="160">
          <cell r="A160" t="str">
            <v>B11 1</v>
          </cell>
          <cell r="B160">
            <v>978961.02</v>
          </cell>
          <cell r="C160" t="str">
            <v/>
          </cell>
          <cell r="D160">
            <v>249474.98</v>
          </cell>
          <cell r="E160">
            <v>826051.34</v>
          </cell>
          <cell r="F160">
            <v>96470.290000000023</v>
          </cell>
          <cell r="G160">
            <v>548717.01</v>
          </cell>
          <cell r="H160">
            <v>129097.04000000001</v>
          </cell>
        </row>
        <row r="161">
          <cell r="A161" t="str">
            <v>B11 2</v>
          </cell>
          <cell r="B161">
            <v>396474.08</v>
          </cell>
          <cell r="C161" t="str">
            <v/>
          </cell>
          <cell r="D161">
            <v>137098.20000000001</v>
          </cell>
          <cell r="E161">
            <v>526054.56000000006</v>
          </cell>
          <cell r="F161" t="str">
            <v/>
          </cell>
          <cell r="G161">
            <v>164719.72</v>
          </cell>
          <cell r="H161">
            <v>84243.790000000008</v>
          </cell>
        </row>
        <row r="162">
          <cell r="A162" t="str">
            <v>B11 3</v>
          </cell>
          <cell r="B162">
            <v>880528.31</v>
          </cell>
          <cell r="C162" t="str">
            <v/>
          </cell>
          <cell r="D162">
            <v>425152.81</v>
          </cell>
          <cell r="E162">
            <v>2219311.9700000002</v>
          </cell>
          <cell r="F162">
            <v>168035.62</v>
          </cell>
          <cell r="G162">
            <v>643362.55000000005</v>
          </cell>
          <cell r="H162">
            <v>146273.92000000001</v>
          </cell>
        </row>
        <row r="163">
          <cell r="A163" t="str">
            <v>B11 4</v>
          </cell>
          <cell r="B163">
            <v>995462.62</v>
          </cell>
          <cell r="C163" t="str">
            <v/>
          </cell>
          <cell r="D163">
            <v>317744.31</v>
          </cell>
          <cell r="E163">
            <v>1255932.83</v>
          </cell>
          <cell r="F163">
            <v>74334.160000000018</v>
          </cell>
          <cell r="G163">
            <v>431092.92</v>
          </cell>
          <cell r="H163">
            <v>114100.15000000001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206338.67</v>
          </cell>
          <cell r="C165" t="str">
            <v/>
          </cell>
          <cell r="D165">
            <v>199465.66</v>
          </cell>
          <cell r="E165">
            <v>323127.34000000003</v>
          </cell>
          <cell r="F165" t="str">
            <v/>
          </cell>
          <cell r="G165">
            <v>209991.16</v>
          </cell>
          <cell r="H165" t="str">
            <v/>
          </cell>
        </row>
        <row r="166">
          <cell r="A166" t="str">
            <v>B12 8</v>
          </cell>
          <cell r="B166">
            <v>568259.19999999995</v>
          </cell>
          <cell r="C166" t="str">
            <v/>
          </cell>
          <cell r="D166">
            <v>170779.1</v>
          </cell>
          <cell r="E166">
            <v>478842.43</v>
          </cell>
          <cell r="F166">
            <v>73685.37000000001</v>
          </cell>
          <cell r="G166">
            <v>299016.96000000002</v>
          </cell>
          <cell r="H166">
            <v>70555.27</v>
          </cell>
        </row>
        <row r="167">
          <cell r="A167" t="str">
            <v>B12 9</v>
          </cell>
          <cell r="B167">
            <v>348599.38</v>
          </cell>
          <cell r="C167" t="str">
            <v/>
          </cell>
          <cell r="D167">
            <v>216351.7</v>
          </cell>
          <cell r="E167">
            <v>810885.28</v>
          </cell>
          <cell r="F167">
            <v>94549.77</v>
          </cell>
          <cell r="G167">
            <v>344964.59</v>
          </cell>
          <cell r="H167">
            <v>95010.98</v>
          </cell>
        </row>
        <row r="168">
          <cell r="A168" t="str">
            <v>B13 0</v>
          </cell>
          <cell r="B168">
            <v>1028721.85</v>
          </cell>
          <cell r="C168" t="str">
            <v/>
          </cell>
          <cell r="D168">
            <v>999430.78</v>
          </cell>
          <cell r="E168">
            <v>2375706.5299999998</v>
          </cell>
          <cell r="F168">
            <v>284519.73</v>
          </cell>
          <cell r="G168">
            <v>606491.86</v>
          </cell>
          <cell r="H168">
            <v>421839.68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575285.42000000004</v>
          </cell>
          <cell r="C170" t="str">
            <v/>
          </cell>
          <cell r="D170">
            <v>780640.36</v>
          </cell>
          <cell r="E170">
            <v>1575470.1</v>
          </cell>
          <cell r="F170">
            <v>91039.409999999989</v>
          </cell>
          <cell r="G170">
            <v>521093.17</v>
          </cell>
          <cell r="H170">
            <v>119680.24</v>
          </cell>
        </row>
        <row r="171">
          <cell r="A171" t="str">
            <v>B13 9</v>
          </cell>
          <cell r="B171">
            <v>1054748.04</v>
          </cell>
          <cell r="C171" t="str">
            <v/>
          </cell>
          <cell r="D171">
            <v>1202715.2</v>
          </cell>
          <cell r="E171">
            <v>2379227.5699999998</v>
          </cell>
          <cell r="F171">
            <v>283684.26999999996</v>
          </cell>
          <cell r="G171">
            <v>1285865.1100000001</v>
          </cell>
          <cell r="H171">
            <v>177204.72</v>
          </cell>
        </row>
        <row r="172">
          <cell r="A172" t="str">
            <v>B14 4</v>
          </cell>
          <cell r="B172">
            <v>1165421.98</v>
          </cell>
          <cell r="C172" t="str">
            <v/>
          </cell>
          <cell r="D172">
            <v>815845.48</v>
          </cell>
          <cell r="E172">
            <v>3303368.06</v>
          </cell>
          <cell r="F172">
            <v>300932.02</v>
          </cell>
          <cell r="G172">
            <v>681076.84</v>
          </cell>
          <cell r="H172">
            <v>363723.05</v>
          </cell>
        </row>
        <row r="173">
          <cell r="A173" t="str">
            <v>B14 5</v>
          </cell>
          <cell r="B173">
            <v>1312971.1499999999</v>
          </cell>
          <cell r="C173" t="str">
            <v/>
          </cell>
          <cell r="D173">
            <v>511102.25</v>
          </cell>
          <cell r="E173">
            <v>2388356.59</v>
          </cell>
          <cell r="F173">
            <v>128876.30000000002</v>
          </cell>
          <cell r="G173">
            <v>435738.76</v>
          </cell>
          <cell r="H173">
            <v>259535.1</v>
          </cell>
        </row>
        <row r="174">
          <cell r="A174" t="str">
            <v>B14 6</v>
          </cell>
          <cell r="B174">
            <v>900917.78</v>
          </cell>
          <cell r="C174" t="str">
            <v/>
          </cell>
          <cell r="D174">
            <v>1038373.44</v>
          </cell>
          <cell r="E174">
            <v>2655437.25</v>
          </cell>
          <cell r="F174">
            <v>296795.9599999999</v>
          </cell>
          <cell r="G174">
            <v>639318.71</v>
          </cell>
          <cell r="H174">
            <v>247693.39</v>
          </cell>
        </row>
        <row r="175">
          <cell r="A175" t="str">
            <v>B14 7</v>
          </cell>
          <cell r="B175">
            <v>555436.36</v>
          </cell>
          <cell r="C175" t="str">
            <v/>
          </cell>
          <cell r="D175">
            <v>676664.29</v>
          </cell>
          <cell r="E175">
            <v>1146527.45</v>
          </cell>
          <cell r="F175">
            <v>215793.48999999996</v>
          </cell>
          <cell r="G175">
            <v>472333.26</v>
          </cell>
          <cell r="H175">
            <v>162502.66</v>
          </cell>
        </row>
        <row r="176">
          <cell r="A176" t="str">
            <v>B15 1</v>
          </cell>
          <cell r="B176">
            <v>105240.56</v>
          </cell>
          <cell r="C176" t="str">
            <v/>
          </cell>
          <cell r="D176">
            <v>77085.289999999994</v>
          </cell>
          <cell r="E176">
            <v>337566.35</v>
          </cell>
          <cell r="F176" t="str">
            <v/>
          </cell>
          <cell r="G176">
            <v>117834.17</v>
          </cell>
          <cell r="H176" t="str">
            <v/>
          </cell>
        </row>
        <row r="177">
          <cell r="A177" t="str">
            <v>B15 2</v>
          </cell>
          <cell r="B177">
            <v>616198.31999999995</v>
          </cell>
          <cell r="C177" t="str">
            <v/>
          </cell>
          <cell r="D177">
            <v>973574.24</v>
          </cell>
          <cell r="E177">
            <v>1314911.01</v>
          </cell>
          <cell r="F177">
            <v>120574.50999999998</v>
          </cell>
          <cell r="G177">
            <v>824609.14</v>
          </cell>
          <cell r="H177">
            <v>121552.53</v>
          </cell>
        </row>
        <row r="178">
          <cell r="A178" t="str">
            <v>B15 3</v>
          </cell>
          <cell r="B178">
            <v>526947.67000000004</v>
          </cell>
          <cell r="C178" t="str">
            <v/>
          </cell>
          <cell r="D178">
            <v>1411168.95</v>
          </cell>
          <cell r="E178">
            <v>943175.1</v>
          </cell>
          <cell r="F178" t="str">
            <v/>
          </cell>
          <cell r="G178">
            <v>769717.3</v>
          </cell>
          <cell r="H178">
            <v>83050.460000000006</v>
          </cell>
        </row>
        <row r="179">
          <cell r="A179" t="str">
            <v>B16 0</v>
          </cell>
          <cell r="B179">
            <v>865816.36</v>
          </cell>
          <cell r="C179" t="str">
            <v/>
          </cell>
          <cell r="D179">
            <v>710786.6</v>
          </cell>
          <cell r="E179">
            <v>1229571.33</v>
          </cell>
          <cell r="F179">
            <v>168266.98</v>
          </cell>
          <cell r="G179">
            <v>338894.23</v>
          </cell>
          <cell r="H179">
            <v>140109.24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539937.80000000005</v>
          </cell>
          <cell r="C181" t="str">
            <v/>
          </cell>
          <cell r="D181">
            <v>565289.9</v>
          </cell>
          <cell r="E181">
            <v>832139.67</v>
          </cell>
          <cell r="F181">
            <v>64388.7</v>
          </cell>
          <cell r="G181">
            <v>380441.55</v>
          </cell>
          <cell r="H181">
            <v>94947.75</v>
          </cell>
        </row>
        <row r="182">
          <cell r="A182" t="str">
            <v>B16 9</v>
          </cell>
          <cell r="B182">
            <v>1109145.1000000001</v>
          </cell>
          <cell r="C182" t="str">
            <v/>
          </cell>
          <cell r="D182">
            <v>513080.39</v>
          </cell>
          <cell r="E182">
            <v>978502.95</v>
          </cell>
          <cell r="F182">
            <v>103761.13</v>
          </cell>
          <cell r="G182">
            <v>394510.06</v>
          </cell>
          <cell r="H182">
            <v>116088.32000000001</v>
          </cell>
        </row>
        <row r="183">
          <cell r="A183" t="str">
            <v>B17 0</v>
          </cell>
          <cell r="B183">
            <v>531747.14</v>
          </cell>
          <cell r="C183" t="str">
            <v/>
          </cell>
          <cell r="D183">
            <v>1438442.87</v>
          </cell>
          <cell r="E183">
            <v>1313227.17</v>
          </cell>
          <cell r="F183">
            <v>169369.36</v>
          </cell>
          <cell r="G183">
            <v>588570.79</v>
          </cell>
          <cell r="H183">
            <v>178791.81</v>
          </cell>
        </row>
        <row r="184">
          <cell r="A184" t="str">
            <v>B17 8</v>
          </cell>
          <cell r="B184">
            <v>938832.25</v>
          </cell>
          <cell r="C184" t="str">
            <v/>
          </cell>
          <cell r="D184">
            <v>1459466.99</v>
          </cell>
          <cell r="E184">
            <v>1793869.47</v>
          </cell>
          <cell r="F184" t="str">
            <v/>
          </cell>
          <cell r="G184">
            <v>682392.6</v>
          </cell>
          <cell r="H184">
            <v>206711.91</v>
          </cell>
        </row>
        <row r="185">
          <cell r="A185" t="str">
            <v>B17 9</v>
          </cell>
          <cell r="B185">
            <v>717600.1</v>
          </cell>
          <cell r="C185" t="str">
            <v/>
          </cell>
          <cell r="D185">
            <v>951453.03</v>
          </cell>
          <cell r="E185">
            <v>1365444.31</v>
          </cell>
          <cell r="F185">
            <v>156712.31000000003</v>
          </cell>
          <cell r="G185">
            <v>810251.71</v>
          </cell>
          <cell r="H185">
            <v>253063.07</v>
          </cell>
        </row>
        <row r="186">
          <cell r="A186" t="str">
            <v>B18 4</v>
          </cell>
          <cell r="B186">
            <v>470085.47</v>
          </cell>
          <cell r="C186" t="str">
            <v/>
          </cell>
          <cell r="D186">
            <v>101322.76</v>
          </cell>
          <cell r="E186">
            <v>448267.49</v>
          </cell>
          <cell r="F186" t="str">
            <v/>
          </cell>
          <cell r="G186">
            <v>249756.42</v>
          </cell>
          <cell r="H186" t="str">
            <v/>
          </cell>
        </row>
        <row r="187">
          <cell r="A187" t="str">
            <v>B18 5</v>
          </cell>
          <cell r="B187">
            <v>400059.16</v>
          </cell>
          <cell r="C187" t="str">
            <v/>
          </cell>
          <cell r="D187">
            <v>246208.26</v>
          </cell>
          <cell r="E187">
            <v>816968.64</v>
          </cell>
          <cell r="F187">
            <v>99957.7</v>
          </cell>
          <cell r="G187">
            <v>322675.75</v>
          </cell>
          <cell r="H187" t="str">
            <v/>
          </cell>
        </row>
        <row r="188">
          <cell r="A188" t="str">
            <v>B18 6</v>
          </cell>
          <cell r="B188">
            <v>100673.98</v>
          </cell>
          <cell r="C188" t="str">
            <v/>
          </cell>
          <cell r="D188">
            <v>288808</v>
          </cell>
          <cell r="E188">
            <v>365004.88</v>
          </cell>
          <cell r="F188" t="str">
            <v/>
          </cell>
          <cell r="G188">
            <v>253264.83</v>
          </cell>
          <cell r="H188" t="str">
            <v/>
          </cell>
        </row>
        <row r="189">
          <cell r="A189" t="str">
            <v>B18 7</v>
          </cell>
          <cell r="B189">
            <v>205920.41</v>
          </cell>
          <cell r="C189" t="str">
            <v/>
          </cell>
          <cell r="D189">
            <v>136216.68</v>
          </cell>
          <cell r="E189">
            <v>256669.25</v>
          </cell>
          <cell r="F189" t="str">
            <v/>
          </cell>
          <cell r="G189">
            <v>120407.36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566455.36</v>
          </cell>
          <cell r="C191" t="str">
            <v/>
          </cell>
          <cell r="D191">
            <v>220851.21</v>
          </cell>
          <cell r="E191">
            <v>664335.41</v>
          </cell>
          <cell r="F191">
            <v>95108.11</v>
          </cell>
          <cell r="G191">
            <v>551295.56999999995</v>
          </cell>
          <cell r="H191">
            <v>51310.5</v>
          </cell>
        </row>
        <row r="192">
          <cell r="A192" t="str">
            <v>B19 2</v>
          </cell>
          <cell r="B192">
            <v>529661.55000000005</v>
          </cell>
          <cell r="C192" t="str">
            <v/>
          </cell>
          <cell r="D192">
            <v>176214.27</v>
          </cell>
          <cell r="E192">
            <v>953198.66</v>
          </cell>
          <cell r="F192">
            <v>104394.32</v>
          </cell>
          <cell r="G192">
            <v>415263.1</v>
          </cell>
          <cell r="H192">
            <v>108474.74</v>
          </cell>
        </row>
        <row r="193">
          <cell r="A193" t="str">
            <v>B19 3</v>
          </cell>
          <cell r="B193">
            <v>117066.87</v>
          </cell>
          <cell r="C193" t="str">
            <v/>
          </cell>
          <cell r="D193">
            <v>104191.97</v>
          </cell>
          <cell r="E193">
            <v>240961.32</v>
          </cell>
          <cell r="F193" t="str">
            <v/>
          </cell>
          <cell r="G193">
            <v>126417.98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2414016.98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1120668.24</v>
          </cell>
          <cell r="C197" t="str">
            <v/>
          </cell>
          <cell r="D197">
            <v>619139.47</v>
          </cell>
          <cell r="E197">
            <v>1688624.13</v>
          </cell>
          <cell r="F197">
            <v>257478.71</v>
          </cell>
          <cell r="G197">
            <v>536183.76</v>
          </cell>
          <cell r="H197">
            <v>170976.75</v>
          </cell>
        </row>
        <row r="198">
          <cell r="A198" t="str">
            <v>B20 2</v>
          </cell>
          <cell r="B198">
            <v>1383269.04</v>
          </cell>
          <cell r="C198" t="str">
            <v/>
          </cell>
          <cell r="D198">
            <v>738805.76000000001</v>
          </cell>
          <cell r="E198">
            <v>1938377.59</v>
          </cell>
          <cell r="F198">
            <v>264811.69999999995</v>
          </cell>
          <cell r="G198">
            <v>705863.68000000005</v>
          </cell>
          <cell r="H198">
            <v>126055.72</v>
          </cell>
        </row>
        <row r="199">
          <cell r="A199" t="str">
            <v>B20 3</v>
          </cell>
          <cell r="B199">
            <v>1043737.07</v>
          </cell>
          <cell r="C199" t="str">
            <v/>
          </cell>
          <cell r="D199">
            <v>343921.63</v>
          </cell>
          <cell r="E199">
            <v>1347775.55</v>
          </cell>
          <cell r="F199">
            <v>80926.720000000001</v>
          </cell>
          <cell r="G199">
            <v>778171.55</v>
          </cell>
          <cell r="H199">
            <v>142111.21</v>
          </cell>
        </row>
        <row r="200">
          <cell r="A200" t="str">
            <v>B21 0</v>
          </cell>
          <cell r="B200">
            <v>1023850.67</v>
          </cell>
          <cell r="C200" t="str">
            <v/>
          </cell>
          <cell r="D200">
            <v>189054.83</v>
          </cell>
          <cell r="E200">
            <v>1031176.25</v>
          </cell>
          <cell r="F200">
            <v>201028.26</v>
          </cell>
          <cell r="G200">
            <v>387203.55</v>
          </cell>
          <cell r="H200">
            <v>67549.81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976957.43</v>
          </cell>
          <cell r="C202" t="str">
            <v/>
          </cell>
          <cell r="D202">
            <v>416087.24</v>
          </cell>
          <cell r="E202">
            <v>1304212.19</v>
          </cell>
          <cell r="F202">
            <v>159646.19</v>
          </cell>
          <cell r="G202">
            <v>357576.08</v>
          </cell>
          <cell r="H202">
            <v>57272.54</v>
          </cell>
        </row>
        <row r="203">
          <cell r="A203" t="str">
            <v>B21 9</v>
          </cell>
          <cell r="B203">
            <v>1099432.69</v>
          </cell>
          <cell r="C203" t="str">
            <v/>
          </cell>
          <cell r="D203">
            <v>315886.71000000002</v>
          </cell>
          <cell r="E203">
            <v>1194599.94</v>
          </cell>
          <cell r="F203">
            <v>234605.28999999995</v>
          </cell>
          <cell r="G203">
            <v>445323.96</v>
          </cell>
          <cell r="H203">
            <v>67472.820000000007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1184251.68</v>
          </cell>
          <cell r="C205" t="str">
            <v/>
          </cell>
          <cell r="D205">
            <v>1265459.28</v>
          </cell>
          <cell r="E205">
            <v>3053042.66</v>
          </cell>
          <cell r="F205">
            <v>394195.41000000009</v>
          </cell>
          <cell r="G205">
            <v>1002965.42</v>
          </cell>
          <cell r="H205">
            <v>383131.13</v>
          </cell>
        </row>
        <row r="206">
          <cell r="A206" t="str">
            <v>B23 6</v>
          </cell>
          <cell r="B206">
            <v>990780.94</v>
          </cell>
          <cell r="C206" t="str">
            <v/>
          </cell>
          <cell r="D206">
            <v>827728.28</v>
          </cell>
          <cell r="E206">
            <v>2348820.85</v>
          </cell>
          <cell r="F206">
            <v>191415.64000000004</v>
          </cell>
          <cell r="G206">
            <v>620397.22</v>
          </cell>
          <cell r="H206">
            <v>276033.91000000003</v>
          </cell>
        </row>
        <row r="207">
          <cell r="A207" t="str">
            <v>B23 7</v>
          </cell>
          <cell r="B207">
            <v>1529439.7</v>
          </cell>
          <cell r="C207" t="str">
            <v/>
          </cell>
          <cell r="D207">
            <v>1198409.69</v>
          </cell>
          <cell r="E207">
            <v>4125211.1</v>
          </cell>
          <cell r="F207">
            <v>269092.01</v>
          </cell>
          <cell r="G207">
            <v>956669.36</v>
          </cell>
          <cell r="H207">
            <v>300235.49</v>
          </cell>
        </row>
        <row r="208">
          <cell r="A208" t="str">
            <v>B24 0</v>
          </cell>
          <cell r="B208">
            <v>829657.32</v>
          </cell>
          <cell r="C208" t="str">
            <v/>
          </cell>
          <cell r="D208">
            <v>1168661.31</v>
          </cell>
          <cell r="E208">
            <v>2463043.36</v>
          </cell>
          <cell r="F208">
            <v>368928.25000000006</v>
          </cell>
          <cell r="G208">
            <v>863738.88</v>
          </cell>
          <cell r="H208">
            <v>330877.73</v>
          </cell>
        </row>
        <row r="209">
          <cell r="A209" t="str">
            <v>B24 8</v>
          </cell>
          <cell r="B209">
            <v>723104.31</v>
          </cell>
          <cell r="C209" t="str">
            <v/>
          </cell>
          <cell r="D209">
            <v>499575.54</v>
          </cell>
          <cell r="E209">
            <v>1568038.74</v>
          </cell>
          <cell r="F209">
            <v>118936.83000000002</v>
          </cell>
          <cell r="G209">
            <v>336647.9</v>
          </cell>
          <cell r="H209">
            <v>148186.45000000001</v>
          </cell>
        </row>
        <row r="210">
          <cell r="A210" t="str">
            <v>B24 9</v>
          </cell>
          <cell r="B210">
            <v>1070190.83</v>
          </cell>
          <cell r="C210" t="str">
            <v/>
          </cell>
          <cell r="D210">
            <v>860839.9</v>
          </cell>
          <cell r="E210">
            <v>1847702.28</v>
          </cell>
          <cell r="F210">
            <v>217038.15</v>
          </cell>
          <cell r="G210">
            <v>690110.62</v>
          </cell>
          <cell r="H210">
            <v>441841.8</v>
          </cell>
        </row>
        <row r="211">
          <cell r="A211" t="str">
            <v>B25 8</v>
          </cell>
          <cell r="B211">
            <v>1406421.33</v>
          </cell>
          <cell r="C211" t="str">
            <v/>
          </cell>
          <cell r="D211">
            <v>940936.66</v>
          </cell>
          <cell r="E211">
            <v>3364812.24</v>
          </cell>
          <cell r="F211">
            <v>449506.88</v>
          </cell>
          <cell r="G211">
            <v>700919.94</v>
          </cell>
          <cell r="H211">
            <v>284447.35000000003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923094.68</v>
          </cell>
          <cell r="C213" t="str">
            <v/>
          </cell>
          <cell r="D213">
            <v>722331.64</v>
          </cell>
          <cell r="E213">
            <v>3374372.41</v>
          </cell>
          <cell r="F213">
            <v>204528.69999999995</v>
          </cell>
          <cell r="G213">
            <v>544749.77</v>
          </cell>
          <cell r="H213">
            <v>298619.43</v>
          </cell>
        </row>
        <row r="214">
          <cell r="A214" t="str">
            <v>B26 2</v>
          </cell>
          <cell r="B214">
            <v>987648.32</v>
          </cell>
          <cell r="C214" t="str">
            <v/>
          </cell>
          <cell r="D214">
            <v>828635.58</v>
          </cell>
          <cell r="E214">
            <v>4026610.99</v>
          </cell>
          <cell r="F214">
            <v>269437.87</v>
          </cell>
          <cell r="G214">
            <v>548829.02</v>
          </cell>
          <cell r="H214">
            <v>267660.76</v>
          </cell>
        </row>
        <row r="215">
          <cell r="A215" t="str">
            <v>B26 3</v>
          </cell>
          <cell r="B215">
            <v>1193711.57</v>
          </cell>
          <cell r="C215" t="str">
            <v/>
          </cell>
          <cell r="D215">
            <v>1094544.54</v>
          </cell>
          <cell r="E215">
            <v>2882269.3</v>
          </cell>
          <cell r="F215">
            <v>344434.6100000001</v>
          </cell>
          <cell r="G215">
            <v>674288.56</v>
          </cell>
          <cell r="H215">
            <v>297974.24</v>
          </cell>
        </row>
        <row r="216">
          <cell r="A216" t="str">
            <v>B27 6</v>
          </cell>
          <cell r="B216">
            <v>813087.87</v>
          </cell>
          <cell r="C216" t="str">
            <v/>
          </cell>
          <cell r="D216">
            <v>837068.61</v>
          </cell>
          <cell r="E216">
            <v>2486636.6800000002</v>
          </cell>
          <cell r="F216">
            <v>204109.89</v>
          </cell>
          <cell r="G216">
            <v>681784.68</v>
          </cell>
          <cell r="H216">
            <v>297644.06</v>
          </cell>
        </row>
        <row r="217">
          <cell r="A217" t="str">
            <v>B27 7</v>
          </cell>
          <cell r="B217">
            <v>1220176.32</v>
          </cell>
          <cell r="C217" t="str">
            <v/>
          </cell>
          <cell r="D217">
            <v>941158.08</v>
          </cell>
          <cell r="E217">
            <v>3750998.12</v>
          </cell>
          <cell r="F217">
            <v>472492.99</v>
          </cell>
          <cell r="G217">
            <v>1046640.2</v>
          </cell>
          <cell r="H217">
            <v>356931.01</v>
          </cell>
        </row>
        <row r="218">
          <cell r="A218" t="str">
            <v>B28 0</v>
          </cell>
          <cell r="B218">
            <v>1272528.29</v>
          </cell>
          <cell r="C218" t="str">
            <v/>
          </cell>
          <cell r="D218">
            <v>1164884.54</v>
          </cell>
          <cell r="E218">
            <v>3275655.84</v>
          </cell>
          <cell r="F218">
            <v>386981.39999999991</v>
          </cell>
          <cell r="G218">
            <v>846527.03</v>
          </cell>
          <cell r="H218">
            <v>469251.28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687750.92</v>
          </cell>
          <cell r="C220" t="str">
            <v/>
          </cell>
          <cell r="D220">
            <v>508070.72</v>
          </cell>
          <cell r="E220">
            <v>1650764.82</v>
          </cell>
          <cell r="F220">
            <v>147094.98999999996</v>
          </cell>
          <cell r="G220">
            <v>445660.64</v>
          </cell>
          <cell r="H220">
            <v>163966.07</v>
          </cell>
        </row>
        <row r="221">
          <cell r="A221" t="str">
            <v>B28 9</v>
          </cell>
          <cell r="B221">
            <v>520561.47</v>
          </cell>
          <cell r="C221" t="str">
            <v/>
          </cell>
          <cell r="D221">
            <v>615648.07999999996</v>
          </cell>
          <cell r="E221">
            <v>1500575.4</v>
          </cell>
          <cell r="F221">
            <v>170587.31</v>
          </cell>
          <cell r="G221">
            <v>483315.49</v>
          </cell>
          <cell r="H221">
            <v>188843.57</v>
          </cell>
        </row>
        <row r="222">
          <cell r="A222" t="str">
            <v>B29 4</v>
          </cell>
          <cell r="B222">
            <v>314447.93</v>
          </cell>
          <cell r="C222" t="str">
            <v/>
          </cell>
          <cell r="D222">
            <v>384112.6</v>
          </cell>
          <cell r="E222">
            <v>1236946.83</v>
          </cell>
          <cell r="F222">
            <v>157742.23000000001</v>
          </cell>
          <cell r="G222">
            <v>316243.55</v>
          </cell>
          <cell r="H222">
            <v>117307.74</v>
          </cell>
        </row>
        <row r="223">
          <cell r="A223" t="str">
            <v>B29 5</v>
          </cell>
          <cell r="B223">
            <v>542769.13</v>
          </cell>
          <cell r="C223" t="str">
            <v/>
          </cell>
          <cell r="D223">
            <v>598349.14</v>
          </cell>
          <cell r="E223">
            <v>2731936.91</v>
          </cell>
          <cell r="F223">
            <v>284775.83999999997</v>
          </cell>
          <cell r="G223">
            <v>778104.27</v>
          </cell>
          <cell r="H223">
            <v>146891.03</v>
          </cell>
        </row>
        <row r="224">
          <cell r="A224" t="str">
            <v>B29 6</v>
          </cell>
          <cell r="B224">
            <v>564447.68000000005</v>
          </cell>
          <cell r="C224" t="str">
            <v/>
          </cell>
          <cell r="D224">
            <v>580103.29</v>
          </cell>
          <cell r="E224">
            <v>1615502.54</v>
          </cell>
          <cell r="F224">
            <v>133814.14000000001</v>
          </cell>
          <cell r="G224">
            <v>507300.94</v>
          </cell>
          <cell r="H224" t="str">
            <v/>
          </cell>
        </row>
        <row r="225">
          <cell r="A225" t="str">
            <v>B29 7</v>
          </cell>
          <cell r="B225">
            <v>553554.87</v>
          </cell>
          <cell r="C225" t="str">
            <v/>
          </cell>
          <cell r="D225">
            <v>665398.06000000006</v>
          </cell>
          <cell r="E225">
            <v>1112318.55</v>
          </cell>
          <cell r="F225">
            <v>137878.46</v>
          </cell>
          <cell r="G225">
            <v>485302.07</v>
          </cell>
          <cell r="H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204966.31</v>
          </cell>
          <cell r="C227" t="str">
            <v/>
          </cell>
          <cell r="D227">
            <v>262037.69</v>
          </cell>
          <cell r="E227">
            <v>443009.92</v>
          </cell>
          <cell r="F227">
            <v>117356.33</v>
          </cell>
          <cell r="G227">
            <v>137664.9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503099.76</v>
          </cell>
          <cell r="C230" t="str">
            <v/>
          </cell>
          <cell r="D230">
            <v>942319.12</v>
          </cell>
          <cell r="E230">
            <v>2422848.7599999998</v>
          </cell>
          <cell r="F230">
            <v>240522.85000000003</v>
          </cell>
          <cell r="G230">
            <v>642695.37</v>
          </cell>
          <cell r="H230">
            <v>150116.54</v>
          </cell>
        </row>
        <row r="231">
          <cell r="A231" t="str">
            <v>B30 2</v>
          </cell>
          <cell r="B231">
            <v>913441.94</v>
          </cell>
          <cell r="C231" t="str">
            <v/>
          </cell>
          <cell r="D231">
            <v>1162193.3400000001</v>
          </cell>
          <cell r="E231">
            <v>2172698.38</v>
          </cell>
          <cell r="F231">
            <v>360095.12999999995</v>
          </cell>
          <cell r="G231">
            <v>822971.62</v>
          </cell>
          <cell r="H231">
            <v>250741.54</v>
          </cell>
        </row>
        <row r="232">
          <cell r="A232" t="str">
            <v>B30 3</v>
          </cell>
          <cell r="B232">
            <v>664815.29</v>
          </cell>
          <cell r="C232" t="str">
            <v/>
          </cell>
          <cell r="D232">
            <v>711093.56</v>
          </cell>
          <cell r="E232">
            <v>2495202.54</v>
          </cell>
          <cell r="F232">
            <v>296192.54999999993</v>
          </cell>
          <cell r="G232">
            <v>487231.63</v>
          </cell>
          <cell r="H232">
            <v>158583.58000000002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879999.07</v>
          </cell>
          <cell r="C234" t="str">
            <v/>
          </cell>
          <cell r="D234">
            <v>1060463.43</v>
          </cell>
          <cell r="E234">
            <v>3094587.58</v>
          </cell>
          <cell r="F234">
            <v>349348.27000000008</v>
          </cell>
          <cell r="G234">
            <v>909851.71</v>
          </cell>
          <cell r="H234">
            <v>188564</v>
          </cell>
        </row>
        <row r="235">
          <cell r="A235" t="str">
            <v>B31 2</v>
          </cell>
          <cell r="B235">
            <v>1021620.7</v>
          </cell>
          <cell r="C235" t="str">
            <v/>
          </cell>
          <cell r="D235">
            <v>1099773.25</v>
          </cell>
          <cell r="E235">
            <v>3158972.46</v>
          </cell>
          <cell r="F235">
            <v>325021.37</v>
          </cell>
          <cell r="G235">
            <v>786298.87</v>
          </cell>
          <cell r="H235">
            <v>328022.06</v>
          </cell>
        </row>
        <row r="236">
          <cell r="A236" t="str">
            <v>B31 3</v>
          </cell>
          <cell r="B236">
            <v>1198639.47</v>
          </cell>
          <cell r="C236" t="str">
            <v/>
          </cell>
          <cell r="D236">
            <v>892953.05</v>
          </cell>
          <cell r="E236">
            <v>3182721.96</v>
          </cell>
          <cell r="F236">
            <v>277460.95999999996</v>
          </cell>
          <cell r="G236">
            <v>760021.58</v>
          </cell>
          <cell r="H236">
            <v>260058.38</v>
          </cell>
        </row>
        <row r="237">
          <cell r="A237" t="str">
            <v>B31 4</v>
          </cell>
          <cell r="B237">
            <v>988211.08</v>
          </cell>
          <cell r="C237" t="str">
            <v/>
          </cell>
          <cell r="D237">
            <v>754432.12</v>
          </cell>
          <cell r="E237">
            <v>2697878.92</v>
          </cell>
          <cell r="F237">
            <v>241845.36000000004</v>
          </cell>
          <cell r="G237">
            <v>534412.73</v>
          </cell>
          <cell r="H237">
            <v>216785.62</v>
          </cell>
        </row>
        <row r="238">
          <cell r="A238" t="str">
            <v>B31 5</v>
          </cell>
          <cell r="B238">
            <v>1007169.09</v>
          </cell>
          <cell r="C238">
            <v>118095.69000000002</v>
          </cell>
          <cell r="D238">
            <v>1203382.54</v>
          </cell>
          <cell r="E238">
            <v>3120681.63</v>
          </cell>
          <cell r="F238">
            <v>355642.65999999992</v>
          </cell>
          <cell r="G238">
            <v>990194.9</v>
          </cell>
          <cell r="H238">
            <v>327389.87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752493.24</v>
          </cell>
          <cell r="C240" t="str">
            <v/>
          </cell>
          <cell r="D240">
            <v>819600.51</v>
          </cell>
          <cell r="E240">
            <v>2331256.0699999998</v>
          </cell>
          <cell r="F240">
            <v>228254.43</v>
          </cell>
          <cell r="G240">
            <v>628530.68000000005</v>
          </cell>
          <cell r="H240">
            <v>233260.36000000002</v>
          </cell>
        </row>
        <row r="241">
          <cell r="A241" t="str">
            <v>B32 2</v>
          </cell>
          <cell r="B241">
            <v>1023294.67</v>
          </cell>
          <cell r="C241" t="str">
            <v/>
          </cell>
          <cell r="D241">
            <v>1073149.8899999999</v>
          </cell>
          <cell r="E241">
            <v>2512498.63</v>
          </cell>
          <cell r="F241">
            <v>201614.83000000005</v>
          </cell>
          <cell r="G241">
            <v>794141.94</v>
          </cell>
          <cell r="H241">
            <v>299210.53000000003</v>
          </cell>
        </row>
        <row r="242">
          <cell r="A242" t="str">
            <v>B32 3</v>
          </cell>
          <cell r="B242">
            <v>888613.88</v>
          </cell>
          <cell r="C242" t="str">
            <v/>
          </cell>
          <cell r="D242">
            <v>950301.79</v>
          </cell>
          <cell r="E242">
            <v>2719785.31</v>
          </cell>
          <cell r="F242">
            <v>328418.18999999994</v>
          </cell>
          <cell r="G242">
            <v>1004063.45</v>
          </cell>
          <cell r="H242">
            <v>231519.42</v>
          </cell>
        </row>
        <row r="243">
          <cell r="A243" t="str">
            <v>B32 4</v>
          </cell>
          <cell r="B243">
            <v>281255.67</v>
          </cell>
          <cell r="C243" t="str">
            <v/>
          </cell>
          <cell r="D243">
            <v>315008.2</v>
          </cell>
          <cell r="E243">
            <v>1508712.87</v>
          </cell>
          <cell r="F243">
            <v>63639.63</v>
          </cell>
          <cell r="G243">
            <v>268406.64</v>
          </cell>
          <cell r="H243">
            <v>151789.43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931382.1</v>
          </cell>
          <cell r="C245" t="str">
            <v/>
          </cell>
          <cell r="D245">
            <v>520068</v>
          </cell>
          <cell r="E245">
            <v>3236165.15</v>
          </cell>
          <cell r="F245">
            <v>210740.56999999995</v>
          </cell>
          <cell r="G245">
            <v>420166.15</v>
          </cell>
          <cell r="H245">
            <v>246314.64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759605.61</v>
          </cell>
          <cell r="C247" t="str">
            <v/>
          </cell>
          <cell r="D247">
            <v>508902.48</v>
          </cell>
          <cell r="E247">
            <v>2269572.77</v>
          </cell>
          <cell r="F247">
            <v>201900.2</v>
          </cell>
          <cell r="G247">
            <v>430109.8</v>
          </cell>
          <cell r="H247">
            <v>151848.78</v>
          </cell>
        </row>
        <row r="248">
          <cell r="A248" t="str">
            <v>B33 9</v>
          </cell>
          <cell r="B248">
            <v>981630.36</v>
          </cell>
          <cell r="C248" t="str">
            <v/>
          </cell>
          <cell r="D248">
            <v>522872.78</v>
          </cell>
          <cell r="E248">
            <v>3214997.6</v>
          </cell>
          <cell r="F248">
            <v>326219.46000000008</v>
          </cell>
          <cell r="G248">
            <v>705572.22</v>
          </cell>
          <cell r="H248">
            <v>171865.85</v>
          </cell>
        </row>
        <row r="249">
          <cell r="A249" t="str">
            <v>B34 6</v>
          </cell>
          <cell r="B249">
            <v>787110.15</v>
          </cell>
          <cell r="C249" t="str">
            <v/>
          </cell>
          <cell r="D249">
            <v>645438.27</v>
          </cell>
          <cell r="E249">
            <v>2601039.79</v>
          </cell>
          <cell r="F249">
            <v>120269.94000000002</v>
          </cell>
          <cell r="G249">
            <v>528568.56000000006</v>
          </cell>
          <cell r="H249">
            <v>213280.65</v>
          </cell>
        </row>
        <row r="250">
          <cell r="A250" t="str">
            <v>B34 7</v>
          </cell>
          <cell r="B250">
            <v>605351.31999999995</v>
          </cell>
          <cell r="C250" t="str">
            <v/>
          </cell>
          <cell r="D250">
            <v>597583.4</v>
          </cell>
          <cell r="E250">
            <v>2521851.21</v>
          </cell>
          <cell r="F250">
            <v>105311.57000000002</v>
          </cell>
          <cell r="G250">
            <v>290025.59000000003</v>
          </cell>
          <cell r="H250">
            <v>199461.83000000002</v>
          </cell>
        </row>
        <row r="251">
          <cell r="A251" t="str">
            <v>B35 6</v>
          </cell>
          <cell r="B251">
            <v>300303.69</v>
          </cell>
          <cell r="C251" t="str">
            <v/>
          </cell>
          <cell r="D251">
            <v>196307.74</v>
          </cell>
          <cell r="E251">
            <v>933691.63</v>
          </cell>
          <cell r="F251">
            <v>75433.399999999994</v>
          </cell>
          <cell r="G251">
            <v>258217.09</v>
          </cell>
          <cell r="H251">
            <v>86553.95</v>
          </cell>
        </row>
        <row r="252">
          <cell r="A252" t="str">
            <v>B35 7</v>
          </cell>
          <cell r="B252">
            <v>477342.34</v>
          </cell>
          <cell r="C252" t="str">
            <v/>
          </cell>
          <cell r="D252">
            <v>131767.26999999999</v>
          </cell>
          <cell r="E252">
            <v>1213912.93</v>
          </cell>
          <cell r="F252">
            <v>89660.36</v>
          </cell>
          <cell r="G252">
            <v>270284.93</v>
          </cell>
          <cell r="H252">
            <v>119843.27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1299564.25</v>
          </cell>
          <cell r="C254" t="str">
            <v/>
          </cell>
          <cell r="D254">
            <v>1211415.19</v>
          </cell>
          <cell r="E254">
            <v>4485372.04</v>
          </cell>
          <cell r="F254">
            <v>229557.97000000003</v>
          </cell>
          <cell r="G254">
            <v>450581.86</v>
          </cell>
          <cell r="H254">
            <v>309401.09000000003</v>
          </cell>
        </row>
        <row r="255">
          <cell r="A255" t="str">
            <v>B36 8</v>
          </cell>
          <cell r="B255">
            <v>845945.19</v>
          </cell>
          <cell r="C255" t="str">
            <v/>
          </cell>
          <cell r="D255">
            <v>582189.96</v>
          </cell>
          <cell r="E255">
            <v>2403359.44</v>
          </cell>
          <cell r="F255">
            <v>201171.88999999996</v>
          </cell>
          <cell r="G255">
            <v>628332.85</v>
          </cell>
          <cell r="H255">
            <v>201918.30000000002</v>
          </cell>
        </row>
        <row r="256">
          <cell r="A256" t="str">
            <v>B36 9</v>
          </cell>
          <cell r="B256">
            <v>955290.74</v>
          </cell>
          <cell r="C256" t="str">
            <v/>
          </cell>
          <cell r="D256">
            <v>952583.63</v>
          </cell>
          <cell r="E256">
            <v>2803993.39</v>
          </cell>
          <cell r="F256">
            <v>186565.88</v>
          </cell>
          <cell r="G256">
            <v>464308.7</v>
          </cell>
          <cell r="H256">
            <v>171792.21</v>
          </cell>
        </row>
        <row r="257">
          <cell r="A257" t="str">
            <v>B37 5</v>
          </cell>
          <cell r="B257">
            <v>585584.21</v>
          </cell>
          <cell r="C257" t="str">
            <v/>
          </cell>
          <cell r="D257">
            <v>401655.12</v>
          </cell>
          <cell r="E257">
            <v>2926696.69</v>
          </cell>
          <cell r="F257">
            <v>279606.88000000006</v>
          </cell>
          <cell r="G257">
            <v>493780.24</v>
          </cell>
          <cell r="H257">
            <v>147130</v>
          </cell>
        </row>
        <row r="258">
          <cell r="A258" t="str">
            <v>B37 6</v>
          </cell>
          <cell r="B258">
            <v>611274.35</v>
          </cell>
          <cell r="C258" t="str">
            <v/>
          </cell>
          <cell r="D258">
            <v>758374.72</v>
          </cell>
          <cell r="E258">
            <v>3668125.11</v>
          </cell>
          <cell r="F258">
            <v>235287.91000000003</v>
          </cell>
          <cell r="G258">
            <v>554541.56000000006</v>
          </cell>
          <cell r="H258">
            <v>205001.79</v>
          </cell>
        </row>
        <row r="259">
          <cell r="A259" t="str">
            <v>B37 7</v>
          </cell>
          <cell r="B259">
            <v>1356823.01</v>
          </cell>
          <cell r="C259" t="str">
            <v/>
          </cell>
          <cell r="D259">
            <v>1019488.99</v>
          </cell>
          <cell r="E259">
            <v>5273147.4800000004</v>
          </cell>
          <cell r="F259">
            <v>290248.51</v>
          </cell>
          <cell r="G259">
            <v>631017.68999999994</v>
          </cell>
          <cell r="H259">
            <v>203040.33000000002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103045.19</v>
          </cell>
          <cell r="C261" t="str">
            <v/>
          </cell>
          <cell r="D261">
            <v>85617.14</v>
          </cell>
          <cell r="E261">
            <v>729934.4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>
            <v>798963.81</v>
          </cell>
          <cell r="C262" t="str">
            <v/>
          </cell>
          <cell r="D262">
            <v>712484.34</v>
          </cell>
          <cell r="E262">
            <v>2464637.9900000002</v>
          </cell>
          <cell r="F262">
            <v>281663.73</v>
          </cell>
          <cell r="G262">
            <v>479368.86</v>
          </cell>
          <cell r="H262">
            <v>256806.66</v>
          </cell>
        </row>
        <row r="263">
          <cell r="A263" t="str">
            <v>B38 9</v>
          </cell>
          <cell r="B263">
            <v>782212</v>
          </cell>
          <cell r="C263" t="str">
            <v/>
          </cell>
          <cell r="D263">
            <v>572768.65</v>
          </cell>
          <cell r="E263">
            <v>2803447.06</v>
          </cell>
          <cell r="F263">
            <v>264444.54000000004</v>
          </cell>
          <cell r="G263">
            <v>685406.61</v>
          </cell>
          <cell r="H263">
            <v>208580.37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1045106.93</v>
          </cell>
          <cell r="C267" t="str">
            <v/>
          </cell>
          <cell r="D267">
            <v>604443.93999999994</v>
          </cell>
          <cell r="E267">
            <v>2086791.85</v>
          </cell>
          <cell r="F267">
            <v>245503.27</v>
          </cell>
          <cell r="G267">
            <v>798036.43</v>
          </cell>
          <cell r="H267">
            <v>240078.31</v>
          </cell>
        </row>
        <row r="268">
          <cell r="A268" t="str">
            <v>B42 2</v>
          </cell>
          <cell r="B268">
            <v>1277215.79</v>
          </cell>
          <cell r="C268" t="str">
            <v/>
          </cell>
          <cell r="D268">
            <v>1229151.23</v>
          </cell>
          <cell r="E268">
            <v>3196704</v>
          </cell>
          <cell r="F268">
            <v>350686.74999999994</v>
          </cell>
          <cell r="G268">
            <v>1049832</v>
          </cell>
          <cell r="H268">
            <v>423057.51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1040135.98</v>
          </cell>
          <cell r="C270" t="str">
            <v/>
          </cell>
          <cell r="D270">
            <v>1011299.67</v>
          </cell>
          <cell r="E270">
            <v>2164014.69</v>
          </cell>
          <cell r="F270">
            <v>285665.06000000006</v>
          </cell>
          <cell r="G270">
            <v>670142.1</v>
          </cell>
          <cell r="H270">
            <v>312367.72000000003</v>
          </cell>
        </row>
        <row r="271">
          <cell r="A271" t="str">
            <v>B43 6</v>
          </cell>
          <cell r="B271">
            <v>590797.46</v>
          </cell>
          <cell r="C271" t="str">
            <v/>
          </cell>
          <cell r="D271">
            <v>757556</v>
          </cell>
          <cell r="E271">
            <v>1423668.12</v>
          </cell>
          <cell r="F271">
            <v>142317.65000000002</v>
          </cell>
          <cell r="G271">
            <v>291963.25</v>
          </cell>
          <cell r="H271">
            <v>212076.05000000002</v>
          </cell>
        </row>
        <row r="272">
          <cell r="A272" t="str">
            <v>B43 7</v>
          </cell>
          <cell r="B272">
            <v>966085.52</v>
          </cell>
          <cell r="C272" t="str">
            <v/>
          </cell>
          <cell r="D272">
            <v>1664661.27</v>
          </cell>
          <cell r="E272">
            <v>3339992.33</v>
          </cell>
          <cell r="F272">
            <v>506571.87</v>
          </cell>
          <cell r="G272">
            <v>826506.21</v>
          </cell>
          <cell r="H272">
            <v>326538.63</v>
          </cell>
        </row>
        <row r="273">
          <cell r="A273" t="str">
            <v>B44 0</v>
          </cell>
          <cell r="B273">
            <v>1146634.6100000001</v>
          </cell>
          <cell r="C273" t="str">
            <v/>
          </cell>
          <cell r="D273">
            <v>864037.07</v>
          </cell>
          <cell r="E273">
            <v>2954937.85</v>
          </cell>
          <cell r="F273">
            <v>279013.52</v>
          </cell>
          <cell r="G273">
            <v>902438.93</v>
          </cell>
          <cell r="H273">
            <v>123662.93000000001</v>
          </cell>
        </row>
        <row r="274">
          <cell r="A274" t="str">
            <v>B44 8</v>
          </cell>
          <cell r="B274">
            <v>700763.51</v>
          </cell>
          <cell r="C274" t="str">
            <v/>
          </cell>
          <cell r="D274">
            <v>632756.12</v>
          </cell>
          <cell r="E274">
            <v>2549013.13</v>
          </cell>
          <cell r="F274">
            <v>225350.15</v>
          </cell>
          <cell r="G274">
            <v>799351.96</v>
          </cell>
          <cell r="H274">
            <v>243760.2</v>
          </cell>
        </row>
        <row r="275">
          <cell r="A275" t="str">
            <v>B44 9</v>
          </cell>
          <cell r="B275">
            <v>853517.01</v>
          </cell>
          <cell r="C275" t="str">
            <v/>
          </cell>
          <cell r="D275">
            <v>820786.03</v>
          </cell>
          <cell r="E275">
            <v>2762544.79</v>
          </cell>
          <cell r="F275">
            <v>322771.88</v>
          </cell>
          <cell r="G275">
            <v>692510.71999999997</v>
          </cell>
          <cell r="H275">
            <v>199762.27000000002</v>
          </cell>
        </row>
        <row r="276">
          <cell r="A276" t="str">
            <v>B45 0</v>
          </cell>
          <cell r="B276">
            <v>644846.69999999995</v>
          </cell>
          <cell r="C276" t="str">
            <v/>
          </cell>
          <cell r="D276">
            <v>514350.56</v>
          </cell>
          <cell r="E276">
            <v>1716029.94</v>
          </cell>
          <cell r="F276">
            <v>162569.73999999996</v>
          </cell>
          <cell r="G276">
            <v>333454.15999999997</v>
          </cell>
          <cell r="H276">
            <v>81325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1305413.3899999999</v>
          </cell>
          <cell r="C278" t="str">
            <v/>
          </cell>
          <cell r="D278">
            <v>2476301.67</v>
          </cell>
          <cell r="E278">
            <v>3639921.33</v>
          </cell>
          <cell r="F278">
            <v>327367.13</v>
          </cell>
          <cell r="G278">
            <v>819028.46</v>
          </cell>
          <cell r="H278">
            <v>271719.39</v>
          </cell>
        </row>
        <row r="279">
          <cell r="A279" t="str">
            <v>B45 9</v>
          </cell>
          <cell r="B279">
            <v>1670604.02</v>
          </cell>
          <cell r="C279" t="str">
            <v/>
          </cell>
          <cell r="D279">
            <v>1267691.22</v>
          </cell>
          <cell r="E279">
            <v>3849778.56</v>
          </cell>
          <cell r="F279">
            <v>384435.14</v>
          </cell>
          <cell r="G279">
            <v>621299.15</v>
          </cell>
          <cell r="H279">
            <v>226283.63</v>
          </cell>
        </row>
        <row r="280">
          <cell r="A280" t="str">
            <v>B46 1</v>
          </cell>
          <cell r="B280">
            <v>907956.09</v>
          </cell>
          <cell r="C280" t="str">
            <v/>
          </cell>
          <cell r="D280">
            <v>1043966.7</v>
          </cell>
          <cell r="E280">
            <v>2584462.87</v>
          </cell>
          <cell r="F280">
            <v>183355.58999999997</v>
          </cell>
          <cell r="G280">
            <v>332423.96000000002</v>
          </cell>
          <cell r="H280">
            <v>173784.94</v>
          </cell>
        </row>
        <row r="281">
          <cell r="A281" t="str">
            <v>B46 2</v>
          </cell>
          <cell r="B281">
            <v>504156.88</v>
          </cell>
          <cell r="C281" t="str">
            <v/>
          </cell>
          <cell r="D281">
            <v>415311.26</v>
          </cell>
          <cell r="E281">
            <v>938483.4</v>
          </cell>
          <cell r="F281">
            <v>120574.04000000002</v>
          </cell>
          <cell r="G281">
            <v>184263.97</v>
          </cell>
          <cell r="H281">
            <v>60307.74</v>
          </cell>
        </row>
        <row r="282">
          <cell r="A282" t="str">
            <v>B46 3</v>
          </cell>
          <cell r="B282">
            <v>296938.09000000003</v>
          </cell>
          <cell r="C282" t="str">
            <v/>
          </cell>
          <cell r="D282">
            <v>404023.3</v>
          </cell>
          <cell r="E282">
            <v>1123731.03</v>
          </cell>
          <cell r="F282">
            <v>122086.85999999999</v>
          </cell>
          <cell r="G282">
            <v>147802.49</v>
          </cell>
          <cell r="H282">
            <v>64823.46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621728.19999999995</v>
          </cell>
          <cell r="C284" t="str">
            <v/>
          </cell>
          <cell r="D284">
            <v>566432.05000000005</v>
          </cell>
          <cell r="E284">
            <v>1994469.7</v>
          </cell>
          <cell r="F284">
            <v>163853.91000000003</v>
          </cell>
          <cell r="G284">
            <v>320467.68</v>
          </cell>
          <cell r="H284">
            <v>184633.61000000002</v>
          </cell>
        </row>
        <row r="285">
          <cell r="A285" t="str">
            <v>B47 6</v>
          </cell>
          <cell r="B285">
            <v>292413.28999999998</v>
          </cell>
          <cell r="C285" t="str">
            <v/>
          </cell>
          <cell r="D285">
            <v>408118.99</v>
          </cell>
          <cell r="E285">
            <v>959170.83</v>
          </cell>
          <cell r="F285">
            <v>146964.29</v>
          </cell>
          <cell r="G285">
            <v>139684.45000000001</v>
          </cell>
          <cell r="H285">
            <v>84909.35</v>
          </cell>
        </row>
        <row r="286">
          <cell r="A286" t="str">
            <v>B48 7</v>
          </cell>
          <cell r="B286">
            <v>730658.29</v>
          </cell>
          <cell r="C286" t="str">
            <v/>
          </cell>
          <cell r="D286">
            <v>756148.2</v>
          </cell>
          <cell r="E286">
            <v>1832665.89</v>
          </cell>
          <cell r="F286">
            <v>216683.34000000003</v>
          </cell>
          <cell r="G286">
            <v>351396.03</v>
          </cell>
          <cell r="H286">
            <v>85266.44</v>
          </cell>
        </row>
        <row r="287">
          <cell r="A287" t="str">
            <v>B49 5</v>
          </cell>
          <cell r="B287">
            <v>430428.54</v>
          </cell>
          <cell r="C287" t="str">
            <v/>
          </cell>
          <cell r="D287">
            <v>479711.73</v>
          </cell>
          <cell r="E287">
            <v>1286156.96</v>
          </cell>
          <cell r="F287">
            <v>117275.89</v>
          </cell>
          <cell r="G287">
            <v>421704.01</v>
          </cell>
          <cell r="H287">
            <v>140064.11000000002</v>
          </cell>
        </row>
        <row r="288">
          <cell r="A288" t="str">
            <v>B49 6</v>
          </cell>
          <cell r="B288">
            <v>662950.06000000006</v>
          </cell>
          <cell r="C288" t="str">
            <v/>
          </cell>
          <cell r="D288">
            <v>635722.78</v>
          </cell>
          <cell r="E288">
            <v>2198208.9900000002</v>
          </cell>
          <cell r="F288">
            <v>129012.67999999998</v>
          </cell>
          <cell r="G288">
            <v>217958.19</v>
          </cell>
          <cell r="H288">
            <v>107339.21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134501.69</v>
          </cell>
          <cell r="C290" t="str">
            <v/>
          </cell>
          <cell r="D290">
            <v>207648.18</v>
          </cell>
          <cell r="E290">
            <v>275129.40000000002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119720.72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896829.67</v>
          </cell>
          <cell r="C293" t="str">
            <v/>
          </cell>
          <cell r="D293">
            <v>543993.39</v>
          </cell>
          <cell r="E293">
            <v>1002678.32</v>
          </cell>
          <cell r="F293">
            <v>57748.83</v>
          </cell>
          <cell r="G293">
            <v>572324.6</v>
          </cell>
          <cell r="H293">
            <v>90689.7</v>
          </cell>
        </row>
        <row r="294">
          <cell r="A294" t="str">
            <v>B50 4</v>
          </cell>
          <cell r="B294">
            <v>600387.71</v>
          </cell>
          <cell r="C294" t="str">
            <v/>
          </cell>
          <cell r="D294">
            <v>859289.57</v>
          </cell>
          <cell r="E294">
            <v>2298922.88</v>
          </cell>
          <cell r="F294">
            <v>247168.31</v>
          </cell>
          <cell r="G294">
            <v>332892.57</v>
          </cell>
          <cell r="H294">
            <v>169853.75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137990.06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>
            <v>256027.06</v>
          </cell>
          <cell r="C296" t="str">
            <v/>
          </cell>
          <cell r="D296">
            <v>136234.13</v>
          </cell>
          <cell r="E296">
            <v>487196.15999999997</v>
          </cell>
          <cell r="F296" t="str">
            <v/>
          </cell>
          <cell r="G296">
            <v>223274.13</v>
          </cell>
          <cell r="H296" t="str">
            <v/>
          </cell>
        </row>
        <row r="297">
          <cell r="A297" t="str">
            <v>B6 6</v>
          </cell>
          <cell r="B297">
            <v>670856.78</v>
          </cell>
          <cell r="C297" t="str">
            <v/>
          </cell>
          <cell r="D297">
            <v>247544.25</v>
          </cell>
          <cell r="E297">
            <v>766309.22</v>
          </cell>
          <cell r="F297">
            <v>80721.910000000018</v>
          </cell>
          <cell r="G297">
            <v>323592.42</v>
          </cell>
          <cell r="H297">
            <v>107293.66</v>
          </cell>
        </row>
        <row r="298">
          <cell r="A298" t="str">
            <v>B6 7</v>
          </cell>
          <cell r="B298">
            <v>190217.58</v>
          </cell>
          <cell r="C298" t="str">
            <v/>
          </cell>
          <cell r="D298">
            <v>72683.42</v>
          </cell>
          <cell r="E298">
            <v>466283.17</v>
          </cell>
          <cell r="F298" t="str">
            <v/>
          </cell>
          <cell r="G298">
            <v>115111.44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626382.28</v>
          </cell>
          <cell r="C300" t="str">
            <v/>
          </cell>
          <cell r="D300">
            <v>1025368.46</v>
          </cell>
          <cell r="E300">
            <v>2196247.25</v>
          </cell>
          <cell r="F300">
            <v>196286.06999999995</v>
          </cell>
          <cell r="G300">
            <v>376052.58</v>
          </cell>
          <cell r="H300">
            <v>168936.19</v>
          </cell>
        </row>
        <row r="301">
          <cell r="A301" t="str">
            <v>B60 2</v>
          </cell>
          <cell r="B301">
            <v>827993.46</v>
          </cell>
          <cell r="C301" t="str">
            <v/>
          </cell>
          <cell r="D301">
            <v>1424056.2</v>
          </cell>
          <cell r="E301">
            <v>1997274.17</v>
          </cell>
          <cell r="F301">
            <v>303747.15000000008</v>
          </cell>
          <cell r="G301">
            <v>431523.61</v>
          </cell>
          <cell r="H301">
            <v>141843.93</v>
          </cell>
        </row>
        <row r="302">
          <cell r="A302" t="str">
            <v>B60 3</v>
          </cell>
          <cell r="B302">
            <v>1026181.47</v>
          </cell>
          <cell r="C302" t="str">
            <v/>
          </cell>
          <cell r="D302">
            <v>1203697.74</v>
          </cell>
          <cell r="E302">
            <v>2745236.49</v>
          </cell>
          <cell r="F302">
            <v>434471.91</v>
          </cell>
          <cell r="G302">
            <v>691876.72</v>
          </cell>
          <cell r="H302">
            <v>261669.67</v>
          </cell>
        </row>
        <row r="303">
          <cell r="A303" t="str">
            <v>B60 4</v>
          </cell>
          <cell r="B303">
            <v>426224.65</v>
          </cell>
          <cell r="C303" t="str">
            <v/>
          </cell>
          <cell r="D303">
            <v>364614.39</v>
          </cell>
          <cell r="E303">
            <v>1373911.07</v>
          </cell>
          <cell r="F303">
            <v>112147.32999999999</v>
          </cell>
          <cell r="G303">
            <v>284519.95</v>
          </cell>
          <cell r="H303">
            <v>72445.27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1143428.99</v>
          </cell>
          <cell r="C305" t="str">
            <v/>
          </cell>
          <cell r="D305">
            <v>1637402.01</v>
          </cell>
          <cell r="E305">
            <v>3949700.83</v>
          </cell>
          <cell r="F305">
            <v>438155.56</v>
          </cell>
          <cell r="G305">
            <v>793228.35</v>
          </cell>
          <cell r="H305">
            <v>326761.03000000003</v>
          </cell>
        </row>
        <row r="306">
          <cell r="A306" t="str">
            <v>B61 7</v>
          </cell>
          <cell r="B306">
            <v>395855.11</v>
          </cell>
          <cell r="C306" t="str">
            <v/>
          </cell>
          <cell r="D306">
            <v>671999.44</v>
          </cell>
          <cell r="E306">
            <v>1226950.1000000001</v>
          </cell>
          <cell r="F306">
            <v>153679.32999999996</v>
          </cell>
          <cell r="G306">
            <v>288205.07</v>
          </cell>
          <cell r="H306">
            <v>199738.89</v>
          </cell>
        </row>
        <row r="307">
          <cell r="A307" t="str">
            <v>B61 8</v>
          </cell>
          <cell r="B307">
            <v>715462.27</v>
          </cell>
          <cell r="C307" t="str">
            <v/>
          </cell>
          <cell r="D307">
            <v>767749.24</v>
          </cell>
          <cell r="E307">
            <v>1471245.55</v>
          </cell>
          <cell r="F307">
            <v>171839.91999999995</v>
          </cell>
          <cell r="G307">
            <v>271795.25</v>
          </cell>
          <cell r="H307">
            <v>140270.1</v>
          </cell>
        </row>
        <row r="308">
          <cell r="A308" t="str">
            <v>B61 9</v>
          </cell>
          <cell r="B308">
            <v>271383.77</v>
          </cell>
          <cell r="C308" t="str">
            <v/>
          </cell>
          <cell r="D308">
            <v>445398.29</v>
          </cell>
          <cell r="E308">
            <v>1293190.3799999999</v>
          </cell>
          <cell r="F308">
            <v>142376.85999999999</v>
          </cell>
          <cell r="G308">
            <v>284767.64</v>
          </cell>
          <cell r="H308">
            <v>94332.69</v>
          </cell>
        </row>
        <row r="309">
          <cell r="A309" t="str">
            <v>B62 0</v>
          </cell>
          <cell r="B309">
            <v>694228.89</v>
          </cell>
          <cell r="C309" t="str">
            <v/>
          </cell>
          <cell r="D309">
            <v>955336.27</v>
          </cell>
          <cell r="E309">
            <v>1853452.99</v>
          </cell>
          <cell r="F309">
            <v>147326.81999999995</v>
          </cell>
          <cell r="G309">
            <v>327062.13</v>
          </cell>
          <cell r="H309">
            <v>177543.71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979855.04</v>
          </cell>
          <cell r="C311" t="str">
            <v/>
          </cell>
          <cell r="D311">
            <v>842037.17</v>
          </cell>
          <cell r="E311">
            <v>1994151.52</v>
          </cell>
          <cell r="F311">
            <v>165930.59000000003</v>
          </cell>
          <cell r="G311">
            <v>542877.89</v>
          </cell>
          <cell r="H311">
            <v>213633.39</v>
          </cell>
        </row>
        <row r="312">
          <cell r="A312" t="str">
            <v>B62 9</v>
          </cell>
          <cell r="B312">
            <v>1143067.46</v>
          </cell>
          <cell r="C312" t="str">
            <v/>
          </cell>
          <cell r="D312">
            <v>1169207.79</v>
          </cell>
          <cell r="E312">
            <v>2303714.88</v>
          </cell>
          <cell r="F312">
            <v>193234.91</v>
          </cell>
          <cell r="G312">
            <v>590155.43999999994</v>
          </cell>
          <cell r="H312">
            <v>289189.02</v>
          </cell>
        </row>
        <row r="313">
          <cell r="A313" t="str">
            <v>B63 1</v>
          </cell>
          <cell r="B313">
            <v>368499.08</v>
          </cell>
          <cell r="C313" t="str">
            <v/>
          </cell>
          <cell r="D313">
            <v>933258.54</v>
          </cell>
          <cell r="E313">
            <v>1004083.67</v>
          </cell>
          <cell r="F313">
            <v>110388.16999999998</v>
          </cell>
          <cell r="G313">
            <v>312545.3</v>
          </cell>
          <cell r="H313">
            <v>161957.35</v>
          </cell>
        </row>
        <row r="314">
          <cell r="A314" t="str">
            <v>B63 2</v>
          </cell>
          <cell r="B314">
            <v>975435.29</v>
          </cell>
          <cell r="C314" t="str">
            <v/>
          </cell>
          <cell r="D314">
            <v>1295409.3600000001</v>
          </cell>
          <cell r="E314">
            <v>2242112.4900000002</v>
          </cell>
          <cell r="F314">
            <v>281395.92999999993</v>
          </cell>
          <cell r="G314">
            <v>873947.25</v>
          </cell>
          <cell r="H314">
            <v>229440.61000000002</v>
          </cell>
        </row>
        <row r="315">
          <cell r="A315" t="str">
            <v>B63 3</v>
          </cell>
          <cell r="B315">
            <v>880567.04</v>
          </cell>
          <cell r="C315" t="str">
            <v/>
          </cell>
          <cell r="D315">
            <v>1283881.8799999999</v>
          </cell>
          <cell r="E315">
            <v>1698595.99</v>
          </cell>
          <cell r="F315">
            <v>162165.24999999997</v>
          </cell>
          <cell r="G315">
            <v>495992.35</v>
          </cell>
          <cell r="H315">
            <v>182585</v>
          </cell>
        </row>
        <row r="316">
          <cell r="A316" t="str">
            <v>B63 4</v>
          </cell>
          <cell r="B316">
            <v>1064488.7</v>
          </cell>
          <cell r="C316" t="str">
            <v/>
          </cell>
          <cell r="D316">
            <v>1252010.8999999999</v>
          </cell>
          <cell r="E316">
            <v>1780164.08</v>
          </cell>
          <cell r="F316">
            <v>164008.83999999997</v>
          </cell>
          <cell r="G316">
            <v>524117.9</v>
          </cell>
          <cell r="H316">
            <v>285802.53999999998</v>
          </cell>
        </row>
        <row r="317">
          <cell r="A317" t="str">
            <v>B64 5</v>
          </cell>
          <cell r="B317">
            <v>503157.75</v>
          </cell>
          <cell r="C317" t="str">
            <v/>
          </cell>
          <cell r="D317">
            <v>348622.12</v>
          </cell>
          <cell r="E317">
            <v>963558.53</v>
          </cell>
          <cell r="F317">
            <v>87485.01</v>
          </cell>
          <cell r="G317">
            <v>308333.94</v>
          </cell>
          <cell r="H317">
            <v>110076.79000000001</v>
          </cell>
        </row>
        <row r="318">
          <cell r="A318" t="str">
            <v>B64 6</v>
          </cell>
          <cell r="B318">
            <v>755395.49</v>
          </cell>
          <cell r="C318" t="str">
            <v/>
          </cell>
          <cell r="D318">
            <v>462577.43</v>
          </cell>
          <cell r="E318">
            <v>1058805.2</v>
          </cell>
          <cell r="F318">
            <v>105812.46</v>
          </cell>
          <cell r="G318">
            <v>421460.78</v>
          </cell>
          <cell r="H318">
            <v>128583.88</v>
          </cell>
        </row>
        <row r="319">
          <cell r="A319" t="str">
            <v>B64 7</v>
          </cell>
          <cell r="B319">
            <v>472078.56</v>
          </cell>
          <cell r="C319" t="str">
            <v/>
          </cell>
          <cell r="D319">
            <v>586177.71</v>
          </cell>
          <cell r="E319">
            <v>1317462.28</v>
          </cell>
          <cell r="F319">
            <v>150317.38</v>
          </cell>
          <cell r="G319">
            <v>378534.22</v>
          </cell>
          <cell r="H319">
            <v>162865.48000000001</v>
          </cell>
        </row>
        <row r="320">
          <cell r="A320" t="str">
            <v>B65 0</v>
          </cell>
          <cell r="B320">
            <v>752845.27</v>
          </cell>
          <cell r="C320" t="str">
            <v/>
          </cell>
          <cell r="D320">
            <v>524181.47</v>
          </cell>
          <cell r="E320">
            <v>1279408.4099999999</v>
          </cell>
          <cell r="F320">
            <v>108686.62999999998</v>
          </cell>
          <cell r="G320">
            <v>436560.55</v>
          </cell>
          <cell r="H320">
            <v>135976.79</v>
          </cell>
        </row>
        <row r="321">
          <cell r="A321" t="str">
            <v>B65 8</v>
          </cell>
          <cell r="B321">
            <v>1070821.77</v>
          </cell>
          <cell r="C321" t="str">
            <v/>
          </cell>
          <cell r="D321">
            <v>851818.46</v>
          </cell>
          <cell r="E321">
            <v>1817299.74</v>
          </cell>
          <cell r="F321">
            <v>131244.41999999998</v>
          </cell>
          <cell r="G321">
            <v>467427.31</v>
          </cell>
          <cell r="H321">
            <v>183976.2</v>
          </cell>
        </row>
        <row r="322">
          <cell r="A322" t="str">
            <v>B65 9</v>
          </cell>
          <cell r="B322">
            <v>1252485.58</v>
          </cell>
          <cell r="C322" t="str">
            <v/>
          </cell>
          <cell r="D322">
            <v>783798.72</v>
          </cell>
          <cell r="E322">
            <v>2047526.12</v>
          </cell>
          <cell r="F322">
            <v>299038.1999999999</v>
          </cell>
          <cell r="G322">
            <v>700987.27</v>
          </cell>
          <cell r="H322">
            <v>256297.38</v>
          </cell>
        </row>
        <row r="323">
          <cell r="A323" t="str">
            <v>B66 1</v>
          </cell>
          <cell r="B323">
            <v>377647.72</v>
          </cell>
          <cell r="C323" t="str">
            <v/>
          </cell>
          <cell r="D323">
            <v>228802.34</v>
          </cell>
          <cell r="E323">
            <v>528640.1</v>
          </cell>
          <cell r="F323" t="str">
            <v/>
          </cell>
          <cell r="G323">
            <v>235542.67</v>
          </cell>
          <cell r="H323">
            <v>55462.64</v>
          </cell>
        </row>
        <row r="324">
          <cell r="A324" t="str">
            <v>B66 2</v>
          </cell>
          <cell r="B324">
            <v>174351.53</v>
          </cell>
          <cell r="C324" t="str">
            <v/>
          </cell>
          <cell r="D324">
            <v>124360.75</v>
          </cell>
          <cell r="E324">
            <v>173125.51</v>
          </cell>
          <cell r="F324" t="str">
            <v/>
          </cell>
          <cell r="G324">
            <v>151969.64000000001</v>
          </cell>
          <cell r="H324" t="str">
            <v/>
          </cell>
        </row>
        <row r="325">
          <cell r="A325" t="str">
            <v>B66 3</v>
          </cell>
          <cell r="B325">
            <v>718003.5</v>
          </cell>
          <cell r="C325" t="str">
            <v/>
          </cell>
          <cell r="D325">
            <v>323820.01</v>
          </cell>
          <cell r="E325">
            <v>577637.89</v>
          </cell>
          <cell r="F325">
            <v>81847.570000000007</v>
          </cell>
          <cell r="G325">
            <v>324366.99</v>
          </cell>
          <cell r="H325" t="str">
            <v/>
          </cell>
        </row>
        <row r="326">
          <cell r="A326" t="str">
            <v>B66 4</v>
          </cell>
          <cell r="B326">
            <v>818048.72</v>
          </cell>
          <cell r="C326" t="str">
            <v/>
          </cell>
          <cell r="D326">
            <v>539622.72</v>
          </cell>
          <cell r="E326">
            <v>861209.31</v>
          </cell>
          <cell r="F326">
            <v>77611.67</v>
          </cell>
          <cell r="G326">
            <v>542303.91</v>
          </cell>
          <cell r="H326">
            <v>79122.8</v>
          </cell>
        </row>
        <row r="327">
          <cell r="A327" t="str">
            <v>B67 5</v>
          </cell>
          <cell r="B327">
            <v>841552.23</v>
          </cell>
          <cell r="C327" t="str">
            <v/>
          </cell>
          <cell r="D327">
            <v>899680.96</v>
          </cell>
          <cell r="E327">
            <v>1546629.07</v>
          </cell>
          <cell r="F327">
            <v>96884.17</v>
          </cell>
          <cell r="G327">
            <v>660107.87</v>
          </cell>
          <cell r="H327">
            <v>278156.59999999998</v>
          </cell>
        </row>
        <row r="328">
          <cell r="A328" t="str">
            <v>B67 6</v>
          </cell>
          <cell r="B328">
            <v>1133463.0900000001</v>
          </cell>
          <cell r="C328" t="str">
            <v/>
          </cell>
          <cell r="D328">
            <v>583028.25</v>
          </cell>
          <cell r="E328">
            <v>1408237.45</v>
          </cell>
          <cell r="F328">
            <v>135566.14000000001</v>
          </cell>
          <cell r="G328">
            <v>511684.99</v>
          </cell>
          <cell r="H328">
            <v>68486.210000000006</v>
          </cell>
        </row>
        <row r="329">
          <cell r="A329" t="str">
            <v>B67 7</v>
          </cell>
          <cell r="B329">
            <v>884299.6</v>
          </cell>
          <cell r="C329" t="str">
            <v/>
          </cell>
          <cell r="D329">
            <v>552606.17000000004</v>
          </cell>
          <cell r="E329">
            <v>1223396.44</v>
          </cell>
          <cell r="F329">
            <v>153525.51999999999</v>
          </cell>
          <cell r="G329">
            <v>619644.6</v>
          </cell>
          <cell r="H329">
            <v>137239.97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878214.53</v>
          </cell>
          <cell r="C331" t="str">
            <v/>
          </cell>
          <cell r="D331">
            <v>1172653.67</v>
          </cell>
          <cell r="E331">
            <v>2274422.69</v>
          </cell>
          <cell r="F331">
            <v>168065.76999999996</v>
          </cell>
          <cell r="G331">
            <v>849409.51</v>
          </cell>
          <cell r="H331">
            <v>317505.44</v>
          </cell>
        </row>
        <row r="332">
          <cell r="A332" t="str">
            <v>B68 8</v>
          </cell>
          <cell r="B332">
            <v>1194270.8500000001</v>
          </cell>
          <cell r="C332" t="str">
            <v/>
          </cell>
          <cell r="D332">
            <v>804258.56</v>
          </cell>
          <cell r="E332">
            <v>2276091.3199999998</v>
          </cell>
          <cell r="F332">
            <v>242316.82</v>
          </cell>
          <cell r="G332">
            <v>746395.2</v>
          </cell>
          <cell r="H332">
            <v>266334.71000000002</v>
          </cell>
        </row>
        <row r="333">
          <cell r="A333" t="str">
            <v>B68 9</v>
          </cell>
          <cell r="B333">
            <v>1545017.74</v>
          </cell>
          <cell r="C333" t="str">
            <v/>
          </cell>
          <cell r="D333">
            <v>897183.6</v>
          </cell>
          <cell r="E333">
            <v>2021343.45</v>
          </cell>
          <cell r="F333">
            <v>183271.80000000005</v>
          </cell>
          <cell r="G333">
            <v>686380.73</v>
          </cell>
          <cell r="H333">
            <v>286558.72000000003</v>
          </cell>
        </row>
        <row r="334">
          <cell r="A334" t="str">
            <v>B69 1</v>
          </cell>
          <cell r="B334">
            <v>1603134.76</v>
          </cell>
          <cell r="C334" t="str">
            <v/>
          </cell>
          <cell r="D334">
            <v>1152146.1599999999</v>
          </cell>
          <cell r="E334">
            <v>2948307.39</v>
          </cell>
          <cell r="F334">
            <v>316953.58000000007</v>
          </cell>
          <cell r="G334">
            <v>981530.3</v>
          </cell>
          <cell r="H334">
            <v>476411.17</v>
          </cell>
        </row>
        <row r="335">
          <cell r="A335" t="str">
            <v>B69 2</v>
          </cell>
          <cell r="B335">
            <v>633822.03</v>
          </cell>
          <cell r="C335" t="str">
            <v/>
          </cell>
          <cell r="D335">
            <v>698386.39</v>
          </cell>
          <cell r="E335">
            <v>1533579.52</v>
          </cell>
          <cell r="F335">
            <v>116191.52</v>
          </cell>
          <cell r="G335">
            <v>489125.37</v>
          </cell>
          <cell r="H335">
            <v>130441.11</v>
          </cell>
        </row>
        <row r="336">
          <cell r="A336" t="str">
            <v>B69 3</v>
          </cell>
          <cell r="B336">
            <v>330973.76</v>
          </cell>
          <cell r="C336" t="str">
            <v/>
          </cell>
          <cell r="D336">
            <v>433692.69</v>
          </cell>
          <cell r="E336">
            <v>800485</v>
          </cell>
          <cell r="F336">
            <v>99024.38</v>
          </cell>
          <cell r="G336">
            <v>295794.96000000002</v>
          </cell>
          <cell r="H336">
            <v>111786.68000000001</v>
          </cell>
        </row>
        <row r="337">
          <cell r="A337" t="str">
            <v>B69 4</v>
          </cell>
          <cell r="B337">
            <v>504765.9</v>
          </cell>
          <cell r="C337" t="str">
            <v/>
          </cell>
          <cell r="D337">
            <v>405648.64000000001</v>
          </cell>
          <cell r="E337">
            <v>972562.13</v>
          </cell>
          <cell r="F337">
            <v>94186.67</v>
          </cell>
          <cell r="G337">
            <v>554762.56000000006</v>
          </cell>
          <cell r="H337">
            <v>96045.55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135667.95000000001</v>
          </cell>
          <cell r="C339" t="str">
            <v/>
          </cell>
          <cell r="D339">
            <v>51229.34</v>
          </cell>
          <cell r="E339">
            <v>247236.85</v>
          </cell>
          <cell r="F339" t="str">
            <v/>
          </cell>
          <cell r="G339">
            <v>121691.61</v>
          </cell>
          <cell r="H339" t="str">
            <v/>
          </cell>
        </row>
        <row r="340">
          <cell r="A340" t="str">
            <v>B7 5</v>
          </cell>
          <cell r="B340">
            <v>178042.49</v>
          </cell>
          <cell r="C340" t="str">
            <v/>
          </cell>
          <cell r="D340">
            <v>104705.08</v>
          </cell>
          <cell r="E340">
            <v>525030.46</v>
          </cell>
          <cell r="F340" t="str">
            <v/>
          </cell>
          <cell r="G340">
            <v>192407.49</v>
          </cell>
          <cell r="H340" t="str">
            <v/>
          </cell>
        </row>
        <row r="341">
          <cell r="A341" t="str">
            <v>B70 0</v>
          </cell>
          <cell r="B341">
            <v>744866.26</v>
          </cell>
          <cell r="C341" t="str">
            <v/>
          </cell>
          <cell r="D341">
            <v>530590.51</v>
          </cell>
          <cell r="E341">
            <v>1378269.2</v>
          </cell>
          <cell r="F341">
            <v>123684.64</v>
          </cell>
          <cell r="G341">
            <v>377202.99</v>
          </cell>
          <cell r="H341">
            <v>143455.91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726718.21</v>
          </cell>
          <cell r="C343" t="str">
            <v/>
          </cell>
          <cell r="D343">
            <v>433423.32</v>
          </cell>
          <cell r="E343">
            <v>792346.59</v>
          </cell>
          <cell r="F343">
            <v>77330.159999999989</v>
          </cell>
          <cell r="G343">
            <v>373331.69</v>
          </cell>
          <cell r="H343">
            <v>102884.39</v>
          </cell>
        </row>
        <row r="344">
          <cell r="A344" t="str">
            <v>B70 7</v>
          </cell>
          <cell r="B344">
            <v>445636.37</v>
          </cell>
          <cell r="C344" t="str">
            <v/>
          </cell>
          <cell r="D344">
            <v>378220.95</v>
          </cell>
          <cell r="E344">
            <v>468034.07</v>
          </cell>
          <cell r="F344">
            <v>87499.63</v>
          </cell>
          <cell r="G344">
            <v>270411.25</v>
          </cell>
          <cell r="H344">
            <v>107612.07</v>
          </cell>
        </row>
        <row r="345">
          <cell r="A345" t="str">
            <v>B70 8</v>
          </cell>
          <cell r="B345">
            <v>466157.56</v>
          </cell>
          <cell r="C345" t="str">
            <v/>
          </cell>
          <cell r="D345">
            <v>261960.2</v>
          </cell>
          <cell r="E345">
            <v>377101.91</v>
          </cell>
          <cell r="F345" t="str">
            <v/>
          </cell>
          <cell r="G345">
            <v>156993.67000000001</v>
          </cell>
          <cell r="H345">
            <v>96315.07</v>
          </cell>
        </row>
        <row r="346">
          <cell r="A346" t="str">
            <v>B70 9</v>
          </cell>
          <cell r="B346">
            <v>730103.46</v>
          </cell>
          <cell r="C346" t="str">
            <v/>
          </cell>
          <cell r="D346">
            <v>490444.5</v>
          </cell>
          <cell r="E346">
            <v>946952.57</v>
          </cell>
          <cell r="F346">
            <v>142298.44999999998</v>
          </cell>
          <cell r="G346">
            <v>330580.08</v>
          </cell>
          <cell r="H346">
            <v>152029.4</v>
          </cell>
        </row>
        <row r="347">
          <cell r="A347" t="str">
            <v>B71 1</v>
          </cell>
          <cell r="B347">
            <v>676822.13</v>
          </cell>
          <cell r="C347" t="str">
            <v/>
          </cell>
          <cell r="D347">
            <v>486289.41</v>
          </cell>
          <cell r="E347">
            <v>1456922.26</v>
          </cell>
          <cell r="F347">
            <v>141848.97</v>
          </cell>
          <cell r="G347">
            <v>592143.84</v>
          </cell>
          <cell r="H347">
            <v>276503.40000000002</v>
          </cell>
        </row>
        <row r="348">
          <cell r="A348" t="str">
            <v>B71 2</v>
          </cell>
          <cell r="B348">
            <v>988724.64</v>
          </cell>
          <cell r="C348" t="str">
            <v/>
          </cell>
          <cell r="D348">
            <v>805005.84</v>
          </cell>
          <cell r="E348">
            <v>1792423.87</v>
          </cell>
          <cell r="F348">
            <v>104228.25999999998</v>
          </cell>
          <cell r="G348">
            <v>536615.68999999994</v>
          </cell>
          <cell r="H348">
            <v>219599.15</v>
          </cell>
        </row>
        <row r="349">
          <cell r="A349" t="str">
            <v>B71 3</v>
          </cell>
          <cell r="B349">
            <v>889894.62</v>
          </cell>
          <cell r="C349" t="str">
            <v/>
          </cell>
          <cell r="D349">
            <v>918409.03</v>
          </cell>
          <cell r="E349">
            <v>1817557.19</v>
          </cell>
          <cell r="F349">
            <v>190452.76000000004</v>
          </cell>
          <cell r="G349">
            <v>432380.14</v>
          </cell>
          <cell r="H349">
            <v>302082.89</v>
          </cell>
        </row>
        <row r="350">
          <cell r="A350" t="str">
            <v>B71 4</v>
          </cell>
          <cell r="B350">
            <v>343523.27</v>
          </cell>
          <cell r="C350" t="str">
            <v/>
          </cell>
          <cell r="D350">
            <v>346161.12</v>
          </cell>
          <cell r="E350">
            <v>708161.79</v>
          </cell>
          <cell r="F350">
            <v>182564.52000000005</v>
          </cell>
          <cell r="G350">
            <v>259230.79</v>
          </cell>
          <cell r="H350">
            <v>161442.41</v>
          </cell>
        </row>
        <row r="351">
          <cell r="A351" t="str">
            <v>B72 1</v>
          </cell>
          <cell r="B351">
            <v>631057.81000000006</v>
          </cell>
          <cell r="C351" t="str">
            <v/>
          </cell>
          <cell r="D351">
            <v>1391931.63</v>
          </cell>
          <cell r="E351">
            <v>2474217.0299999998</v>
          </cell>
          <cell r="F351">
            <v>256954.75</v>
          </cell>
          <cell r="G351">
            <v>755854.65</v>
          </cell>
          <cell r="H351">
            <v>229659.98</v>
          </cell>
        </row>
        <row r="352">
          <cell r="A352" t="str">
            <v>B73 5</v>
          </cell>
          <cell r="B352">
            <v>1076843.99</v>
          </cell>
          <cell r="C352">
            <v>113759.26000000001</v>
          </cell>
          <cell r="D352">
            <v>1646313.41</v>
          </cell>
          <cell r="E352">
            <v>3102032.21</v>
          </cell>
          <cell r="F352">
            <v>429395.12999999995</v>
          </cell>
          <cell r="G352">
            <v>1041466.26</v>
          </cell>
          <cell r="H352">
            <v>432721.82</v>
          </cell>
        </row>
        <row r="353">
          <cell r="A353" t="str">
            <v>B73 6</v>
          </cell>
          <cell r="B353">
            <v>965104.43</v>
          </cell>
          <cell r="C353" t="str">
            <v/>
          </cell>
          <cell r="D353">
            <v>1285743.8899999999</v>
          </cell>
          <cell r="E353">
            <v>2546511</v>
          </cell>
          <cell r="F353">
            <v>243262.49000000005</v>
          </cell>
          <cell r="G353">
            <v>659879.32999999996</v>
          </cell>
          <cell r="H353">
            <v>353790.29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1348602.76</v>
          </cell>
          <cell r="C355" t="str">
            <v/>
          </cell>
          <cell r="D355">
            <v>1487725.32</v>
          </cell>
          <cell r="E355">
            <v>3107265.79</v>
          </cell>
          <cell r="F355">
            <v>302613.05</v>
          </cell>
          <cell r="G355">
            <v>625319.02</v>
          </cell>
          <cell r="H355">
            <v>309764.63</v>
          </cell>
        </row>
        <row r="356">
          <cell r="A356" t="str">
            <v>B74 3</v>
          </cell>
          <cell r="B356">
            <v>1385507.67</v>
          </cell>
          <cell r="C356">
            <v>143437.34999999998</v>
          </cell>
          <cell r="D356">
            <v>1666017.46</v>
          </cell>
          <cell r="E356">
            <v>2990960.07</v>
          </cell>
          <cell r="F356">
            <v>203853.07000000004</v>
          </cell>
          <cell r="G356">
            <v>812333.47</v>
          </cell>
          <cell r="H356">
            <v>299582.69</v>
          </cell>
        </row>
        <row r="357">
          <cell r="A357" t="str">
            <v>B74 4</v>
          </cell>
          <cell r="B357">
            <v>1093434.8</v>
          </cell>
          <cell r="C357" t="str">
            <v/>
          </cell>
          <cell r="D357">
            <v>1768556.71</v>
          </cell>
          <cell r="E357">
            <v>2790353.77</v>
          </cell>
          <cell r="F357">
            <v>310883.0400000001</v>
          </cell>
          <cell r="G357">
            <v>874599.97</v>
          </cell>
          <cell r="H357">
            <v>315628.87</v>
          </cell>
        </row>
        <row r="358">
          <cell r="A358" t="str">
            <v>B75 5</v>
          </cell>
          <cell r="B358">
            <v>605542.75</v>
          </cell>
          <cell r="C358" t="str">
            <v/>
          </cell>
          <cell r="D358">
            <v>1426916.75</v>
          </cell>
          <cell r="E358">
            <v>1982099.79</v>
          </cell>
          <cell r="F358">
            <v>344761.50000000006</v>
          </cell>
          <cell r="G358">
            <v>626319.51</v>
          </cell>
          <cell r="H358">
            <v>372126.13</v>
          </cell>
        </row>
        <row r="359">
          <cell r="A359" t="str">
            <v>B75 6</v>
          </cell>
          <cell r="B359">
            <v>539146.44999999995</v>
          </cell>
          <cell r="C359" t="str">
            <v/>
          </cell>
          <cell r="D359">
            <v>1109569.1499999999</v>
          </cell>
          <cell r="E359">
            <v>1765350.45</v>
          </cell>
          <cell r="F359">
            <v>228080.06</v>
          </cell>
          <cell r="G359">
            <v>562524.21</v>
          </cell>
          <cell r="H359">
            <v>281374.67</v>
          </cell>
        </row>
        <row r="360">
          <cell r="A360" t="str">
            <v>B75 7</v>
          </cell>
          <cell r="B360">
            <v>921871.85</v>
          </cell>
          <cell r="C360">
            <v>71052.190000000017</v>
          </cell>
          <cell r="D360">
            <v>1207096.3700000001</v>
          </cell>
          <cell r="E360">
            <v>2216756.4700000002</v>
          </cell>
          <cell r="F360">
            <v>372721.46</v>
          </cell>
          <cell r="G360">
            <v>843860.23</v>
          </cell>
          <cell r="H360">
            <v>326041.51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163224.5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726631.53</v>
          </cell>
          <cell r="C362" t="str">
            <v/>
          </cell>
          <cell r="D362">
            <v>1453734</v>
          </cell>
          <cell r="E362">
            <v>2862744.11</v>
          </cell>
          <cell r="F362">
            <v>336350.02999999991</v>
          </cell>
          <cell r="G362">
            <v>876723.72</v>
          </cell>
          <cell r="H362">
            <v>425501.33</v>
          </cell>
        </row>
        <row r="363">
          <cell r="A363" t="str">
            <v>B76 2</v>
          </cell>
          <cell r="B363">
            <v>585163.94999999995</v>
          </cell>
          <cell r="C363" t="str">
            <v/>
          </cell>
          <cell r="D363">
            <v>995361.63</v>
          </cell>
          <cell r="E363">
            <v>1791427.23</v>
          </cell>
          <cell r="F363">
            <v>328815.12000000005</v>
          </cell>
          <cell r="G363">
            <v>683008.1</v>
          </cell>
          <cell r="H363">
            <v>173633.97</v>
          </cell>
        </row>
        <row r="364">
          <cell r="A364" t="str">
            <v>B76 9</v>
          </cell>
          <cell r="B364">
            <v>154381.37</v>
          </cell>
          <cell r="C364" t="str">
            <v/>
          </cell>
          <cell r="D364">
            <v>317987.61</v>
          </cell>
          <cell r="E364">
            <v>839015.04</v>
          </cell>
          <cell r="F364">
            <v>141095.18999999997</v>
          </cell>
          <cell r="G364">
            <v>230296.59</v>
          </cell>
          <cell r="H364">
            <v>137933.85</v>
          </cell>
        </row>
        <row r="365">
          <cell r="A365" t="str">
            <v>B77 1</v>
          </cell>
          <cell r="B365">
            <v>904052.62</v>
          </cell>
          <cell r="C365">
            <v>138269.11999999994</v>
          </cell>
          <cell r="D365">
            <v>1246425.44</v>
          </cell>
          <cell r="E365">
            <v>2661508.4900000002</v>
          </cell>
          <cell r="F365">
            <v>709008.06999999983</v>
          </cell>
          <cell r="G365">
            <v>726731.53</v>
          </cell>
          <cell r="H365">
            <v>512842.46</v>
          </cell>
        </row>
        <row r="366">
          <cell r="A366" t="str">
            <v>B77 2</v>
          </cell>
          <cell r="B366">
            <v>1221974.01</v>
          </cell>
          <cell r="C366">
            <v>317848.08</v>
          </cell>
          <cell r="D366">
            <v>1406876.36</v>
          </cell>
          <cell r="E366">
            <v>3684398.95</v>
          </cell>
          <cell r="F366">
            <v>712928.2100000002</v>
          </cell>
          <cell r="G366">
            <v>887103.91</v>
          </cell>
          <cell r="H366">
            <v>535865.9</v>
          </cell>
        </row>
        <row r="367">
          <cell r="A367" t="str">
            <v>B77 3</v>
          </cell>
          <cell r="B367">
            <v>882382.89</v>
          </cell>
          <cell r="C367">
            <v>109660.82999999999</v>
          </cell>
          <cell r="D367">
            <v>1055035.17</v>
          </cell>
          <cell r="E367">
            <v>2189610.04</v>
          </cell>
          <cell r="F367">
            <v>714837.33999999985</v>
          </cell>
          <cell r="G367">
            <v>545095.96</v>
          </cell>
          <cell r="H367">
            <v>471683.88</v>
          </cell>
        </row>
        <row r="368">
          <cell r="A368" t="str">
            <v>B77 4</v>
          </cell>
          <cell r="B368">
            <v>1310337.71</v>
          </cell>
          <cell r="C368">
            <v>223819.16999999998</v>
          </cell>
          <cell r="D368">
            <v>1385726.85</v>
          </cell>
          <cell r="E368">
            <v>3216373.93</v>
          </cell>
          <cell r="F368">
            <v>757454.32000000018</v>
          </cell>
          <cell r="G368">
            <v>927774.93</v>
          </cell>
          <cell r="H368">
            <v>513015.10000000003</v>
          </cell>
        </row>
        <row r="369">
          <cell r="A369" t="str">
            <v>B77 5</v>
          </cell>
          <cell r="B369">
            <v>1102866.8899999999</v>
          </cell>
          <cell r="C369">
            <v>144861.53999999998</v>
          </cell>
          <cell r="D369">
            <v>981340.34</v>
          </cell>
          <cell r="E369">
            <v>2645808.9500000002</v>
          </cell>
          <cell r="F369">
            <v>671448.5399999998</v>
          </cell>
          <cell r="G369">
            <v>689564.59</v>
          </cell>
          <cell r="H369">
            <v>377879.02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860087.77</v>
          </cell>
          <cell r="C371">
            <v>120844.74</v>
          </cell>
          <cell r="D371">
            <v>1445231.35</v>
          </cell>
          <cell r="E371">
            <v>2526911.0499999998</v>
          </cell>
          <cell r="F371">
            <v>1049500.9599999995</v>
          </cell>
          <cell r="G371">
            <v>643047.02</v>
          </cell>
          <cell r="H371">
            <v>334075.11</v>
          </cell>
        </row>
        <row r="372">
          <cell r="A372" t="str">
            <v>B78 2</v>
          </cell>
          <cell r="B372">
            <v>532869.72</v>
          </cell>
          <cell r="C372" t="str">
            <v/>
          </cell>
          <cell r="D372">
            <v>548251.51</v>
          </cell>
          <cell r="E372">
            <v>2025800.51</v>
          </cell>
          <cell r="F372">
            <v>225011.40000000005</v>
          </cell>
          <cell r="G372">
            <v>244369.44</v>
          </cell>
          <cell r="H372">
            <v>194089.94</v>
          </cell>
        </row>
        <row r="373">
          <cell r="A373" t="str">
            <v>B78 3</v>
          </cell>
          <cell r="B373">
            <v>821831.4</v>
          </cell>
          <cell r="C373">
            <v>114122.42</v>
          </cell>
          <cell r="D373">
            <v>970655.71</v>
          </cell>
          <cell r="E373">
            <v>2867457.37</v>
          </cell>
          <cell r="F373">
            <v>467616.68999999994</v>
          </cell>
          <cell r="G373">
            <v>807653.68</v>
          </cell>
          <cell r="H373">
            <v>277849.61</v>
          </cell>
        </row>
        <row r="374">
          <cell r="A374" t="str">
            <v>B79 0</v>
          </cell>
          <cell r="B374">
            <v>249404.57</v>
          </cell>
          <cell r="C374" t="str">
            <v/>
          </cell>
          <cell r="D374">
            <v>829173.56</v>
          </cell>
          <cell r="E374">
            <v>1071439.26</v>
          </cell>
          <cell r="F374">
            <v>238975.70000000004</v>
          </cell>
          <cell r="G374">
            <v>231046.39999999999</v>
          </cell>
          <cell r="H374">
            <v>76747.45</v>
          </cell>
        </row>
        <row r="375">
          <cell r="A375" t="str">
            <v>B79 7</v>
          </cell>
          <cell r="B375">
            <v>731372.24</v>
          </cell>
          <cell r="C375">
            <v>76637.98000000001</v>
          </cell>
          <cell r="D375">
            <v>589887.69999999995</v>
          </cell>
          <cell r="E375">
            <v>1630617.87</v>
          </cell>
          <cell r="F375">
            <v>412741.29999999993</v>
          </cell>
          <cell r="G375">
            <v>327015.52</v>
          </cell>
          <cell r="H375">
            <v>168989.68</v>
          </cell>
        </row>
        <row r="376">
          <cell r="A376" t="str">
            <v>B79 8</v>
          </cell>
          <cell r="B376">
            <v>1039821.79</v>
          </cell>
          <cell r="C376">
            <v>142666.70999999996</v>
          </cell>
          <cell r="D376">
            <v>1140661.78</v>
          </cell>
          <cell r="E376">
            <v>2335938.5099999998</v>
          </cell>
          <cell r="F376">
            <v>555008.34</v>
          </cell>
          <cell r="G376">
            <v>488430.65</v>
          </cell>
          <cell r="H376">
            <v>357434.28</v>
          </cell>
        </row>
        <row r="377">
          <cell r="A377" t="str">
            <v>B79 9</v>
          </cell>
          <cell r="B377">
            <v>374861.19</v>
          </cell>
          <cell r="C377" t="str">
            <v/>
          </cell>
          <cell r="D377">
            <v>280822.67</v>
          </cell>
          <cell r="E377">
            <v>894171.46</v>
          </cell>
          <cell r="F377">
            <v>64848.95</v>
          </cell>
          <cell r="G377">
            <v>195248.72</v>
          </cell>
          <cell r="H377">
            <v>102574.33</v>
          </cell>
        </row>
        <row r="378">
          <cell r="A378" t="str">
            <v>B8 1</v>
          </cell>
          <cell r="B378">
            <v>417193.56</v>
          </cell>
          <cell r="C378" t="str">
            <v/>
          </cell>
          <cell r="D378">
            <v>146802.12</v>
          </cell>
          <cell r="E378">
            <v>528971.59</v>
          </cell>
          <cell r="F378" t="str">
            <v/>
          </cell>
          <cell r="G378">
            <v>254016.49</v>
          </cell>
          <cell r="H378">
            <v>79804.92</v>
          </cell>
        </row>
        <row r="379">
          <cell r="A379" t="str">
            <v>B8 2</v>
          </cell>
          <cell r="B379">
            <v>1032164.59</v>
          </cell>
          <cell r="C379" t="str">
            <v/>
          </cell>
          <cell r="D379">
            <v>479561.14</v>
          </cell>
          <cell r="E379">
            <v>1737827.33</v>
          </cell>
          <cell r="F379">
            <v>90512.43</v>
          </cell>
          <cell r="G379">
            <v>567225.02</v>
          </cell>
          <cell r="H379">
            <v>166196.34</v>
          </cell>
        </row>
        <row r="380">
          <cell r="A380" t="str">
            <v>B8 3</v>
          </cell>
          <cell r="B380">
            <v>539134.54</v>
          </cell>
          <cell r="C380" t="str">
            <v/>
          </cell>
          <cell r="D380">
            <v>293376.19</v>
          </cell>
          <cell r="E380">
            <v>979386.99</v>
          </cell>
          <cell r="F380">
            <v>90934.26</v>
          </cell>
          <cell r="G380">
            <v>405583.9</v>
          </cell>
          <cell r="H380">
            <v>81850.31</v>
          </cell>
        </row>
        <row r="381">
          <cell r="A381" t="str">
            <v>B80 7</v>
          </cell>
          <cell r="B381">
            <v>410649.3</v>
          </cell>
          <cell r="C381" t="str">
            <v/>
          </cell>
          <cell r="D381">
            <v>912078.42</v>
          </cell>
          <cell r="E381">
            <v>1914145.12</v>
          </cell>
          <cell r="F381">
            <v>283858.18</v>
          </cell>
          <cell r="G381">
            <v>401077.67</v>
          </cell>
          <cell r="H381">
            <v>246867.09</v>
          </cell>
        </row>
        <row r="382">
          <cell r="A382" t="str">
            <v>B9 4</v>
          </cell>
          <cell r="B382">
            <v>264594.32</v>
          </cell>
          <cell r="C382" t="str">
            <v/>
          </cell>
          <cell r="D382">
            <v>192751.71</v>
          </cell>
          <cell r="E382">
            <v>876654.66</v>
          </cell>
          <cell r="F382">
            <v>101746.38</v>
          </cell>
          <cell r="G382">
            <v>169224.92</v>
          </cell>
          <cell r="H382" t="str">
            <v/>
          </cell>
        </row>
        <row r="383">
          <cell r="A383" t="str">
            <v>B9 5</v>
          </cell>
          <cell r="B383">
            <v>1099160.43</v>
          </cell>
          <cell r="C383" t="str">
            <v/>
          </cell>
          <cell r="D383">
            <v>443787.43</v>
          </cell>
          <cell r="E383">
            <v>2256855.37</v>
          </cell>
          <cell r="F383">
            <v>445889.36999999994</v>
          </cell>
          <cell r="G383">
            <v>559290.43000000005</v>
          </cell>
          <cell r="H383">
            <v>187299.92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1387588.73</v>
          </cell>
          <cell r="C385" t="str">
            <v/>
          </cell>
          <cell r="D385">
            <v>1622421.25</v>
          </cell>
          <cell r="E385">
            <v>3874862.69</v>
          </cell>
          <cell r="F385">
            <v>350835.5</v>
          </cell>
          <cell r="G385">
            <v>654168.81999999995</v>
          </cell>
          <cell r="H385">
            <v>339741.88</v>
          </cell>
        </row>
        <row r="386">
          <cell r="A386" t="str">
            <v>B90 2</v>
          </cell>
          <cell r="B386">
            <v>960754.4</v>
          </cell>
          <cell r="C386" t="str">
            <v/>
          </cell>
          <cell r="D386">
            <v>1274284.21</v>
          </cell>
          <cell r="E386">
            <v>3519688.58</v>
          </cell>
          <cell r="F386">
            <v>337422.0400000001</v>
          </cell>
          <cell r="G386">
            <v>785324.33</v>
          </cell>
          <cell r="H386">
            <v>398260.73</v>
          </cell>
        </row>
        <row r="387">
          <cell r="A387" t="str">
            <v>B90 3</v>
          </cell>
          <cell r="B387">
            <v>731752.87</v>
          </cell>
          <cell r="C387" t="str">
            <v/>
          </cell>
          <cell r="D387">
            <v>1266770.75</v>
          </cell>
          <cell r="E387">
            <v>2346747.2000000002</v>
          </cell>
          <cell r="F387">
            <v>362440.02000000008</v>
          </cell>
          <cell r="G387">
            <v>781263.31</v>
          </cell>
          <cell r="H387">
            <v>374270.16000000003</v>
          </cell>
        </row>
        <row r="388">
          <cell r="A388" t="str">
            <v>B90 4</v>
          </cell>
          <cell r="B388">
            <v>845637.52</v>
          </cell>
          <cell r="C388">
            <v>129574.27999999998</v>
          </cell>
          <cell r="D388">
            <v>1402147.82</v>
          </cell>
          <cell r="E388">
            <v>3578247.21</v>
          </cell>
          <cell r="F388">
            <v>376269.02000000008</v>
          </cell>
          <cell r="G388">
            <v>977382.12</v>
          </cell>
          <cell r="H388">
            <v>349256.41000000003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1136685.48</v>
          </cell>
          <cell r="C391" t="str">
            <v/>
          </cell>
          <cell r="D391">
            <v>1865682.96</v>
          </cell>
          <cell r="E391">
            <v>2722926.64</v>
          </cell>
          <cell r="F391">
            <v>252927.51</v>
          </cell>
          <cell r="G391">
            <v>862360.16</v>
          </cell>
          <cell r="H391">
            <v>221267.6</v>
          </cell>
        </row>
        <row r="392">
          <cell r="A392" t="str">
            <v>B91 2</v>
          </cell>
          <cell r="B392">
            <v>923089.52</v>
          </cell>
          <cell r="C392" t="str">
            <v/>
          </cell>
          <cell r="D392">
            <v>2296942.39</v>
          </cell>
          <cell r="E392">
            <v>2806999.31</v>
          </cell>
          <cell r="F392">
            <v>306294.65999999992</v>
          </cell>
          <cell r="G392">
            <v>783502.1</v>
          </cell>
          <cell r="H392">
            <v>250660.03</v>
          </cell>
        </row>
        <row r="393">
          <cell r="A393" t="str">
            <v>B91 3</v>
          </cell>
          <cell r="B393">
            <v>775808.38</v>
          </cell>
          <cell r="C393" t="str">
            <v/>
          </cell>
          <cell r="D393">
            <v>2083021.85</v>
          </cell>
          <cell r="E393">
            <v>2758928.7</v>
          </cell>
          <cell r="F393">
            <v>268331.82</v>
          </cell>
          <cell r="G393">
            <v>870013.6</v>
          </cell>
          <cell r="H393">
            <v>295128.58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523142.92</v>
          </cell>
          <cell r="C395" t="str">
            <v/>
          </cell>
          <cell r="D395">
            <v>928624.08</v>
          </cell>
          <cell r="E395">
            <v>1636762.22</v>
          </cell>
          <cell r="F395">
            <v>85592.65</v>
          </cell>
          <cell r="G395">
            <v>219120.66</v>
          </cell>
          <cell r="H395">
            <v>90948.81</v>
          </cell>
        </row>
        <row r="396">
          <cell r="A396" t="str">
            <v>B92 7</v>
          </cell>
          <cell r="B396">
            <v>1111016.23</v>
          </cell>
          <cell r="C396" t="str">
            <v/>
          </cell>
          <cell r="D396">
            <v>1504794.9</v>
          </cell>
          <cell r="E396">
            <v>3516997.62</v>
          </cell>
          <cell r="F396">
            <v>261599.94999999995</v>
          </cell>
          <cell r="G396">
            <v>886679.81</v>
          </cell>
          <cell r="H396">
            <v>344733.25</v>
          </cell>
        </row>
        <row r="397">
          <cell r="A397" t="str">
            <v>B92 8</v>
          </cell>
          <cell r="B397">
            <v>1082869.33</v>
          </cell>
          <cell r="C397" t="str">
            <v/>
          </cell>
          <cell r="D397">
            <v>1285982.27</v>
          </cell>
          <cell r="E397">
            <v>3053254.44</v>
          </cell>
          <cell r="F397">
            <v>397822.32</v>
          </cell>
          <cell r="G397">
            <v>708618.38</v>
          </cell>
          <cell r="H397">
            <v>313382.11</v>
          </cell>
        </row>
        <row r="398">
          <cell r="A398" t="str">
            <v>B92 9</v>
          </cell>
          <cell r="B398">
            <v>958953.84</v>
          </cell>
          <cell r="C398" t="str">
            <v/>
          </cell>
          <cell r="D398">
            <v>972395.22</v>
          </cell>
          <cell r="E398">
            <v>2486419.73</v>
          </cell>
          <cell r="F398">
            <v>152490.43000000005</v>
          </cell>
          <cell r="G398">
            <v>494307.82</v>
          </cell>
          <cell r="H398">
            <v>237267.36000000002</v>
          </cell>
        </row>
        <row r="399">
          <cell r="A399" t="str">
            <v>B93 0</v>
          </cell>
          <cell r="B399">
            <v>321313.75</v>
          </cell>
          <cell r="C399" t="str">
            <v/>
          </cell>
          <cell r="D399">
            <v>452445.12</v>
          </cell>
          <cell r="E399">
            <v>1147202.27</v>
          </cell>
          <cell r="F399" t="str">
            <v/>
          </cell>
          <cell r="G399">
            <v>661214.05000000005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730738.97</v>
          </cell>
          <cell r="C401" t="str">
            <v/>
          </cell>
          <cell r="D401">
            <v>1666568.35</v>
          </cell>
          <cell r="E401">
            <v>2400852.27</v>
          </cell>
          <cell r="F401">
            <v>148757.22</v>
          </cell>
          <cell r="G401">
            <v>959343.77</v>
          </cell>
          <cell r="H401">
            <v>248131.27000000002</v>
          </cell>
        </row>
        <row r="402">
          <cell r="A402" t="str">
            <v>B93 9</v>
          </cell>
          <cell r="B402">
            <v>728843.41</v>
          </cell>
          <cell r="C402" t="str">
            <v/>
          </cell>
          <cell r="D402">
            <v>1043766.16</v>
          </cell>
          <cell r="E402">
            <v>1876349.38</v>
          </cell>
          <cell r="F402">
            <v>169282.98999999996</v>
          </cell>
          <cell r="G402">
            <v>458611.36</v>
          </cell>
          <cell r="H402">
            <v>243547.72</v>
          </cell>
        </row>
        <row r="403">
          <cell r="A403" t="str">
            <v>B94 5</v>
          </cell>
          <cell r="B403">
            <v>401128.13</v>
          </cell>
          <cell r="C403" t="str">
            <v/>
          </cell>
          <cell r="D403">
            <v>597289.74</v>
          </cell>
          <cell r="E403">
            <v>1296315.6399999999</v>
          </cell>
          <cell r="F403" t="str">
            <v/>
          </cell>
          <cell r="G403">
            <v>353953.12</v>
          </cell>
          <cell r="H403" t="str">
            <v/>
          </cell>
        </row>
        <row r="404">
          <cell r="A404" t="str">
            <v>B94 6</v>
          </cell>
          <cell r="B404">
            <v>536305.85</v>
          </cell>
          <cell r="C404" t="str">
            <v/>
          </cell>
          <cell r="D404">
            <v>561136.69999999995</v>
          </cell>
          <cell r="E404">
            <v>1377188.56</v>
          </cell>
          <cell r="F404">
            <v>128656.5</v>
          </cell>
          <cell r="G404">
            <v>348465.57</v>
          </cell>
          <cell r="H404">
            <v>107434.2</v>
          </cell>
        </row>
        <row r="405">
          <cell r="A405" t="str">
            <v>B95 5</v>
          </cell>
          <cell r="B405">
            <v>633755.84</v>
          </cell>
          <cell r="C405" t="str">
            <v/>
          </cell>
          <cell r="D405">
            <v>460780.79999999999</v>
          </cell>
          <cell r="E405">
            <v>1590567.74</v>
          </cell>
          <cell r="F405">
            <v>132566.75</v>
          </cell>
          <cell r="G405">
            <v>512433.83</v>
          </cell>
          <cell r="H405">
            <v>69016.77</v>
          </cell>
        </row>
        <row r="406">
          <cell r="A406" t="str">
            <v>B95 6</v>
          </cell>
          <cell r="B406">
            <v>350597.31</v>
          </cell>
          <cell r="C406" t="str">
            <v/>
          </cell>
          <cell r="D406">
            <v>152522.73000000001</v>
          </cell>
          <cell r="E406">
            <v>651318.57999999996</v>
          </cell>
          <cell r="F406">
            <v>75403.39</v>
          </cell>
          <cell r="G406">
            <v>97249.77</v>
          </cell>
          <cell r="H406">
            <v>85859.7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732443.46</v>
          </cell>
          <cell r="C408" t="str">
            <v/>
          </cell>
          <cell r="D408">
            <v>706290.75</v>
          </cell>
          <cell r="E408">
            <v>1915385.9</v>
          </cell>
          <cell r="F408">
            <v>115130.4</v>
          </cell>
          <cell r="G408">
            <v>380700.08</v>
          </cell>
          <cell r="H408">
            <v>121229.63</v>
          </cell>
        </row>
        <row r="409">
          <cell r="A409" t="str">
            <v>B97 4</v>
          </cell>
          <cell r="B409">
            <v>453291.21</v>
          </cell>
          <cell r="C409" t="str">
            <v/>
          </cell>
          <cell r="D409">
            <v>806956.05</v>
          </cell>
          <cell r="E409">
            <v>1501561.37</v>
          </cell>
          <cell r="F409">
            <v>198277.78</v>
          </cell>
          <cell r="G409">
            <v>310481.33</v>
          </cell>
          <cell r="H409">
            <v>164728.62</v>
          </cell>
        </row>
        <row r="410">
          <cell r="A410" t="str">
            <v>B97 5</v>
          </cell>
          <cell r="B410">
            <v>1643033.23</v>
          </cell>
          <cell r="C410">
            <v>130600.79000000001</v>
          </cell>
          <cell r="D410">
            <v>2208470.38</v>
          </cell>
          <cell r="E410">
            <v>5675601.4900000002</v>
          </cell>
          <cell r="F410">
            <v>752520.44</v>
          </cell>
          <cell r="G410">
            <v>1080756.6599999999</v>
          </cell>
          <cell r="H410">
            <v>576529.24</v>
          </cell>
        </row>
        <row r="411">
          <cell r="A411" t="str">
            <v>B97 6</v>
          </cell>
          <cell r="B411">
            <v>1122525.56</v>
          </cell>
          <cell r="C411" t="str">
            <v/>
          </cell>
          <cell r="D411">
            <v>1502813.56</v>
          </cell>
          <cell r="E411">
            <v>2962003.4</v>
          </cell>
          <cell r="F411">
            <v>387894.88000000006</v>
          </cell>
          <cell r="G411">
            <v>784010.02</v>
          </cell>
          <cell r="H411">
            <v>261570.83000000002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1512515.3</v>
          </cell>
          <cell r="C413">
            <v>179439.11</v>
          </cell>
          <cell r="D413">
            <v>1783344.8</v>
          </cell>
          <cell r="E413">
            <v>4183178.9</v>
          </cell>
          <cell r="F413">
            <v>677410.14999999979</v>
          </cell>
          <cell r="G413">
            <v>1230547.33</v>
          </cell>
          <cell r="H413">
            <v>421138.69</v>
          </cell>
        </row>
        <row r="414">
          <cell r="A414" t="str">
            <v>B98 7</v>
          </cell>
          <cell r="B414">
            <v>2398287.16</v>
          </cell>
          <cell r="C414">
            <v>132490.56</v>
          </cell>
          <cell r="D414">
            <v>2438835.4300000002</v>
          </cell>
          <cell r="E414">
            <v>4712189.4000000004</v>
          </cell>
          <cell r="F414">
            <v>696302.97</v>
          </cell>
          <cell r="G414">
            <v>1572842.76</v>
          </cell>
          <cell r="H414">
            <v>590843.75</v>
          </cell>
        </row>
        <row r="415">
          <cell r="A415" t="str">
            <v>B98 8</v>
          </cell>
          <cell r="B415">
            <v>756883.62</v>
          </cell>
          <cell r="C415" t="str">
            <v/>
          </cell>
          <cell r="D415">
            <v>820783.03</v>
          </cell>
          <cell r="E415">
            <v>1916096.9</v>
          </cell>
          <cell r="F415">
            <v>345285.7099999999</v>
          </cell>
          <cell r="G415">
            <v>528341.46</v>
          </cell>
          <cell r="H415">
            <v>180389.76000000001</v>
          </cell>
        </row>
        <row r="416">
          <cell r="A416" t="str">
            <v>B98 9</v>
          </cell>
          <cell r="B416">
            <v>649204.79</v>
          </cell>
          <cell r="C416" t="str">
            <v/>
          </cell>
          <cell r="D416">
            <v>962861.97</v>
          </cell>
          <cell r="E416">
            <v>2073063.88</v>
          </cell>
          <cell r="F416">
            <v>121975.5</v>
          </cell>
          <cell r="G416">
            <v>512285.84</v>
          </cell>
          <cell r="H416">
            <v>170606.88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260843.75</v>
          </cell>
          <cell r="C418">
            <v>2143430.7799999998</v>
          </cell>
          <cell r="D418">
            <v>249210.7</v>
          </cell>
          <cell r="E418">
            <v>10959.210000000001</v>
          </cell>
          <cell r="F418">
            <v>339326.99</v>
          </cell>
          <cell r="G418">
            <v>236136.97</v>
          </cell>
          <cell r="H418">
            <v>342520.76</v>
          </cell>
        </row>
        <row r="419">
          <cell r="A419" t="str">
            <v>BA total</v>
          </cell>
          <cell r="B419">
            <v>38741899.320000015</v>
          </cell>
          <cell r="C419">
            <v>2258174.1999999997</v>
          </cell>
          <cell r="D419">
            <v>43257431.400000021</v>
          </cell>
          <cell r="E419">
            <v>82550544.679999977</v>
          </cell>
          <cell r="F419">
            <v>14391974.800000001</v>
          </cell>
          <cell r="G419">
            <v>42135485.600000001</v>
          </cell>
          <cell r="H419">
            <v>10489547.290000001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146187.82</v>
          </cell>
          <cell r="C421" t="str">
            <v/>
          </cell>
          <cell r="D421">
            <v>106691.81</v>
          </cell>
          <cell r="E421">
            <v>79859.5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639902.53</v>
          </cell>
          <cell r="C422" t="str">
            <v/>
          </cell>
          <cell r="D422">
            <v>383518.98</v>
          </cell>
          <cell r="E422">
            <v>652503.51</v>
          </cell>
          <cell r="F422">
            <v>164448.20999999996</v>
          </cell>
          <cell r="G422">
            <v>633823.37</v>
          </cell>
          <cell r="H422">
            <v>94455.86</v>
          </cell>
        </row>
        <row r="423">
          <cell r="A423" t="str">
            <v>BA1 3</v>
          </cell>
          <cell r="B423">
            <v>635814.73</v>
          </cell>
          <cell r="C423" t="str">
            <v/>
          </cell>
          <cell r="D423">
            <v>620937.66</v>
          </cell>
          <cell r="E423">
            <v>1137856.6200000001</v>
          </cell>
          <cell r="F423">
            <v>208905.61000000004</v>
          </cell>
          <cell r="G423">
            <v>514983.42</v>
          </cell>
          <cell r="H423">
            <v>136545.03</v>
          </cell>
        </row>
        <row r="424">
          <cell r="A424" t="str">
            <v>BA1 4</v>
          </cell>
          <cell r="B424">
            <v>521743.21</v>
          </cell>
          <cell r="C424" t="str">
            <v/>
          </cell>
          <cell r="D424">
            <v>712097.07</v>
          </cell>
          <cell r="E424">
            <v>613049.06000000006</v>
          </cell>
          <cell r="F424">
            <v>153337.17999999996</v>
          </cell>
          <cell r="G424">
            <v>382412.99</v>
          </cell>
          <cell r="H424">
            <v>106279.81</v>
          </cell>
        </row>
        <row r="425">
          <cell r="A425" t="str">
            <v>BA1 5</v>
          </cell>
          <cell r="B425">
            <v>678064.41</v>
          </cell>
          <cell r="C425" t="str">
            <v/>
          </cell>
          <cell r="D425">
            <v>369175.59</v>
          </cell>
          <cell r="E425">
            <v>719789.95</v>
          </cell>
          <cell r="F425">
            <v>163398.55000000005</v>
          </cell>
          <cell r="G425">
            <v>616304.62</v>
          </cell>
          <cell r="H425">
            <v>86438.3</v>
          </cell>
        </row>
        <row r="426">
          <cell r="A426" t="str">
            <v>BA1 6</v>
          </cell>
          <cell r="B426">
            <v>734361.7</v>
          </cell>
          <cell r="C426" t="str">
            <v/>
          </cell>
          <cell r="D426">
            <v>711005.99</v>
          </cell>
          <cell r="E426">
            <v>823700.77</v>
          </cell>
          <cell r="F426">
            <v>219635.23000000004</v>
          </cell>
          <cell r="G426">
            <v>759404.91</v>
          </cell>
          <cell r="H426">
            <v>209183.69</v>
          </cell>
        </row>
        <row r="427">
          <cell r="A427" t="str">
            <v>BA1 7</v>
          </cell>
          <cell r="B427">
            <v>594626.66</v>
          </cell>
          <cell r="C427" t="str">
            <v/>
          </cell>
          <cell r="D427">
            <v>718147.49</v>
          </cell>
          <cell r="E427">
            <v>963658.1</v>
          </cell>
          <cell r="F427">
            <v>201737.69</v>
          </cell>
          <cell r="G427">
            <v>540035.68999999994</v>
          </cell>
          <cell r="H427">
            <v>138227.59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299611.65000000002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552124.51</v>
          </cell>
          <cell r="E429">
            <v>207632.06</v>
          </cell>
          <cell r="F429" t="str">
            <v/>
          </cell>
          <cell r="G429">
            <v>206942.02</v>
          </cell>
          <cell r="H429" t="str">
            <v/>
          </cell>
        </row>
        <row r="430">
          <cell r="A430" t="str">
            <v>BA10 0</v>
          </cell>
          <cell r="B430">
            <v>307733.87</v>
          </cell>
          <cell r="C430" t="str">
            <v/>
          </cell>
          <cell r="D430">
            <v>554695.81999999995</v>
          </cell>
          <cell r="E430">
            <v>581470.59</v>
          </cell>
          <cell r="F430">
            <v>81250.070000000007</v>
          </cell>
          <cell r="G430">
            <v>352285.29</v>
          </cell>
          <cell r="H430">
            <v>109676.71</v>
          </cell>
        </row>
        <row r="431">
          <cell r="A431" t="str">
            <v>BA11 1</v>
          </cell>
          <cell r="B431">
            <v>569961.06999999995</v>
          </cell>
          <cell r="C431" t="str">
            <v/>
          </cell>
          <cell r="D431">
            <v>413928.92</v>
          </cell>
          <cell r="E431">
            <v>905718.4</v>
          </cell>
          <cell r="F431">
            <v>244568.05000000005</v>
          </cell>
          <cell r="G431">
            <v>712568.8</v>
          </cell>
          <cell r="H431">
            <v>92077.41</v>
          </cell>
        </row>
        <row r="432">
          <cell r="A432" t="str">
            <v>BA11 2</v>
          </cell>
          <cell r="B432">
            <v>798611.86</v>
          </cell>
          <cell r="C432" t="str">
            <v/>
          </cell>
          <cell r="D432">
            <v>869764.09</v>
          </cell>
          <cell r="E432">
            <v>1222842.3500000001</v>
          </cell>
          <cell r="F432">
            <v>300137.60000000009</v>
          </cell>
          <cell r="G432">
            <v>905863.44</v>
          </cell>
          <cell r="H432">
            <v>94150.56</v>
          </cell>
        </row>
        <row r="433">
          <cell r="A433" t="str">
            <v>BA11 3</v>
          </cell>
          <cell r="B433">
            <v>633855.24</v>
          </cell>
          <cell r="C433" t="str">
            <v/>
          </cell>
          <cell r="D433">
            <v>550811.94999999995</v>
          </cell>
          <cell r="E433">
            <v>657317.43999999994</v>
          </cell>
          <cell r="F433">
            <v>169257.23</v>
          </cell>
          <cell r="G433">
            <v>579103.24</v>
          </cell>
          <cell r="H433">
            <v>53410.99</v>
          </cell>
        </row>
        <row r="434">
          <cell r="A434" t="str">
            <v>BA11 4</v>
          </cell>
          <cell r="B434">
            <v>610695.37</v>
          </cell>
          <cell r="C434" t="str">
            <v/>
          </cell>
          <cell r="D434">
            <v>390588.77</v>
          </cell>
          <cell r="E434">
            <v>732435.15</v>
          </cell>
          <cell r="F434">
            <v>191870.05999999997</v>
          </cell>
          <cell r="G434">
            <v>419999.11</v>
          </cell>
          <cell r="H434">
            <v>62064.49</v>
          </cell>
        </row>
        <row r="435">
          <cell r="A435" t="str">
            <v>BA11 5</v>
          </cell>
          <cell r="B435">
            <v>358724.61</v>
          </cell>
          <cell r="C435" t="str">
            <v/>
          </cell>
          <cell r="D435">
            <v>426652.6</v>
          </cell>
          <cell r="E435">
            <v>628658.19999999995</v>
          </cell>
          <cell r="F435" t="str">
            <v/>
          </cell>
          <cell r="G435">
            <v>495753.05</v>
          </cell>
          <cell r="H435" t="str">
            <v/>
          </cell>
        </row>
        <row r="436">
          <cell r="A436" t="str">
            <v>BA11 6</v>
          </cell>
          <cell r="B436">
            <v>248727.51</v>
          </cell>
          <cell r="C436" t="str">
            <v/>
          </cell>
          <cell r="D436">
            <v>234998.85</v>
          </cell>
          <cell r="E436">
            <v>343753.25</v>
          </cell>
          <cell r="F436">
            <v>103168.28</v>
          </cell>
          <cell r="G436">
            <v>204455.81</v>
          </cell>
          <cell r="H436">
            <v>96558.52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546128.51</v>
          </cell>
          <cell r="C438" t="str">
            <v/>
          </cell>
          <cell r="D438">
            <v>639463.52</v>
          </cell>
          <cell r="E438">
            <v>1485613.75</v>
          </cell>
          <cell r="F438">
            <v>256961.93000000005</v>
          </cell>
          <cell r="G438">
            <v>579868.79</v>
          </cell>
          <cell r="H438">
            <v>109424.13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176678.66</v>
          </cell>
          <cell r="C440" t="str">
            <v/>
          </cell>
          <cell r="D440">
            <v>383166.45</v>
          </cell>
          <cell r="E440">
            <v>1079142.8700000001</v>
          </cell>
          <cell r="F440">
            <v>95688.72</v>
          </cell>
          <cell r="G440">
            <v>491730.68</v>
          </cell>
          <cell r="H440">
            <v>89097.930000000008</v>
          </cell>
        </row>
        <row r="441">
          <cell r="A441" t="str">
            <v>BA12 7</v>
          </cell>
          <cell r="B441">
            <v>259046.29</v>
          </cell>
          <cell r="C441" t="str">
            <v/>
          </cell>
          <cell r="D441">
            <v>183507.47</v>
          </cell>
          <cell r="E441">
            <v>770984.45</v>
          </cell>
          <cell r="F441">
            <v>128950.72000000002</v>
          </cell>
          <cell r="G441">
            <v>387642.84</v>
          </cell>
          <cell r="H441" t="str">
            <v/>
          </cell>
        </row>
        <row r="442">
          <cell r="A442" t="str">
            <v>BA12 8</v>
          </cell>
          <cell r="B442">
            <v>1218630.95</v>
          </cell>
          <cell r="C442" t="str">
            <v/>
          </cell>
          <cell r="D442">
            <v>748901.02</v>
          </cell>
          <cell r="E442">
            <v>2420803.09</v>
          </cell>
          <cell r="F442">
            <v>527556.66999999993</v>
          </cell>
          <cell r="G442">
            <v>800884.64</v>
          </cell>
          <cell r="H442">
            <v>134190.81</v>
          </cell>
        </row>
        <row r="443">
          <cell r="A443" t="str">
            <v>BA12 9</v>
          </cell>
          <cell r="B443">
            <v>809274.38</v>
          </cell>
          <cell r="C443" t="str">
            <v/>
          </cell>
          <cell r="D443">
            <v>470582.67</v>
          </cell>
          <cell r="E443">
            <v>1497100.13</v>
          </cell>
          <cell r="F443">
            <v>352339.43</v>
          </cell>
          <cell r="G443">
            <v>359101.49</v>
          </cell>
          <cell r="H443">
            <v>73251</v>
          </cell>
        </row>
        <row r="444">
          <cell r="A444" t="str">
            <v>BA13 2</v>
          </cell>
          <cell r="B444">
            <v>166280.67000000001</v>
          </cell>
          <cell r="C444" t="str">
            <v/>
          </cell>
          <cell r="D444">
            <v>123940.33</v>
          </cell>
          <cell r="E444">
            <v>286227.15999999997</v>
          </cell>
          <cell r="F444" t="str">
            <v/>
          </cell>
          <cell r="G444">
            <v>95753.52</v>
          </cell>
          <cell r="H444">
            <v>74852.53</v>
          </cell>
        </row>
        <row r="445">
          <cell r="A445" t="str">
            <v>BA13 3</v>
          </cell>
          <cell r="B445">
            <v>1636468.92</v>
          </cell>
          <cell r="C445" t="str">
            <v/>
          </cell>
          <cell r="D445">
            <v>1198177.75</v>
          </cell>
          <cell r="E445">
            <v>3567687.18</v>
          </cell>
          <cell r="F445">
            <v>595847.6</v>
          </cell>
          <cell r="G445">
            <v>1180483.1299999999</v>
          </cell>
          <cell r="H445">
            <v>563560.76</v>
          </cell>
        </row>
        <row r="446">
          <cell r="A446" t="str">
            <v>BA13 4</v>
          </cell>
          <cell r="B446">
            <v>648175.06999999995</v>
          </cell>
          <cell r="C446" t="str">
            <v/>
          </cell>
          <cell r="D446">
            <v>778149.83</v>
          </cell>
          <cell r="E446">
            <v>1533098.78</v>
          </cell>
          <cell r="F446">
            <v>287755.58</v>
          </cell>
          <cell r="G446">
            <v>442255.78</v>
          </cell>
          <cell r="H446">
            <v>194489.54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704954.04</v>
          </cell>
          <cell r="C448" t="str">
            <v/>
          </cell>
          <cell r="D448">
            <v>1477208.97</v>
          </cell>
          <cell r="E448">
            <v>2682904.52</v>
          </cell>
          <cell r="F448">
            <v>645165.20000000019</v>
          </cell>
          <cell r="G448">
            <v>829631.58</v>
          </cell>
          <cell r="H448">
            <v>510965.45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642237.74</v>
          </cell>
          <cell r="C450" t="str">
            <v/>
          </cell>
          <cell r="D450">
            <v>1069072.0900000001</v>
          </cell>
          <cell r="E450">
            <v>1683373.73</v>
          </cell>
          <cell r="F450">
            <v>494252.46000000008</v>
          </cell>
          <cell r="G450">
            <v>585167.29</v>
          </cell>
          <cell r="H450">
            <v>221303.79</v>
          </cell>
        </row>
        <row r="451">
          <cell r="A451" t="str">
            <v>BA14 7</v>
          </cell>
          <cell r="B451">
            <v>1326862.04</v>
          </cell>
          <cell r="C451">
            <v>114743.42000000001</v>
          </cell>
          <cell r="D451">
            <v>2213630.08</v>
          </cell>
          <cell r="E451">
            <v>4138272.69</v>
          </cell>
          <cell r="F451">
            <v>789713.95000000019</v>
          </cell>
          <cell r="G451">
            <v>1351497.43</v>
          </cell>
          <cell r="H451">
            <v>657451.36</v>
          </cell>
        </row>
        <row r="452">
          <cell r="A452" t="str">
            <v>BA14 8</v>
          </cell>
          <cell r="B452">
            <v>312324.40999999997</v>
          </cell>
          <cell r="C452" t="str">
            <v/>
          </cell>
          <cell r="D452">
            <v>562586.62</v>
          </cell>
          <cell r="E452">
            <v>2032244.25</v>
          </cell>
          <cell r="F452">
            <v>269483.87000000005</v>
          </cell>
          <cell r="G452">
            <v>522501.3</v>
          </cell>
          <cell r="H452">
            <v>194327.17</v>
          </cell>
        </row>
        <row r="453">
          <cell r="A453" t="str">
            <v>BA14 9</v>
          </cell>
          <cell r="B453">
            <v>558162.1</v>
          </cell>
          <cell r="C453" t="str">
            <v/>
          </cell>
          <cell r="D453">
            <v>1116342.47</v>
          </cell>
          <cell r="E453">
            <v>2316923.27</v>
          </cell>
          <cell r="F453">
            <v>453204.61</v>
          </cell>
          <cell r="G453">
            <v>611170.4</v>
          </cell>
          <cell r="H453">
            <v>302535.59000000003</v>
          </cell>
        </row>
        <row r="454">
          <cell r="A454" t="str">
            <v>BA15 1</v>
          </cell>
          <cell r="B454">
            <v>596231.67000000004</v>
          </cell>
          <cell r="C454" t="str">
            <v/>
          </cell>
          <cell r="D454">
            <v>917621.17</v>
          </cell>
          <cell r="E454">
            <v>1428285.94</v>
          </cell>
          <cell r="F454">
            <v>275045.10000000003</v>
          </cell>
          <cell r="G454">
            <v>507654.87</v>
          </cell>
          <cell r="H454">
            <v>237661.46</v>
          </cell>
        </row>
        <row r="455">
          <cell r="A455" t="str">
            <v>BA15 2</v>
          </cell>
          <cell r="B455">
            <v>240897.97</v>
          </cell>
          <cell r="C455" t="str">
            <v/>
          </cell>
          <cell r="D455">
            <v>469687.92</v>
          </cell>
          <cell r="E455">
            <v>708334.31</v>
          </cell>
          <cell r="F455">
            <v>152272.33999999997</v>
          </cell>
          <cell r="G455">
            <v>390004.05</v>
          </cell>
          <cell r="H455">
            <v>114723.16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722535.33</v>
          </cell>
          <cell r="C457" t="str">
            <v/>
          </cell>
          <cell r="D457">
            <v>758349.71</v>
          </cell>
          <cell r="E457">
            <v>2071791.31</v>
          </cell>
          <cell r="F457">
            <v>172120.8</v>
          </cell>
          <cell r="G457">
            <v>1267283.07</v>
          </cell>
          <cell r="H457">
            <v>191481.02</v>
          </cell>
        </row>
        <row r="458">
          <cell r="A458" t="str">
            <v>BA16 9</v>
          </cell>
          <cell r="B458">
            <v>204648.87</v>
          </cell>
          <cell r="C458" t="str">
            <v/>
          </cell>
          <cell r="D458">
            <v>122079.56</v>
          </cell>
          <cell r="E458">
            <v>502255.81</v>
          </cell>
          <cell r="F458" t="str">
            <v/>
          </cell>
          <cell r="G458">
            <v>192208.76</v>
          </cell>
          <cell r="H458" t="str">
            <v/>
          </cell>
        </row>
        <row r="459">
          <cell r="A459" t="str">
            <v>BA2 0</v>
          </cell>
          <cell r="B459">
            <v>385975.21</v>
          </cell>
          <cell r="C459" t="str">
            <v/>
          </cell>
          <cell r="D459">
            <v>562564.9</v>
          </cell>
          <cell r="E459">
            <v>772248.66</v>
          </cell>
          <cell r="F459">
            <v>69506.229999999981</v>
          </cell>
          <cell r="G459">
            <v>517652.42</v>
          </cell>
          <cell r="H459">
            <v>84894.84</v>
          </cell>
        </row>
        <row r="460">
          <cell r="A460" t="str">
            <v>BA2 1</v>
          </cell>
          <cell r="B460">
            <v>684537.27</v>
          </cell>
          <cell r="C460" t="str">
            <v/>
          </cell>
          <cell r="D460">
            <v>986610.41</v>
          </cell>
          <cell r="E460">
            <v>1536243.74</v>
          </cell>
          <cell r="F460">
            <v>221676.56999999995</v>
          </cell>
          <cell r="G460">
            <v>954385.14</v>
          </cell>
          <cell r="H460">
            <v>259099.43</v>
          </cell>
        </row>
        <row r="461">
          <cell r="A461" t="str">
            <v>BA2 2</v>
          </cell>
          <cell r="B461">
            <v>695505.56</v>
          </cell>
          <cell r="C461" t="str">
            <v/>
          </cell>
          <cell r="D461">
            <v>934093.44</v>
          </cell>
          <cell r="E461">
            <v>1158903.55</v>
          </cell>
          <cell r="F461">
            <v>173505.71</v>
          </cell>
          <cell r="G461">
            <v>1038484.51</v>
          </cell>
          <cell r="H461">
            <v>283565.78000000003</v>
          </cell>
        </row>
        <row r="462">
          <cell r="A462" t="str">
            <v>BA2 3</v>
          </cell>
          <cell r="B462">
            <v>370876.71</v>
          </cell>
          <cell r="C462" t="str">
            <v/>
          </cell>
          <cell r="D462">
            <v>518377.57</v>
          </cell>
          <cell r="E462">
            <v>715300.72</v>
          </cell>
          <cell r="F462">
            <v>129360.89</v>
          </cell>
          <cell r="G462">
            <v>399969.79</v>
          </cell>
          <cell r="H462">
            <v>92177.14</v>
          </cell>
        </row>
        <row r="463">
          <cell r="A463" t="str">
            <v>BA2 4</v>
          </cell>
          <cell r="B463">
            <v>493484.18</v>
          </cell>
          <cell r="C463" t="str">
            <v/>
          </cell>
          <cell r="D463">
            <v>566916.59</v>
          </cell>
          <cell r="E463">
            <v>652151.06999999995</v>
          </cell>
          <cell r="F463">
            <v>112593.4</v>
          </cell>
          <cell r="G463">
            <v>495666.99</v>
          </cell>
          <cell r="H463">
            <v>46213.49</v>
          </cell>
        </row>
        <row r="464">
          <cell r="A464" t="str">
            <v>BA2 5</v>
          </cell>
          <cell r="B464">
            <v>467088.96</v>
          </cell>
          <cell r="C464" t="str">
            <v/>
          </cell>
          <cell r="D464">
            <v>683923.63</v>
          </cell>
          <cell r="E464">
            <v>894082.67</v>
          </cell>
          <cell r="F464">
            <v>194179.1</v>
          </cell>
          <cell r="G464">
            <v>494429.91</v>
          </cell>
          <cell r="H464">
            <v>137636.11000000002</v>
          </cell>
        </row>
        <row r="465">
          <cell r="A465" t="str">
            <v>BA2 6</v>
          </cell>
          <cell r="B465">
            <v>396670.85</v>
          </cell>
          <cell r="C465" t="str">
            <v/>
          </cell>
          <cell r="D465">
            <v>577972.91</v>
          </cell>
          <cell r="E465">
            <v>713641.23</v>
          </cell>
          <cell r="F465">
            <v>97694.130000000019</v>
          </cell>
          <cell r="G465">
            <v>515920.35</v>
          </cell>
          <cell r="H465">
            <v>134223.22</v>
          </cell>
        </row>
        <row r="466">
          <cell r="A466" t="str">
            <v>BA2 7</v>
          </cell>
          <cell r="B466">
            <v>471731.34</v>
          </cell>
          <cell r="C466" t="str">
            <v/>
          </cell>
          <cell r="D466">
            <v>506528.36</v>
          </cell>
          <cell r="E466">
            <v>640338.25</v>
          </cell>
          <cell r="F466">
            <v>113735.47</v>
          </cell>
          <cell r="G466">
            <v>311564.21000000002</v>
          </cell>
          <cell r="H466">
            <v>89892.05</v>
          </cell>
        </row>
        <row r="467">
          <cell r="A467" t="str">
            <v>BA2 8</v>
          </cell>
          <cell r="B467">
            <v>652345.89</v>
          </cell>
          <cell r="C467" t="str">
            <v/>
          </cell>
          <cell r="D467">
            <v>1078276.1299999999</v>
          </cell>
          <cell r="E467">
            <v>1389124.69</v>
          </cell>
          <cell r="F467">
            <v>250994.00999999995</v>
          </cell>
          <cell r="G467">
            <v>835036.61</v>
          </cell>
          <cell r="H467">
            <v>278254.27</v>
          </cell>
        </row>
        <row r="468">
          <cell r="A468" t="str">
            <v>BA2 9</v>
          </cell>
          <cell r="B468">
            <v>101833.97</v>
          </cell>
          <cell r="C468" t="str">
            <v/>
          </cell>
          <cell r="D468">
            <v>153474.18</v>
          </cell>
          <cell r="E468">
            <v>343147.9</v>
          </cell>
          <cell r="F468" t="str">
            <v/>
          </cell>
          <cell r="G468">
            <v>303811.05</v>
          </cell>
          <cell r="H468" t="str">
            <v/>
          </cell>
        </row>
        <row r="469">
          <cell r="A469" t="str">
            <v>BA20 1</v>
          </cell>
          <cell r="B469">
            <v>310881.25</v>
          </cell>
          <cell r="C469" t="str">
            <v/>
          </cell>
          <cell r="D469">
            <v>206248.51</v>
          </cell>
          <cell r="E469">
            <v>453732.06</v>
          </cell>
          <cell r="F469">
            <v>101184.74</v>
          </cell>
          <cell r="G469">
            <v>243929.14</v>
          </cell>
          <cell r="H469">
            <v>31668.720000000001</v>
          </cell>
        </row>
        <row r="470">
          <cell r="A470" t="str">
            <v>BA20 2</v>
          </cell>
          <cell r="B470">
            <v>781124.31</v>
          </cell>
          <cell r="C470" t="str">
            <v/>
          </cell>
          <cell r="D470">
            <v>871121.22</v>
          </cell>
          <cell r="E470">
            <v>1846332.95</v>
          </cell>
          <cell r="F470">
            <v>468342.69</v>
          </cell>
          <cell r="G470">
            <v>781645.01</v>
          </cell>
          <cell r="H470">
            <v>341692.8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1688011.99</v>
          </cell>
          <cell r="C472" t="str">
            <v/>
          </cell>
          <cell r="D472">
            <v>1177909.1499999999</v>
          </cell>
          <cell r="E472">
            <v>3244696.57</v>
          </cell>
          <cell r="F472">
            <v>730337.25999999989</v>
          </cell>
          <cell r="G472">
            <v>1307339.48</v>
          </cell>
          <cell r="H472">
            <v>342930.15</v>
          </cell>
        </row>
        <row r="473">
          <cell r="A473" t="str">
            <v>BA21 4</v>
          </cell>
          <cell r="B473">
            <v>1124405.52</v>
          </cell>
          <cell r="C473" t="str">
            <v/>
          </cell>
          <cell r="D473">
            <v>854573.29</v>
          </cell>
          <cell r="E473">
            <v>1660980.35</v>
          </cell>
          <cell r="F473">
            <v>453618.96999999991</v>
          </cell>
          <cell r="G473">
            <v>874527.22</v>
          </cell>
          <cell r="H473">
            <v>214167.19</v>
          </cell>
        </row>
        <row r="474">
          <cell r="A474" t="str">
            <v>BA21 5</v>
          </cell>
          <cell r="B474">
            <v>1386672.41</v>
          </cell>
          <cell r="C474" t="str">
            <v/>
          </cell>
          <cell r="D474">
            <v>886468.73</v>
          </cell>
          <cell r="E474">
            <v>2931475.15</v>
          </cell>
          <cell r="F474">
            <v>521461.65</v>
          </cell>
          <cell r="G474">
            <v>1288135.8500000001</v>
          </cell>
          <cell r="H474">
            <v>281807.33</v>
          </cell>
        </row>
        <row r="475">
          <cell r="A475" t="str">
            <v>BA22 7</v>
          </cell>
          <cell r="B475">
            <v>443191.29</v>
          </cell>
          <cell r="C475" t="str">
            <v/>
          </cell>
          <cell r="D475">
            <v>481769.27</v>
          </cell>
          <cell r="E475">
            <v>658622.73</v>
          </cell>
          <cell r="F475">
            <v>44492.700000000004</v>
          </cell>
          <cell r="G475">
            <v>373887.77</v>
          </cell>
          <cell r="H475" t="str">
            <v/>
          </cell>
        </row>
        <row r="476">
          <cell r="A476" t="str">
            <v>BA22 8</v>
          </cell>
          <cell r="B476">
            <v>1132392.47</v>
          </cell>
          <cell r="C476" t="str">
            <v/>
          </cell>
          <cell r="D476">
            <v>829217.28000000003</v>
          </cell>
          <cell r="E476">
            <v>2452829.46</v>
          </cell>
          <cell r="F476">
            <v>494151.18000000005</v>
          </cell>
          <cell r="G476">
            <v>1242850.94</v>
          </cell>
          <cell r="H476">
            <v>291036.10000000003</v>
          </cell>
        </row>
        <row r="477">
          <cell r="A477" t="str">
            <v>BA22 9</v>
          </cell>
          <cell r="B477">
            <v>690745.55</v>
          </cell>
          <cell r="C477" t="str">
            <v/>
          </cell>
          <cell r="D477">
            <v>337425.88</v>
          </cell>
          <cell r="E477">
            <v>908817.8</v>
          </cell>
          <cell r="F477">
            <v>245093.29999999996</v>
          </cell>
          <cell r="G477">
            <v>583046.22</v>
          </cell>
          <cell r="H477">
            <v>164352.36000000002</v>
          </cell>
        </row>
        <row r="478">
          <cell r="A478" t="str">
            <v>BA3 2</v>
          </cell>
          <cell r="B478">
            <v>623503.62</v>
          </cell>
          <cell r="C478" t="str">
            <v/>
          </cell>
          <cell r="D478">
            <v>845624.68</v>
          </cell>
          <cell r="E478">
            <v>1809629.43</v>
          </cell>
          <cell r="F478">
            <v>147156.91</v>
          </cell>
          <cell r="G478">
            <v>1036834.34</v>
          </cell>
          <cell r="H478">
            <v>176595.42</v>
          </cell>
        </row>
        <row r="479">
          <cell r="A479" t="str">
            <v>BA3 3</v>
          </cell>
          <cell r="B479">
            <v>628060.37</v>
          </cell>
          <cell r="C479" t="str">
            <v/>
          </cell>
          <cell r="D479">
            <v>987251.75</v>
          </cell>
          <cell r="E479">
            <v>1713200.85</v>
          </cell>
          <cell r="F479">
            <v>208839.19</v>
          </cell>
          <cell r="G479">
            <v>1138440.6100000001</v>
          </cell>
          <cell r="H479">
            <v>287623.89</v>
          </cell>
        </row>
        <row r="480">
          <cell r="A480" t="str">
            <v>BA3 4</v>
          </cell>
          <cell r="B480">
            <v>590946.62</v>
          </cell>
          <cell r="C480" t="str">
            <v/>
          </cell>
          <cell r="D480">
            <v>857268.25</v>
          </cell>
          <cell r="E480">
            <v>1541236.47</v>
          </cell>
          <cell r="F480">
            <v>115401.88</v>
          </cell>
          <cell r="G480">
            <v>840153.72</v>
          </cell>
          <cell r="H480">
            <v>207978.77000000002</v>
          </cell>
        </row>
        <row r="481">
          <cell r="A481" t="str">
            <v>BA3 5</v>
          </cell>
          <cell r="B481">
            <v>608793.18999999994</v>
          </cell>
          <cell r="C481" t="str">
            <v/>
          </cell>
          <cell r="D481">
            <v>881697.13</v>
          </cell>
          <cell r="E481">
            <v>1395416.5</v>
          </cell>
          <cell r="F481">
            <v>151287.57000000004</v>
          </cell>
          <cell r="G481">
            <v>857928.29</v>
          </cell>
          <cell r="H481">
            <v>123637.97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519737.17</v>
          </cell>
          <cell r="C483" t="str">
            <v/>
          </cell>
          <cell r="D483">
            <v>510300.52</v>
          </cell>
          <cell r="E483">
            <v>1161886.75</v>
          </cell>
          <cell r="F483">
            <v>83495.37</v>
          </cell>
          <cell r="G483">
            <v>757365.5</v>
          </cell>
          <cell r="H483">
            <v>105518.11</v>
          </cell>
        </row>
        <row r="484">
          <cell r="A484" t="str">
            <v>BA4 5</v>
          </cell>
          <cell r="B484">
            <v>421686.27</v>
          </cell>
          <cell r="C484" t="str">
            <v/>
          </cell>
          <cell r="D484">
            <v>741836.77</v>
          </cell>
          <cell r="E484">
            <v>1809347.88</v>
          </cell>
          <cell r="F484">
            <v>100907.68</v>
          </cell>
          <cell r="G484">
            <v>1064060.54</v>
          </cell>
          <cell r="H484">
            <v>166791.97</v>
          </cell>
        </row>
        <row r="485">
          <cell r="A485" t="str">
            <v>BA4 6</v>
          </cell>
          <cell r="B485">
            <v>549010.13</v>
          </cell>
          <cell r="C485" t="str">
            <v/>
          </cell>
          <cell r="D485">
            <v>541720.94999999995</v>
          </cell>
          <cell r="E485">
            <v>1257947.92</v>
          </cell>
          <cell r="F485">
            <v>176467.27</v>
          </cell>
          <cell r="G485">
            <v>588446.51</v>
          </cell>
          <cell r="H485">
            <v>104360.29000000001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372349.53</v>
          </cell>
          <cell r="C487" t="str">
            <v/>
          </cell>
          <cell r="D487">
            <v>747229.86</v>
          </cell>
          <cell r="E487">
            <v>831402.94</v>
          </cell>
          <cell r="F487">
            <v>119441.64</v>
          </cell>
          <cell r="G487">
            <v>640110.5</v>
          </cell>
          <cell r="H487">
            <v>181222.95</v>
          </cell>
        </row>
        <row r="488">
          <cell r="A488" t="str">
            <v>BA5 2</v>
          </cell>
          <cell r="B488">
            <v>498203.57</v>
          </cell>
          <cell r="C488" t="str">
            <v/>
          </cell>
          <cell r="D488">
            <v>551028.89</v>
          </cell>
          <cell r="E488">
            <v>838088.57</v>
          </cell>
          <cell r="F488">
            <v>124970.25</v>
          </cell>
          <cell r="G488">
            <v>829100.34</v>
          </cell>
          <cell r="H488">
            <v>81434.14</v>
          </cell>
        </row>
        <row r="489">
          <cell r="A489" t="str">
            <v>BA5 3</v>
          </cell>
          <cell r="B489">
            <v>373331.03</v>
          </cell>
          <cell r="C489" t="str">
            <v/>
          </cell>
          <cell r="D489">
            <v>512389.22</v>
          </cell>
          <cell r="E489">
            <v>933092.87</v>
          </cell>
          <cell r="F489">
            <v>69162.02</v>
          </cell>
          <cell r="G489">
            <v>394930.63</v>
          </cell>
          <cell r="H489">
            <v>124858.18000000001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555873.42000000004</v>
          </cell>
          <cell r="C492" t="str">
            <v/>
          </cell>
          <cell r="D492">
            <v>533757.76</v>
          </cell>
          <cell r="E492">
            <v>1111104.0900000001</v>
          </cell>
          <cell r="F492">
            <v>122826.69000000002</v>
          </cell>
          <cell r="G492">
            <v>526167.91</v>
          </cell>
          <cell r="H492">
            <v>83905.400000000009</v>
          </cell>
        </row>
        <row r="493">
          <cell r="A493" t="str">
            <v>BA6 9</v>
          </cell>
          <cell r="B493">
            <v>576879.96</v>
          </cell>
          <cell r="C493" t="str">
            <v/>
          </cell>
          <cell r="D493">
            <v>734337.77</v>
          </cell>
          <cell r="E493">
            <v>1077967.19</v>
          </cell>
          <cell r="F493">
            <v>148135.10999999996</v>
          </cell>
          <cell r="G493">
            <v>813296.1</v>
          </cell>
          <cell r="H493">
            <v>161848.32000000001</v>
          </cell>
        </row>
        <row r="494">
          <cell r="A494" t="str">
            <v>BA7 7</v>
          </cell>
          <cell r="B494">
            <v>441505.18</v>
          </cell>
          <cell r="C494" t="str">
            <v/>
          </cell>
          <cell r="D494">
            <v>172214.37</v>
          </cell>
          <cell r="E494">
            <v>402951.95</v>
          </cell>
          <cell r="F494">
            <v>65247.85</v>
          </cell>
          <cell r="G494">
            <v>365782.47</v>
          </cell>
          <cell r="H494">
            <v>59628.22</v>
          </cell>
        </row>
        <row r="495">
          <cell r="A495" t="str">
            <v>BA8 0</v>
          </cell>
          <cell r="B495">
            <v>413251.4</v>
          </cell>
          <cell r="C495" t="str">
            <v/>
          </cell>
          <cell r="D495">
            <v>417743.77</v>
          </cell>
          <cell r="E495">
            <v>847673.3</v>
          </cell>
          <cell r="F495">
            <v>132578.99999999997</v>
          </cell>
          <cell r="G495">
            <v>534842.37</v>
          </cell>
          <cell r="H495">
            <v>138996.25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271163.09999999998</v>
          </cell>
          <cell r="C497" t="str">
            <v/>
          </cell>
          <cell r="D497">
            <v>192863.49</v>
          </cell>
          <cell r="E497">
            <v>342022.52</v>
          </cell>
          <cell r="F497" t="str">
            <v/>
          </cell>
          <cell r="G497">
            <v>154191.04999999999</v>
          </cell>
          <cell r="H497" t="str">
            <v/>
          </cell>
        </row>
        <row r="498">
          <cell r="A498" t="str">
            <v>BA9 9</v>
          </cell>
          <cell r="B498">
            <v>510738.07</v>
          </cell>
          <cell r="C498" t="str">
            <v/>
          </cell>
          <cell r="D498">
            <v>719876.34</v>
          </cell>
          <cell r="E498">
            <v>1719046.85</v>
          </cell>
          <cell r="F498">
            <v>166728.64000000004</v>
          </cell>
          <cell r="G498">
            <v>876639.76</v>
          </cell>
          <cell r="H498">
            <v>120631.01000000001</v>
          </cell>
        </row>
        <row r="499">
          <cell r="A499" t="str">
            <v>BB Other</v>
          </cell>
          <cell r="B499">
            <v>39726.22</v>
          </cell>
          <cell r="C499">
            <v>507432.66000000003</v>
          </cell>
          <cell r="D499">
            <v>1458.48</v>
          </cell>
          <cell r="E499">
            <v>48936.28</v>
          </cell>
          <cell r="F499">
            <v>317618.15999999997</v>
          </cell>
          <cell r="G499">
            <v>20397.099999999999</v>
          </cell>
          <cell r="H499">
            <v>140353.56</v>
          </cell>
        </row>
        <row r="500">
          <cell r="A500" t="str">
            <v>BB total</v>
          </cell>
          <cell r="B500">
            <v>36270022.129999995</v>
          </cell>
          <cell r="C500">
            <v>12216545.199999999</v>
          </cell>
          <cell r="D500">
            <v>32188381.880000003</v>
          </cell>
          <cell r="E500">
            <v>93752424.969999999</v>
          </cell>
          <cell r="F500">
            <v>10970265.229999993</v>
          </cell>
          <cell r="G500">
            <v>53040310.31000001</v>
          </cell>
          <cell r="H500">
            <v>21730583.249999996</v>
          </cell>
        </row>
        <row r="501">
          <cell r="A501" t="str">
            <v>BB1 1</v>
          </cell>
          <cell r="B501">
            <v>312287.95</v>
          </cell>
          <cell r="C501" t="str">
            <v/>
          </cell>
          <cell r="D501">
            <v>346891.84</v>
          </cell>
          <cell r="E501">
            <v>964235.06</v>
          </cell>
          <cell r="F501">
            <v>73614.42</v>
          </cell>
          <cell r="G501">
            <v>1340635.58</v>
          </cell>
          <cell r="H501">
            <v>172083.95</v>
          </cell>
        </row>
        <row r="502">
          <cell r="A502" t="str">
            <v>BB1 2</v>
          </cell>
          <cell r="B502">
            <v>415414.34</v>
          </cell>
          <cell r="C502">
            <v>118101.74</v>
          </cell>
          <cell r="D502">
            <v>388409.92</v>
          </cell>
          <cell r="E502">
            <v>1613498.23</v>
          </cell>
          <cell r="F502">
            <v>213412.72000000003</v>
          </cell>
          <cell r="G502">
            <v>1091274.6000000001</v>
          </cell>
          <cell r="H502">
            <v>223727.19</v>
          </cell>
        </row>
        <row r="503">
          <cell r="A503" t="str">
            <v>BB1 3</v>
          </cell>
          <cell r="B503">
            <v>164051.09</v>
          </cell>
          <cell r="C503" t="str">
            <v/>
          </cell>
          <cell r="D503">
            <v>79267.13</v>
          </cell>
          <cell r="E503">
            <v>591923.74</v>
          </cell>
          <cell r="F503">
            <v>96571.209999999977</v>
          </cell>
          <cell r="G503">
            <v>388035.72</v>
          </cell>
          <cell r="H503">
            <v>68270.570000000007</v>
          </cell>
        </row>
        <row r="504">
          <cell r="A504" t="str">
            <v>BB1 4</v>
          </cell>
          <cell r="B504">
            <v>450420.29</v>
          </cell>
          <cell r="C504">
            <v>197672.86000000002</v>
          </cell>
          <cell r="D504">
            <v>647454.84</v>
          </cell>
          <cell r="E504">
            <v>1584826.12</v>
          </cell>
          <cell r="F504">
            <v>201680.90999999997</v>
          </cell>
          <cell r="G504">
            <v>907229.68</v>
          </cell>
          <cell r="H504">
            <v>214009.49</v>
          </cell>
        </row>
        <row r="505">
          <cell r="A505" t="str">
            <v>BB1 5</v>
          </cell>
          <cell r="B505">
            <v>385007.63</v>
          </cell>
          <cell r="C505" t="str">
            <v/>
          </cell>
          <cell r="D505">
            <v>283111.08</v>
          </cell>
          <cell r="E505">
            <v>676468.59</v>
          </cell>
          <cell r="F505">
            <v>83947.44</v>
          </cell>
          <cell r="G505">
            <v>740946.21</v>
          </cell>
          <cell r="H505">
            <v>132880.99</v>
          </cell>
        </row>
        <row r="506">
          <cell r="A506" t="str">
            <v>BB1 6</v>
          </cell>
          <cell r="B506">
            <v>66026.75</v>
          </cell>
          <cell r="C506" t="str">
            <v/>
          </cell>
          <cell r="D506">
            <v>106127.91</v>
          </cell>
          <cell r="E506">
            <v>182180.12</v>
          </cell>
          <cell r="F506" t="str">
            <v/>
          </cell>
          <cell r="G506">
            <v>275683.53000000003</v>
          </cell>
          <cell r="H506" t="str">
            <v/>
          </cell>
        </row>
        <row r="507">
          <cell r="A507" t="str">
            <v>BB1 7</v>
          </cell>
          <cell r="B507">
            <v>111364.51</v>
          </cell>
          <cell r="C507" t="str">
            <v/>
          </cell>
          <cell r="D507">
            <v>104710.63</v>
          </cell>
          <cell r="E507">
            <v>192890.19</v>
          </cell>
          <cell r="F507" t="str">
            <v/>
          </cell>
          <cell r="G507">
            <v>543265.43999999994</v>
          </cell>
          <cell r="H507" t="str">
            <v/>
          </cell>
        </row>
        <row r="508">
          <cell r="A508" t="str">
            <v>BB1 8</v>
          </cell>
          <cell r="B508">
            <v>544621.04</v>
          </cell>
          <cell r="C508">
            <v>64888.760000000009</v>
          </cell>
          <cell r="D508">
            <v>655057.88</v>
          </cell>
          <cell r="E508">
            <v>1098721.0900000001</v>
          </cell>
          <cell r="F508">
            <v>120569.45</v>
          </cell>
          <cell r="G508">
            <v>1381551.45</v>
          </cell>
          <cell r="H508">
            <v>299092.83</v>
          </cell>
        </row>
        <row r="509">
          <cell r="A509" t="str">
            <v>BB1 9</v>
          </cell>
          <cell r="B509">
            <v>510454.61</v>
          </cell>
          <cell r="C509">
            <v>115018.64</v>
          </cell>
          <cell r="D509">
            <v>643634.56999999995</v>
          </cell>
          <cell r="E509">
            <v>1932877.86</v>
          </cell>
          <cell r="F509">
            <v>192709.79</v>
          </cell>
          <cell r="G509">
            <v>1895696.56</v>
          </cell>
          <cell r="H509">
            <v>321960.85000000003</v>
          </cell>
        </row>
        <row r="510">
          <cell r="A510" t="str">
            <v>BB10 1</v>
          </cell>
          <cell r="B510">
            <v>528975.35</v>
          </cell>
          <cell r="C510">
            <v>91415.440000000017</v>
          </cell>
          <cell r="D510">
            <v>324024.2</v>
          </cell>
          <cell r="E510">
            <v>742196.23</v>
          </cell>
          <cell r="F510">
            <v>72805.570000000022</v>
          </cell>
          <cell r="G510">
            <v>532106.96</v>
          </cell>
          <cell r="H510">
            <v>320624.73</v>
          </cell>
        </row>
        <row r="511">
          <cell r="A511" t="str">
            <v>BB10 2</v>
          </cell>
          <cell r="B511">
            <v>712526.86</v>
          </cell>
          <cell r="C511">
            <v>426484.74000000011</v>
          </cell>
          <cell r="D511">
            <v>797421.62</v>
          </cell>
          <cell r="E511">
            <v>1918209.74</v>
          </cell>
          <cell r="F511">
            <v>349034.21999999991</v>
          </cell>
          <cell r="G511">
            <v>1044176.02</v>
          </cell>
          <cell r="H511">
            <v>587552.91</v>
          </cell>
        </row>
        <row r="512">
          <cell r="A512" t="str">
            <v>BB10 3</v>
          </cell>
          <cell r="B512">
            <v>721402.5</v>
          </cell>
          <cell r="C512">
            <v>211098.06</v>
          </cell>
          <cell r="D512">
            <v>531898.37</v>
          </cell>
          <cell r="E512">
            <v>1619801.58</v>
          </cell>
          <cell r="F512">
            <v>253568.94999999995</v>
          </cell>
          <cell r="G512">
            <v>747620.84</v>
          </cell>
          <cell r="H512">
            <v>564505.78</v>
          </cell>
        </row>
        <row r="513">
          <cell r="A513" t="str">
            <v>BB10 4</v>
          </cell>
          <cell r="B513">
            <v>751325.57</v>
          </cell>
          <cell r="C513">
            <v>373009.53000000014</v>
          </cell>
          <cell r="D513">
            <v>481235.57</v>
          </cell>
          <cell r="E513">
            <v>2266145.4900000002</v>
          </cell>
          <cell r="F513">
            <v>245773.89999999997</v>
          </cell>
          <cell r="G513">
            <v>887423.84</v>
          </cell>
          <cell r="H513">
            <v>518684.88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254888.81</v>
          </cell>
          <cell r="C515">
            <v>249284.38999999998</v>
          </cell>
          <cell r="D515">
            <v>321858.57</v>
          </cell>
          <cell r="E515">
            <v>834236.32</v>
          </cell>
          <cell r="F515">
            <v>146009.57999999996</v>
          </cell>
          <cell r="G515">
            <v>554751.17000000004</v>
          </cell>
          <cell r="H515">
            <v>257956.32</v>
          </cell>
        </row>
        <row r="516">
          <cell r="A516" t="str">
            <v>BB11 3</v>
          </cell>
          <cell r="B516">
            <v>408028.87</v>
          </cell>
          <cell r="C516">
            <v>108541.91000000005</v>
          </cell>
          <cell r="D516">
            <v>248866.5</v>
          </cell>
          <cell r="E516">
            <v>747066.45</v>
          </cell>
          <cell r="F516">
            <v>90477.709999999977</v>
          </cell>
          <cell r="G516">
            <v>372466.5</v>
          </cell>
          <cell r="H516">
            <v>181015.15</v>
          </cell>
        </row>
        <row r="517">
          <cell r="A517" t="str">
            <v>BB11 4</v>
          </cell>
          <cell r="B517">
            <v>390206.73</v>
          </cell>
          <cell r="C517">
            <v>324452.15000000002</v>
          </cell>
          <cell r="D517">
            <v>342939.52</v>
          </cell>
          <cell r="E517">
            <v>1046421.57</v>
          </cell>
          <cell r="F517">
            <v>175042.96</v>
          </cell>
          <cell r="G517">
            <v>694709.39</v>
          </cell>
          <cell r="H517">
            <v>249855.63</v>
          </cell>
        </row>
        <row r="518">
          <cell r="A518" t="str">
            <v>BB11 5</v>
          </cell>
          <cell r="B518">
            <v>600846.29</v>
          </cell>
          <cell r="C518">
            <v>268518.12000000005</v>
          </cell>
          <cell r="D518">
            <v>453642.83</v>
          </cell>
          <cell r="E518">
            <v>1338544.82</v>
          </cell>
          <cell r="F518">
            <v>209302.54</v>
          </cell>
          <cell r="G518">
            <v>478188.73</v>
          </cell>
          <cell r="H518">
            <v>378055.3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807338.22</v>
          </cell>
          <cell r="C520">
            <v>321995.00000000006</v>
          </cell>
          <cell r="D520">
            <v>545725.26</v>
          </cell>
          <cell r="E520">
            <v>1595073.37</v>
          </cell>
          <cell r="F520">
            <v>225495.7</v>
          </cell>
          <cell r="G520">
            <v>876588.67</v>
          </cell>
          <cell r="H520">
            <v>454654.27</v>
          </cell>
        </row>
        <row r="521">
          <cell r="A521" t="str">
            <v>BB12 6</v>
          </cell>
          <cell r="B521">
            <v>682147.13</v>
          </cell>
          <cell r="C521">
            <v>531068.80999999994</v>
          </cell>
          <cell r="D521">
            <v>590466.25</v>
          </cell>
          <cell r="E521">
            <v>2008304.17</v>
          </cell>
          <cell r="F521">
            <v>338659.06999999995</v>
          </cell>
          <cell r="G521">
            <v>1043165.13</v>
          </cell>
          <cell r="H521">
            <v>633339.51</v>
          </cell>
        </row>
        <row r="522">
          <cell r="A522" t="str">
            <v>BB12 7</v>
          </cell>
          <cell r="B522">
            <v>459742.48</v>
          </cell>
          <cell r="C522">
            <v>207243.78</v>
          </cell>
          <cell r="D522">
            <v>672460.39</v>
          </cell>
          <cell r="E522">
            <v>1402912.26</v>
          </cell>
          <cell r="F522">
            <v>295847.63000000006</v>
          </cell>
          <cell r="G522">
            <v>611397.71</v>
          </cell>
          <cell r="H522">
            <v>406439.93</v>
          </cell>
        </row>
        <row r="523">
          <cell r="A523" t="str">
            <v>BB12 8</v>
          </cell>
          <cell r="B523">
            <v>843675</v>
          </cell>
          <cell r="C523">
            <v>217794.79999999993</v>
          </cell>
          <cell r="D523">
            <v>567929.31999999995</v>
          </cell>
          <cell r="E523">
            <v>1436355.37</v>
          </cell>
          <cell r="F523">
            <v>178875.07000000004</v>
          </cell>
          <cell r="G523">
            <v>686263.28</v>
          </cell>
          <cell r="H523">
            <v>698863.4</v>
          </cell>
        </row>
        <row r="524">
          <cell r="A524" t="str">
            <v>BB12 9</v>
          </cell>
          <cell r="B524">
            <v>257256.37</v>
          </cell>
          <cell r="C524">
            <v>163689.05000000005</v>
          </cell>
          <cell r="D524">
            <v>456093.62</v>
          </cell>
          <cell r="E524">
            <v>934380.65</v>
          </cell>
          <cell r="F524" t="str">
            <v/>
          </cell>
          <cell r="G524">
            <v>354948.63</v>
          </cell>
          <cell r="H524">
            <v>183090.6</v>
          </cell>
        </row>
        <row r="525">
          <cell r="A525" t="str">
            <v>BB18 5</v>
          </cell>
          <cell r="B525">
            <v>756966.14</v>
          </cell>
          <cell r="C525">
            <v>479306.2699999999</v>
          </cell>
          <cell r="D525">
            <v>884750.7</v>
          </cell>
          <cell r="E525">
            <v>1663025.02</v>
          </cell>
          <cell r="F525">
            <v>133777.34</v>
          </cell>
          <cell r="G525">
            <v>944434.9</v>
          </cell>
          <cell r="H525">
            <v>270076.87</v>
          </cell>
        </row>
        <row r="526">
          <cell r="A526" t="str">
            <v>BB18 6</v>
          </cell>
          <cell r="B526">
            <v>1078214.96</v>
          </cell>
          <cell r="C526">
            <v>447071.21</v>
          </cell>
          <cell r="D526">
            <v>826760.5</v>
          </cell>
          <cell r="E526">
            <v>1586912.72</v>
          </cell>
          <cell r="F526">
            <v>160374.87</v>
          </cell>
          <cell r="G526">
            <v>697020.73</v>
          </cell>
          <cell r="H526">
            <v>481118.43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180474.6</v>
          </cell>
          <cell r="C528" t="str">
            <v/>
          </cell>
          <cell r="D528">
            <v>64707.32</v>
          </cell>
          <cell r="E528">
            <v>325418.51</v>
          </cell>
          <cell r="F528">
            <v>62267.68</v>
          </cell>
          <cell r="G528">
            <v>458044.51</v>
          </cell>
          <cell r="H528">
            <v>123595.73</v>
          </cell>
        </row>
        <row r="529">
          <cell r="A529" t="str">
            <v>BB2 2</v>
          </cell>
          <cell r="B529">
            <v>302762.49</v>
          </cell>
          <cell r="C529" t="str">
            <v/>
          </cell>
          <cell r="D529">
            <v>147165.44</v>
          </cell>
          <cell r="E529">
            <v>645232.27</v>
          </cell>
          <cell r="F529">
            <v>146045.45000000004</v>
          </cell>
          <cell r="G529">
            <v>529284.52</v>
          </cell>
          <cell r="H529">
            <v>302664.2</v>
          </cell>
        </row>
        <row r="530">
          <cell r="A530" t="str">
            <v>BB2 3</v>
          </cell>
          <cell r="B530">
            <v>685171.77</v>
          </cell>
          <cell r="C530">
            <v>125830.26000000001</v>
          </cell>
          <cell r="D530">
            <v>578148.46</v>
          </cell>
          <cell r="E530">
            <v>1896546.41</v>
          </cell>
          <cell r="F530">
            <v>161639.63000000003</v>
          </cell>
          <cell r="G530">
            <v>1301492.18</v>
          </cell>
          <cell r="H530">
            <v>314754.24</v>
          </cell>
        </row>
        <row r="531">
          <cell r="A531" t="str">
            <v>BB2 4</v>
          </cell>
          <cell r="B531">
            <v>1292256.79</v>
          </cell>
          <cell r="C531">
            <v>273597.46999999991</v>
          </cell>
          <cell r="D531">
            <v>891895.6</v>
          </cell>
          <cell r="E531">
            <v>3401914.86</v>
          </cell>
          <cell r="F531">
            <v>379107.59</v>
          </cell>
          <cell r="G531">
            <v>1875471.41</v>
          </cell>
          <cell r="H531">
            <v>737847.1</v>
          </cell>
        </row>
        <row r="532">
          <cell r="A532" t="str">
            <v>BB2 5</v>
          </cell>
          <cell r="B532">
            <v>425843.07</v>
          </cell>
          <cell r="C532">
            <v>155537.35000000003</v>
          </cell>
          <cell r="D532">
            <v>558290.93999999994</v>
          </cell>
          <cell r="E532">
            <v>1995944.58</v>
          </cell>
          <cell r="F532">
            <v>313912.21999999997</v>
          </cell>
          <cell r="G532">
            <v>1032984.42</v>
          </cell>
          <cell r="H532">
            <v>364678.14</v>
          </cell>
        </row>
        <row r="533">
          <cell r="A533" t="str">
            <v>BB2 6</v>
          </cell>
          <cell r="B533">
            <v>461347.01</v>
          </cell>
          <cell r="C533">
            <v>120086.64000000001</v>
          </cell>
          <cell r="D533">
            <v>477943.39</v>
          </cell>
          <cell r="E533">
            <v>1228661.19</v>
          </cell>
          <cell r="F533">
            <v>161995.76</v>
          </cell>
          <cell r="G533">
            <v>1336152.03</v>
          </cell>
          <cell r="H533">
            <v>194901.88</v>
          </cell>
        </row>
        <row r="534">
          <cell r="A534" t="str">
            <v>BB2 7</v>
          </cell>
          <cell r="B534">
            <v>449989.6</v>
          </cell>
          <cell r="C534" t="str">
            <v/>
          </cell>
          <cell r="D534">
            <v>739894.5</v>
          </cell>
          <cell r="E534">
            <v>1426654.41</v>
          </cell>
          <cell r="F534">
            <v>320992.6999999999</v>
          </cell>
          <cell r="G534">
            <v>1074824.31</v>
          </cell>
          <cell r="H534">
            <v>374868.88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513570.63</v>
          </cell>
          <cell r="C536">
            <v>138792.37000000002</v>
          </cell>
          <cell r="D536">
            <v>805845.21</v>
          </cell>
          <cell r="E536">
            <v>2702956.32</v>
          </cell>
          <cell r="F536">
            <v>320481.04999999993</v>
          </cell>
          <cell r="G536">
            <v>1646712.76</v>
          </cell>
          <cell r="H536">
            <v>600957.32000000007</v>
          </cell>
        </row>
        <row r="537">
          <cell r="A537" t="str">
            <v>BB3 1</v>
          </cell>
          <cell r="B537">
            <v>316731.13</v>
          </cell>
          <cell r="C537" t="str">
            <v/>
          </cell>
          <cell r="D537">
            <v>357909.3</v>
          </cell>
          <cell r="E537">
            <v>1474724.81</v>
          </cell>
          <cell r="F537">
            <v>186516.00999999995</v>
          </cell>
          <cell r="G537">
            <v>773187.67</v>
          </cell>
          <cell r="H537">
            <v>368114.85000000003</v>
          </cell>
        </row>
        <row r="538">
          <cell r="A538" t="str">
            <v>BB3 2</v>
          </cell>
          <cell r="B538">
            <v>586707.78</v>
          </cell>
          <cell r="C538">
            <v>82270.58</v>
          </cell>
          <cell r="D538">
            <v>754041.34</v>
          </cell>
          <cell r="E538">
            <v>2131753.79</v>
          </cell>
          <cell r="F538">
            <v>197864.27</v>
          </cell>
          <cell r="G538">
            <v>1167577.04</v>
          </cell>
          <cell r="H538">
            <v>559370.49</v>
          </cell>
        </row>
        <row r="539">
          <cell r="A539" t="str">
            <v>BB3 3</v>
          </cell>
          <cell r="B539">
            <v>541966.04</v>
          </cell>
          <cell r="C539">
            <v>97032.3</v>
          </cell>
          <cell r="D539">
            <v>631647.78</v>
          </cell>
          <cell r="E539">
            <v>2419458.54</v>
          </cell>
          <cell r="F539">
            <v>150323.56</v>
          </cell>
          <cell r="G539">
            <v>1302143.22</v>
          </cell>
          <cell r="H539">
            <v>555176.16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569198.77</v>
          </cell>
          <cell r="C542">
            <v>80729.39</v>
          </cell>
          <cell r="D542">
            <v>890439.88</v>
          </cell>
          <cell r="E542">
            <v>1860149.14</v>
          </cell>
          <cell r="F542">
            <v>260178.76</v>
          </cell>
          <cell r="G542">
            <v>574426.66</v>
          </cell>
          <cell r="H542">
            <v>428758.67</v>
          </cell>
        </row>
        <row r="543">
          <cell r="A543" t="str">
            <v>BB4 5</v>
          </cell>
          <cell r="B543">
            <v>400549.53</v>
          </cell>
          <cell r="C543" t="str">
            <v/>
          </cell>
          <cell r="D543">
            <v>350984.66</v>
          </cell>
          <cell r="E543">
            <v>1242583.8999999999</v>
          </cell>
          <cell r="F543">
            <v>135916.32</v>
          </cell>
          <cell r="G543">
            <v>596989.26</v>
          </cell>
          <cell r="H543">
            <v>277304.59000000003</v>
          </cell>
        </row>
        <row r="544">
          <cell r="A544" t="str">
            <v>BB4 6</v>
          </cell>
          <cell r="B544">
            <v>606021.63</v>
          </cell>
          <cell r="C544">
            <v>125862.22</v>
          </cell>
          <cell r="D544">
            <v>855744.83</v>
          </cell>
          <cell r="E544">
            <v>1609047.03</v>
          </cell>
          <cell r="F544">
            <v>146177.55999999997</v>
          </cell>
          <cell r="G544">
            <v>863683.78</v>
          </cell>
          <cell r="H544">
            <v>318870.34000000003</v>
          </cell>
        </row>
        <row r="545">
          <cell r="A545" t="str">
            <v>BB4 7</v>
          </cell>
          <cell r="B545">
            <v>440997.38</v>
          </cell>
          <cell r="C545" t="str">
            <v/>
          </cell>
          <cell r="D545">
            <v>506382.34</v>
          </cell>
          <cell r="E545">
            <v>1090493.6399999999</v>
          </cell>
          <cell r="F545">
            <v>87649.950000000012</v>
          </cell>
          <cell r="G545">
            <v>736795.81</v>
          </cell>
          <cell r="H545">
            <v>267286.57</v>
          </cell>
        </row>
        <row r="546">
          <cell r="A546" t="str">
            <v>BB4 8</v>
          </cell>
          <cell r="B546">
            <v>690630.47</v>
          </cell>
          <cell r="C546">
            <v>255721.21000000005</v>
          </cell>
          <cell r="D546">
            <v>1116658.77</v>
          </cell>
          <cell r="E546">
            <v>2402366.7000000002</v>
          </cell>
          <cell r="F546">
            <v>96792.35</v>
          </cell>
          <cell r="G546">
            <v>1287382.22</v>
          </cell>
          <cell r="H546">
            <v>426129.82</v>
          </cell>
        </row>
        <row r="547">
          <cell r="A547" t="str">
            <v>BB4 9</v>
          </cell>
          <cell r="B547">
            <v>529669.15</v>
          </cell>
          <cell r="C547">
            <v>49879.24</v>
          </cell>
          <cell r="D547">
            <v>414214.16</v>
          </cell>
          <cell r="E547">
            <v>1539537.66</v>
          </cell>
          <cell r="F547">
            <v>132066.1</v>
          </cell>
          <cell r="G547">
            <v>870046.11</v>
          </cell>
          <cell r="H547">
            <v>268327.48</v>
          </cell>
        </row>
        <row r="548">
          <cell r="A548" t="str">
            <v>BB5 0</v>
          </cell>
          <cell r="B548">
            <v>735231.42</v>
          </cell>
          <cell r="C548">
            <v>100129.35999999999</v>
          </cell>
          <cell r="D548">
            <v>192553.3</v>
          </cell>
          <cell r="E548">
            <v>1375963.45</v>
          </cell>
          <cell r="F548">
            <v>189124.56000000003</v>
          </cell>
          <cell r="G548">
            <v>754794.34</v>
          </cell>
          <cell r="H548">
            <v>186035.03</v>
          </cell>
        </row>
        <row r="549">
          <cell r="A549" t="str">
            <v>BB5 1</v>
          </cell>
          <cell r="B549">
            <v>159731.17000000001</v>
          </cell>
          <cell r="C549">
            <v>54163.12999999999</v>
          </cell>
          <cell r="D549">
            <v>60186.63</v>
          </cell>
          <cell r="E549">
            <v>431049.75</v>
          </cell>
          <cell r="F549" t="str">
            <v/>
          </cell>
          <cell r="G549">
            <v>228504.02</v>
          </cell>
          <cell r="H549" t="str">
            <v/>
          </cell>
        </row>
        <row r="550">
          <cell r="A550" t="str">
            <v>BB5 2</v>
          </cell>
          <cell r="B550">
            <v>462975.62</v>
          </cell>
          <cell r="C550">
            <v>319444.58999999991</v>
          </cell>
          <cell r="D550">
            <v>569240.62</v>
          </cell>
          <cell r="E550">
            <v>1962189.93</v>
          </cell>
          <cell r="F550">
            <v>283458.59000000003</v>
          </cell>
          <cell r="G550">
            <v>964332.61</v>
          </cell>
          <cell r="H550">
            <v>291934.01</v>
          </cell>
        </row>
        <row r="551">
          <cell r="A551" t="str">
            <v>BB5 3</v>
          </cell>
          <cell r="B551">
            <v>399930.61</v>
          </cell>
          <cell r="C551">
            <v>170231.61000000004</v>
          </cell>
          <cell r="D551">
            <v>403087.82</v>
          </cell>
          <cell r="E551">
            <v>2205654.92</v>
          </cell>
          <cell r="F551">
            <v>311970.43</v>
          </cell>
          <cell r="G551">
            <v>799813.46</v>
          </cell>
          <cell r="H551">
            <v>245001.27000000002</v>
          </cell>
        </row>
        <row r="552">
          <cell r="A552" t="str">
            <v>BB5 4</v>
          </cell>
          <cell r="B552">
            <v>683555.1</v>
          </cell>
          <cell r="C552">
            <v>201728.84999999998</v>
          </cell>
          <cell r="D552">
            <v>308868.90999999997</v>
          </cell>
          <cell r="E552">
            <v>2435223.14</v>
          </cell>
          <cell r="F552">
            <v>340360.77</v>
          </cell>
          <cell r="G552">
            <v>944421.68</v>
          </cell>
          <cell r="H552">
            <v>340744.65</v>
          </cell>
        </row>
        <row r="553">
          <cell r="A553" t="str">
            <v>BB5 5</v>
          </cell>
          <cell r="B553">
            <v>972832.95</v>
          </cell>
          <cell r="C553">
            <v>323661.43000000005</v>
          </cell>
          <cell r="D553">
            <v>843602.2</v>
          </cell>
          <cell r="E553">
            <v>2945061.79</v>
          </cell>
          <cell r="F553">
            <v>456653.03999999992</v>
          </cell>
          <cell r="G553">
            <v>1277468.3700000001</v>
          </cell>
          <cell r="H553">
            <v>535572.84</v>
          </cell>
        </row>
        <row r="554">
          <cell r="A554" t="str">
            <v>BB5 6</v>
          </cell>
          <cell r="B554">
            <v>916540.12</v>
          </cell>
          <cell r="C554">
            <v>329523.31000000023</v>
          </cell>
          <cell r="D554">
            <v>631111.68000000005</v>
          </cell>
          <cell r="E554">
            <v>2625589.87</v>
          </cell>
          <cell r="F554">
            <v>374709.52000000008</v>
          </cell>
          <cell r="G554">
            <v>1120422.8400000001</v>
          </cell>
          <cell r="H554">
            <v>439376.72000000003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936310.24</v>
          </cell>
          <cell r="C556">
            <v>165283.56</v>
          </cell>
          <cell r="D556">
            <v>503920.17</v>
          </cell>
          <cell r="E556">
            <v>2864399.68</v>
          </cell>
          <cell r="F556">
            <v>280264.98</v>
          </cell>
          <cell r="G556">
            <v>1174636.6000000001</v>
          </cell>
          <cell r="H556">
            <v>373392.74</v>
          </cell>
        </row>
        <row r="557">
          <cell r="A557" t="str">
            <v>BB6 8</v>
          </cell>
          <cell r="B557">
            <v>298957.03999999998</v>
          </cell>
          <cell r="C557">
            <v>97001.61</v>
          </cell>
          <cell r="D557">
            <v>683980.98</v>
          </cell>
          <cell r="E557">
            <v>978864.79</v>
          </cell>
          <cell r="F557" t="str">
            <v/>
          </cell>
          <cell r="G557">
            <v>456098.41</v>
          </cell>
          <cell r="H557">
            <v>128167.07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549509.5</v>
          </cell>
          <cell r="C559">
            <v>267620.46999999986</v>
          </cell>
          <cell r="D559">
            <v>471334.66</v>
          </cell>
          <cell r="E559">
            <v>1386820.02</v>
          </cell>
          <cell r="F559">
            <v>106968.69000000002</v>
          </cell>
          <cell r="G559">
            <v>790319.09</v>
          </cell>
          <cell r="H559">
            <v>224765.26</v>
          </cell>
        </row>
        <row r="560">
          <cell r="A560" t="str">
            <v>BB7 2</v>
          </cell>
          <cell r="B560">
            <v>1014103.16</v>
          </cell>
          <cell r="C560">
            <v>279057.74000000011</v>
          </cell>
          <cell r="D560">
            <v>614734.69999999995</v>
          </cell>
          <cell r="E560">
            <v>1438310.37</v>
          </cell>
          <cell r="F560">
            <v>140276.48000000001</v>
          </cell>
          <cell r="G560">
            <v>890696.6</v>
          </cell>
          <cell r="H560">
            <v>384325.77</v>
          </cell>
        </row>
        <row r="561">
          <cell r="A561" t="str">
            <v>BB7 3</v>
          </cell>
          <cell r="B561">
            <v>376659.98</v>
          </cell>
          <cell r="C561">
            <v>125096.99</v>
          </cell>
          <cell r="D561">
            <v>367442.29</v>
          </cell>
          <cell r="E561">
            <v>706006.03</v>
          </cell>
          <cell r="F561" t="str">
            <v/>
          </cell>
          <cell r="G561">
            <v>347746.82</v>
          </cell>
          <cell r="H561">
            <v>99173.930000000008</v>
          </cell>
        </row>
        <row r="562">
          <cell r="A562" t="str">
            <v>BB7 4</v>
          </cell>
          <cell r="B562">
            <v>659570.4</v>
          </cell>
          <cell r="C562">
            <v>243399.28999999998</v>
          </cell>
          <cell r="D562">
            <v>406708.53</v>
          </cell>
          <cell r="E562">
            <v>1335526.5</v>
          </cell>
          <cell r="F562" t="str">
            <v/>
          </cell>
          <cell r="G562">
            <v>622154.80000000005</v>
          </cell>
          <cell r="H562">
            <v>227494.49</v>
          </cell>
        </row>
        <row r="563">
          <cell r="A563" t="str">
            <v>BB7 9</v>
          </cell>
          <cell r="B563">
            <v>1149845.3899999999</v>
          </cell>
          <cell r="C563">
            <v>212479.64</v>
          </cell>
          <cell r="D563">
            <v>1275501.05</v>
          </cell>
          <cell r="E563">
            <v>2927866.77</v>
          </cell>
          <cell r="F563">
            <v>216359.29</v>
          </cell>
          <cell r="G563">
            <v>1603104.24</v>
          </cell>
          <cell r="H563">
            <v>348843.63</v>
          </cell>
        </row>
        <row r="564">
          <cell r="A564" t="str">
            <v>BB8 0</v>
          </cell>
          <cell r="B564">
            <v>398413.37</v>
          </cell>
          <cell r="C564">
            <v>289907.30000000005</v>
          </cell>
          <cell r="D564">
            <v>216778.4</v>
          </cell>
          <cell r="E564">
            <v>501177.52</v>
          </cell>
          <cell r="F564">
            <v>105643.92999999998</v>
          </cell>
          <cell r="G564">
            <v>497779.6</v>
          </cell>
          <cell r="H564">
            <v>383996.94</v>
          </cell>
        </row>
        <row r="565">
          <cell r="A565" t="str">
            <v>BB8 7</v>
          </cell>
          <cell r="B565">
            <v>577895.68999999994</v>
          </cell>
          <cell r="C565">
            <v>274536.66999999987</v>
          </cell>
          <cell r="D565">
            <v>355278.63</v>
          </cell>
          <cell r="E565">
            <v>812728.78</v>
          </cell>
          <cell r="F565">
            <v>73069.549999999988</v>
          </cell>
          <cell r="G565">
            <v>416617.3</v>
          </cell>
          <cell r="H565">
            <v>423155.38</v>
          </cell>
        </row>
        <row r="566">
          <cell r="A566" t="str">
            <v>BB8 8</v>
          </cell>
          <cell r="B566">
            <v>533120.23</v>
          </cell>
          <cell r="C566">
            <v>212493.68</v>
          </cell>
          <cell r="D566">
            <v>342832.15</v>
          </cell>
          <cell r="E566">
            <v>892126.81</v>
          </cell>
          <cell r="F566">
            <v>105600.09</v>
          </cell>
          <cell r="G566">
            <v>441808.82</v>
          </cell>
          <cell r="H566">
            <v>491552.78</v>
          </cell>
        </row>
        <row r="567">
          <cell r="A567" t="str">
            <v>BB8 9</v>
          </cell>
          <cell r="B567">
            <v>758426.24</v>
          </cell>
          <cell r="C567">
            <v>315385.32999999996</v>
          </cell>
          <cell r="D567">
            <v>306814.84999999998</v>
          </cell>
          <cell r="E567">
            <v>894648.6</v>
          </cell>
          <cell r="F567">
            <v>92263.03</v>
          </cell>
          <cell r="G567">
            <v>731661.51</v>
          </cell>
          <cell r="H567">
            <v>653586.14</v>
          </cell>
        </row>
        <row r="568">
          <cell r="A568" t="str">
            <v>BB9 0</v>
          </cell>
          <cell r="B568">
            <v>960692.38</v>
          </cell>
          <cell r="C568">
            <v>372589.58999999997</v>
          </cell>
          <cell r="D568">
            <v>492619.5</v>
          </cell>
          <cell r="E568">
            <v>1462021.72</v>
          </cell>
          <cell r="F568">
            <v>131161.52000000002</v>
          </cell>
          <cell r="G568">
            <v>589260.29</v>
          </cell>
          <cell r="H568">
            <v>373929.02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655446.81999999995</v>
          </cell>
          <cell r="C570">
            <v>174800.43999999997</v>
          </cell>
          <cell r="D570">
            <v>445632.21</v>
          </cell>
          <cell r="E570">
            <v>893794.82</v>
          </cell>
          <cell r="F570">
            <v>89340.83</v>
          </cell>
          <cell r="G570">
            <v>384883.38</v>
          </cell>
          <cell r="H570">
            <v>372697.11</v>
          </cell>
        </row>
        <row r="571">
          <cell r="A571" t="str">
            <v>BB9 6</v>
          </cell>
          <cell r="B571">
            <v>502345.4</v>
          </cell>
          <cell r="C571">
            <v>196746.13999999996</v>
          </cell>
          <cell r="D571">
            <v>468536.11</v>
          </cell>
          <cell r="E571">
            <v>1046589.99</v>
          </cell>
          <cell r="F571">
            <v>120329.82999999999</v>
          </cell>
          <cell r="G571">
            <v>481979.62</v>
          </cell>
          <cell r="H571">
            <v>275522.65000000002</v>
          </cell>
        </row>
        <row r="572">
          <cell r="A572" t="str">
            <v>BB9 7</v>
          </cell>
          <cell r="B572">
            <v>321568.19</v>
          </cell>
          <cell r="C572">
            <v>97581.58</v>
          </cell>
          <cell r="D572">
            <v>137858.87</v>
          </cell>
          <cell r="E572">
            <v>483556.74</v>
          </cell>
          <cell r="F572" t="str">
            <v/>
          </cell>
          <cell r="G572">
            <v>203024.79</v>
          </cell>
          <cell r="H572">
            <v>151636.29</v>
          </cell>
        </row>
        <row r="573">
          <cell r="A573" t="str">
            <v>BB9 8</v>
          </cell>
          <cell r="B573">
            <v>605288.07999999996</v>
          </cell>
          <cell r="C573">
            <v>302722.61</v>
          </cell>
          <cell r="D573">
            <v>519945.03</v>
          </cell>
          <cell r="E573">
            <v>1109542.75</v>
          </cell>
          <cell r="F573">
            <v>117613.92999999998</v>
          </cell>
          <cell r="G573">
            <v>544071.93000000005</v>
          </cell>
          <cell r="H573">
            <v>387447.12</v>
          </cell>
        </row>
        <row r="574">
          <cell r="A574" t="str">
            <v>BB9 9</v>
          </cell>
          <cell r="B574">
            <v>394269.48</v>
          </cell>
          <cell r="C574">
            <v>161533.32999999999</v>
          </cell>
          <cell r="D574">
            <v>125701.17</v>
          </cell>
          <cell r="E574">
            <v>618123.43000000005</v>
          </cell>
          <cell r="F574" t="str">
            <v/>
          </cell>
          <cell r="G574">
            <v>237532.91</v>
          </cell>
          <cell r="H574">
            <v>150412.81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200503.83</v>
          </cell>
          <cell r="C576">
            <v>233740.33</v>
          </cell>
          <cell r="D576">
            <v>194422.94</v>
          </cell>
          <cell r="E576">
            <v>37975.040000000001</v>
          </cell>
          <cell r="F576">
            <v>1523927.78</v>
          </cell>
          <cell r="G576">
            <v>1772614.19</v>
          </cell>
          <cell r="H576">
            <v>325964.62</v>
          </cell>
        </row>
        <row r="577">
          <cell r="A577" t="str">
            <v>BD total</v>
          </cell>
          <cell r="B577">
            <v>45427714.520000003</v>
          </cell>
          <cell r="C577">
            <v>19237011.619999997</v>
          </cell>
          <cell r="D577">
            <v>47368854.769999966</v>
          </cell>
          <cell r="E577">
            <v>71981432.420000002</v>
          </cell>
          <cell r="F577">
            <v>8124358.4199999999</v>
          </cell>
          <cell r="G577">
            <v>39014629.599999987</v>
          </cell>
          <cell r="H577">
            <v>17795056.260000005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56800.66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129089.61</v>
          </cell>
          <cell r="C580" t="str">
            <v/>
          </cell>
          <cell r="D580" t="str">
            <v/>
          </cell>
          <cell r="E580">
            <v>66157.09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116861.59</v>
          </cell>
          <cell r="E581">
            <v>125827.35</v>
          </cell>
          <cell r="F581" t="str">
            <v/>
          </cell>
          <cell r="G581">
            <v>84904.76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94333.04</v>
          </cell>
          <cell r="E582">
            <v>50683.3</v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848040.78</v>
          </cell>
          <cell r="C584">
            <v>312635.9200000001</v>
          </cell>
          <cell r="D584">
            <v>1206149.3899999999</v>
          </cell>
          <cell r="E584">
            <v>1488305.13</v>
          </cell>
          <cell r="F584">
            <v>88886.050000000017</v>
          </cell>
          <cell r="G584">
            <v>1367446.95</v>
          </cell>
          <cell r="H584">
            <v>326343.13</v>
          </cell>
        </row>
        <row r="585">
          <cell r="A585" t="str">
            <v>BD10 8</v>
          </cell>
          <cell r="B585">
            <v>1068995.6399999999</v>
          </cell>
          <cell r="C585">
            <v>602032.1399999999</v>
          </cell>
          <cell r="D585">
            <v>1365212.37</v>
          </cell>
          <cell r="E585">
            <v>1746465.7</v>
          </cell>
          <cell r="F585">
            <v>181644.58999999997</v>
          </cell>
          <cell r="G585">
            <v>901108.22</v>
          </cell>
          <cell r="H585">
            <v>352469.12</v>
          </cell>
        </row>
        <row r="586">
          <cell r="A586" t="str">
            <v>BD10 9</v>
          </cell>
          <cell r="B586">
            <v>559202.27</v>
          </cell>
          <cell r="C586">
            <v>376810.26999999967</v>
          </cell>
          <cell r="D586">
            <v>661699.22</v>
          </cell>
          <cell r="E586">
            <v>1179077.04</v>
          </cell>
          <cell r="F586">
            <v>149953.76</v>
          </cell>
          <cell r="G586">
            <v>439892</v>
          </cell>
          <cell r="H586">
            <v>264739.32</v>
          </cell>
        </row>
        <row r="587">
          <cell r="A587" t="str">
            <v>BD11 1</v>
          </cell>
          <cell r="B587">
            <v>393711.49</v>
          </cell>
          <cell r="C587">
            <v>295043.89</v>
          </cell>
          <cell r="D587">
            <v>972805.24</v>
          </cell>
          <cell r="E587">
            <v>1395588.34</v>
          </cell>
          <cell r="F587">
            <v>122627.23</v>
          </cell>
          <cell r="G587">
            <v>330890.32</v>
          </cell>
          <cell r="H587">
            <v>196090.57</v>
          </cell>
        </row>
        <row r="588">
          <cell r="A588" t="str">
            <v>BD11 2</v>
          </cell>
          <cell r="B588">
            <v>403823.53</v>
          </cell>
          <cell r="C588">
            <v>330662.88999999996</v>
          </cell>
          <cell r="D588">
            <v>767494.69</v>
          </cell>
          <cell r="E588">
            <v>1212779.49</v>
          </cell>
          <cell r="F588">
            <v>67051.179999999978</v>
          </cell>
          <cell r="G588">
            <v>395114.39</v>
          </cell>
          <cell r="H588">
            <v>215437.33000000002</v>
          </cell>
        </row>
        <row r="589">
          <cell r="A589" t="str">
            <v>BD12 0</v>
          </cell>
          <cell r="B589">
            <v>484647.47</v>
          </cell>
          <cell r="C589">
            <v>271867.53000000003</v>
          </cell>
          <cell r="D589">
            <v>390612.81</v>
          </cell>
          <cell r="E589">
            <v>1009334.71</v>
          </cell>
          <cell r="F589">
            <v>91194.000000000015</v>
          </cell>
          <cell r="G589">
            <v>406066.16</v>
          </cell>
          <cell r="H589">
            <v>266575.77</v>
          </cell>
        </row>
        <row r="590">
          <cell r="A590" t="str">
            <v>BD12 7</v>
          </cell>
          <cell r="B590">
            <v>190859.95</v>
          </cell>
          <cell r="C590">
            <v>114339.13000000002</v>
          </cell>
          <cell r="D590">
            <v>277257.57</v>
          </cell>
          <cell r="E590">
            <v>350179.14</v>
          </cell>
          <cell r="F590" t="str">
            <v/>
          </cell>
          <cell r="G590">
            <v>156595.88</v>
          </cell>
          <cell r="H590">
            <v>59527.61</v>
          </cell>
        </row>
        <row r="591">
          <cell r="A591" t="str">
            <v>BD12 8</v>
          </cell>
          <cell r="B591">
            <v>722845.18</v>
          </cell>
          <cell r="C591">
            <v>193060.38999999993</v>
          </cell>
          <cell r="D591">
            <v>377465</v>
          </cell>
          <cell r="E591">
            <v>623684.63</v>
          </cell>
          <cell r="F591">
            <v>56807.48</v>
          </cell>
          <cell r="G591">
            <v>312681.14</v>
          </cell>
          <cell r="H591">
            <v>101216.99</v>
          </cell>
        </row>
        <row r="592">
          <cell r="A592" t="str">
            <v>BD12 9</v>
          </cell>
          <cell r="B592">
            <v>835271.42</v>
          </cell>
          <cell r="C592">
            <v>283869.00000000006</v>
          </cell>
          <cell r="D592">
            <v>473859.86</v>
          </cell>
          <cell r="E592">
            <v>842358.4</v>
          </cell>
          <cell r="F592">
            <v>92643.62</v>
          </cell>
          <cell r="G592">
            <v>260220.97</v>
          </cell>
          <cell r="H592">
            <v>243629.24</v>
          </cell>
        </row>
        <row r="593">
          <cell r="A593" t="str">
            <v>BD13 1</v>
          </cell>
          <cell r="B593">
            <v>387253.43</v>
          </cell>
          <cell r="C593">
            <v>416420.14000000013</v>
          </cell>
          <cell r="D593">
            <v>486082.75</v>
          </cell>
          <cell r="E593">
            <v>941294.47</v>
          </cell>
          <cell r="F593">
            <v>103785.46999999999</v>
          </cell>
          <cell r="G593">
            <v>534188.80000000005</v>
          </cell>
          <cell r="H593">
            <v>192687.71</v>
          </cell>
        </row>
        <row r="594">
          <cell r="A594" t="str">
            <v>BD13 2</v>
          </cell>
          <cell r="B594">
            <v>465110.83</v>
          </cell>
          <cell r="C594">
            <v>688010.83999999939</v>
          </cell>
          <cell r="D594">
            <v>955930.47</v>
          </cell>
          <cell r="E594">
            <v>1896817.8</v>
          </cell>
          <cell r="F594">
            <v>180868.31000000003</v>
          </cell>
          <cell r="G594">
            <v>849988.75</v>
          </cell>
          <cell r="H594">
            <v>326493.49</v>
          </cell>
        </row>
        <row r="595">
          <cell r="A595" t="str">
            <v>BD13 3</v>
          </cell>
          <cell r="B595">
            <v>588479.06999999995</v>
          </cell>
          <cell r="C595">
            <v>277852.11999999994</v>
          </cell>
          <cell r="D595">
            <v>622877.94999999995</v>
          </cell>
          <cell r="E595">
            <v>1133895.02</v>
          </cell>
          <cell r="F595">
            <v>163376.62999999995</v>
          </cell>
          <cell r="G595">
            <v>613815.13</v>
          </cell>
          <cell r="H595">
            <v>298911.87</v>
          </cell>
        </row>
        <row r="596">
          <cell r="A596" t="str">
            <v>BD13 4</v>
          </cell>
          <cell r="B596">
            <v>337754.53</v>
          </cell>
          <cell r="C596">
            <v>170902.05000000005</v>
          </cell>
          <cell r="D596">
            <v>415378.78</v>
          </cell>
          <cell r="E596">
            <v>900560.8</v>
          </cell>
          <cell r="F596" t="str">
            <v/>
          </cell>
          <cell r="G596">
            <v>377432.65</v>
          </cell>
          <cell r="H596">
            <v>211601.92000000001</v>
          </cell>
        </row>
        <row r="597">
          <cell r="A597" t="str">
            <v>BD13 5</v>
          </cell>
          <cell r="B597">
            <v>202170.54</v>
          </cell>
          <cell r="C597">
            <v>111525.28999999998</v>
          </cell>
          <cell r="D597">
            <v>366620.66</v>
          </cell>
          <cell r="E597">
            <v>478556.77</v>
          </cell>
          <cell r="F597" t="str">
            <v/>
          </cell>
          <cell r="G597">
            <v>325349.02</v>
          </cell>
          <cell r="H597">
            <v>184841.78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515742.65</v>
          </cell>
          <cell r="C599">
            <v>372399.2</v>
          </cell>
          <cell r="D599">
            <v>560572.51</v>
          </cell>
          <cell r="E599">
            <v>1144820.32</v>
          </cell>
          <cell r="F599">
            <v>198864.39</v>
          </cell>
          <cell r="G599">
            <v>616962.18999999994</v>
          </cell>
          <cell r="H599">
            <v>186542.55000000002</v>
          </cell>
        </row>
        <row r="600">
          <cell r="A600" t="str">
            <v>BD15 0</v>
          </cell>
          <cell r="B600">
            <v>452233.02</v>
          </cell>
          <cell r="C600">
            <v>272663.80000000005</v>
          </cell>
          <cell r="D600">
            <v>509212.57</v>
          </cell>
          <cell r="E600">
            <v>602638.43999999994</v>
          </cell>
          <cell r="F600">
            <v>64455.360000000001</v>
          </cell>
          <cell r="G600">
            <v>374250.11</v>
          </cell>
          <cell r="H600">
            <v>278077.21000000002</v>
          </cell>
        </row>
        <row r="601">
          <cell r="A601" t="str">
            <v>BD15 7</v>
          </cell>
          <cell r="B601">
            <v>538363.72</v>
          </cell>
          <cell r="C601">
            <v>110312.47999999998</v>
          </cell>
          <cell r="D601">
            <v>707712.64</v>
          </cell>
          <cell r="E601">
            <v>706826.93</v>
          </cell>
          <cell r="F601">
            <v>93141.859999999986</v>
          </cell>
          <cell r="G601">
            <v>448669.91</v>
          </cell>
          <cell r="H601">
            <v>126120.91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176575.57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>
            <v>259170.95</v>
          </cell>
          <cell r="C603">
            <v>94335.51</v>
          </cell>
          <cell r="D603">
            <v>280927.48</v>
          </cell>
          <cell r="E603">
            <v>380464.81</v>
          </cell>
          <cell r="F603">
            <v>78595.62</v>
          </cell>
          <cell r="G603">
            <v>170528.27</v>
          </cell>
          <cell r="H603">
            <v>172215.45</v>
          </cell>
        </row>
        <row r="604">
          <cell r="A604" t="str">
            <v>BD16 1</v>
          </cell>
          <cell r="B604">
            <v>980087.58</v>
          </cell>
          <cell r="C604">
            <v>362281.76999999996</v>
          </cell>
          <cell r="D604">
            <v>892247.71</v>
          </cell>
          <cell r="E604">
            <v>1066436.05</v>
          </cell>
          <cell r="F604">
            <v>119305.53</v>
          </cell>
          <cell r="G604">
            <v>847377.05</v>
          </cell>
          <cell r="H604">
            <v>477890.76</v>
          </cell>
        </row>
        <row r="605">
          <cell r="A605" t="str">
            <v>BD16 2</v>
          </cell>
          <cell r="B605">
            <v>339704.14</v>
          </cell>
          <cell r="C605">
            <v>222718.0100000001</v>
          </cell>
          <cell r="D605">
            <v>335699.6</v>
          </cell>
          <cell r="E605">
            <v>452471.42</v>
          </cell>
          <cell r="F605" t="str">
            <v/>
          </cell>
          <cell r="G605">
            <v>281701.3</v>
          </cell>
          <cell r="H605">
            <v>157677.06</v>
          </cell>
        </row>
        <row r="606">
          <cell r="A606" t="str">
            <v>BD16 3</v>
          </cell>
          <cell r="B606">
            <v>964720.68</v>
          </cell>
          <cell r="C606">
            <v>325118.65000000002</v>
          </cell>
          <cell r="D606">
            <v>1070480.1299999999</v>
          </cell>
          <cell r="E606">
            <v>1315874.26</v>
          </cell>
          <cell r="F606">
            <v>159977.04000000004</v>
          </cell>
          <cell r="G606">
            <v>630509.53</v>
          </cell>
          <cell r="H606">
            <v>305428.68</v>
          </cell>
        </row>
        <row r="607">
          <cell r="A607" t="str">
            <v>BD16 4</v>
          </cell>
          <cell r="B607">
            <v>589458.09</v>
          </cell>
          <cell r="C607">
            <v>180761.63000000003</v>
          </cell>
          <cell r="D607">
            <v>714554.97</v>
          </cell>
          <cell r="E607">
            <v>806156.21</v>
          </cell>
          <cell r="F607">
            <v>63868.639999999999</v>
          </cell>
          <cell r="G607">
            <v>577788.73</v>
          </cell>
          <cell r="H607">
            <v>321135.89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559321.82999999996</v>
          </cell>
          <cell r="C609">
            <v>274141.72000000003</v>
          </cell>
          <cell r="D609">
            <v>971224.88</v>
          </cell>
          <cell r="E609">
            <v>1250736.3500000001</v>
          </cell>
          <cell r="F609">
            <v>139090.22000000003</v>
          </cell>
          <cell r="G609">
            <v>737424.09</v>
          </cell>
          <cell r="H609">
            <v>341224.25</v>
          </cell>
        </row>
        <row r="610">
          <cell r="A610" t="str">
            <v>BD17 6</v>
          </cell>
          <cell r="B610">
            <v>429367.6</v>
          </cell>
          <cell r="C610">
            <v>238868.55999999997</v>
          </cell>
          <cell r="D610">
            <v>937087.59</v>
          </cell>
          <cell r="E610">
            <v>988807.87</v>
          </cell>
          <cell r="F610">
            <v>102078.34</v>
          </cell>
          <cell r="G610">
            <v>383442.21</v>
          </cell>
          <cell r="H610">
            <v>334378.12</v>
          </cell>
        </row>
        <row r="611">
          <cell r="A611" t="str">
            <v>BD17 7</v>
          </cell>
          <cell r="B611">
            <v>422347.89</v>
          </cell>
          <cell r="C611">
            <v>178828.89000000004</v>
          </cell>
          <cell r="D611">
            <v>269833.55</v>
          </cell>
          <cell r="E611">
            <v>711162.52</v>
          </cell>
          <cell r="F611" t="str">
            <v/>
          </cell>
          <cell r="G611">
            <v>401447.31</v>
          </cell>
          <cell r="H611">
            <v>194828.11000000002</v>
          </cell>
        </row>
        <row r="612">
          <cell r="A612" t="str">
            <v>BD18 1</v>
          </cell>
          <cell r="B612">
            <v>548583.15</v>
          </cell>
          <cell r="C612">
            <v>345276.12000000005</v>
          </cell>
          <cell r="D612">
            <v>599407.68000000005</v>
          </cell>
          <cell r="E612">
            <v>1053117.3</v>
          </cell>
          <cell r="F612" t="str">
            <v/>
          </cell>
          <cell r="G612">
            <v>496068.97</v>
          </cell>
          <cell r="H612">
            <v>304555.69</v>
          </cell>
        </row>
        <row r="613">
          <cell r="A613" t="str">
            <v>BD18 2</v>
          </cell>
          <cell r="B613">
            <v>385149.68</v>
          </cell>
          <cell r="C613">
            <v>207679.43999999997</v>
          </cell>
          <cell r="D613">
            <v>381007.2</v>
          </cell>
          <cell r="E613">
            <v>692529.19</v>
          </cell>
          <cell r="F613" t="str">
            <v/>
          </cell>
          <cell r="G613">
            <v>409445.88</v>
          </cell>
          <cell r="H613">
            <v>156665.19</v>
          </cell>
        </row>
        <row r="614">
          <cell r="A614" t="str">
            <v>BD18 3</v>
          </cell>
          <cell r="B614">
            <v>334956.59999999998</v>
          </cell>
          <cell r="C614">
            <v>137750.10999999999</v>
          </cell>
          <cell r="D614">
            <v>426320.93</v>
          </cell>
          <cell r="E614">
            <v>449227.79</v>
          </cell>
          <cell r="F614" t="str">
            <v/>
          </cell>
          <cell r="G614">
            <v>394342.95</v>
          </cell>
          <cell r="H614">
            <v>152898.63</v>
          </cell>
        </row>
        <row r="615">
          <cell r="A615" t="str">
            <v>BD18 4</v>
          </cell>
          <cell r="B615">
            <v>682890.37</v>
          </cell>
          <cell r="C615">
            <v>224851.05000000005</v>
          </cell>
          <cell r="D615">
            <v>873179.02</v>
          </cell>
          <cell r="E615">
            <v>857580.05</v>
          </cell>
          <cell r="F615">
            <v>103463.04000000002</v>
          </cell>
          <cell r="G615">
            <v>442438.5</v>
          </cell>
          <cell r="H615">
            <v>296511.89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401437.27</v>
          </cell>
          <cell r="C617">
            <v>304742.59999999986</v>
          </cell>
          <cell r="D617">
            <v>459442.31</v>
          </cell>
          <cell r="E617">
            <v>961302.23</v>
          </cell>
          <cell r="F617" t="str">
            <v/>
          </cell>
          <cell r="G617">
            <v>269823.96999999997</v>
          </cell>
          <cell r="H617">
            <v>152134.6</v>
          </cell>
        </row>
        <row r="618">
          <cell r="A618" t="str">
            <v>BD19 4</v>
          </cell>
          <cell r="B618">
            <v>711959.79</v>
          </cell>
          <cell r="C618">
            <v>447446.72</v>
          </cell>
          <cell r="D618">
            <v>1190131.04</v>
          </cell>
          <cell r="E618">
            <v>2371141</v>
          </cell>
          <cell r="F618">
            <v>140374.53000000003</v>
          </cell>
          <cell r="G618" t="str">
            <v/>
          </cell>
          <cell r="H618">
            <v>332713.21000000002</v>
          </cell>
        </row>
        <row r="619">
          <cell r="A619" t="str">
            <v>BD19 5</v>
          </cell>
          <cell r="B619">
            <v>215069.04</v>
          </cell>
          <cell r="C619">
            <v>187664.44999999998</v>
          </cell>
          <cell r="D619">
            <v>370824.08</v>
          </cell>
          <cell r="E619">
            <v>825534.28</v>
          </cell>
          <cell r="F619" t="str">
            <v/>
          </cell>
          <cell r="G619">
            <v>149172.69</v>
          </cell>
          <cell r="H619">
            <v>89755.47</v>
          </cell>
        </row>
        <row r="620">
          <cell r="A620" t="str">
            <v>BD19 6</v>
          </cell>
          <cell r="B620">
            <v>339308.56</v>
          </cell>
          <cell r="C620">
            <v>205023.85</v>
          </cell>
          <cell r="D620">
            <v>498403.84000000003</v>
          </cell>
          <cell r="E620">
            <v>1037486.72</v>
          </cell>
          <cell r="F620">
            <v>86976.420000000013</v>
          </cell>
          <cell r="G620">
            <v>232678.83</v>
          </cell>
          <cell r="H620">
            <v>160546.26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627043.81000000006</v>
          </cell>
          <cell r="C622">
            <v>243912.29</v>
          </cell>
          <cell r="D622">
            <v>887911.35</v>
          </cell>
          <cell r="E622">
            <v>1117951.94</v>
          </cell>
          <cell r="F622">
            <v>190524.64999999997</v>
          </cell>
          <cell r="G622">
            <v>640713.07999999996</v>
          </cell>
          <cell r="H622">
            <v>353100</v>
          </cell>
        </row>
        <row r="623">
          <cell r="A623" t="str">
            <v>BD2 2</v>
          </cell>
          <cell r="B623">
            <v>230500.71</v>
          </cell>
          <cell r="C623">
            <v>263547.96000000008</v>
          </cell>
          <cell r="D623">
            <v>584918.36</v>
          </cell>
          <cell r="E623">
            <v>590847.51</v>
          </cell>
          <cell r="F623" t="str">
            <v/>
          </cell>
          <cell r="G623">
            <v>384212.55</v>
          </cell>
          <cell r="H623">
            <v>182046.73</v>
          </cell>
        </row>
        <row r="624">
          <cell r="A624" t="str">
            <v>BD2 3</v>
          </cell>
          <cell r="B624">
            <v>669802.82999999996</v>
          </cell>
          <cell r="C624">
            <v>358113.08000000025</v>
          </cell>
          <cell r="D624">
            <v>793795.7</v>
          </cell>
          <cell r="E624">
            <v>774176.02</v>
          </cell>
          <cell r="F624">
            <v>172862.12</v>
          </cell>
          <cell r="G624">
            <v>551495.64</v>
          </cell>
          <cell r="H624">
            <v>351635.31</v>
          </cell>
        </row>
        <row r="625">
          <cell r="A625" t="str">
            <v>BD2 4</v>
          </cell>
          <cell r="B625">
            <v>527785.5</v>
          </cell>
          <cell r="C625">
            <v>232099.65999999997</v>
          </cell>
          <cell r="D625">
            <v>576368.71</v>
          </cell>
          <cell r="E625">
            <v>738269.85</v>
          </cell>
          <cell r="F625">
            <v>70976.089999999982</v>
          </cell>
          <cell r="G625">
            <v>459124.95</v>
          </cell>
          <cell r="H625">
            <v>232503.94</v>
          </cell>
        </row>
        <row r="626">
          <cell r="A626" t="str">
            <v>BD20 0</v>
          </cell>
          <cell r="B626">
            <v>661165.38</v>
          </cell>
          <cell r="C626">
            <v>136556.93</v>
          </cell>
          <cell r="D626">
            <v>570107.92000000004</v>
          </cell>
          <cell r="E626">
            <v>802559.54</v>
          </cell>
          <cell r="F626">
            <v>152959.10999999996</v>
          </cell>
          <cell r="G626">
            <v>545335.72</v>
          </cell>
          <cell r="H626">
            <v>199749.74</v>
          </cell>
        </row>
        <row r="627">
          <cell r="A627" t="str">
            <v>BD20 5</v>
          </cell>
          <cell r="B627">
            <v>804564.6</v>
          </cell>
          <cell r="C627">
            <v>353158.08000000007</v>
          </cell>
          <cell r="D627">
            <v>1055591.3899999999</v>
          </cell>
          <cell r="E627">
            <v>1063038.3899999999</v>
          </cell>
          <cell r="F627">
            <v>128561.41000000002</v>
          </cell>
          <cell r="G627">
            <v>741570.44</v>
          </cell>
          <cell r="H627">
            <v>311346.52</v>
          </cell>
        </row>
        <row r="628">
          <cell r="A628" t="str">
            <v>BD20 6</v>
          </cell>
          <cell r="B628">
            <v>852331.66</v>
          </cell>
          <cell r="C628">
            <v>194483.36999999997</v>
          </cell>
          <cell r="D628">
            <v>752267.56</v>
          </cell>
          <cell r="E628">
            <v>1121836.8600000001</v>
          </cell>
          <cell r="F628">
            <v>163080.50000000003</v>
          </cell>
          <cell r="G628">
            <v>749735.59</v>
          </cell>
          <cell r="H628">
            <v>250192.33000000002</v>
          </cell>
        </row>
        <row r="629">
          <cell r="A629" t="str">
            <v>BD20 7</v>
          </cell>
          <cell r="B629">
            <v>744078.47</v>
          </cell>
          <cell r="C629">
            <v>315619.55999999988</v>
          </cell>
          <cell r="D629">
            <v>468836.75</v>
          </cell>
          <cell r="E629">
            <v>559079.85</v>
          </cell>
          <cell r="F629">
            <v>84471.41</v>
          </cell>
          <cell r="G629">
            <v>352823.46</v>
          </cell>
          <cell r="H629">
            <v>221415.56</v>
          </cell>
        </row>
        <row r="630">
          <cell r="A630" t="str">
            <v>BD20 8</v>
          </cell>
          <cell r="B630">
            <v>875153.46</v>
          </cell>
          <cell r="C630">
            <v>350629.76999999996</v>
          </cell>
          <cell r="D630">
            <v>659218.13</v>
          </cell>
          <cell r="E630">
            <v>886674.3</v>
          </cell>
          <cell r="F630">
            <v>86626.559999999998</v>
          </cell>
          <cell r="G630">
            <v>442809.43</v>
          </cell>
          <cell r="H630">
            <v>194097.78</v>
          </cell>
        </row>
        <row r="631">
          <cell r="A631" t="str">
            <v>BD20 9</v>
          </cell>
          <cell r="B631">
            <v>426716.53</v>
          </cell>
          <cell r="C631">
            <v>136608.32999999999</v>
          </cell>
          <cell r="D631">
            <v>301603.56</v>
          </cell>
          <cell r="E631">
            <v>701762.05</v>
          </cell>
          <cell r="F631" t="str">
            <v/>
          </cell>
          <cell r="G631">
            <v>367952.06</v>
          </cell>
          <cell r="H631">
            <v>130977.67</v>
          </cell>
        </row>
        <row r="632">
          <cell r="A632" t="str">
            <v>BD21 1</v>
          </cell>
          <cell r="B632">
            <v>333553.24</v>
          </cell>
          <cell r="C632">
            <v>180355.75000000006</v>
          </cell>
          <cell r="D632">
            <v>190330.72</v>
          </cell>
          <cell r="E632">
            <v>344708.32</v>
          </cell>
          <cell r="F632" t="str">
            <v/>
          </cell>
          <cell r="G632">
            <v>352190.9</v>
          </cell>
          <cell r="H632">
            <v>183567.32</v>
          </cell>
        </row>
        <row r="633">
          <cell r="A633" t="str">
            <v>BD21 2</v>
          </cell>
          <cell r="B633">
            <v>275840.94</v>
          </cell>
          <cell r="C633">
            <v>166840.93000000002</v>
          </cell>
          <cell r="D633">
            <v>177577.29</v>
          </cell>
          <cell r="E633">
            <v>477099.84</v>
          </cell>
          <cell r="F633" t="str">
            <v/>
          </cell>
          <cell r="G633">
            <v>223567.34</v>
          </cell>
          <cell r="H633">
            <v>65996.259999999995</v>
          </cell>
        </row>
        <row r="634">
          <cell r="A634" t="str">
            <v>BD21 3</v>
          </cell>
          <cell r="B634">
            <v>194192.88</v>
          </cell>
          <cell r="C634" t="str">
            <v/>
          </cell>
          <cell r="D634" t="str">
            <v/>
          </cell>
          <cell r="E634">
            <v>215005.97</v>
          </cell>
          <cell r="F634" t="str">
            <v/>
          </cell>
          <cell r="G634">
            <v>130318.5</v>
          </cell>
          <cell r="H634" t="str">
            <v/>
          </cell>
        </row>
        <row r="635">
          <cell r="A635" t="str">
            <v>BD21 4</v>
          </cell>
          <cell r="B635">
            <v>419302.46</v>
          </cell>
          <cell r="C635">
            <v>229340.24999999997</v>
          </cell>
          <cell r="D635">
            <v>253656.69</v>
          </cell>
          <cell r="E635">
            <v>596866.91</v>
          </cell>
          <cell r="F635">
            <v>79763.62</v>
          </cell>
          <cell r="G635">
            <v>570731.43999999994</v>
          </cell>
          <cell r="H635">
            <v>165602.48000000001</v>
          </cell>
        </row>
        <row r="636">
          <cell r="A636" t="str">
            <v>BD21 5</v>
          </cell>
          <cell r="B636">
            <v>386781.95</v>
          </cell>
          <cell r="C636">
            <v>131614.72</v>
          </cell>
          <cell r="D636">
            <v>245843.89</v>
          </cell>
          <cell r="E636">
            <v>550513.18999999994</v>
          </cell>
          <cell r="F636">
            <v>71589.88</v>
          </cell>
          <cell r="G636">
            <v>312016.83</v>
          </cell>
          <cell r="H636">
            <v>75558.930000000008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715909.88</v>
          </cell>
          <cell r="C638">
            <v>265445.42</v>
          </cell>
          <cell r="D638">
            <v>370279.47</v>
          </cell>
          <cell r="E638">
            <v>797092.65</v>
          </cell>
          <cell r="F638" t="str">
            <v/>
          </cell>
          <cell r="G638">
            <v>435438.26</v>
          </cell>
          <cell r="H638">
            <v>155056.71</v>
          </cell>
        </row>
        <row r="639">
          <cell r="A639" t="str">
            <v>BD22 6</v>
          </cell>
          <cell r="B639">
            <v>441182.1</v>
          </cell>
          <cell r="C639">
            <v>283379.8000000001</v>
          </cell>
          <cell r="D639">
            <v>300421.08</v>
          </cell>
          <cell r="E639">
            <v>1017578.8</v>
          </cell>
          <cell r="F639">
            <v>168599.79</v>
          </cell>
          <cell r="G639">
            <v>539883.55000000005</v>
          </cell>
          <cell r="H639">
            <v>272200.78000000003</v>
          </cell>
        </row>
        <row r="640">
          <cell r="A640" t="str">
            <v>BD22 7</v>
          </cell>
          <cell r="B640">
            <v>783810.42</v>
          </cell>
          <cell r="C640">
            <v>500881.80999999971</v>
          </cell>
          <cell r="D640">
            <v>676576.23</v>
          </cell>
          <cell r="E640">
            <v>1234357.18</v>
          </cell>
          <cell r="F640">
            <v>328551.93999999994</v>
          </cell>
          <cell r="G640">
            <v>665978.23</v>
          </cell>
          <cell r="H640">
            <v>390339.38</v>
          </cell>
        </row>
        <row r="641">
          <cell r="A641" t="str">
            <v>BD22 8</v>
          </cell>
          <cell r="B641">
            <v>384072.46</v>
          </cell>
          <cell r="C641">
            <v>223859.25</v>
          </cell>
          <cell r="D641">
            <v>554495.32999999996</v>
          </cell>
          <cell r="E641">
            <v>672175.28</v>
          </cell>
          <cell r="F641">
            <v>94476.299999999988</v>
          </cell>
          <cell r="G641">
            <v>499424.97</v>
          </cell>
          <cell r="H641">
            <v>156488.74</v>
          </cell>
        </row>
        <row r="642">
          <cell r="A642" t="str">
            <v>BD22 9</v>
          </cell>
          <cell r="B642">
            <v>474177.85</v>
          </cell>
          <cell r="C642">
            <v>204424.89</v>
          </cell>
          <cell r="D642">
            <v>308534.05</v>
          </cell>
          <cell r="E642">
            <v>622066.86</v>
          </cell>
          <cell r="F642">
            <v>107379.42</v>
          </cell>
          <cell r="G642">
            <v>267147.74</v>
          </cell>
          <cell r="H642">
            <v>182795.66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693393.85</v>
          </cell>
          <cell r="C644">
            <v>121227.91</v>
          </cell>
          <cell r="D644">
            <v>581829.52</v>
          </cell>
          <cell r="E644">
            <v>704083.6</v>
          </cell>
          <cell r="F644">
            <v>89997.24</v>
          </cell>
          <cell r="G644">
            <v>429304.2</v>
          </cell>
          <cell r="H644">
            <v>116815.84</v>
          </cell>
        </row>
        <row r="645">
          <cell r="A645" t="str">
            <v>BD23 2</v>
          </cell>
          <cell r="B645">
            <v>1239009.5900000001</v>
          </cell>
          <cell r="C645">
            <v>319046.87999999995</v>
          </cell>
          <cell r="D645">
            <v>699347.64</v>
          </cell>
          <cell r="E645">
            <v>903483.55</v>
          </cell>
          <cell r="F645">
            <v>87531.89</v>
          </cell>
          <cell r="G645">
            <v>682598.75</v>
          </cell>
          <cell r="H645">
            <v>232655.55000000002</v>
          </cell>
        </row>
        <row r="646">
          <cell r="A646" t="str">
            <v>BD23 3</v>
          </cell>
          <cell r="B646">
            <v>672463.97</v>
          </cell>
          <cell r="C646">
            <v>140843.81000000003</v>
          </cell>
          <cell r="D646">
            <v>603814</v>
          </cell>
          <cell r="E646">
            <v>1108271.67</v>
          </cell>
          <cell r="F646">
            <v>102615.27999999998</v>
          </cell>
          <cell r="G646">
            <v>427132.67</v>
          </cell>
          <cell r="H646">
            <v>154096.25</v>
          </cell>
        </row>
        <row r="647">
          <cell r="A647" t="str">
            <v>BD23 4</v>
          </cell>
          <cell r="B647">
            <v>570754.34</v>
          </cell>
          <cell r="C647">
            <v>174306.27999999997</v>
          </cell>
          <cell r="D647">
            <v>508515.91</v>
          </cell>
          <cell r="E647">
            <v>993767.09</v>
          </cell>
          <cell r="F647" t="str">
            <v/>
          </cell>
          <cell r="G647">
            <v>490747.87</v>
          </cell>
          <cell r="H647">
            <v>105311.82</v>
          </cell>
        </row>
        <row r="648">
          <cell r="A648" t="str">
            <v>BD23 5</v>
          </cell>
          <cell r="B648">
            <v>723367.77</v>
          </cell>
          <cell r="C648" t="str">
            <v/>
          </cell>
          <cell r="D648">
            <v>268877.65000000002</v>
          </cell>
          <cell r="E648">
            <v>606348.17000000004</v>
          </cell>
          <cell r="F648" t="str">
            <v/>
          </cell>
          <cell r="G648">
            <v>201932.58</v>
          </cell>
          <cell r="H648" t="str">
            <v/>
          </cell>
        </row>
        <row r="649">
          <cell r="A649" t="str">
            <v>BD23 6</v>
          </cell>
          <cell r="B649">
            <v>536018.13</v>
          </cell>
          <cell r="C649">
            <v>69361.569999999992</v>
          </cell>
          <cell r="D649">
            <v>499832.62</v>
          </cell>
          <cell r="E649">
            <v>666039.17000000004</v>
          </cell>
          <cell r="F649" t="str">
            <v/>
          </cell>
          <cell r="G649">
            <v>330067.08</v>
          </cell>
          <cell r="H649">
            <v>101148.92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244905.26</v>
          </cell>
          <cell r="C651" t="str">
            <v/>
          </cell>
          <cell r="D651">
            <v>240864.87</v>
          </cell>
          <cell r="E651">
            <v>318197.08</v>
          </cell>
          <cell r="F651" t="str">
            <v/>
          </cell>
          <cell r="G651">
            <v>131923.82999999999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415007.21</v>
          </cell>
          <cell r="C653" t="str">
            <v/>
          </cell>
          <cell r="D653">
            <v>281248.62</v>
          </cell>
          <cell r="E653">
            <v>419333.55</v>
          </cell>
          <cell r="F653">
            <v>105313.73</v>
          </cell>
          <cell r="G653">
            <v>129636.46</v>
          </cell>
          <cell r="H653" t="str">
            <v/>
          </cell>
        </row>
        <row r="654">
          <cell r="A654" t="str">
            <v>BD3 0</v>
          </cell>
          <cell r="B654">
            <v>377693.29</v>
          </cell>
          <cell r="C654">
            <v>104653.2</v>
          </cell>
          <cell r="D654">
            <v>296480.19</v>
          </cell>
          <cell r="E654">
            <v>420774.72</v>
          </cell>
          <cell r="F654">
            <v>75043.39</v>
          </cell>
          <cell r="G654">
            <v>352959.84</v>
          </cell>
          <cell r="H654">
            <v>98045.06</v>
          </cell>
        </row>
        <row r="655">
          <cell r="A655" t="str">
            <v>BD3 7</v>
          </cell>
          <cell r="B655">
            <v>399413.47</v>
          </cell>
          <cell r="C655">
            <v>113821.45999999999</v>
          </cell>
          <cell r="D655">
            <v>510309.04</v>
          </cell>
          <cell r="E655">
            <v>784005.15</v>
          </cell>
          <cell r="F655">
            <v>70467.249999999985</v>
          </cell>
          <cell r="G655">
            <v>238134.89</v>
          </cell>
          <cell r="H655">
            <v>140935.4</v>
          </cell>
        </row>
        <row r="656">
          <cell r="A656" t="str">
            <v>BD3 8</v>
          </cell>
          <cell r="B656">
            <v>256944.27</v>
          </cell>
          <cell r="C656">
            <v>104235.71999999999</v>
          </cell>
          <cell r="D656">
            <v>241142.72</v>
          </cell>
          <cell r="E656">
            <v>410101.21</v>
          </cell>
          <cell r="F656" t="str">
            <v/>
          </cell>
          <cell r="G656">
            <v>287025.69</v>
          </cell>
          <cell r="H656">
            <v>84876.99</v>
          </cell>
        </row>
        <row r="657">
          <cell r="A657" t="str">
            <v>BD3 9</v>
          </cell>
          <cell r="B657">
            <v>353742.15</v>
          </cell>
          <cell r="C657">
            <v>69634.679999999978</v>
          </cell>
          <cell r="D657">
            <v>186259.22</v>
          </cell>
          <cell r="E657">
            <v>287729.40000000002</v>
          </cell>
          <cell r="F657" t="str">
            <v/>
          </cell>
          <cell r="G657">
            <v>225390.86</v>
          </cell>
          <cell r="H657" t="str">
            <v/>
          </cell>
        </row>
        <row r="658">
          <cell r="A658" t="str">
            <v>BD4 0</v>
          </cell>
          <cell r="B658">
            <v>337343.38</v>
          </cell>
          <cell r="C658">
            <v>174384.10999999996</v>
          </cell>
          <cell r="D658">
            <v>661122.23</v>
          </cell>
          <cell r="E658">
            <v>978455.01</v>
          </cell>
          <cell r="F658">
            <v>79051.37999999999</v>
          </cell>
          <cell r="G658">
            <v>316506.21999999997</v>
          </cell>
          <cell r="H658">
            <v>211490.84</v>
          </cell>
        </row>
        <row r="659">
          <cell r="A659" t="str">
            <v>BD4 6</v>
          </cell>
          <cell r="B659">
            <v>693739.8</v>
          </cell>
          <cell r="C659">
            <v>331091.83</v>
          </cell>
          <cell r="D659">
            <v>1088291.19</v>
          </cell>
          <cell r="E659">
            <v>1561766.15</v>
          </cell>
          <cell r="F659">
            <v>184378.66999999995</v>
          </cell>
          <cell r="G659">
            <v>543041.30000000005</v>
          </cell>
          <cell r="H659">
            <v>231224.97</v>
          </cell>
        </row>
        <row r="660">
          <cell r="A660" t="str">
            <v>BD4 7</v>
          </cell>
          <cell r="B660">
            <v>155662.07</v>
          </cell>
          <cell r="C660">
            <v>143329.32000000004</v>
          </cell>
          <cell r="D660">
            <v>271186.77</v>
          </cell>
          <cell r="E660">
            <v>414953.44</v>
          </cell>
          <cell r="F660">
            <v>73356.179999999978</v>
          </cell>
          <cell r="G660">
            <v>207580.45</v>
          </cell>
          <cell r="H660">
            <v>82683.97</v>
          </cell>
        </row>
        <row r="661">
          <cell r="A661" t="str">
            <v>BD4 8</v>
          </cell>
          <cell r="B661">
            <v>411394.39</v>
          </cell>
          <cell r="C661">
            <v>216848.14999999994</v>
          </cell>
          <cell r="D661">
            <v>530294.98</v>
          </cell>
          <cell r="E661">
            <v>828151.98</v>
          </cell>
          <cell r="F661">
            <v>95158.8</v>
          </cell>
          <cell r="G661">
            <v>294118.90999999997</v>
          </cell>
          <cell r="H661">
            <v>266865.84999999998</v>
          </cell>
        </row>
        <row r="662">
          <cell r="A662" t="str">
            <v>BD4 9</v>
          </cell>
          <cell r="B662">
            <v>183297.4</v>
          </cell>
          <cell r="C662">
            <v>58907.789999999994</v>
          </cell>
          <cell r="D662">
            <v>351434.81</v>
          </cell>
          <cell r="E662">
            <v>482848.5</v>
          </cell>
          <cell r="F662" t="str">
            <v/>
          </cell>
          <cell r="G662">
            <v>290493.23</v>
          </cell>
          <cell r="H662">
            <v>92320.680000000008</v>
          </cell>
        </row>
        <row r="663">
          <cell r="A663" t="str">
            <v>BD5 0</v>
          </cell>
          <cell r="B663">
            <v>248300.39</v>
          </cell>
          <cell r="C663">
            <v>37343.939999999995</v>
          </cell>
          <cell r="D663">
            <v>227372.03</v>
          </cell>
          <cell r="E663">
            <v>230765.29</v>
          </cell>
          <cell r="F663" t="str">
            <v/>
          </cell>
          <cell r="G663">
            <v>204483.36</v>
          </cell>
          <cell r="H663">
            <v>60775.3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151178.97</v>
          </cell>
          <cell r="C665">
            <v>155071.81000000003</v>
          </cell>
          <cell r="D665">
            <v>208228.62</v>
          </cell>
          <cell r="E665">
            <v>257710.84</v>
          </cell>
          <cell r="F665" t="str">
            <v/>
          </cell>
          <cell r="G665">
            <v>223632.37</v>
          </cell>
          <cell r="H665">
            <v>50027.39</v>
          </cell>
        </row>
        <row r="666">
          <cell r="A666" t="str">
            <v>BD5 8</v>
          </cell>
          <cell r="B666">
            <v>368788.09</v>
          </cell>
          <cell r="C666">
            <v>169887.29</v>
          </cell>
          <cell r="D666">
            <v>537169.99</v>
          </cell>
          <cell r="E666">
            <v>600022.64</v>
          </cell>
          <cell r="F666">
            <v>102471.34999999998</v>
          </cell>
          <cell r="G666">
            <v>341213.79</v>
          </cell>
          <cell r="H666">
            <v>149407.95000000001</v>
          </cell>
        </row>
        <row r="667">
          <cell r="A667" t="str">
            <v>BD5 9</v>
          </cell>
          <cell r="B667">
            <v>469978.37</v>
          </cell>
          <cell r="C667">
            <v>175513.29</v>
          </cell>
          <cell r="D667">
            <v>326306.65999999997</v>
          </cell>
          <cell r="E667">
            <v>772365.2</v>
          </cell>
          <cell r="F667">
            <v>86103.069999999978</v>
          </cell>
          <cell r="G667">
            <v>351906.63</v>
          </cell>
          <cell r="H667">
            <v>108975.72</v>
          </cell>
        </row>
        <row r="668">
          <cell r="A668" t="str">
            <v>BD6 1</v>
          </cell>
          <cell r="B668">
            <v>530649.96</v>
          </cell>
          <cell r="C668">
            <v>330074.42999999993</v>
          </cell>
          <cell r="D668">
            <v>733570.29</v>
          </cell>
          <cell r="E668">
            <v>1164879.1399999999</v>
          </cell>
          <cell r="F668">
            <v>109075.4</v>
          </cell>
          <cell r="G668">
            <v>830764.25</v>
          </cell>
          <cell r="H668">
            <v>508879.72000000003</v>
          </cell>
        </row>
        <row r="669">
          <cell r="A669" t="str">
            <v>BD6 2</v>
          </cell>
          <cell r="B669">
            <v>642156</v>
          </cell>
          <cell r="C669">
            <v>365999.82999999996</v>
          </cell>
          <cell r="D669">
            <v>512065.57</v>
          </cell>
          <cell r="E669">
            <v>1247316.1000000001</v>
          </cell>
          <cell r="F669">
            <v>192654.72</v>
          </cell>
          <cell r="G669">
            <v>903898.14</v>
          </cell>
          <cell r="H669">
            <v>366421.25</v>
          </cell>
        </row>
        <row r="670">
          <cell r="A670" t="str">
            <v>BD6 3</v>
          </cell>
          <cell r="B670">
            <v>1054666.01</v>
          </cell>
          <cell r="C670">
            <v>564579.36000000022</v>
          </cell>
          <cell r="D670">
            <v>1343801.78</v>
          </cell>
          <cell r="E670">
            <v>2101021.92</v>
          </cell>
          <cell r="F670">
            <v>171011.37999999989</v>
          </cell>
          <cell r="G670">
            <v>1299416.99</v>
          </cell>
          <cell r="H670">
            <v>829631.39</v>
          </cell>
        </row>
        <row r="671">
          <cell r="A671" t="str">
            <v>BD7 1</v>
          </cell>
          <cell r="B671">
            <v>128243.33</v>
          </cell>
          <cell r="C671" t="str">
            <v/>
          </cell>
          <cell r="D671">
            <v>111682.95</v>
          </cell>
          <cell r="E671">
            <v>158270.01</v>
          </cell>
          <cell r="F671" t="str">
            <v/>
          </cell>
          <cell r="G671" t="str">
            <v/>
          </cell>
          <cell r="H671" t="str">
            <v/>
          </cell>
        </row>
        <row r="672">
          <cell r="A672" t="str">
            <v>BD7 2</v>
          </cell>
          <cell r="B672">
            <v>514965.7</v>
          </cell>
          <cell r="C672">
            <v>106679.47000000003</v>
          </cell>
          <cell r="D672">
            <v>308354.58</v>
          </cell>
          <cell r="E672">
            <v>666034.64</v>
          </cell>
          <cell r="F672">
            <v>95319.449999999983</v>
          </cell>
          <cell r="G672">
            <v>461106.65</v>
          </cell>
          <cell r="H672">
            <v>239231</v>
          </cell>
        </row>
        <row r="673">
          <cell r="A673" t="str">
            <v>BD7 3</v>
          </cell>
          <cell r="B673">
            <v>220190.18</v>
          </cell>
          <cell r="C673">
            <v>67184.560000000012</v>
          </cell>
          <cell r="D673">
            <v>242690.95</v>
          </cell>
          <cell r="E673">
            <v>438256.47</v>
          </cell>
          <cell r="F673" t="str">
            <v/>
          </cell>
          <cell r="G673">
            <v>144121.28</v>
          </cell>
          <cell r="H673">
            <v>77248.33</v>
          </cell>
        </row>
        <row r="674">
          <cell r="A674" t="str">
            <v>BD7 4</v>
          </cell>
          <cell r="B674">
            <v>345659.49</v>
          </cell>
          <cell r="C674">
            <v>266479.65000000002</v>
          </cell>
          <cell r="D674">
            <v>580205.51</v>
          </cell>
          <cell r="E674">
            <v>1024592.45</v>
          </cell>
          <cell r="F674">
            <v>117224.44</v>
          </cell>
          <cell r="G674">
            <v>659454.16</v>
          </cell>
          <cell r="H674">
            <v>240833.26</v>
          </cell>
        </row>
        <row r="675">
          <cell r="A675" t="str">
            <v>BD8 0</v>
          </cell>
          <cell r="B675">
            <v>706285.31</v>
          </cell>
          <cell r="C675">
            <v>185471.69000000003</v>
          </cell>
          <cell r="D675">
            <v>598654.32999999996</v>
          </cell>
          <cell r="E675">
            <v>652375.36</v>
          </cell>
          <cell r="F675">
            <v>59996.77</v>
          </cell>
          <cell r="G675">
            <v>430190.01</v>
          </cell>
          <cell r="H675">
            <v>229883.59</v>
          </cell>
        </row>
        <row r="676">
          <cell r="A676" t="str">
            <v>BD8 7</v>
          </cell>
          <cell r="B676">
            <v>403624.18</v>
          </cell>
          <cell r="C676" t="str">
            <v/>
          </cell>
          <cell r="D676">
            <v>177031.84</v>
          </cell>
          <cell r="E676">
            <v>151154.62</v>
          </cell>
          <cell r="F676" t="str">
            <v/>
          </cell>
          <cell r="G676">
            <v>253631.23</v>
          </cell>
          <cell r="H676">
            <v>62455.69</v>
          </cell>
        </row>
        <row r="677">
          <cell r="A677" t="str">
            <v>BD8 8</v>
          </cell>
          <cell r="B677">
            <v>326132.49</v>
          </cell>
          <cell r="C677">
            <v>39461.949999999997</v>
          </cell>
          <cell r="D677">
            <v>125298.15</v>
          </cell>
          <cell r="E677">
            <v>237936.95</v>
          </cell>
          <cell r="F677" t="str">
            <v/>
          </cell>
          <cell r="G677">
            <v>106385.99</v>
          </cell>
          <cell r="H677">
            <v>61558.559999999998</v>
          </cell>
        </row>
        <row r="678">
          <cell r="A678" t="str">
            <v>BD8 9</v>
          </cell>
          <cell r="B678">
            <v>564888.03</v>
          </cell>
          <cell r="C678">
            <v>83177.389999999985</v>
          </cell>
          <cell r="D678">
            <v>471718.94</v>
          </cell>
          <cell r="E678">
            <v>399507.39</v>
          </cell>
          <cell r="F678">
            <v>54750.62</v>
          </cell>
          <cell r="G678">
            <v>113206.46</v>
          </cell>
          <cell r="H678">
            <v>135658.04999999999</v>
          </cell>
        </row>
        <row r="679">
          <cell r="A679" t="str">
            <v>BD9 4</v>
          </cell>
          <cell r="B679">
            <v>650245.24</v>
          </cell>
          <cell r="C679">
            <v>69829.87</v>
          </cell>
          <cell r="D679">
            <v>433753.38</v>
          </cell>
          <cell r="E679">
            <v>479513.03</v>
          </cell>
          <cell r="F679" t="str">
            <v/>
          </cell>
          <cell r="G679">
            <v>392580.44</v>
          </cell>
          <cell r="H679">
            <v>137378.26999999999</v>
          </cell>
        </row>
        <row r="680">
          <cell r="A680" t="str">
            <v>BD9 5</v>
          </cell>
          <cell r="B680">
            <v>854322.3</v>
          </cell>
          <cell r="C680">
            <v>119940.78</v>
          </cell>
          <cell r="D680">
            <v>529172.43000000005</v>
          </cell>
          <cell r="E680">
            <v>510782.77</v>
          </cell>
          <cell r="F680" t="str">
            <v/>
          </cell>
          <cell r="G680">
            <v>258314.68</v>
          </cell>
          <cell r="H680">
            <v>282389.56</v>
          </cell>
        </row>
        <row r="681">
          <cell r="A681" t="str">
            <v>BD9 6</v>
          </cell>
          <cell r="B681">
            <v>667690.82999999996</v>
          </cell>
          <cell r="C681">
            <v>216115.26000000004</v>
          </cell>
          <cell r="D681">
            <v>559256.55000000005</v>
          </cell>
          <cell r="E681">
            <v>729726.66</v>
          </cell>
          <cell r="F681">
            <v>99457.52</v>
          </cell>
          <cell r="G681">
            <v>236875.84</v>
          </cell>
          <cell r="H681">
            <v>153326.85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167287.37</v>
          </cell>
          <cell r="C689">
            <v>1982020.4399999992</v>
          </cell>
          <cell r="D689">
            <v>8652.5300000000007</v>
          </cell>
          <cell r="E689">
            <v>23692.379999999997</v>
          </cell>
          <cell r="F689">
            <v>332824.01999999996</v>
          </cell>
          <cell r="G689">
            <v>193978.38</v>
          </cell>
          <cell r="H689">
            <v>191179.11</v>
          </cell>
        </row>
        <row r="690">
          <cell r="A690" t="str">
            <v>BH total</v>
          </cell>
          <cell r="B690">
            <v>58556494.529999979</v>
          </cell>
          <cell r="C690">
            <v>1982020.4399999992</v>
          </cell>
          <cell r="D690">
            <v>52176207.789999992</v>
          </cell>
          <cell r="E690">
            <v>112542486.58000006</v>
          </cell>
          <cell r="F690">
            <v>26037281.700000003</v>
          </cell>
          <cell r="G690">
            <v>51689671.430000015</v>
          </cell>
          <cell r="H690">
            <v>18927584.080000009</v>
          </cell>
        </row>
        <row r="691">
          <cell r="A691" t="str">
            <v>BH1 1</v>
          </cell>
          <cell r="B691">
            <v>434950.09</v>
          </cell>
          <cell r="C691" t="str">
            <v/>
          </cell>
          <cell r="D691">
            <v>502162.63</v>
          </cell>
          <cell r="E691">
            <v>578763.68999999994</v>
          </cell>
          <cell r="F691">
            <v>100425.47000000002</v>
          </cell>
          <cell r="G691">
            <v>271106.53999999998</v>
          </cell>
          <cell r="H691">
            <v>88644.51</v>
          </cell>
        </row>
        <row r="692">
          <cell r="A692" t="str">
            <v>BH1 2</v>
          </cell>
          <cell r="B692">
            <v>314927.86</v>
          </cell>
          <cell r="C692" t="str">
            <v/>
          </cell>
          <cell r="D692">
            <v>157966.64000000001</v>
          </cell>
          <cell r="E692">
            <v>116328.22</v>
          </cell>
          <cell r="F692" t="str">
            <v/>
          </cell>
          <cell r="G692">
            <v>127062.95</v>
          </cell>
          <cell r="H692" t="str">
            <v/>
          </cell>
        </row>
        <row r="693">
          <cell r="A693" t="str">
            <v>BH1 3</v>
          </cell>
          <cell r="B693">
            <v>599385.96</v>
          </cell>
          <cell r="C693" t="str">
            <v/>
          </cell>
          <cell r="D693">
            <v>606196.36</v>
          </cell>
          <cell r="E693">
            <v>830101.62</v>
          </cell>
          <cell r="F693">
            <v>208569.75999999995</v>
          </cell>
          <cell r="G693">
            <v>537007.75</v>
          </cell>
          <cell r="H693">
            <v>126182.37000000001</v>
          </cell>
        </row>
        <row r="694">
          <cell r="A694" t="str">
            <v>BH1 4</v>
          </cell>
          <cell r="B694">
            <v>1114582.19</v>
          </cell>
          <cell r="C694" t="str">
            <v/>
          </cell>
          <cell r="D694">
            <v>723101.26</v>
          </cell>
          <cell r="E694">
            <v>1635386.42</v>
          </cell>
          <cell r="F694">
            <v>308552.74</v>
          </cell>
          <cell r="G694">
            <v>840434.38</v>
          </cell>
          <cell r="H694">
            <v>237070.31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430539.02</v>
          </cell>
          <cell r="C696" t="str">
            <v/>
          </cell>
          <cell r="D696">
            <v>361649.52</v>
          </cell>
          <cell r="E696">
            <v>923441.86</v>
          </cell>
          <cell r="F696">
            <v>146964.84</v>
          </cell>
          <cell r="G696">
            <v>501037.2</v>
          </cell>
          <cell r="H696">
            <v>273284.71000000002</v>
          </cell>
        </row>
        <row r="697">
          <cell r="A697" t="str">
            <v>BH10 5</v>
          </cell>
          <cell r="B697">
            <v>742515.56</v>
          </cell>
          <cell r="C697" t="str">
            <v/>
          </cell>
          <cell r="D697">
            <v>558800.9</v>
          </cell>
          <cell r="E697">
            <v>1581897.44</v>
          </cell>
          <cell r="F697">
            <v>327010.66000000009</v>
          </cell>
          <cell r="G697">
            <v>569568.80000000005</v>
          </cell>
          <cell r="H697">
            <v>313124.53999999998</v>
          </cell>
        </row>
        <row r="698">
          <cell r="A698" t="str">
            <v>BH10 6</v>
          </cell>
          <cell r="B698">
            <v>557487.27</v>
          </cell>
          <cell r="C698" t="str">
            <v/>
          </cell>
          <cell r="D698">
            <v>403401.48</v>
          </cell>
          <cell r="E698">
            <v>898086.5</v>
          </cell>
          <cell r="F698">
            <v>194253.16999999995</v>
          </cell>
          <cell r="G698">
            <v>320454.62</v>
          </cell>
          <cell r="H698">
            <v>171676.65</v>
          </cell>
        </row>
        <row r="699">
          <cell r="A699" t="str">
            <v>BH10 7</v>
          </cell>
          <cell r="B699">
            <v>267106.45</v>
          </cell>
          <cell r="C699" t="str">
            <v/>
          </cell>
          <cell r="D699">
            <v>253319.38</v>
          </cell>
          <cell r="E699">
            <v>838954.5</v>
          </cell>
          <cell r="F699">
            <v>167473.41000000003</v>
          </cell>
          <cell r="G699">
            <v>256336.61</v>
          </cell>
          <cell r="H699">
            <v>165816.20000000001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696506.26</v>
          </cell>
          <cell r="C701" t="str">
            <v/>
          </cell>
          <cell r="D701">
            <v>613373.81000000006</v>
          </cell>
          <cell r="E701">
            <v>2290993.9300000002</v>
          </cell>
          <cell r="F701">
            <v>435916.4200000001</v>
          </cell>
          <cell r="G701">
            <v>823834.48</v>
          </cell>
          <cell r="H701">
            <v>346901.17</v>
          </cell>
        </row>
        <row r="702">
          <cell r="A702" t="str">
            <v>BH11 9</v>
          </cell>
          <cell r="B702">
            <v>738788.4</v>
          </cell>
          <cell r="C702" t="str">
            <v/>
          </cell>
          <cell r="D702">
            <v>692401.33</v>
          </cell>
          <cell r="E702">
            <v>2247793.7200000002</v>
          </cell>
          <cell r="F702">
            <v>548620.50999999989</v>
          </cell>
          <cell r="G702">
            <v>986258.65</v>
          </cell>
          <cell r="H702">
            <v>433663.04000000004</v>
          </cell>
        </row>
        <row r="703">
          <cell r="A703" t="str">
            <v>BH12 1</v>
          </cell>
          <cell r="B703">
            <v>831991.42</v>
          </cell>
          <cell r="C703" t="str">
            <v/>
          </cell>
          <cell r="D703">
            <v>716556.55</v>
          </cell>
          <cell r="E703">
            <v>1487218.57</v>
          </cell>
          <cell r="F703">
            <v>230987.83000000005</v>
          </cell>
          <cell r="G703">
            <v>656399.91</v>
          </cell>
          <cell r="H703">
            <v>141622.67000000001</v>
          </cell>
        </row>
        <row r="704">
          <cell r="A704" t="str">
            <v>BH12 2</v>
          </cell>
          <cell r="B704">
            <v>693170.46</v>
          </cell>
          <cell r="C704" t="str">
            <v/>
          </cell>
          <cell r="D704">
            <v>788910.16</v>
          </cell>
          <cell r="E704">
            <v>1888954.64</v>
          </cell>
          <cell r="F704">
            <v>472581.69</v>
          </cell>
          <cell r="G704">
            <v>748239.75</v>
          </cell>
          <cell r="H704">
            <v>335616.8</v>
          </cell>
        </row>
        <row r="705">
          <cell r="A705" t="str">
            <v>BH12 3</v>
          </cell>
          <cell r="B705">
            <v>729183.38</v>
          </cell>
          <cell r="C705" t="str">
            <v/>
          </cell>
          <cell r="D705">
            <v>644185.72</v>
          </cell>
          <cell r="E705">
            <v>1771109.77</v>
          </cell>
          <cell r="F705">
            <v>469137.9499999999</v>
          </cell>
          <cell r="G705">
            <v>993464.81</v>
          </cell>
          <cell r="H705">
            <v>421123.56</v>
          </cell>
        </row>
        <row r="706">
          <cell r="A706" t="str">
            <v>BH12 4</v>
          </cell>
          <cell r="B706">
            <v>833507.61</v>
          </cell>
          <cell r="C706" t="str">
            <v/>
          </cell>
          <cell r="D706">
            <v>763248.85</v>
          </cell>
          <cell r="E706">
            <v>2075247.61</v>
          </cell>
          <cell r="F706">
            <v>380359.71000000008</v>
          </cell>
          <cell r="G706">
            <v>963560.34</v>
          </cell>
          <cell r="H706">
            <v>321910.22000000003</v>
          </cell>
        </row>
        <row r="707">
          <cell r="A707" t="str">
            <v>BH12 5</v>
          </cell>
          <cell r="B707">
            <v>507567.31</v>
          </cell>
          <cell r="C707" t="str">
            <v/>
          </cell>
          <cell r="D707">
            <v>423714.97</v>
          </cell>
          <cell r="E707">
            <v>652946.77</v>
          </cell>
          <cell r="F707">
            <v>238393.21999999997</v>
          </cell>
          <cell r="G707">
            <v>342852.53</v>
          </cell>
          <cell r="H707">
            <v>122286.98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399534.74</v>
          </cell>
          <cell r="C709" t="str">
            <v/>
          </cell>
          <cell r="D709">
            <v>933482.3</v>
          </cell>
          <cell r="E709">
            <v>747344.28</v>
          </cell>
          <cell r="F709">
            <v>129154.58</v>
          </cell>
          <cell r="G709">
            <v>316995.34999999998</v>
          </cell>
          <cell r="H709">
            <v>86852.75</v>
          </cell>
        </row>
        <row r="710">
          <cell r="A710" t="str">
            <v>BH13 7</v>
          </cell>
          <cell r="B710">
            <v>654891.87</v>
          </cell>
          <cell r="C710" t="str">
            <v/>
          </cell>
          <cell r="D710">
            <v>279618.28000000003</v>
          </cell>
          <cell r="E710">
            <v>1761335.03</v>
          </cell>
          <cell r="F710" t="str">
            <v/>
          </cell>
          <cell r="G710">
            <v>196905.67</v>
          </cell>
          <cell r="H710" t="str">
            <v/>
          </cell>
        </row>
        <row r="711">
          <cell r="A711" t="str">
            <v>BH14 0</v>
          </cell>
          <cell r="B711">
            <v>678305.38</v>
          </cell>
          <cell r="C711" t="str">
            <v/>
          </cell>
          <cell r="D711">
            <v>1302227.02</v>
          </cell>
          <cell r="E711">
            <v>1411432.32</v>
          </cell>
          <cell r="F711">
            <v>400486.56999999995</v>
          </cell>
          <cell r="G711">
            <v>779470.3</v>
          </cell>
          <cell r="H711">
            <v>211541.84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1454656.94</v>
          </cell>
          <cell r="C713" t="str">
            <v/>
          </cell>
          <cell r="D713">
            <v>1115178.72</v>
          </cell>
          <cell r="E713">
            <v>2060625.88</v>
          </cell>
          <cell r="F713">
            <v>371425.68000000005</v>
          </cell>
          <cell r="G713">
            <v>736391.08</v>
          </cell>
          <cell r="H713">
            <v>176928.96</v>
          </cell>
        </row>
        <row r="714">
          <cell r="A714" t="str">
            <v>BH14 9</v>
          </cell>
          <cell r="B714">
            <v>972415.15</v>
          </cell>
          <cell r="C714" t="str">
            <v/>
          </cell>
          <cell r="D714">
            <v>1113102.3600000001</v>
          </cell>
          <cell r="E714">
            <v>1785547.48</v>
          </cell>
          <cell r="F714">
            <v>267645.63999999996</v>
          </cell>
          <cell r="G714">
            <v>676623.31</v>
          </cell>
          <cell r="H714">
            <v>223428.29</v>
          </cell>
        </row>
        <row r="715">
          <cell r="A715" t="str">
            <v>BH15 1</v>
          </cell>
          <cell r="B715">
            <v>820847.67</v>
          </cell>
          <cell r="C715" t="str">
            <v/>
          </cell>
          <cell r="D715">
            <v>601945.5</v>
          </cell>
          <cell r="E715">
            <v>1229461.6299999999</v>
          </cell>
          <cell r="F715">
            <v>333757.60999999993</v>
          </cell>
          <cell r="G715">
            <v>650648.4</v>
          </cell>
          <cell r="H715">
            <v>131546.95000000001</v>
          </cell>
        </row>
        <row r="716">
          <cell r="A716" t="str">
            <v>BH15 2</v>
          </cell>
          <cell r="B716">
            <v>818659.4</v>
          </cell>
          <cell r="C716" t="str">
            <v/>
          </cell>
          <cell r="D716">
            <v>866470.28</v>
          </cell>
          <cell r="E716">
            <v>1823500.04</v>
          </cell>
          <cell r="F716">
            <v>340577.72</v>
          </cell>
          <cell r="G716">
            <v>1006614.18</v>
          </cell>
          <cell r="H716">
            <v>214021.72</v>
          </cell>
        </row>
        <row r="717">
          <cell r="A717" t="str">
            <v>BH15 3</v>
          </cell>
          <cell r="B717">
            <v>966164.63</v>
          </cell>
          <cell r="C717" t="str">
            <v/>
          </cell>
          <cell r="D717">
            <v>1011773.12</v>
          </cell>
          <cell r="E717">
            <v>2424929.54</v>
          </cell>
          <cell r="F717">
            <v>687739.3600000001</v>
          </cell>
          <cell r="G717">
            <v>970440.27</v>
          </cell>
          <cell r="H717">
            <v>536992.44999999995</v>
          </cell>
        </row>
        <row r="718">
          <cell r="A718" t="str">
            <v>BH15 4</v>
          </cell>
          <cell r="B718">
            <v>1490474.3</v>
          </cell>
          <cell r="C718" t="str">
            <v/>
          </cell>
          <cell r="D718">
            <v>1100431.96</v>
          </cell>
          <cell r="E718">
            <v>2566035.56</v>
          </cell>
          <cell r="F718">
            <v>600665.37000000011</v>
          </cell>
          <cell r="G718">
            <v>1011155.57</v>
          </cell>
          <cell r="H718">
            <v>433634.03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1153184.0900000001</v>
          </cell>
          <cell r="C720" t="str">
            <v/>
          </cell>
          <cell r="D720">
            <v>691156.08</v>
          </cell>
          <cell r="E720">
            <v>2250927.75</v>
          </cell>
          <cell r="F720">
            <v>487547.7099999999</v>
          </cell>
          <cell r="G720">
            <v>924937.42</v>
          </cell>
          <cell r="H720">
            <v>412093.5</v>
          </cell>
        </row>
        <row r="721">
          <cell r="A721" t="str">
            <v>BH16 6</v>
          </cell>
          <cell r="B721">
            <v>797616.48</v>
          </cell>
          <cell r="C721" t="str">
            <v/>
          </cell>
          <cell r="D721">
            <v>456283.47</v>
          </cell>
          <cell r="E721">
            <v>875357.35</v>
          </cell>
          <cell r="F721">
            <v>311964.85000000009</v>
          </cell>
          <cell r="G721">
            <v>443994.88</v>
          </cell>
          <cell r="H721">
            <v>256934.62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938790.27</v>
          </cell>
          <cell r="C723" t="str">
            <v/>
          </cell>
          <cell r="D723">
            <v>563138.86</v>
          </cell>
          <cell r="E723">
            <v>1954684.84</v>
          </cell>
          <cell r="F723">
            <v>499422.38000000006</v>
          </cell>
          <cell r="G723">
            <v>775255.4</v>
          </cell>
          <cell r="H723">
            <v>350187.19</v>
          </cell>
        </row>
        <row r="724">
          <cell r="A724" t="str">
            <v>BH17 8</v>
          </cell>
          <cell r="B724">
            <v>727218.9</v>
          </cell>
          <cell r="C724" t="str">
            <v/>
          </cell>
          <cell r="D724">
            <v>745548.47</v>
          </cell>
          <cell r="E724">
            <v>1651132.1</v>
          </cell>
          <cell r="F724">
            <v>472050.16999999993</v>
          </cell>
          <cell r="G724">
            <v>862101.08</v>
          </cell>
          <cell r="H724">
            <v>329366.33</v>
          </cell>
        </row>
        <row r="725">
          <cell r="A725" t="str">
            <v>BH17 9</v>
          </cell>
          <cell r="B725">
            <v>471512.25</v>
          </cell>
          <cell r="C725" t="str">
            <v/>
          </cell>
          <cell r="D725">
            <v>532520.14</v>
          </cell>
          <cell r="E725">
            <v>1452876.35</v>
          </cell>
          <cell r="F725">
            <v>266145.31</v>
          </cell>
          <cell r="G725">
            <v>618736.19999999995</v>
          </cell>
          <cell r="H725">
            <v>281448.61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549397.07999999996</v>
          </cell>
          <cell r="C727" t="str">
            <v/>
          </cell>
          <cell r="D727">
            <v>341505.78</v>
          </cell>
          <cell r="E727">
            <v>899465.52</v>
          </cell>
          <cell r="F727">
            <v>308904.46000000008</v>
          </cell>
          <cell r="G727">
            <v>289222.90999999997</v>
          </cell>
          <cell r="H727">
            <v>106804.85</v>
          </cell>
        </row>
        <row r="728">
          <cell r="A728" t="str">
            <v>BH18 9</v>
          </cell>
          <cell r="B728">
            <v>819726.2</v>
          </cell>
          <cell r="C728" t="str">
            <v/>
          </cell>
          <cell r="D728">
            <v>538735.73</v>
          </cell>
          <cell r="E728">
            <v>1317902.3700000001</v>
          </cell>
          <cell r="F728">
            <v>203811.48</v>
          </cell>
          <cell r="G728">
            <v>390515.05</v>
          </cell>
          <cell r="H728">
            <v>197657.76</v>
          </cell>
        </row>
        <row r="729">
          <cell r="A729" t="str">
            <v>BH19 1</v>
          </cell>
          <cell r="B729">
            <v>358678.15</v>
          </cell>
          <cell r="C729" t="str">
            <v/>
          </cell>
          <cell r="D729">
            <v>196379.95</v>
          </cell>
          <cell r="E729">
            <v>775363.8</v>
          </cell>
          <cell r="F729">
            <v>272368.33999999997</v>
          </cell>
          <cell r="G729">
            <v>301532.88</v>
          </cell>
          <cell r="H729">
            <v>74995.58</v>
          </cell>
        </row>
        <row r="730">
          <cell r="A730" t="str">
            <v>BH19 2</v>
          </cell>
          <cell r="B730">
            <v>310100.13</v>
          </cell>
          <cell r="C730" t="str">
            <v/>
          </cell>
          <cell r="D730">
            <v>299394.8</v>
          </cell>
          <cell r="E730">
            <v>825206.15</v>
          </cell>
          <cell r="F730">
            <v>399846.69</v>
          </cell>
          <cell r="G730">
            <v>479584.22</v>
          </cell>
          <cell r="H730">
            <v>217742.1</v>
          </cell>
        </row>
        <row r="731">
          <cell r="A731" t="str">
            <v>BH19 3</v>
          </cell>
          <cell r="B731">
            <v>183648.05</v>
          </cell>
          <cell r="C731" t="str">
            <v/>
          </cell>
          <cell r="D731">
            <v>148591.51999999999</v>
          </cell>
          <cell r="E731">
            <v>235867.16</v>
          </cell>
          <cell r="F731" t="str">
            <v/>
          </cell>
          <cell r="G731">
            <v>113805.75999999999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584864.1</v>
          </cell>
          <cell r="C733" t="str">
            <v/>
          </cell>
          <cell r="D733">
            <v>518724.03</v>
          </cell>
          <cell r="E733">
            <v>688332.12</v>
          </cell>
          <cell r="F733">
            <v>108369.27000000002</v>
          </cell>
          <cell r="G733">
            <v>437951.23</v>
          </cell>
          <cell r="H733">
            <v>98972.540000000008</v>
          </cell>
        </row>
        <row r="734">
          <cell r="A734" t="str">
            <v>BH2 6</v>
          </cell>
          <cell r="B734">
            <v>749426.31</v>
          </cell>
          <cell r="C734" t="str">
            <v/>
          </cell>
          <cell r="D734">
            <v>509488.86</v>
          </cell>
          <cell r="E734">
            <v>886219.78</v>
          </cell>
          <cell r="F734">
            <v>236310.55000000005</v>
          </cell>
          <cell r="G734">
            <v>355614.61</v>
          </cell>
          <cell r="H734">
            <v>104331.47</v>
          </cell>
        </row>
        <row r="735">
          <cell r="A735" t="str">
            <v>BH20 4</v>
          </cell>
          <cell r="B735">
            <v>679265.7</v>
          </cell>
          <cell r="C735" t="str">
            <v/>
          </cell>
          <cell r="D735">
            <v>378610.58</v>
          </cell>
          <cell r="E735">
            <v>955423.63</v>
          </cell>
          <cell r="F735">
            <v>189271.14000000004</v>
          </cell>
          <cell r="G735">
            <v>677484.79</v>
          </cell>
          <cell r="H735">
            <v>139515.91</v>
          </cell>
        </row>
        <row r="736">
          <cell r="A736" t="str">
            <v>BH20 5</v>
          </cell>
          <cell r="B736">
            <v>435289.65</v>
          </cell>
          <cell r="C736" t="str">
            <v/>
          </cell>
          <cell r="D736">
            <v>265153.84000000003</v>
          </cell>
          <cell r="E736">
            <v>892858.42</v>
          </cell>
          <cell r="F736">
            <v>197563.70000000004</v>
          </cell>
          <cell r="G736">
            <v>473626.77</v>
          </cell>
          <cell r="H736">
            <v>83380.94</v>
          </cell>
        </row>
        <row r="737">
          <cell r="A737" t="str">
            <v>BH20 6</v>
          </cell>
          <cell r="B737">
            <v>672966.3</v>
          </cell>
          <cell r="C737" t="str">
            <v/>
          </cell>
          <cell r="D737">
            <v>395347.33</v>
          </cell>
          <cell r="E737">
            <v>1674798.48</v>
          </cell>
          <cell r="F737">
            <v>187870.86</v>
          </cell>
          <cell r="G737">
            <v>750321.59</v>
          </cell>
          <cell r="H737">
            <v>144969.51999999999</v>
          </cell>
        </row>
        <row r="738">
          <cell r="A738" t="str">
            <v>BH20 7</v>
          </cell>
          <cell r="B738">
            <v>513283.27</v>
          </cell>
          <cell r="C738" t="str">
            <v/>
          </cell>
          <cell r="D738">
            <v>260138.03</v>
          </cell>
          <cell r="E738">
            <v>981795.38</v>
          </cell>
          <cell r="F738">
            <v>168692.14999999997</v>
          </cell>
          <cell r="G738">
            <v>533302.28</v>
          </cell>
          <cell r="H738">
            <v>124135.34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844344.91</v>
          </cell>
          <cell r="C740" t="str">
            <v/>
          </cell>
          <cell r="D740">
            <v>705759.56</v>
          </cell>
          <cell r="E740">
            <v>1388162.96</v>
          </cell>
          <cell r="F740">
            <v>357438.69</v>
          </cell>
          <cell r="G740">
            <v>910927.52</v>
          </cell>
          <cell r="H740">
            <v>329281.95</v>
          </cell>
        </row>
        <row r="741">
          <cell r="A741" t="str">
            <v>BH21 2</v>
          </cell>
          <cell r="B741">
            <v>993661.61</v>
          </cell>
          <cell r="C741" t="str">
            <v/>
          </cell>
          <cell r="D741">
            <v>852456.34</v>
          </cell>
          <cell r="E741">
            <v>1774133.18</v>
          </cell>
          <cell r="F741">
            <v>506126.41000000009</v>
          </cell>
          <cell r="G741">
            <v>897597.04</v>
          </cell>
          <cell r="H741">
            <v>337987.60000000003</v>
          </cell>
        </row>
        <row r="742">
          <cell r="A742" t="str">
            <v>BH21 3</v>
          </cell>
          <cell r="B742">
            <v>1368481.15</v>
          </cell>
          <cell r="C742" t="str">
            <v/>
          </cell>
          <cell r="D742">
            <v>941836.41</v>
          </cell>
          <cell r="E742">
            <v>2360044.4900000002</v>
          </cell>
          <cell r="F742">
            <v>521716.7699999999</v>
          </cell>
          <cell r="G742">
            <v>1022252.96</v>
          </cell>
          <cell r="H742">
            <v>367026.51</v>
          </cell>
        </row>
        <row r="743">
          <cell r="A743" t="str">
            <v>BH21 4</v>
          </cell>
          <cell r="B743">
            <v>265479.88</v>
          </cell>
          <cell r="C743" t="str">
            <v/>
          </cell>
          <cell r="D743">
            <v>275465.03999999998</v>
          </cell>
          <cell r="E743">
            <v>493777.91</v>
          </cell>
          <cell r="F743">
            <v>65791.86</v>
          </cell>
          <cell r="G743">
            <v>259233.36</v>
          </cell>
          <cell r="H743">
            <v>106072.96000000001</v>
          </cell>
        </row>
        <row r="744">
          <cell r="A744" t="str">
            <v>BH21 5</v>
          </cell>
          <cell r="B744">
            <v>324978.2</v>
          </cell>
          <cell r="C744" t="str">
            <v/>
          </cell>
          <cell r="D744">
            <v>266803.73</v>
          </cell>
          <cell r="E744">
            <v>483121.49</v>
          </cell>
          <cell r="F744">
            <v>73815.320000000022</v>
          </cell>
          <cell r="G744">
            <v>207948.82</v>
          </cell>
          <cell r="H744">
            <v>108078.21</v>
          </cell>
        </row>
        <row r="745">
          <cell r="A745" t="str">
            <v>BH21 6</v>
          </cell>
          <cell r="B745">
            <v>278499.7</v>
          </cell>
          <cell r="C745" t="str">
            <v/>
          </cell>
          <cell r="D745">
            <v>106764.44</v>
          </cell>
          <cell r="E745">
            <v>344412.56</v>
          </cell>
          <cell r="F745" t="str">
            <v/>
          </cell>
          <cell r="G745">
            <v>153443.53</v>
          </cell>
          <cell r="H745" t="str">
            <v/>
          </cell>
        </row>
        <row r="746">
          <cell r="A746" t="str">
            <v>BH21 7</v>
          </cell>
          <cell r="B746">
            <v>330660.13</v>
          </cell>
          <cell r="C746" t="str">
            <v/>
          </cell>
          <cell r="D746">
            <v>273086.67</v>
          </cell>
          <cell r="E746">
            <v>896808.34</v>
          </cell>
          <cell r="F746">
            <v>202545.57</v>
          </cell>
          <cell r="G746">
            <v>250985.23</v>
          </cell>
          <cell r="H746">
            <v>92620.33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107750.63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617776.36</v>
          </cell>
          <cell r="C749" t="str">
            <v/>
          </cell>
          <cell r="D749">
            <v>513012.16</v>
          </cell>
          <cell r="E749">
            <v>1346127.22</v>
          </cell>
          <cell r="F749">
            <v>594577.79999999981</v>
          </cell>
          <cell r="G749">
            <v>618428.22</v>
          </cell>
          <cell r="H749">
            <v>185096.99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1295203.72</v>
          </cell>
          <cell r="C751" t="str">
            <v/>
          </cell>
          <cell r="D751">
            <v>879584.14</v>
          </cell>
          <cell r="E751">
            <v>1978446.38</v>
          </cell>
          <cell r="F751">
            <v>671879.96</v>
          </cell>
          <cell r="G751">
            <v>915825.17</v>
          </cell>
          <cell r="H751">
            <v>275853.76</v>
          </cell>
        </row>
        <row r="752">
          <cell r="A752" t="str">
            <v>BH22 9</v>
          </cell>
          <cell r="B752">
            <v>956173.14</v>
          </cell>
          <cell r="C752" t="str">
            <v/>
          </cell>
          <cell r="D752">
            <v>640034.96</v>
          </cell>
          <cell r="E752">
            <v>1889164.41</v>
          </cell>
          <cell r="F752">
            <v>553680.45000000007</v>
          </cell>
          <cell r="G752">
            <v>839393.81</v>
          </cell>
          <cell r="H752">
            <v>266140.01</v>
          </cell>
        </row>
        <row r="753">
          <cell r="A753" t="str">
            <v>BH23 1</v>
          </cell>
          <cell r="B753">
            <v>574708.23</v>
          </cell>
          <cell r="C753" t="str">
            <v/>
          </cell>
          <cell r="D753">
            <v>397820.08</v>
          </cell>
          <cell r="E753">
            <v>778254.38</v>
          </cell>
          <cell r="F753">
            <v>352081.41000000009</v>
          </cell>
          <cell r="G753">
            <v>648754.93999999994</v>
          </cell>
          <cell r="H753">
            <v>249254.64</v>
          </cell>
        </row>
        <row r="754">
          <cell r="A754" t="str">
            <v>BH23 2</v>
          </cell>
          <cell r="B754">
            <v>918562.22</v>
          </cell>
          <cell r="C754" t="str">
            <v/>
          </cell>
          <cell r="D754">
            <v>1155459.8899999999</v>
          </cell>
          <cell r="E754">
            <v>2176245.2599999998</v>
          </cell>
          <cell r="F754">
            <v>488284.34</v>
          </cell>
          <cell r="G754">
            <v>1057645.68</v>
          </cell>
          <cell r="H754">
            <v>590358.06000000006</v>
          </cell>
        </row>
        <row r="755">
          <cell r="A755" t="str">
            <v>BH23 3</v>
          </cell>
          <cell r="B755">
            <v>492558.52</v>
          </cell>
          <cell r="C755" t="str">
            <v/>
          </cell>
          <cell r="D755">
            <v>564973.63</v>
          </cell>
          <cell r="E755">
            <v>1629549.35</v>
          </cell>
          <cell r="F755">
            <v>455147.71999999991</v>
          </cell>
          <cell r="G755">
            <v>1149439.92</v>
          </cell>
          <cell r="H755">
            <v>414684.31</v>
          </cell>
        </row>
        <row r="756">
          <cell r="A756" t="str">
            <v>BH23 4</v>
          </cell>
          <cell r="B756">
            <v>664002.97</v>
          </cell>
          <cell r="C756" t="str">
            <v/>
          </cell>
          <cell r="D756">
            <v>912311.27</v>
          </cell>
          <cell r="E756">
            <v>1554107.51</v>
          </cell>
          <cell r="F756">
            <v>514324.88</v>
          </cell>
          <cell r="G756">
            <v>633247.43000000005</v>
          </cell>
          <cell r="H756">
            <v>334967.31</v>
          </cell>
        </row>
        <row r="757">
          <cell r="A757" t="str">
            <v>BH23 5</v>
          </cell>
          <cell r="B757">
            <v>643141.05000000005</v>
          </cell>
          <cell r="C757" t="str">
            <v/>
          </cell>
          <cell r="D757">
            <v>634548.02</v>
          </cell>
          <cell r="E757">
            <v>1255599.23</v>
          </cell>
          <cell r="F757">
            <v>361607.08</v>
          </cell>
          <cell r="G757">
            <v>566567.51</v>
          </cell>
          <cell r="H757">
            <v>203543.96</v>
          </cell>
        </row>
        <row r="758">
          <cell r="A758" t="str">
            <v>BH23 6</v>
          </cell>
          <cell r="B758">
            <v>121028.92</v>
          </cell>
          <cell r="C758" t="str">
            <v/>
          </cell>
          <cell r="D758">
            <v>97307.77</v>
          </cell>
          <cell r="E758">
            <v>339432.98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>
            <v>524184.68</v>
          </cell>
          <cell r="C759" t="str">
            <v/>
          </cell>
          <cell r="D759">
            <v>613245.5</v>
          </cell>
          <cell r="E759">
            <v>1374231.88</v>
          </cell>
          <cell r="F759">
            <v>357408.07000000007</v>
          </cell>
          <cell r="G759">
            <v>447452.75</v>
          </cell>
          <cell r="H759">
            <v>274266.38</v>
          </cell>
        </row>
        <row r="760">
          <cell r="A760" t="str">
            <v>BH23 8</v>
          </cell>
          <cell r="B760">
            <v>526616.99</v>
          </cell>
          <cell r="C760" t="str">
            <v/>
          </cell>
          <cell r="D760">
            <v>367055.32</v>
          </cell>
          <cell r="E760">
            <v>1043081.4</v>
          </cell>
          <cell r="F760">
            <v>169186.46</v>
          </cell>
          <cell r="G760">
            <v>398992.56</v>
          </cell>
          <cell r="H760">
            <v>146338.06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869169.52</v>
          </cell>
          <cell r="C762" t="str">
            <v/>
          </cell>
          <cell r="D762">
            <v>1046001.08</v>
          </cell>
          <cell r="E762">
            <v>1680076.15</v>
          </cell>
          <cell r="F762">
            <v>513069.78000000009</v>
          </cell>
          <cell r="G762">
            <v>792553.08</v>
          </cell>
          <cell r="H762">
            <v>361275.14</v>
          </cell>
        </row>
        <row r="763">
          <cell r="A763" t="str">
            <v>BH24 2</v>
          </cell>
          <cell r="B763">
            <v>778996.81</v>
          </cell>
          <cell r="C763" t="str">
            <v/>
          </cell>
          <cell r="D763">
            <v>653042.06000000006</v>
          </cell>
          <cell r="E763">
            <v>2393970.02</v>
          </cell>
          <cell r="F763">
            <v>289742.60000000009</v>
          </cell>
          <cell r="G763">
            <v>630902.32999999996</v>
          </cell>
          <cell r="H763">
            <v>337663.97000000003</v>
          </cell>
        </row>
        <row r="764">
          <cell r="A764" t="str">
            <v>BH24 3</v>
          </cell>
          <cell r="B764">
            <v>694892.24</v>
          </cell>
          <cell r="C764" t="str">
            <v/>
          </cell>
          <cell r="D764">
            <v>542789.81999999995</v>
          </cell>
          <cell r="E764">
            <v>1048022.54</v>
          </cell>
          <cell r="F764">
            <v>257053.96</v>
          </cell>
          <cell r="G764">
            <v>467878.29</v>
          </cell>
          <cell r="H764">
            <v>162691.47</v>
          </cell>
        </row>
        <row r="765">
          <cell r="A765" t="str">
            <v>BH24 4</v>
          </cell>
          <cell r="B765">
            <v>200820.4</v>
          </cell>
          <cell r="C765" t="str">
            <v/>
          </cell>
          <cell r="D765">
            <v>165207.28</v>
          </cell>
          <cell r="E765">
            <v>668810.63</v>
          </cell>
          <cell r="F765" t="str">
            <v/>
          </cell>
          <cell r="G765">
            <v>104026.81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990403.29</v>
          </cell>
          <cell r="C767" t="str">
            <v/>
          </cell>
          <cell r="D767">
            <v>1335741.92</v>
          </cell>
          <cell r="E767">
            <v>2712852.5</v>
          </cell>
          <cell r="F767">
            <v>551086.38</v>
          </cell>
          <cell r="G767">
            <v>804346.16</v>
          </cell>
          <cell r="H767">
            <v>444053.41000000003</v>
          </cell>
        </row>
        <row r="768">
          <cell r="A768" t="str">
            <v>BH25 6</v>
          </cell>
          <cell r="B768">
            <v>800537.3</v>
          </cell>
          <cell r="C768" t="str">
            <v/>
          </cell>
          <cell r="D768">
            <v>605074.06000000006</v>
          </cell>
          <cell r="E768">
            <v>1379136.11</v>
          </cell>
          <cell r="F768">
            <v>242009.95</v>
          </cell>
          <cell r="G768">
            <v>337491.38</v>
          </cell>
          <cell r="H768">
            <v>208502.6</v>
          </cell>
        </row>
        <row r="769">
          <cell r="A769" t="str">
            <v>BH25 7</v>
          </cell>
          <cell r="B769">
            <v>490349.1</v>
          </cell>
          <cell r="C769" t="str">
            <v/>
          </cell>
          <cell r="D769">
            <v>628773.32999999996</v>
          </cell>
          <cell r="E769">
            <v>1113951.3700000001</v>
          </cell>
          <cell r="F769">
            <v>229424.25000000003</v>
          </cell>
          <cell r="G769">
            <v>503502.04</v>
          </cell>
          <cell r="H769">
            <v>233167.92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656263.48</v>
          </cell>
          <cell r="C771" t="str">
            <v/>
          </cell>
          <cell r="D771">
            <v>571286.48</v>
          </cell>
          <cell r="E771">
            <v>1101845.5900000001</v>
          </cell>
          <cell r="F771">
            <v>140496.99000000002</v>
          </cell>
          <cell r="G771">
            <v>589077.1</v>
          </cell>
          <cell r="H771">
            <v>125640.65000000001</v>
          </cell>
        </row>
        <row r="772">
          <cell r="A772" t="str">
            <v>BH31 6</v>
          </cell>
          <cell r="B772">
            <v>1035503.3</v>
          </cell>
          <cell r="C772" t="str">
            <v/>
          </cell>
          <cell r="D772">
            <v>993030.33</v>
          </cell>
          <cell r="E772">
            <v>2444847.21</v>
          </cell>
          <cell r="F772">
            <v>690843.18000000017</v>
          </cell>
          <cell r="G772">
            <v>909675.09</v>
          </cell>
          <cell r="H772">
            <v>391898.35000000003</v>
          </cell>
        </row>
        <row r="773">
          <cell r="A773" t="str">
            <v>BH31 7</v>
          </cell>
          <cell r="B773">
            <v>499126.83</v>
          </cell>
          <cell r="C773" t="str">
            <v/>
          </cell>
          <cell r="D773">
            <v>530186.07999999996</v>
          </cell>
          <cell r="E773">
            <v>835323.95</v>
          </cell>
          <cell r="F773">
            <v>125816.12</v>
          </cell>
          <cell r="G773">
            <v>385320.83</v>
          </cell>
          <cell r="H773">
            <v>76244.55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747689.11</v>
          </cell>
          <cell r="C776" t="str">
            <v/>
          </cell>
          <cell r="D776">
            <v>627263.34</v>
          </cell>
          <cell r="E776">
            <v>914054.12</v>
          </cell>
          <cell r="F776">
            <v>216961.98999999996</v>
          </cell>
          <cell r="G776">
            <v>690207.13</v>
          </cell>
          <cell r="H776">
            <v>149783.46</v>
          </cell>
        </row>
        <row r="777">
          <cell r="A777" t="str">
            <v>BH4 9</v>
          </cell>
          <cell r="B777">
            <v>520853.51</v>
          </cell>
          <cell r="C777" t="str">
            <v/>
          </cell>
          <cell r="D777">
            <v>634072.85</v>
          </cell>
          <cell r="E777">
            <v>855633.22</v>
          </cell>
          <cell r="F777">
            <v>92766.77</v>
          </cell>
          <cell r="G777">
            <v>411806.04</v>
          </cell>
          <cell r="H777">
            <v>89617</v>
          </cell>
        </row>
        <row r="778">
          <cell r="A778" t="str">
            <v>BH5 1</v>
          </cell>
          <cell r="B778">
            <v>821894.58</v>
          </cell>
          <cell r="C778" t="str">
            <v/>
          </cell>
          <cell r="D778">
            <v>644166.75</v>
          </cell>
          <cell r="E778">
            <v>1297612.29</v>
          </cell>
          <cell r="F778">
            <v>281804.98</v>
          </cell>
          <cell r="G778">
            <v>779657.69</v>
          </cell>
          <cell r="H778">
            <v>169394.52</v>
          </cell>
        </row>
        <row r="779">
          <cell r="A779" t="str">
            <v>BH5 2</v>
          </cell>
          <cell r="B779">
            <v>497121.51</v>
          </cell>
          <cell r="C779" t="str">
            <v/>
          </cell>
          <cell r="D779">
            <v>564205.25</v>
          </cell>
          <cell r="E779">
            <v>655681.29</v>
          </cell>
          <cell r="F779">
            <v>133876.07</v>
          </cell>
          <cell r="G779">
            <v>457284.65</v>
          </cell>
          <cell r="H779">
            <v>128574.67</v>
          </cell>
        </row>
        <row r="780">
          <cell r="A780" t="str">
            <v>BH6 3</v>
          </cell>
          <cell r="B780">
            <v>973848.67</v>
          </cell>
          <cell r="C780" t="str">
            <v/>
          </cell>
          <cell r="D780">
            <v>868469.58</v>
          </cell>
          <cell r="E780">
            <v>1416029.14</v>
          </cell>
          <cell r="F780">
            <v>439984.79999999993</v>
          </cell>
          <cell r="G780">
            <v>744297.85</v>
          </cell>
          <cell r="H780">
            <v>254543.95</v>
          </cell>
        </row>
        <row r="781">
          <cell r="A781" t="str">
            <v>BH6 4</v>
          </cell>
          <cell r="B781">
            <v>238991.88</v>
          </cell>
          <cell r="C781" t="str">
            <v/>
          </cell>
          <cell r="D781">
            <v>472908.49</v>
          </cell>
          <cell r="E781">
            <v>621699.41</v>
          </cell>
          <cell r="F781">
            <v>278640.64000000001</v>
          </cell>
          <cell r="G781">
            <v>344805.63</v>
          </cell>
          <cell r="H781">
            <v>106889.77</v>
          </cell>
        </row>
        <row r="782">
          <cell r="A782" t="str">
            <v>BH6 5</v>
          </cell>
          <cell r="B782">
            <v>1127465.5900000001</v>
          </cell>
          <cell r="C782" t="str">
            <v/>
          </cell>
          <cell r="D782">
            <v>1150335.3500000001</v>
          </cell>
          <cell r="E782">
            <v>1915450.85</v>
          </cell>
          <cell r="F782">
            <v>573848.61999999988</v>
          </cell>
          <cell r="G782">
            <v>1079134.3500000001</v>
          </cell>
          <cell r="H782">
            <v>352802.39</v>
          </cell>
        </row>
        <row r="783">
          <cell r="A783" t="str">
            <v>BH7 6</v>
          </cell>
          <cell r="B783">
            <v>835672.33</v>
          </cell>
          <cell r="C783" t="str">
            <v/>
          </cell>
          <cell r="D783">
            <v>806116.77</v>
          </cell>
          <cell r="E783">
            <v>1156765.79</v>
          </cell>
          <cell r="F783">
            <v>280503.53000000003</v>
          </cell>
          <cell r="G783">
            <v>671428.34</v>
          </cell>
          <cell r="H783">
            <v>295117.56</v>
          </cell>
        </row>
        <row r="784">
          <cell r="A784" t="str">
            <v>BH7 7</v>
          </cell>
          <cell r="B784">
            <v>335392.18</v>
          </cell>
          <cell r="C784" t="str">
            <v/>
          </cell>
          <cell r="D784">
            <v>432147.41</v>
          </cell>
          <cell r="E784">
            <v>820504.45</v>
          </cell>
          <cell r="F784">
            <v>183878.49999999997</v>
          </cell>
          <cell r="G784">
            <v>212712.7</v>
          </cell>
          <cell r="H784">
            <v>149725.21</v>
          </cell>
        </row>
        <row r="785">
          <cell r="A785" t="str">
            <v>BH8 0</v>
          </cell>
          <cell r="B785">
            <v>862222.53</v>
          </cell>
          <cell r="C785" t="str">
            <v/>
          </cell>
          <cell r="D785">
            <v>675490.34</v>
          </cell>
          <cell r="E785">
            <v>1278832.8899999999</v>
          </cell>
          <cell r="F785">
            <v>281923.86</v>
          </cell>
          <cell r="G785">
            <v>968301.53</v>
          </cell>
          <cell r="H785">
            <v>199880.1</v>
          </cell>
        </row>
        <row r="786">
          <cell r="A786" t="str">
            <v>BH8 8</v>
          </cell>
          <cell r="B786">
            <v>1238290.1000000001</v>
          </cell>
          <cell r="C786" t="str">
            <v/>
          </cell>
          <cell r="D786">
            <v>1077152.3700000001</v>
          </cell>
          <cell r="E786">
            <v>1955942.73</v>
          </cell>
          <cell r="F786">
            <v>384357.43000000005</v>
          </cell>
          <cell r="G786">
            <v>1027120.44</v>
          </cell>
          <cell r="H786">
            <v>206946.94</v>
          </cell>
        </row>
        <row r="787">
          <cell r="A787" t="str">
            <v>BH8 9</v>
          </cell>
          <cell r="B787">
            <v>960543.19</v>
          </cell>
          <cell r="C787" t="str">
            <v/>
          </cell>
          <cell r="D787">
            <v>943269.87</v>
          </cell>
          <cell r="E787">
            <v>1730693.22</v>
          </cell>
          <cell r="F787">
            <v>441729.87</v>
          </cell>
          <cell r="G787">
            <v>1143275.99</v>
          </cell>
          <cell r="H787">
            <v>323794.7</v>
          </cell>
        </row>
        <row r="788">
          <cell r="A788" t="str">
            <v>BH9 1</v>
          </cell>
          <cell r="B788">
            <v>764073.91</v>
          </cell>
          <cell r="C788" t="str">
            <v/>
          </cell>
          <cell r="D788">
            <v>869887.16</v>
          </cell>
          <cell r="E788">
            <v>1857888.05</v>
          </cell>
          <cell r="F788">
            <v>502249.53999999992</v>
          </cell>
          <cell r="G788">
            <v>1082285.29</v>
          </cell>
          <cell r="H788">
            <v>536447.92000000004</v>
          </cell>
        </row>
        <row r="789">
          <cell r="A789" t="str">
            <v>BH9 2</v>
          </cell>
          <cell r="B789">
            <v>932073.47</v>
          </cell>
          <cell r="C789" t="str">
            <v/>
          </cell>
          <cell r="D789">
            <v>763689.93</v>
          </cell>
          <cell r="E789">
            <v>1678762.48</v>
          </cell>
          <cell r="F789">
            <v>327162.9499999999</v>
          </cell>
          <cell r="G789">
            <v>754091.07</v>
          </cell>
          <cell r="H789">
            <v>352608.83</v>
          </cell>
        </row>
        <row r="790">
          <cell r="A790" t="str">
            <v>BH9 3</v>
          </cell>
          <cell r="B790">
            <v>1083823.7</v>
          </cell>
          <cell r="C790" t="str">
            <v/>
          </cell>
          <cell r="D790">
            <v>995785.86</v>
          </cell>
          <cell r="E790">
            <v>1826308.42</v>
          </cell>
          <cell r="F790">
            <v>328773.15999999992</v>
          </cell>
          <cell r="G790">
            <v>915524.27</v>
          </cell>
          <cell r="H790">
            <v>361161.87</v>
          </cell>
        </row>
        <row r="791">
          <cell r="A791" t="str">
            <v>BL Other</v>
          </cell>
          <cell r="B791">
            <v>73948.06</v>
          </cell>
          <cell r="C791">
            <v>1068374.6199999999</v>
          </cell>
          <cell r="D791">
            <v>64242.45</v>
          </cell>
          <cell r="E791">
            <v>52625.59</v>
          </cell>
          <cell r="F791">
            <v>359495.43999999994</v>
          </cell>
          <cell r="G791">
            <v>0</v>
          </cell>
          <cell r="H791">
            <v>49297.83</v>
          </cell>
        </row>
        <row r="792">
          <cell r="A792" t="str">
            <v>BL total</v>
          </cell>
          <cell r="B792">
            <v>25633785.039999999</v>
          </cell>
          <cell r="C792">
            <v>4992891.7799999993</v>
          </cell>
          <cell r="D792">
            <v>26137601.619999997</v>
          </cell>
          <cell r="E792">
            <v>78050709.88000004</v>
          </cell>
          <cell r="F792">
            <v>8632238.1999999993</v>
          </cell>
          <cell r="G792">
            <v>60606534.010000005</v>
          </cell>
          <cell r="H792">
            <v>12212243.710000003</v>
          </cell>
        </row>
        <row r="793">
          <cell r="A793" t="str">
            <v>BL0 0</v>
          </cell>
          <cell r="B793">
            <v>511424.22</v>
          </cell>
          <cell r="C793">
            <v>100363.26999999999</v>
          </cell>
          <cell r="D793">
            <v>587015.96</v>
          </cell>
          <cell r="E793">
            <v>1127676.8999999999</v>
          </cell>
          <cell r="F793">
            <v>119863.45</v>
          </cell>
          <cell r="G793">
            <v>1240664.8400000001</v>
          </cell>
          <cell r="H793">
            <v>248894.04</v>
          </cell>
        </row>
        <row r="794">
          <cell r="A794" t="str">
            <v>BL0 9</v>
          </cell>
          <cell r="B794">
            <v>918563.73</v>
          </cell>
          <cell r="C794">
            <v>142536.24000000002</v>
          </cell>
          <cell r="D794">
            <v>1135703.83</v>
          </cell>
          <cell r="E794">
            <v>2498373.2999999998</v>
          </cell>
          <cell r="F794">
            <v>402574.28999999992</v>
          </cell>
          <cell r="G794">
            <v>2026166.83</v>
          </cell>
          <cell r="H794">
            <v>736541.51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54214.16</v>
          </cell>
          <cell r="H795" t="str">
            <v/>
          </cell>
        </row>
        <row r="796">
          <cell r="A796" t="str">
            <v>BL1 2</v>
          </cell>
          <cell r="B796">
            <v>86004.67</v>
          </cell>
          <cell r="C796" t="str">
            <v/>
          </cell>
          <cell r="D796">
            <v>102537.19</v>
          </cell>
          <cell r="E796">
            <v>404715.14</v>
          </cell>
          <cell r="F796" t="str">
            <v/>
          </cell>
          <cell r="G796">
            <v>358247.18</v>
          </cell>
          <cell r="H796" t="str">
            <v/>
          </cell>
        </row>
        <row r="797">
          <cell r="A797" t="str">
            <v>BL1 3</v>
          </cell>
          <cell r="B797">
            <v>303254.7</v>
          </cell>
          <cell r="C797" t="str">
            <v/>
          </cell>
          <cell r="D797">
            <v>274901.14</v>
          </cell>
          <cell r="E797">
            <v>1526870.56</v>
          </cell>
          <cell r="F797">
            <v>121750.15</v>
          </cell>
          <cell r="G797">
            <v>1151401.3600000001</v>
          </cell>
          <cell r="H797">
            <v>104312.76000000001</v>
          </cell>
        </row>
        <row r="798">
          <cell r="A798" t="str">
            <v>BL1 4</v>
          </cell>
          <cell r="B798">
            <v>442596.28</v>
          </cell>
          <cell r="C798">
            <v>116709.00000000001</v>
          </cell>
          <cell r="D798">
            <v>454051.38</v>
          </cell>
          <cell r="E798">
            <v>1484931.22</v>
          </cell>
          <cell r="F798">
            <v>217507.84000000003</v>
          </cell>
          <cell r="G798">
            <v>864653.86</v>
          </cell>
          <cell r="H798">
            <v>150270.89000000001</v>
          </cell>
        </row>
        <row r="799">
          <cell r="A799" t="str">
            <v>BL1 5</v>
          </cell>
          <cell r="B799">
            <v>1241723.8600000001</v>
          </cell>
          <cell r="C799" t="str">
            <v/>
          </cell>
          <cell r="D799">
            <v>1182471</v>
          </cell>
          <cell r="E799">
            <v>2645352.1</v>
          </cell>
          <cell r="F799">
            <v>258993.55000000005</v>
          </cell>
          <cell r="G799">
            <v>2273544.2599999998</v>
          </cell>
          <cell r="H799">
            <v>266951.95</v>
          </cell>
        </row>
        <row r="800">
          <cell r="A800" t="str">
            <v>BL1 6</v>
          </cell>
          <cell r="B800">
            <v>431963.26</v>
          </cell>
          <cell r="C800">
            <v>87450.030000000013</v>
          </cell>
          <cell r="D800">
            <v>728697.27</v>
          </cell>
          <cell r="E800">
            <v>2092500.09</v>
          </cell>
          <cell r="F800">
            <v>269579.62</v>
          </cell>
          <cell r="G800">
            <v>1445842.1</v>
          </cell>
          <cell r="H800">
            <v>287552.53999999998</v>
          </cell>
        </row>
        <row r="801">
          <cell r="A801" t="str">
            <v>BL1 7</v>
          </cell>
          <cell r="B801">
            <v>804172.15</v>
          </cell>
          <cell r="C801">
            <v>82989.86</v>
          </cell>
          <cell r="D801">
            <v>867190.56</v>
          </cell>
          <cell r="E801">
            <v>1929573.8</v>
          </cell>
          <cell r="F801">
            <v>263148.18</v>
          </cell>
          <cell r="G801">
            <v>1468024.24</v>
          </cell>
          <cell r="H801">
            <v>347795.4</v>
          </cell>
        </row>
        <row r="802">
          <cell r="A802" t="str">
            <v>BL1 8</v>
          </cell>
          <cell r="B802">
            <v>515088.71</v>
          </cell>
          <cell r="C802">
            <v>71934.05</v>
          </cell>
          <cell r="D802">
            <v>711631.15</v>
          </cell>
          <cell r="E802">
            <v>2303945.85</v>
          </cell>
          <cell r="F802">
            <v>214183.88000000003</v>
          </cell>
          <cell r="G802">
            <v>1659590.93</v>
          </cell>
          <cell r="H802">
            <v>226853.7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250408.54</v>
          </cell>
          <cell r="C805" t="str">
            <v/>
          </cell>
          <cell r="D805">
            <v>135410.98000000001</v>
          </cell>
          <cell r="E805">
            <v>588395.5</v>
          </cell>
          <cell r="F805" t="str">
            <v/>
          </cell>
          <cell r="G805">
            <v>418200.69</v>
          </cell>
          <cell r="H805">
            <v>111696.71</v>
          </cell>
        </row>
        <row r="806">
          <cell r="A806" t="str">
            <v>BL2 2</v>
          </cell>
          <cell r="B806">
            <v>405240.25</v>
          </cell>
          <cell r="C806">
            <v>74540.779999999984</v>
          </cell>
          <cell r="D806">
            <v>470286.91</v>
          </cell>
          <cell r="E806">
            <v>1617708.38</v>
          </cell>
          <cell r="F806">
            <v>186967.29</v>
          </cell>
          <cell r="G806">
            <v>1503520.73</v>
          </cell>
          <cell r="H806">
            <v>313936.83</v>
          </cell>
        </row>
        <row r="807">
          <cell r="A807" t="str">
            <v>BL2 3</v>
          </cell>
          <cell r="B807">
            <v>516478.95</v>
          </cell>
          <cell r="C807">
            <v>156938.50999999998</v>
          </cell>
          <cell r="D807">
            <v>663699.15</v>
          </cell>
          <cell r="E807">
            <v>1701551.07</v>
          </cell>
          <cell r="F807">
            <v>290014.8899999999</v>
          </cell>
          <cell r="G807">
            <v>1461867.11</v>
          </cell>
          <cell r="H807">
            <v>185082.01</v>
          </cell>
        </row>
        <row r="808">
          <cell r="A808" t="str">
            <v>BL2 4</v>
          </cell>
          <cell r="B808">
            <v>255503.27</v>
          </cell>
          <cell r="C808">
            <v>104016.28</v>
          </cell>
          <cell r="D808">
            <v>592740.1</v>
          </cell>
          <cell r="E808">
            <v>1365483.34</v>
          </cell>
          <cell r="F808">
            <v>132168.65</v>
          </cell>
          <cell r="G808">
            <v>924306.31</v>
          </cell>
          <cell r="H808">
            <v>280607.27</v>
          </cell>
        </row>
        <row r="809">
          <cell r="A809" t="str">
            <v>BL2 5</v>
          </cell>
          <cell r="B809">
            <v>427703.16</v>
          </cell>
          <cell r="C809">
            <v>100451.14999999998</v>
          </cell>
          <cell r="D809">
            <v>324617.39</v>
          </cell>
          <cell r="E809">
            <v>1544035.6</v>
          </cell>
          <cell r="F809">
            <v>133677.74</v>
          </cell>
          <cell r="G809">
            <v>1192257.3</v>
          </cell>
          <cell r="H809">
            <v>314928.63</v>
          </cell>
        </row>
        <row r="810">
          <cell r="A810" t="str">
            <v>BL2 6</v>
          </cell>
          <cell r="B810">
            <v>537560.99</v>
          </cell>
          <cell r="C810">
            <v>153438.03999999998</v>
          </cell>
          <cell r="D810">
            <v>725348.06</v>
          </cell>
          <cell r="E810">
            <v>2163016.37</v>
          </cell>
          <cell r="F810">
            <v>232298.79999999996</v>
          </cell>
          <cell r="G810">
            <v>1978328.51</v>
          </cell>
          <cell r="H810">
            <v>366386.08</v>
          </cell>
        </row>
        <row r="811">
          <cell r="A811" t="str">
            <v>BL3 1</v>
          </cell>
          <cell r="B811">
            <v>730202.35</v>
          </cell>
          <cell r="C811">
            <v>167667.21</v>
          </cell>
          <cell r="D811">
            <v>816686.81</v>
          </cell>
          <cell r="E811">
            <v>2711790.96</v>
          </cell>
          <cell r="F811">
            <v>408998.04</v>
          </cell>
          <cell r="G811">
            <v>3124053.43</v>
          </cell>
          <cell r="H811">
            <v>513712.67</v>
          </cell>
        </row>
        <row r="812">
          <cell r="A812" t="str">
            <v>BL3 2</v>
          </cell>
          <cell r="B812">
            <v>477550.91</v>
          </cell>
          <cell r="C812" t="str">
            <v/>
          </cell>
          <cell r="D812">
            <v>340658.33</v>
          </cell>
          <cell r="E812">
            <v>1218095.6599999999</v>
          </cell>
          <cell r="F812">
            <v>211735.83</v>
          </cell>
          <cell r="G812">
            <v>790381.75</v>
          </cell>
          <cell r="H812">
            <v>129451.57</v>
          </cell>
        </row>
        <row r="813">
          <cell r="A813" t="str">
            <v>BL3 3</v>
          </cell>
          <cell r="B813">
            <v>765814.8</v>
          </cell>
          <cell r="C813">
            <v>66090.13</v>
          </cell>
          <cell r="D813">
            <v>358403.88</v>
          </cell>
          <cell r="E813">
            <v>1780884.05</v>
          </cell>
          <cell r="F813">
            <v>173741.54</v>
          </cell>
          <cell r="G813">
            <v>1584341.88</v>
          </cell>
          <cell r="H813">
            <v>331509.47000000003</v>
          </cell>
        </row>
        <row r="814">
          <cell r="A814" t="str">
            <v>BL3 4</v>
          </cell>
          <cell r="B814">
            <v>809572.5</v>
          </cell>
          <cell r="C814">
            <v>75691.39</v>
          </cell>
          <cell r="D814">
            <v>734676.56</v>
          </cell>
          <cell r="E814">
            <v>1879160.16</v>
          </cell>
          <cell r="F814">
            <v>228609.48</v>
          </cell>
          <cell r="G814">
            <v>1848893.33</v>
          </cell>
          <cell r="H814">
            <v>305820.71000000002</v>
          </cell>
        </row>
        <row r="815">
          <cell r="A815" t="str">
            <v>BL3 5</v>
          </cell>
          <cell r="B815">
            <v>386773.88</v>
          </cell>
          <cell r="C815" t="str">
            <v/>
          </cell>
          <cell r="D815">
            <v>160516.24</v>
          </cell>
          <cell r="E815">
            <v>619194.36</v>
          </cell>
          <cell r="F815" t="str">
            <v/>
          </cell>
          <cell r="G815">
            <v>527486</v>
          </cell>
          <cell r="H815">
            <v>98003.41</v>
          </cell>
        </row>
        <row r="816">
          <cell r="A816" t="str">
            <v>BL3 6</v>
          </cell>
          <cell r="B816">
            <v>357196.03</v>
          </cell>
          <cell r="C816" t="str">
            <v/>
          </cell>
          <cell r="D816">
            <v>130533.32</v>
          </cell>
          <cell r="E816">
            <v>465119.22</v>
          </cell>
          <cell r="F816" t="str">
            <v/>
          </cell>
          <cell r="G816">
            <v>266240.28999999998</v>
          </cell>
          <cell r="H816">
            <v>69703.570000000007</v>
          </cell>
        </row>
        <row r="817">
          <cell r="A817" t="str">
            <v>BL4 0</v>
          </cell>
          <cell r="B817">
            <v>669216.56999999995</v>
          </cell>
          <cell r="C817" t="str">
            <v/>
          </cell>
          <cell r="D817">
            <v>602055.43000000005</v>
          </cell>
          <cell r="E817">
            <v>2421804.66</v>
          </cell>
          <cell r="F817">
            <v>187714.81000000003</v>
          </cell>
          <cell r="G817">
            <v>1585899.56</v>
          </cell>
          <cell r="H817">
            <v>222606.21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454456.71</v>
          </cell>
          <cell r="C819" t="str">
            <v/>
          </cell>
          <cell r="D819">
            <v>320687.40999999997</v>
          </cell>
          <cell r="E819">
            <v>1631722.36</v>
          </cell>
          <cell r="F819">
            <v>123774.65</v>
          </cell>
          <cell r="G819">
            <v>1309830.97</v>
          </cell>
          <cell r="H819">
            <v>136331.96</v>
          </cell>
        </row>
        <row r="820">
          <cell r="A820" t="str">
            <v>BL4 8</v>
          </cell>
          <cell r="B820">
            <v>620906.76</v>
          </cell>
          <cell r="C820">
            <v>100825.87000000001</v>
          </cell>
          <cell r="D820">
            <v>437695.44</v>
          </cell>
          <cell r="E820">
            <v>2040646.7</v>
          </cell>
          <cell r="F820">
            <v>116299.69999999998</v>
          </cell>
          <cell r="G820">
            <v>1483929.71</v>
          </cell>
          <cell r="H820">
            <v>216456.30000000002</v>
          </cell>
        </row>
        <row r="821">
          <cell r="A821" t="str">
            <v>BL4 9</v>
          </cell>
          <cell r="B821">
            <v>413216.24</v>
          </cell>
          <cell r="C821" t="str">
            <v/>
          </cell>
          <cell r="D821">
            <v>321371.84999999998</v>
          </cell>
          <cell r="E821">
            <v>1731685.54</v>
          </cell>
          <cell r="F821">
            <v>123711.03000000001</v>
          </cell>
          <cell r="G821">
            <v>1249495.5</v>
          </cell>
          <cell r="H821">
            <v>142547.06</v>
          </cell>
        </row>
        <row r="822">
          <cell r="A822" t="str">
            <v>BL5 1</v>
          </cell>
          <cell r="B822">
            <v>140238.31</v>
          </cell>
          <cell r="C822" t="str">
            <v/>
          </cell>
          <cell r="D822">
            <v>217180.66</v>
          </cell>
          <cell r="E822">
            <v>575039.36</v>
          </cell>
          <cell r="F822">
            <v>72636.36</v>
          </cell>
          <cell r="G822">
            <v>409961.83</v>
          </cell>
          <cell r="H822">
            <v>113728.11</v>
          </cell>
        </row>
        <row r="823">
          <cell r="A823" t="str">
            <v>BL5 2</v>
          </cell>
          <cell r="B823">
            <v>1398346.67</v>
          </cell>
          <cell r="C823">
            <v>129296.22000000002</v>
          </cell>
          <cell r="D823">
            <v>812725.96</v>
          </cell>
          <cell r="E823">
            <v>3087635.17</v>
          </cell>
          <cell r="F823">
            <v>287272.28000000003</v>
          </cell>
          <cell r="G823">
            <v>2201472.83</v>
          </cell>
          <cell r="H823">
            <v>519024.68</v>
          </cell>
        </row>
        <row r="824">
          <cell r="A824" t="str">
            <v>BL5 3</v>
          </cell>
          <cell r="B824">
            <v>1088166.79</v>
          </cell>
          <cell r="C824">
            <v>63066.779999999992</v>
          </cell>
          <cell r="D824">
            <v>1227755.33</v>
          </cell>
          <cell r="E824">
            <v>3577920.07</v>
          </cell>
          <cell r="F824">
            <v>461553.21999999991</v>
          </cell>
          <cell r="G824">
            <v>2094919.59</v>
          </cell>
          <cell r="H824">
            <v>332536.76</v>
          </cell>
        </row>
        <row r="825">
          <cell r="A825" t="str">
            <v>BL6 4</v>
          </cell>
          <cell r="B825">
            <v>630851.82999999996</v>
          </cell>
          <cell r="C825" t="str">
            <v/>
          </cell>
          <cell r="D825">
            <v>754307.53</v>
          </cell>
          <cell r="E825">
            <v>2179500.54</v>
          </cell>
          <cell r="F825">
            <v>202365.96</v>
          </cell>
          <cell r="G825">
            <v>914546.59</v>
          </cell>
          <cell r="H825">
            <v>296018.14</v>
          </cell>
        </row>
        <row r="826">
          <cell r="A826" t="str">
            <v>BL6 5</v>
          </cell>
          <cell r="B826">
            <v>874799.44</v>
          </cell>
          <cell r="C826">
            <v>165627.56999999998</v>
          </cell>
          <cell r="D826">
            <v>776626.73</v>
          </cell>
          <cell r="E826">
            <v>2059486.46</v>
          </cell>
          <cell r="F826">
            <v>262389.75</v>
          </cell>
          <cell r="G826">
            <v>1837528.12</v>
          </cell>
          <cell r="H826">
            <v>313642.12</v>
          </cell>
        </row>
        <row r="827">
          <cell r="A827" t="str">
            <v>BL6 6</v>
          </cell>
          <cell r="B827">
            <v>701920.57</v>
          </cell>
          <cell r="C827">
            <v>104503.45999999999</v>
          </cell>
          <cell r="D827">
            <v>728938.41</v>
          </cell>
          <cell r="E827">
            <v>1414494.35</v>
          </cell>
          <cell r="F827">
            <v>197253.83000000005</v>
          </cell>
          <cell r="G827">
            <v>1519278.68</v>
          </cell>
          <cell r="H827">
            <v>291679.24</v>
          </cell>
        </row>
        <row r="828">
          <cell r="A828" t="str">
            <v>BL6 7</v>
          </cell>
          <cell r="B828">
            <v>418271.61</v>
          </cell>
          <cell r="C828" t="str">
            <v/>
          </cell>
          <cell r="D828">
            <v>402389.25</v>
          </cell>
          <cell r="E828">
            <v>739368.04</v>
          </cell>
          <cell r="F828">
            <v>94157.47</v>
          </cell>
          <cell r="G828">
            <v>1177881.32</v>
          </cell>
          <cell r="H828">
            <v>131293.81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169081.09</v>
          </cell>
          <cell r="C830" t="str">
            <v/>
          </cell>
          <cell r="D830">
            <v>466313.03</v>
          </cell>
          <cell r="E830">
            <v>1171250.53</v>
          </cell>
          <cell r="F830" t="str">
            <v/>
          </cell>
          <cell r="G830">
            <v>835012.51</v>
          </cell>
          <cell r="H830">
            <v>138482.66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230519.42</v>
          </cell>
          <cell r="F831" t="str">
            <v/>
          </cell>
          <cell r="G831">
            <v>187980.1</v>
          </cell>
          <cell r="H831" t="str">
            <v/>
          </cell>
        </row>
        <row r="832">
          <cell r="A832" t="str">
            <v>BL7 9</v>
          </cell>
          <cell r="B832">
            <v>943318.01</v>
          </cell>
          <cell r="C832">
            <v>133330.47000000003</v>
          </cell>
          <cell r="D832">
            <v>1566586.81</v>
          </cell>
          <cell r="E832">
            <v>2996691.24</v>
          </cell>
          <cell r="F832">
            <v>273936.26999999996</v>
          </cell>
          <cell r="G832">
            <v>2889011.52</v>
          </cell>
          <cell r="H832">
            <v>541899.04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937682.79</v>
          </cell>
          <cell r="C835">
            <v>365751.3899999999</v>
          </cell>
          <cell r="D835">
            <v>1001644.93</v>
          </cell>
          <cell r="E835">
            <v>2988952.85</v>
          </cell>
          <cell r="F835">
            <v>352571.36999999994</v>
          </cell>
          <cell r="G835">
            <v>2085193.34</v>
          </cell>
          <cell r="H835">
            <v>613721.66</v>
          </cell>
        </row>
        <row r="836">
          <cell r="A836" t="str">
            <v>BL8 2</v>
          </cell>
          <cell r="B836">
            <v>753082.31</v>
          </cell>
          <cell r="C836">
            <v>183766.14000000004</v>
          </cell>
          <cell r="D836">
            <v>920030.28</v>
          </cell>
          <cell r="E836">
            <v>2165471.06</v>
          </cell>
          <cell r="F836">
            <v>315315.46999999991</v>
          </cell>
          <cell r="G836">
            <v>1458479.1</v>
          </cell>
          <cell r="H836">
            <v>463602.95</v>
          </cell>
        </row>
        <row r="837">
          <cell r="A837" t="str">
            <v>BL8 3</v>
          </cell>
          <cell r="B837">
            <v>647417.4</v>
          </cell>
          <cell r="C837">
            <v>146690.28</v>
          </cell>
          <cell r="D837">
            <v>884432.36</v>
          </cell>
          <cell r="E837">
            <v>2196469.63</v>
          </cell>
          <cell r="F837">
            <v>164593.18000000005</v>
          </cell>
          <cell r="G837">
            <v>1358512.3</v>
          </cell>
          <cell r="H837">
            <v>388081.9</v>
          </cell>
        </row>
        <row r="838">
          <cell r="A838" t="str">
            <v>BL8 4</v>
          </cell>
          <cell r="B838">
            <v>302359.59000000003</v>
          </cell>
          <cell r="C838" t="str">
            <v/>
          </cell>
          <cell r="D838">
            <v>623370</v>
          </cell>
          <cell r="E838">
            <v>1750337.8</v>
          </cell>
          <cell r="F838">
            <v>156765.52999999997</v>
          </cell>
          <cell r="G838">
            <v>946869.79</v>
          </cell>
          <cell r="H838">
            <v>298746.26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214869.76000000001</v>
          </cell>
          <cell r="C840" t="str">
            <v/>
          </cell>
          <cell r="D840">
            <v>46872.89</v>
          </cell>
          <cell r="E840">
            <v>567176.29</v>
          </cell>
          <cell r="F840" t="str">
            <v/>
          </cell>
          <cell r="G840">
            <v>263731.71000000002</v>
          </cell>
          <cell r="H840">
            <v>70598.39</v>
          </cell>
        </row>
        <row r="841">
          <cell r="A841" t="str">
            <v>BL9 5</v>
          </cell>
          <cell r="B841">
            <v>333700.78000000003</v>
          </cell>
          <cell r="C841">
            <v>90659.29</v>
          </cell>
          <cell r="D841">
            <v>305934.49</v>
          </cell>
          <cell r="E841">
            <v>1029375.23</v>
          </cell>
          <cell r="F841">
            <v>193914.99</v>
          </cell>
          <cell r="G841">
            <v>854618.53</v>
          </cell>
          <cell r="H841">
            <v>195943.48</v>
          </cell>
        </row>
        <row r="842">
          <cell r="A842" t="str">
            <v>BL9 6</v>
          </cell>
          <cell r="B842">
            <v>615404.56999999995</v>
          </cell>
          <cell r="C842">
            <v>245091.58999999997</v>
          </cell>
          <cell r="D842">
            <v>551821.04</v>
          </cell>
          <cell r="E842">
            <v>1868275.89</v>
          </cell>
          <cell r="F842">
            <v>225806.58000000005</v>
          </cell>
          <cell r="G842">
            <v>1357217.24</v>
          </cell>
          <cell r="H842">
            <v>400432.99</v>
          </cell>
        </row>
        <row r="843">
          <cell r="A843" t="str">
            <v>BL9 7</v>
          </cell>
          <cell r="B843">
            <v>658143.53</v>
          </cell>
          <cell r="C843">
            <v>257817.76</v>
          </cell>
          <cell r="D843">
            <v>252210.9</v>
          </cell>
          <cell r="E843">
            <v>1787749.07</v>
          </cell>
          <cell r="F843">
            <v>76625.419999999984</v>
          </cell>
          <cell r="G843">
            <v>1303938.8</v>
          </cell>
          <cell r="H843">
            <v>298804.72000000003</v>
          </cell>
        </row>
        <row r="844">
          <cell r="A844" t="str">
            <v>BL9 8</v>
          </cell>
          <cell r="B844">
            <v>719448.97</v>
          </cell>
          <cell r="C844">
            <v>138816.45000000004</v>
          </cell>
          <cell r="D844">
            <v>813945.91</v>
          </cell>
          <cell r="E844">
            <v>1846541.26</v>
          </cell>
          <cell r="F844">
            <v>239212.49999999997</v>
          </cell>
          <cell r="G844">
            <v>1564216.99</v>
          </cell>
          <cell r="H844">
            <v>300625.72000000003</v>
          </cell>
        </row>
        <row r="845">
          <cell r="A845" t="str">
            <v>BL9 9</v>
          </cell>
          <cell r="B845">
            <v>680139.47</v>
          </cell>
          <cell r="C845">
            <v>298457.9499999999</v>
          </cell>
          <cell r="D845">
            <v>540685.31999999995</v>
          </cell>
          <cell r="E845">
            <v>2271597.14</v>
          </cell>
          <cell r="F845">
            <v>279059.17</v>
          </cell>
          <cell r="G845">
            <v>1554780.29</v>
          </cell>
          <cell r="H845">
            <v>346130</v>
          </cell>
        </row>
        <row r="846">
          <cell r="A846" t="str">
            <v>BN Other</v>
          </cell>
          <cell r="B846">
            <v>141620.89000000001</v>
          </cell>
          <cell r="C846">
            <v>2261540.7200000002</v>
          </cell>
          <cell r="D846">
            <v>4779.82</v>
          </cell>
          <cell r="E846">
            <v>61649.73</v>
          </cell>
          <cell r="F846">
            <v>57623.7</v>
          </cell>
          <cell r="G846">
            <v>56297.07</v>
          </cell>
          <cell r="H846">
            <v>180499.85</v>
          </cell>
        </row>
        <row r="847">
          <cell r="A847" t="str">
            <v>BN total</v>
          </cell>
          <cell r="B847">
            <v>92338121.129999995</v>
          </cell>
          <cell r="C847">
            <v>2321549.37</v>
          </cell>
          <cell r="D847">
            <v>72564034.539999992</v>
          </cell>
          <cell r="E847">
            <v>123245230.11999999</v>
          </cell>
          <cell r="F847">
            <v>28669645.989999995</v>
          </cell>
          <cell r="G847">
            <v>76243627.689999983</v>
          </cell>
          <cell r="H847">
            <v>25681371.789999992</v>
          </cell>
        </row>
        <row r="848">
          <cell r="A848" t="str">
            <v>BN1 1</v>
          </cell>
          <cell r="B848">
            <v>130905.8</v>
          </cell>
          <cell r="C848" t="str">
            <v/>
          </cell>
          <cell r="D848">
            <v>89151.49</v>
          </cell>
          <cell r="E848">
            <v>132559.47</v>
          </cell>
          <cell r="F848" t="str">
            <v/>
          </cell>
          <cell r="G848">
            <v>224511.97</v>
          </cell>
          <cell r="H848" t="str">
            <v/>
          </cell>
        </row>
        <row r="849">
          <cell r="A849" t="str">
            <v>BN1 2</v>
          </cell>
          <cell r="B849">
            <v>509869.19</v>
          </cell>
          <cell r="C849" t="str">
            <v/>
          </cell>
          <cell r="D849">
            <v>333518.77</v>
          </cell>
          <cell r="E849">
            <v>392760.94</v>
          </cell>
          <cell r="F849">
            <v>148122.53</v>
          </cell>
          <cell r="G849">
            <v>501240.77</v>
          </cell>
          <cell r="H849">
            <v>126599.95</v>
          </cell>
        </row>
        <row r="850">
          <cell r="A850" t="str">
            <v>BN1 3</v>
          </cell>
          <cell r="B850">
            <v>892835.87</v>
          </cell>
          <cell r="C850" t="str">
            <v/>
          </cell>
          <cell r="D850">
            <v>1772068.21</v>
          </cell>
          <cell r="E850">
            <v>1044484.91</v>
          </cell>
          <cell r="F850">
            <v>276766.81000000006</v>
          </cell>
          <cell r="G850">
            <v>852983.51</v>
          </cell>
          <cell r="H850">
            <v>242145.03</v>
          </cell>
        </row>
        <row r="851">
          <cell r="A851" t="str">
            <v>BN1 4</v>
          </cell>
          <cell r="B851">
            <v>834983.02</v>
          </cell>
          <cell r="C851" t="str">
            <v/>
          </cell>
          <cell r="D851">
            <v>625703.43000000005</v>
          </cell>
          <cell r="E851">
            <v>680946.34</v>
          </cell>
          <cell r="F851">
            <v>191132.34999999995</v>
          </cell>
          <cell r="G851">
            <v>640642.46</v>
          </cell>
          <cell r="H851">
            <v>186166.66</v>
          </cell>
        </row>
        <row r="852">
          <cell r="A852" t="str">
            <v>BN1 5</v>
          </cell>
          <cell r="B852">
            <v>1294206.6100000001</v>
          </cell>
          <cell r="C852" t="str">
            <v/>
          </cell>
          <cell r="D852">
            <v>1337719.73</v>
          </cell>
          <cell r="E852">
            <v>1380042.94</v>
          </cell>
          <cell r="F852">
            <v>369408.93</v>
          </cell>
          <cell r="G852">
            <v>1268053.1299999999</v>
          </cell>
          <cell r="H852">
            <v>350043.95</v>
          </cell>
        </row>
        <row r="853">
          <cell r="A853" t="str">
            <v>BN1 6</v>
          </cell>
          <cell r="B853">
            <v>1498074.13</v>
          </cell>
          <cell r="C853">
            <v>60008.650000000009</v>
          </cell>
          <cell r="D853">
            <v>1935867.3</v>
          </cell>
          <cell r="E853">
            <v>1700640.23</v>
          </cell>
          <cell r="F853">
            <v>682165.41</v>
          </cell>
          <cell r="G853">
            <v>1483941.94</v>
          </cell>
          <cell r="H853">
            <v>465032.34</v>
          </cell>
        </row>
        <row r="854">
          <cell r="A854" t="str">
            <v>BN1 7</v>
          </cell>
          <cell r="B854">
            <v>363585.85</v>
          </cell>
          <cell r="C854" t="str">
            <v/>
          </cell>
          <cell r="D854">
            <v>573479.06999999995</v>
          </cell>
          <cell r="E854">
            <v>747146.98</v>
          </cell>
          <cell r="F854">
            <v>160621.28</v>
          </cell>
          <cell r="G854">
            <v>567541.25</v>
          </cell>
          <cell r="H854">
            <v>259649.22</v>
          </cell>
        </row>
        <row r="855">
          <cell r="A855" t="str">
            <v>BN1 8</v>
          </cell>
          <cell r="B855">
            <v>1176580.72</v>
          </cell>
          <cell r="C855" t="str">
            <v/>
          </cell>
          <cell r="D855">
            <v>1416951.73</v>
          </cell>
          <cell r="E855">
            <v>2081893.69</v>
          </cell>
          <cell r="F855">
            <v>548654.42000000004</v>
          </cell>
          <cell r="G855">
            <v>1326272.52</v>
          </cell>
          <cell r="H855">
            <v>597059.76</v>
          </cell>
        </row>
        <row r="856">
          <cell r="A856" t="str">
            <v>BN1 9</v>
          </cell>
          <cell r="B856">
            <v>244839.54</v>
          </cell>
          <cell r="C856" t="str">
            <v/>
          </cell>
          <cell r="D856">
            <v>281794.68</v>
          </cell>
          <cell r="E856">
            <v>557966.25</v>
          </cell>
          <cell r="F856">
            <v>151096.84</v>
          </cell>
          <cell r="G856">
            <v>246986.26</v>
          </cell>
          <cell r="H856">
            <v>167238.44</v>
          </cell>
        </row>
        <row r="857">
          <cell r="A857" t="str">
            <v>BN10 7</v>
          </cell>
          <cell r="B857">
            <v>1048346.46</v>
          </cell>
          <cell r="C857" t="str">
            <v/>
          </cell>
          <cell r="D857">
            <v>708044.35</v>
          </cell>
          <cell r="E857">
            <v>1879518.94</v>
          </cell>
          <cell r="F857">
            <v>404410.49000000011</v>
          </cell>
          <cell r="G857">
            <v>1331577.17</v>
          </cell>
          <cell r="H857">
            <v>334663.88</v>
          </cell>
        </row>
        <row r="858">
          <cell r="A858" t="str">
            <v>BN10 8</v>
          </cell>
          <cell r="B858">
            <v>1462564.49</v>
          </cell>
          <cell r="C858" t="str">
            <v/>
          </cell>
          <cell r="D858">
            <v>801923.8</v>
          </cell>
          <cell r="E858">
            <v>2097892</v>
          </cell>
          <cell r="F858">
            <v>336793.14</v>
          </cell>
          <cell r="G858">
            <v>1290725.7</v>
          </cell>
          <cell r="H858">
            <v>349996.60000000003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817588.41</v>
          </cell>
          <cell r="C860" t="str">
            <v/>
          </cell>
          <cell r="D860">
            <v>449627.95</v>
          </cell>
          <cell r="E860">
            <v>486091.67</v>
          </cell>
          <cell r="F860">
            <v>116191.87000000002</v>
          </cell>
          <cell r="G860">
            <v>464260.95</v>
          </cell>
          <cell r="H860">
            <v>104857.18000000001</v>
          </cell>
        </row>
        <row r="861">
          <cell r="A861" t="str">
            <v>BN11 2</v>
          </cell>
          <cell r="B861">
            <v>1114755.8500000001</v>
          </cell>
          <cell r="C861" t="str">
            <v/>
          </cell>
          <cell r="D861">
            <v>634596.62</v>
          </cell>
          <cell r="E861">
            <v>1350674.27</v>
          </cell>
          <cell r="F861">
            <v>285221.63000000006</v>
          </cell>
          <cell r="G861">
            <v>832657.96</v>
          </cell>
          <cell r="H861">
            <v>260423.02000000002</v>
          </cell>
        </row>
        <row r="862">
          <cell r="A862" t="str">
            <v>BN11 3</v>
          </cell>
          <cell r="B862">
            <v>666422.86</v>
          </cell>
          <cell r="C862" t="str">
            <v/>
          </cell>
          <cell r="D862">
            <v>362132.22</v>
          </cell>
          <cell r="E862">
            <v>997605.43</v>
          </cell>
          <cell r="F862">
            <v>216787.15000000005</v>
          </cell>
          <cell r="G862">
            <v>462881.33</v>
          </cell>
          <cell r="H862">
            <v>81330.69</v>
          </cell>
        </row>
        <row r="863">
          <cell r="A863" t="str">
            <v>BN11 4</v>
          </cell>
          <cell r="B863">
            <v>1112911.97</v>
          </cell>
          <cell r="C863" t="str">
            <v/>
          </cell>
          <cell r="D863">
            <v>729503.46</v>
          </cell>
          <cell r="E863">
            <v>1228913.5900000001</v>
          </cell>
          <cell r="F863">
            <v>234377.28</v>
          </cell>
          <cell r="G863">
            <v>793516.86</v>
          </cell>
          <cell r="H863">
            <v>180984.30000000002</v>
          </cell>
        </row>
        <row r="864">
          <cell r="A864" t="str">
            <v>BN11 5</v>
          </cell>
          <cell r="B864">
            <v>624966.17000000004</v>
          </cell>
          <cell r="C864" t="str">
            <v/>
          </cell>
          <cell r="D864">
            <v>477784.08</v>
          </cell>
          <cell r="E864">
            <v>740435.56</v>
          </cell>
          <cell r="F864">
            <v>245377.48000000004</v>
          </cell>
          <cell r="G864">
            <v>545971.74</v>
          </cell>
          <cell r="H864">
            <v>205642.65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1119799.9099999999</v>
          </cell>
          <cell r="C866" t="str">
            <v/>
          </cell>
          <cell r="D866">
            <v>1044518.55</v>
          </cell>
          <cell r="E866">
            <v>1289275.6200000001</v>
          </cell>
          <cell r="F866">
            <v>318011.7900000001</v>
          </cell>
          <cell r="G866">
            <v>745539.96</v>
          </cell>
          <cell r="H866">
            <v>349624.52</v>
          </cell>
        </row>
        <row r="867">
          <cell r="A867" t="str">
            <v>BN12 5</v>
          </cell>
          <cell r="B867">
            <v>383885.8</v>
          </cell>
          <cell r="C867" t="str">
            <v/>
          </cell>
          <cell r="D867">
            <v>480161.45</v>
          </cell>
          <cell r="E867">
            <v>535335.92000000004</v>
          </cell>
          <cell r="F867">
            <v>107235.24999999999</v>
          </cell>
          <cell r="G867">
            <v>406446.21</v>
          </cell>
          <cell r="H867">
            <v>157414.61000000002</v>
          </cell>
        </row>
        <row r="868">
          <cell r="A868" t="str">
            <v>BN12 6</v>
          </cell>
          <cell r="B868">
            <v>1108924.71</v>
          </cell>
          <cell r="C868" t="str">
            <v/>
          </cell>
          <cell r="D868">
            <v>895049.39</v>
          </cell>
          <cell r="E868">
            <v>1349489.76</v>
          </cell>
          <cell r="F868">
            <v>350428.78999999992</v>
          </cell>
          <cell r="G868">
            <v>784298.88</v>
          </cell>
          <cell r="H868">
            <v>338931.84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1109820.43</v>
          </cell>
          <cell r="C870" t="str">
            <v/>
          </cell>
          <cell r="D870">
            <v>728916.27</v>
          </cell>
          <cell r="E870">
            <v>1437606.11</v>
          </cell>
          <cell r="F870">
            <v>360992.39999999991</v>
          </cell>
          <cell r="G870">
            <v>630273.81000000006</v>
          </cell>
          <cell r="H870">
            <v>328616.52</v>
          </cell>
        </row>
        <row r="871">
          <cell r="A871" t="str">
            <v>BN13 2</v>
          </cell>
          <cell r="B871">
            <v>1291030.05</v>
          </cell>
          <cell r="C871" t="str">
            <v/>
          </cell>
          <cell r="D871">
            <v>870821.94</v>
          </cell>
          <cell r="E871">
            <v>1618230.05</v>
          </cell>
          <cell r="F871">
            <v>367996.5</v>
          </cell>
          <cell r="G871">
            <v>959432.52</v>
          </cell>
          <cell r="H871">
            <v>459512.87</v>
          </cell>
        </row>
        <row r="872">
          <cell r="A872" t="str">
            <v>BN13 3</v>
          </cell>
          <cell r="B872">
            <v>1442858.52</v>
          </cell>
          <cell r="C872" t="str">
            <v/>
          </cell>
          <cell r="D872">
            <v>927470.34</v>
          </cell>
          <cell r="E872">
            <v>1676460.02</v>
          </cell>
          <cell r="F872">
            <v>453869.28999999992</v>
          </cell>
          <cell r="G872">
            <v>1099685.82</v>
          </cell>
          <cell r="H872">
            <v>389999.7</v>
          </cell>
        </row>
        <row r="873">
          <cell r="A873" t="str">
            <v>BN14 0</v>
          </cell>
          <cell r="B873">
            <v>600587</v>
          </cell>
          <cell r="C873" t="str">
            <v/>
          </cell>
          <cell r="D873">
            <v>671280.82</v>
          </cell>
          <cell r="E873">
            <v>1064999.7</v>
          </cell>
          <cell r="F873">
            <v>207897.32999999996</v>
          </cell>
          <cell r="G873">
            <v>393425.3</v>
          </cell>
          <cell r="H873">
            <v>193992.29</v>
          </cell>
        </row>
        <row r="874">
          <cell r="A874" t="str">
            <v>BN14 7</v>
          </cell>
          <cell r="B874">
            <v>1262817.92</v>
          </cell>
          <cell r="C874" t="str">
            <v/>
          </cell>
          <cell r="D874">
            <v>1266563.43</v>
          </cell>
          <cell r="E874">
            <v>1483294.91</v>
          </cell>
          <cell r="F874">
            <v>323207.62</v>
          </cell>
          <cell r="G874">
            <v>930624.76</v>
          </cell>
          <cell r="H874">
            <v>515443.67</v>
          </cell>
        </row>
        <row r="875">
          <cell r="A875" t="str">
            <v>BN14 8</v>
          </cell>
          <cell r="B875">
            <v>894749.46</v>
          </cell>
          <cell r="C875" t="str">
            <v/>
          </cell>
          <cell r="D875">
            <v>591792.9</v>
          </cell>
          <cell r="E875">
            <v>917401.22</v>
          </cell>
          <cell r="F875">
            <v>253873.03999999995</v>
          </cell>
          <cell r="G875">
            <v>614902.24</v>
          </cell>
          <cell r="H875">
            <v>204611.16</v>
          </cell>
        </row>
        <row r="876">
          <cell r="A876" t="str">
            <v>BN14 9</v>
          </cell>
          <cell r="B876">
            <v>958679.97</v>
          </cell>
          <cell r="C876" t="str">
            <v/>
          </cell>
          <cell r="D876">
            <v>951906.52</v>
          </cell>
          <cell r="E876">
            <v>1216485.75</v>
          </cell>
          <cell r="F876">
            <v>237935.56</v>
          </cell>
          <cell r="G876">
            <v>643694.9</v>
          </cell>
          <cell r="H876">
            <v>306765.10000000003</v>
          </cell>
        </row>
        <row r="877">
          <cell r="A877" t="str">
            <v>BN15 0</v>
          </cell>
          <cell r="B877">
            <v>1324753.44</v>
          </cell>
          <cell r="C877" t="str">
            <v/>
          </cell>
          <cell r="D877">
            <v>663139.99</v>
          </cell>
          <cell r="E877">
            <v>1390589.35</v>
          </cell>
          <cell r="F877">
            <v>384181.10000000009</v>
          </cell>
          <cell r="G877">
            <v>755741.39</v>
          </cell>
          <cell r="H877">
            <v>398337.91000000003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944720.62</v>
          </cell>
          <cell r="C879" t="str">
            <v/>
          </cell>
          <cell r="D879">
            <v>750963.31</v>
          </cell>
          <cell r="E879">
            <v>1032724.74</v>
          </cell>
          <cell r="F879">
            <v>458505.52000000008</v>
          </cell>
          <cell r="G879">
            <v>671307.7</v>
          </cell>
          <cell r="H879">
            <v>370014.03</v>
          </cell>
        </row>
        <row r="880">
          <cell r="A880" t="str">
            <v>BN15 9</v>
          </cell>
          <cell r="B880">
            <v>1363713.43</v>
          </cell>
          <cell r="C880" t="str">
            <v/>
          </cell>
          <cell r="D880">
            <v>1004084.89</v>
          </cell>
          <cell r="E880">
            <v>1559215.06</v>
          </cell>
          <cell r="F880">
            <v>599023.14000000048</v>
          </cell>
          <cell r="G880">
            <v>907178.98</v>
          </cell>
          <cell r="H880">
            <v>329459.03000000003</v>
          </cell>
        </row>
        <row r="881">
          <cell r="A881" t="str">
            <v>BN16 1</v>
          </cell>
          <cell r="B881">
            <v>935463.8</v>
          </cell>
          <cell r="C881" t="str">
            <v/>
          </cell>
          <cell r="D881">
            <v>716896.84</v>
          </cell>
          <cell r="E881">
            <v>1054643.79</v>
          </cell>
          <cell r="F881">
            <v>206430.15999999997</v>
          </cell>
          <cell r="G881">
            <v>723213.61</v>
          </cell>
          <cell r="H881">
            <v>180099.58000000002</v>
          </cell>
        </row>
        <row r="882">
          <cell r="A882" t="str">
            <v>BN16 2</v>
          </cell>
          <cell r="B882">
            <v>623964.01</v>
          </cell>
          <cell r="C882" t="str">
            <v/>
          </cell>
          <cell r="D882">
            <v>551767.04000000004</v>
          </cell>
          <cell r="E882">
            <v>825460.99</v>
          </cell>
          <cell r="F882">
            <v>224312.75999999995</v>
          </cell>
          <cell r="G882">
            <v>581293.6</v>
          </cell>
          <cell r="H882">
            <v>240360.59</v>
          </cell>
        </row>
        <row r="883">
          <cell r="A883" t="str">
            <v>BN16 3</v>
          </cell>
          <cell r="B883">
            <v>954782.83</v>
          </cell>
          <cell r="C883" t="str">
            <v/>
          </cell>
          <cell r="D883">
            <v>689909.25</v>
          </cell>
          <cell r="E883">
            <v>1379266.83</v>
          </cell>
          <cell r="F883">
            <v>231498.05</v>
          </cell>
          <cell r="G883">
            <v>773993.59</v>
          </cell>
          <cell r="H883">
            <v>346440.60000000003</v>
          </cell>
        </row>
        <row r="884">
          <cell r="A884" t="str">
            <v>BN16 4</v>
          </cell>
          <cell r="B884">
            <v>1011460.49</v>
          </cell>
          <cell r="C884" t="str">
            <v/>
          </cell>
          <cell r="D884">
            <v>1036371.35</v>
          </cell>
          <cell r="E884">
            <v>1595768.63</v>
          </cell>
          <cell r="F884">
            <v>135184.84</v>
          </cell>
          <cell r="G884">
            <v>756483.14</v>
          </cell>
          <cell r="H884">
            <v>227513.2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893209.91</v>
          </cell>
          <cell r="C886" t="str">
            <v/>
          </cell>
          <cell r="D886">
            <v>529027.15</v>
          </cell>
          <cell r="E886">
            <v>946307.47</v>
          </cell>
          <cell r="F886">
            <v>167123.21999999997</v>
          </cell>
          <cell r="G886">
            <v>498086.55</v>
          </cell>
          <cell r="H886">
            <v>222269.25</v>
          </cell>
        </row>
        <row r="887">
          <cell r="A887" t="str">
            <v>BN17 6</v>
          </cell>
          <cell r="B887">
            <v>2173163.91</v>
          </cell>
          <cell r="C887" t="str">
            <v/>
          </cell>
          <cell r="D887">
            <v>1132003.79</v>
          </cell>
          <cell r="E887">
            <v>2572582.5699999998</v>
          </cell>
          <cell r="F887">
            <v>412785.97999999992</v>
          </cell>
          <cell r="G887">
            <v>1528788.77</v>
          </cell>
          <cell r="H887">
            <v>592816.53</v>
          </cell>
        </row>
        <row r="888">
          <cell r="A888" t="str">
            <v>BN17 7</v>
          </cell>
          <cell r="B888">
            <v>1673035.77</v>
          </cell>
          <cell r="C888" t="str">
            <v/>
          </cell>
          <cell r="D888">
            <v>993671.55</v>
          </cell>
          <cell r="E888">
            <v>2123806</v>
          </cell>
          <cell r="F888">
            <v>420449.64999999991</v>
          </cell>
          <cell r="G888">
            <v>1194613.28</v>
          </cell>
          <cell r="H888">
            <v>314576.02</v>
          </cell>
        </row>
        <row r="889">
          <cell r="A889" t="str">
            <v>BN18 0</v>
          </cell>
          <cell r="B889">
            <v>1322296.24</v>
          </cell>
          <cell r="C889" t="str">
            <v/>
          </cell>
          <cell r="D889">
            <v>811134.76</v>
          </cell>
          <cell r="E889">
            <v>1891037.71</v>
          </cell>
          <cell r="F889">
            <v>329207.42999999976</v>
          </cell>
          <cell r="G889">
            <v>999054.5</v>
          </cell>
          <cell r="H889">
            <v>219605.44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658267.25</v>
          </cell>
          <cell r="C891" t="str">
            <v/>
          </cell>
          <cell r="D891">
            <v>565714.9</v>
          </cell>
          <cell r="E891">
            <v>1130707.3799999999</v>
          </cell>
          <cell r="F891">
            <v>90908.15</v>
          </cell>
          <cell r="G891">
            <v>478507.34</v>
          </cell>
          <cell r="H891">
            <v>113260.7</v>
          </cell>
        </row>
        <row r="892">
          <cell r="A892" t="str">
            <v>BN2 0</v>
          </cell>
          <cell r="B892">
            <v>534548.61</v>
          </cell>
          <cell r="C892" t="str">
            <v/>
          </cell>
          <cell r="D892">
            <v>519710.92</v>
          </cell>
          <cell r="E892">
            <v>508158</v>
          </cell>
          <cell r="F892">
            <v>140845.10999999999</v>
          </cell>
          <cell r="G892">
            <v>518993.59</v>
          </cell>
          <cell r="H892">
            <v>126413.37000000001</v>
          </cell>
        </row>
        <row r="893">
          <cell r="A893" t="str">
            <v>BN2 1</v>
          </cell>
          <cell r="B893">
            <v>1140648.74</v>
          </cell>
          <cell r="C893" t="str">
            <v/>
          </cell>
          <cell r="D893">
            <v>789761.02</v>
          </cell>
          <cell r="E893">
            <v>1150063.9099999999</v>
          </cell>
          <cell r="F893">
            <v>291207.40999999992</v>
          </cell>
          <cell r="G893">
            <v>987922.09</v>
          </cell>
          <cell r="H893">
            <v>166017.53</v>
          </cell>
        </row>
        <row r="894">
          <cell r="A894" t="str">
            <v>BN2 3</v>
          </cell>
          <cell r="B894">
            <v>612717.17000000004</v>
          </cell>
          <cell r="C894" t="str">
            <v/>
          </cell>
          <cell r="D894">
            <v>572162.51</v>
          </cell>
          <cell r="E894">
            <v>632486.26</v>
          </cell>
          <cell r="F894">
            <v>171321.57000000004</v>
          </cell>
          <cell r="G894">
            <v>798986.41</v>
          </cell>
          <cell r="H894">
            <v>261694.51</v>
          </cell>
        </row>
        <row r="895">
          <cell r="A895" t="str">
            <v>BN2 4</v>
          </cell>
          <cell r="B895">
            <v>934805.85</v>
          </cell>
          <cell r="C895" t="str">
            <v/>
          </cell>
          <cell r="D895">
            <v>641793.52</v>
          </cell>
          <cell r="E895">
            <v>1344779.46</v>
          </cell>
          <cell r="F895">
            <v>350742.10000000009</v>
          </cell>
          <cell r="G895">
            <v>1154097.6299999999</v>
          </cell>
          <cell r="H895">
            <v>502070.83</v>
          </cell>
        </row>
        <row r="896">
          <cell r="A896" t="str">
            <v>BN2 5</v>
          </cell>
          <cell r="B896">
            <v>1326512.3600000001</v>
          </cell>
          <cell r="C896" t="str">
            <v/>
          </cell>
          <cell r="D896">
            <v>806010.38</v>
          </cell>
          <cell r="E896">
            <v>1654419.3</v>
          </cell>
          <cell r="F896">
            <v>354632.7</v>
          </cell>
          <cell r="G896">
            <v>1303787.54</v>
          </cell>
          <cell r="H896">
            <v>291583.03000000003</v>
          </cell>
        </row>
        <row r="897">
          <cell r="A897" t="str">
            <v>BN2 6</v>
          </cell>
          <cell r="B897">
            <v>728932.89</v>
          </cell>
          <cell r="C897" t="str">
            <v/>
          </cell>
          <cell r="D897">
            <v>976206.28</v>
          </cell>
          <cell r="E897">
            <v>1461236.7</v>
          </cell>
          <cell r="F897">
            <v>363655.14999999991</v>
          </cell>
          <cell r="G897">
            <v>874463.3</v>
          </cell>
          <cell r="H897">
            <v>372674.15</v>
          </cell>
        </row>
        <row r="898">
          <cell r="A898" t="str">
            <v>BN2 7</v>
          </cell>
          <cell r="B898">
            <v>420044.36</v>
          </cell>
          <cell r="C898" t="str">
            <v/>
          </cell>
          <cell r="D898">
            <v>352888.72</v>
          </cell>
          <cell r="E898">
            <v>907906.8</v>
          </cell>
          <cell r="F898">
            <v>94088.36</v>
          </cell>
          <cell r="G898">
            <v>560589.86</v>
          </cell>
          <cell r="H898">
            <v>131592.13</v>
          </cell>
        </row>
        <row r="899">
          <cell r="A899" t="str">
            <v>BN2 8</v>
          </cell>
          <cell r="B899">
            <v>844386.36</v>
          </cell>
          <cell r="C899" t="str">
            <v/>
          </cell>
          <cell r="D899">
            <v>921414.52</v>
          </cell>
          <cell r="E899">
            <v>1571098.63</v>
          </cell>
          <cell r="F899">
            <v>418468.97</v>
          </cell>
          <cell r="G899">
            <v>1062449.82</v>
          </cell>
          <cell r="H899">
            <v>322139.03999999998</v>
          </cell>
        </row>
        <row r="900">
          <cell r="A900" t="str">
            <v>BN2 9</v>
          </cell>
          <cell r="B900">
            <v>750620.6</v>
          </cell>
          <cell r="C900" t="str">
            <v/>
          </cell>
          <cell r="D900">
            <v>782258.41</v>
          </cell>
          <cell r="E900">
            <v>865833.1</v>
          </cell>
          <cell r="F900">
            <v>251401.76999999996</v>
          </cell>
          <cell r="G900">
            <v>1075907.3600000001</v>
          </cell>
          <cell r="H900">
            <v>308262.72000000003</v>
          </cell>
        </row>
        <row r="901">
          <cell r="A901" t="str">
            <v>BN20 0</v>
          </cell>
          <cell r="B901">
            <v>142431.31</v>
          </cell>
          <cell r="C901" t="str">
            <v/>
          </cell>
          <cell r="D901">
            <v>110518.14</v>
          </cell>
          <cell r="E901">
            <v>454032.99</v>
          </cell>
          <cell r="F901">
            <v>75536.639999999999</v>
          </cell>
          <cell r="G901">
            <v>147212.16</v>
          </cell>
          <cell r="H901" t="str">
            <v/>
          </cell>
        </row>
        <row r="902">
          <cell r="A902" t="str">
            <v>BN20 7</v>
          </cell>
          <cell r="B902">
            <v>861562.05</v>
          </cell>
          <cell r="C902" t="str">
            <v/>
          </cell>
          <cell r="D902">
            <v>412263.82</v>
          </cell>
          <cell r="E902">
            <v>848627.89</v>
          </cell>
          <cell r="F902">
            <v>104746.20999999998</v>
          </cell>
          <cell r="G902">
            <v>484113.82</v>
          </cell>
          <cell r="H902">
            <v>95169.09</v>
          </cell>
        </row>
        <row r="903">
          <cell r="A903" t="str">
            <v>BN20 8</v>
          </cell>
          <cell r="B903">
            <v>786604.87</v>
          </cell>
          <cell r="C903" t="str">
            <v/>
          </cell>
          <cell r="D903">
            <v>679581.98</v>
          </cell>
          <cell r="E903">
            <v>1336537.75</v>
          </cell>
          <cell r="F903">
            <v>330631.78000000009</v>
          </cell>
          <cell r="G903">
            <v>655356.36</v>
          </cell>
          <cell r="H903">
            <v>242705.12</v>
          </cell>
        </row>
        <row r="904">
          <cell r="A904" t="str">
            <v>BN20 9</v>
          </cell>
          <cell r="B904">
            <v>434321.62</v>
          </cell>
          <cell r="C904" t="str">
            <v/>
          </cell>
          <cell r="D904">
            <v>442213.03</v>
          </cell>
          <cell r="E904">
            <v>719916.26</v>
          </cell>
          <cell r="F904">
            <v>253793.59000000003</v>
          </cell>
          <cell r="G904">
            <v>576393.23</v>
          </cell>
          <cell r="H904">
            <v>203661.18</v>
          </cell>
        </row>
        <row r="905">
          <cell r="A905" t="str">
            <v>BN21 1</v>
          </cell>
          <cell r="B905">
            <v>793777.13</v>
          </cell>
          <cell r="C905" t="str">
            <v/>
          </cell>
          <cell r="D905">
            <v>558661.86</v>
          </cell>
          <cell r="E905">
            <v>1082030.8799999999</v>
          </cell>
          <cell r="F905">
            <v>191264.56000000003</v>
          </cell>
          <cell r="G905">
            <v>755944.14</v>
          </cell>
          <cell r="H905">
            <v>305701.97000000003</v>
          </cell>
        </row>
        <row r="906">
          <cell r="A906" t="str">
            <v>BN21 2</v>
          </cell>
          <cell r="B906">
            <v>1022960.62</v>
          </cell>
          <cell r="C906" t="str">
            <v/>
          </cell>
          <cell r="D906">
            <v>675913.19</v>
          </cell>
          <cell r="E906">
            <v>1333612.81</v>
          </cell>
          <cell r="F906">
            <v>312879.60999999993</v>
          </cell>
          <cell r="G906">
            <v>1028432.19</v>
          </cell>
          <cell r="H906">
            <v>193166.13</v>
          </cell>
        </row>
        <row r="907">
          <cell r="A907" t="str">
            <v>BN21 3</v>
          </cell>
          <cell r="B907">
            <v>1001423.16</v>
          </cell>
          <cell r="C907" t="str">
            <v/>
          </cell>
          <cell r="D907">
            <v>499676.56</v>
          </cell>
          <cell r="E907">
            <v>1114509.42</v>
          </cell>
          <cell r="F907">
            <v>270273.56999999995</v>
          </cell>
          <cell r="G907">
            <v>570020.05000000005</v>
          </cell>
          <cell r="H907">
            <v>81402.430000000008</v>
          </cell>
        </row>
        <row r="908">
          <cell r="A908" t="str">
            <v>BN21 4</v>
          </cell>
          <cell r="B908">
            <v>478805.63</v>
          </cell>
          <cell r="C908" t="str">
            <v/>
          </cell>
          <cell r="D908">
            <v>225832.39</v>
          </cell>
          <cell r="E908">
            <v>552794.29</v>
          </cell>
          <cell r="F908">
            <v>213770.9</v>
          </cell>
          <cell r="G908">
            <v>264661.26</v>
          </cell>
          <cell r="H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1023967.68</v>
          </cell>
          <cell r="C910" t="str">
            <v/>
          </cell>
          <cell r="D910">
            <v>517554.2</v>
          </cell>
          <cell r="E910">
            <v>1201185.32</v>
          </cell>
          <cell r="F910">
            <v>423302.24</v>
          </cell>
          <cell r="G910">
            <v>956522.13</v>
          </cell>
          <cell r="H910">
            <v>272161.78999999998</v>
          </cell>
        </row>
        <row r="911">
          <cell r="A911" t="str">
            <v>BN22 7</v>
          </cell>
          <cell r="B911">
            <v>690188.95</v>
          </cell>
          <cell r="C911" t="str">
            <v/>
          </cell>
          <cell r="D911">
            <v>377449.07</v>
          </cell>
          <cell r="E911">
            <v>1010632.4</v>
          </cell>
          <cell r="F911">
            <v>228190.74999999997</v>
          </cell>
          <cell r="G911">
            <v>478598.81</v>
          </cell>
          <cell r="H911">
            <v>215347.25</v>
          </cell>
        </row>
        <row r="912">
          <cell r="A912" t="str">
            <v>BN22 8</v>
          </cell>
          <cell r="B912">
            <v>1231677.82</v>
          </cell>
          <cell r="C912" t="str">
            <v/>
          </cell>
          <cell r="D912">
            <v>708485.23</v>
          </cell>
          <cell r="E912">
            <v>1632840.65</v>
          </cell>
          <cell r="F912">
            <v>482779.76</v>
          </cell>
          <cell r="G912">
            <v>1181480.6000000001</v>
          </cell>
          <cell r="H912">
            <v>358304.01</v>
          </cell>
        </row>
        <row r="913">
          <cell r="A913" t="str">
            <v>BN22 9</v>
          </cell>
          <cell r="B913">
            <v>698375.14</v>
          </cell>
          <cell r="C913" t="str">
            <v/>
          </cell>
          <cell r="D913">
            <v>422920.77</v>
          </cell>
          <cell r="E913">
            <v>1199169.83</v>
          </cell>
          <cell r="F913">
            <v>249022.12</v>
          </cell>
          <cell r="G913">
            <v>988136.43</v>
          </cell>
          <cell r="H913">
            <v>218515.46</v>
          </cell>
        </row>
        <row r="914">
          <cell r="A914" t="str">
            <v>BN23 5</v>
          </cell>
          <cell r="B914">
            <v>1124018.3</v>
          </cell>
          <cell r="C914" t="str">
            <v/>
          </cell>
          <cell r="D914">
            <v>705129.53</v>
          </cell>
          <cell r="E914">
            <v>1209248.2</v>
          </cell>
          <cell r="F914">
            <v>282950.09000000003</v>
          </cell>
          <cell r="G914">
            <v>787713.63</v>
          </cell>
          <cell r="H914">
            <v>211786.29</v>
          </cell>
        </row>
        <row r="915">
          <cell r="A915" t="str">
            <v>BN23 6</v>
          </cell>
          <cell r="B915">
            <v>681052.34</v>
          </cell>
          <cell r="C915" t="str">
            <v/>
          </cell>
          <cell r="D915">
            <v>401799.2</v>
          </cell>
          <cell r="E915">
            <v>1196897.21</v>
          </cell>
          <cell r="F915">
            <v>333188.40999999992</v>
          </cell>
          <cell r="G915">
            <v>489999.86</v>
          </cell>
          <cell r="H915">
            <v>239896.68</v>
          </cell>
        </row>
        <row r="916">
          <cell r="A916" t="str">
            <v>BN23 7</v>
          </cell>
          <cell r="B916">
            <v>1013424.84</v>
          </cell>
          <cell r="C916" t="str">
            <v/>
          </cell>
          <cell r="D916">
            <v>456100.44</v>
          </cell>
          <cell r="E916">
            <v>1109969.3899999999</v>
          </cell>
          <cell r="F916">
            <v>224524.41</v>
          </cell>
          <cell r="G916">
            <v>515381.44</v>
          </cell>
          <cell r="H916">
            <v>162093.47</v>
          </cell>
        </row>
        <row r="917">
          <cell r="A917" t="str">
            <v>BN23 8</v>
          </cell>
          <cell r="B917">
            <v>1188246.8799999999</v>
          </cell>
          <cell r="C917" t="str">
            <v/>
          </cell>
          <cell r="D917">
            <v>599603.63</v>
          </cell>
          <cell r="E917">
            <v>1720039.24</v>
          </cell>
          <cell r="F917">
            <v>425562.9899999997</v>
          </cell>
          <cell r="G917">
            <v>659224.41</v>
          </cell>
          <cell r="H917">
            <v>284615.83</v>
          </cell>
        </row>
        <row r="918">
          <cell r="A918" t="str">
            <v>BN24 5</v>
          </cell>
          <cell r="B918">
            <v>909910.36</v>
          </cell>
          <cell r="C918" t="str">
            <v/>
          </cell>
          <cell r="D918">
            <v>764830.96</v>
          </cell>
          <cell r="E918">
            <v>1454345.84</v>
          </cell>
          <cell r="F918">
            <v>338861.54</v>
          </cell>
          <cell r="G918">
            <v>646303.53</v>
          </cell>
          <cell r="H918">
            <v>208305.35</v>
          </cell>
        </row>
        <row r="919">
          <cell r="A919" t="str">
            <v>BN24 6</v>
          </cell>
          <cell r="B919">
            <v>531027.18999999994</v>
          </cell>
          <cell r="C919" t="str">
            <v/>
          </cell>
          <cell r="D919">
            <v>301298.21000000002</v>
          </cell>
          <cell r="E919">
            <v>573412.55000000005</v>
          </cell>
          <cell r="F919">
            <v>178822.24999999997</v>
          </cell>
          <cell r="G919">
            <v>264148.44</v>
          </cell>
          <cell r="H919">
            <v>126062.5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361114.57</v>
          </cell>
          <cell r="C921" t="str">
            <v/>
          </cell>
          <cell r="D921">
            <v>356752.31</v>
          </cell>
          <cell r="E921">
            <v>500834.07</v>
          </cell>
          <cell r="F921">
            <v>166977.24000000005</v>
          </cell>
          <cell r="G921">
            <v>403921.73</v>
          </cell>
          <cell r="H921">
            <v>216485.41</v>
          </cell>
        </row>
        <row r="922">
          <cell r="A922" t="str">
            <v>BN25 2</v>
          </cell>
          <cell r="B922">
            <v>556936.61</v>
          </cell>
          <cell r="C922" t="str">
            <v/>
          </cell>
          <cell r="D922">
            <v>634057.19999999995</v>
          </cell>
          <cell r="E922">
            <v>1081910.55</v>
          </cell>
          <cell r="F922">
            <v>308145.2900000001</v>
          </cell>
          <cell r="G922">
            <v>456636.61</v>
          </cell>
          <cell r="H922">
            <v>308593.75</v>
          </cell>
        </row>
        <row r="923">
          <cell r="A923" t="str">
            <v>BN25 3</v>
          </cell>
          <cell r="B923">
            <v>656307.05000000005</v>
          </cell>
          <cell r="C923" t="str">
            <v/>
          </cell>
          <cell r="D923">
            <v>573808.47</v>
          </cell>
          <cell r="E923">
            <v>1327855.69</v>
          </cell>
          <cell r="F923">
            <v>354248.91</v>
          </cell>
          <cell r="G923">
            <v>714501.98</v>
          </cell>
          <cell r="H923">
            <v>375060.81</v>
          </cell>
        </row>
        <row r="924">
          <cell r="A924" t="str">
            <v>BN25 4</v>
          </cell>
          <cell r="B924">
            <v>265924.39</v>
          </cell>
          <cell r="C924" t="str">
            <v/>
          </cell>
          <cell r="D924">
            <v>243086.19</v>
          </cell>
          <cell r="E924">
            <v>572489.81999999995</v>
          </cell>
          <cell r="F924">
            <v>152800.14000000004</v>
          </cell>
          <cell r="G924">
            <v>362986.98</v>
          </cell>
          <cell r="H924">
            <v>120291.63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668234.05000000005</v>
          </cell>
          <cell r="C926" t="str">
            <v/>
          </cell>
          <cell r="D926">
            <v>417816.95</v>
          </cell>
          <cell r="E926">
            <v>1118832.44</v>
          </cell>
          <cell r="F926">
            <v>285468.18</v>
          </cell>
          <cell r="G926">
            <v>563190.42000000004</v>
          </cell>
          <cell r="H926">
            <v>230056.23</v>
          </cell>
        </row>
        <row r="927">
          <cell r="A927" t="str">
            <v>BN26 6</v>
          </cell>
          <cell r="B927">
            <v>1076844.75</v>
          </cell>
          <cell r="C927" t="str">
            <v/>
          </cell>
          <cell r="D927">
            <v>702487.08</v>
          </cell>
          <cell r="E927">
            <v>1585815.8</v>
          </cell>
          <cell r="F927">
            <v>291035.4499999999</v>
          </cell>
          <cell r="G927">
            <v>571741.66</v>
          </cell>
          <cell r="H927">
            <v>161330.36000000002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701603.96</v>
          </cell>
          <cell r="C929" t="str">
            <v/>
          </cell>
          <cell r="D929">
            <v>653404.6</v>
          </cell>
          <cell r="E929">
            <v>1306607.8500000001</v>
          </cell>
          <cell r="F929">
            <v>273123.99999999994</v>
          </cell>
          <cell r="G929">
            <v>669405.88</v>
          </cell>
          <cell r="H929">
            <v>226150.28</v>
          </cell>
        </row>
        <row r="930">
          <cell r="A930" t="str">
            <v>BN27 2</v>
          </cell>
          <cell r="B930">
            <v>451757.87</v>
          </cell>
          <cell r="C930" t="str">
            <v/>
          </cell>
          <cell r="D930">
            <v>288451.84999999998</v>
          </cell>
          <cell r="E930">
            <v>759447.55</v>
          </cell>
          <cell r="F930">
            <v>247483.55999999997</v>
          </cell>
          <cell r="G930">
            <v>543388.17000000004</v>
          </cell>
          <cell r="H930">
            <v>100889.15000000001</v>
          </cell>
        </row>
        <row r="931">
          <cell r="A931" t="str">
            <v>BN27 3</v>
          </cell>
          <cell r="B931">
            <v>1211499.21</v>
          </cell>
          <cell r="C931" t="str">
            <v/>
          </cell>
          <cell r="D931">
            <v>1227448.94</v>
          </cell>
          <cell r="E931">
            <v>2391034.6800000002</v>
          </cell>
          <cell r="F931">
            <v>574972.91</v>
          </cell>
          <cell r="G931">
            <v>1314063.27</v>
          </cell>
          <cell r="H931">
            <v>255936.84</v>
          </cell>
        </row>
        <row r="932">
          <cell r="A932" t="str">
            <v>BN27 4</v>
          </cell>
          <cell r="B932">
            <v>733591.1</v>
          </cell>
          <cell r="C932" t="str">
            <v/>
          </cell>
          <cell r="D932">
            <v>530397.11</v>
          </cell>
          <cell r="E932">
            <v>1303498.72</v>
          </cell>
          <cell r="F932">
            <v>311983.87000000005</v>
          </cell>
          <cell r="G932">
            <v>524413.61</v>
          </cell>
          <cell r="H932">
            <v>114232.33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1258002.57</v>
          </cell>
          <cell r="C934" t="str">
            <v/>
          </cell>
          <cell r="D934">
            <v>886693.01</v>
          </cell>
          <cell r="E934">
            <v>1343801.82</v>
          </cell>
          <cell r="F934">
            <v>287875.02</v>
          </cell>
          <cell r="G934">
            <v>1053818.25</v>
          </cell>
          <cell r="H934">
            <v>350260.32</v>
          </cell>
        </row>
        <row r="935">
          <cell r="A935" t="str">
            <v>BN3 2</v>
          </cell>
          <cell r="B935">
            <v>796840.69</v>
          </cell>
          <cell r="C935" t="str">
            <v/>
          </cell>
          <cell r="D935">
            <v>573338.05000000005</v>
          </cell>
          <cell r="E935">
            <v>824812.31</v>
          </cell>
          <cell r="F935">
            <v>242918.20999999996</v>
          </cell>
          <cell r="G935">
            <v>691545</v>
          </cell>
          <cell r="H935">
            <v>152719.38</v>
          </cell>
        </row>
        <row r="936">
          <cell r="A936" t="str">
            <v>BN3 3</v>
          </cell>
          <cell r="B936">
            <v>1610358.16</v>
          </cell>
          <cell r="C936" t="str">
            <v/>
          </cell>
          <cell r="D936">
            <v>1044126.8</v>
          </cell>
          <cell r="E936">
            <v>1978562.74</v>
          </cell>
          <cell r="F936">
            <v>457079.70000000007</v>
          </cell>
          <cell r="G936">
            <v>1396413.22</v>
          </cell>
          <cell r="H936">
            <v>276694.93</v>
          </cell>
        </row>
        <row r="937">
          <cell r="A937" t="str">
            <v>BN3 4</v>
          </cell>
          <cell r="B937">
            <v>1045716.72</v>
          </cell>
          <cell r="C937" t="str">
            <v/>
          </cell>
          <cell r="D937">
            <v>853731.09</v>
          </cell>
          <cell r="E937">
            <v>1182255.51</v>
          </cell>
          <cell r="F937">
            <v>270385.87</v>
          </cell>
          <cell r="G937">
            <v>702270.05</v>
          </cell>
          <cell r="H937">
            <v>270575.27</v>
          </cell>
        </row>
        <row r="938">
          <cell r="A938" t="str">
            <v>BN3 5</v>
          </cell>
          <cell r="B938">
            <v>1089210</v>
          </cell>
          <cell r="C938" t="str">
            <v/>
          </cell>
          <cell r="D938">
            <v>1575451.99</v>
          </cell>
          <cell r="E938">
            <v>1488160.97</v>
          </cell>
          <cell r="F938">
            <v>394201.3299999999</v>
          </cell>
          <cell r="G938">
            <v>777675.95</v>
          </cell>
          <cell r="H938">
            <v>407339.07</v>
          </cell>
        </row>
        <row r="939">
          <cell r="A939" t="str">
            <v>BN3 6</v>
          </cell>
          <cell r="B939">
            <v>1663249.7</v>
          </cell>
          <cell r="C939" t="str">
            <v/>
          </cell>
          <cell r="D939">
            <v>1522470.56</v>
          </cell>
          <cell r="E939">
            <v>2102782.14</v>
          </cell>
          <cell r="F939">
            <v>189415.89</v>
          </cell>
          <cell r="G939">
            <v>1315874.1000000001</v>
          </cell>
          <cell r="H939">
            <v>293241.17</v>
          </cell>
        </row>
        <row r="940">
          <cell r="A940" t="str">
            <v>BN3 7</v>
          </cell>
          <cell r="B940">
            <v>1636014.76</v>
          </cell>
          <cell r="C940" t="str">
            <v/>
          </cell>
          <cell r="D940">
            <v>827995.51</v>
          </cell>
          <cell r="E940">
            <v>1353975.38</v>
          </cell>
          <cell r="F940">
            <v>344912.84999999992</v>
          </cell>
          <cell r="G940">
            <v>635968.54</v>
          </cell>
          <cell r="H940">
            <v>276311.7</v>
          </cell>
        </row>
        <row r="941">
          <cell r="A941" t="str">
            <v>BN3 8</v>
          </cell>
          <cell r="B941">
            <v>966613.03</v>
          </cell>
          <cell r="C941" t="str">
            <v/>
          </cell>
          <cell r="D941">
            <v>542875.81000000006</v>
          </cell>
          <cell r="E941">
            <v>1184455.69</v>
          </cell>
          <cell r="F941">
            <v>296660.78000000009</v>
          </cell>
          <cell r="G941">
            <v>773728.64</v>
          </cell>
          <cell r="H941">
            <v>194125.03</v>
          </cell>
        </row>
        <row r="942">
          <cell r="A942" t="str">
            <v>BN41 1</v>
          </cell>
          <cell r="B942">
            <v>651876.54</v>
          </cell>
          <cell r="C942" t="str">
            <v/>
          </cell>
          <cell r="D942">
            <v>499407.33</v>
          </cell>
          <cell r="E942">
            <v>1056060.3500000001</v>
          </cell>
          <cell r="F942">
            <v>211504.93</v>
          </cell>
          <cell r="G942">
            <v>830785.84</v>
          </cell>
          <cell r="H942">
            <v>176657.99</v>
          </cell>
        </row>
        <row r="943">
          <cell r="A943" t="str">
            <v>BN41 2</v>
          </cell>
          <cell r="B943">
            <v>1377658.77</v>
          </cell>
          <cell r="C943" t="str">
            <v/>
          </cell>
          <cell r="D943">
            <v>1085334.27</v>
          </cell>
          <cell r="E943">
            <v>1761461.33</v>
          </cell>
          <cell r="F943">
            <v>535982.46000000008</v>
          </cell>
          <cell r="G943">
            <v>1112744.83</v>
          </cell>
          <cell r="H943">
            <v>653475.18000000005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1431037.88</v>
          </cell>
          <cell r="C945" t="str">
            <v/>
          </cell>
          <cell r="D945">
            <v>766147.96</v>
          </cell>
          <cell r="E945">
            <v>1548007.92</v>
          </cell>
          <cell r="F945">
            <v>375054.53999999992</v>
          </cell>
          <cell r="G945">
            <v>820926.44</v>
          </cell>
          <cell r="H945">
            <v>474032.21</v>
          </cell>
        </row>
        <row r="946">
          <cell r="A946" t="str">
            <v>BN43 5</v>
          </cell>
          <cell r="B946">
            <v>1357455.24</v>
          </cell>
          <cell r="C946" t="str">
            <v/>
          </cell>
          <cell r="D946">
            <v>1154085.1200000001</v>
          </cell>
          <cell r="E946">
            <v>1437440.18</v>
          </cell>
          <cell r="F946">
            <v>557478.82999999996</v>
          </cell>
          <cell r="G946">
            <v>1045063.5</v>
          </cell>
          <cell r="H946">
            <v>369945.24</v>
          </cell>
        </row>
        <row r="947">
          <cell r="A947" t="str">
            <v>BN43 6</v>
          </cell>
          <cell r="B947">
            <v>1338486.05</v>
          </cell>
          <cell r="C947" t="str">
            <v/>
          </cell>
          <cell r="D947">
            <v>1034814.53</v>
          </cell>
          <cell r="E947">
            <v>1404169.68</v>
          </cell>
          <cell r="F947">
            <v>375099.42</v>
          </cell>
          <cell r="G947">
            <v>886498.26</v>
          </cell>
          <cell r="H947">
            <v>308052.67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1278859.54</v>
          </cell>
          <cell r="C949" t="str">
            <v/>
          </cell>
          <cell r="D949">
            <v>1039420.53</v>
          </cell>
          <cell r="E949">
            <v>1661214.43</v>
          </cell>
          <cell r="F949">
            <v>143246.09999999998</v>
          </cell>
          <cell r="G949">
            <v>677062.71</v>
          </cell>
          <cell r="H949">
            <v>319170.85000000003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74383.34</v>
          </cell>
          <cell r="E950">
            <v>131079.82999999999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1178257.48</v>
          </cell>
          <cell r="C952" t="str">
            <v/>
          </cell>
          <cell r="D952">
            <v>1532500.55</v>
          </cell>
          <cell r="E952">
            <v>1637311.3</v>
          </cell>
          <cell r="F952">
            <v>208037.76999999996</v>
          </cell>
          <cell r="G952">
            <v>771602.67</v>
          </cell>
          <cell r="H952">
            <v>322349.98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951441.72</v>
          </cell>
          <cell r="C958" t="str">
            <v/>
          </cell>
          <cell r="D958">
            <v>951677</v>
          </cell>
          <cell r="E958">
            <v>1182682.8899999999</v>
          </cell>
          <cell r="F958">
            <v>355440.53</v>
          </cell>
          <cell r="G958">
            <v>887299.68</v>
          </cell>
          <cell r="H958">
            <v>223174.58000000002</v>
          </cell>
        </row>
        <row r="959">
          <cell r="A959" t="str">
            <v>BN6 9</v>
          </cell>
          <cell r="B959">
            <v>1153730.4099999999</v>
          </cell>
          <cell r="C959" t="str">
            <v/>
          </cell>
          <cell r="D959">
            <v>1116457.74</v>
          </cell>
          <cell r="E959">
            <v>1958229.37</v>
          </cell>
          <cell r="F959">
            <v>458854.39999999991</v>
          </cell>
          <cell r="G959">
            <v>598054.93999999994</v>
          </cell>
          <cell r="H959">
            <v>340953.10000000003</v>
          </cell>
        </row>
        <row r="960">
          <cell r="A960" t="str">
            <v>BN7 1</v>
          </cell>
          <cell r="B960">
            <v>687627.19</v>
          </cell>
          <cell r="C960" t="str">
            <v/>
          </cell>
          <cell r="D960">
            <v>491246.06</v>
          </cell>
          <cell r="E960">
            <v>907452.31</v>
          </cell>
          <cell r="F960">
            <v>261792.08999999997</v>
          </cell>
          <cell r="G960">
            <v>733304.49</v>
          </cell>
          <cell r="H960">
            <v>312602.61</v>
          </cell>
        </row>
        <row r="961">
          <cell r="A961" t="str">
            <v>BN7 2</v>
          </cell>
          <cell r="B961">
            <v>420359.94</v>
          </cell>
          <cell r="C961" t="str">
            <v/>
          </cell>
          <cell r="D961">
            <v>446340.25</v>
          </cell>
          <cell r="E961">
            <v>1265515.6599999999</v>
          </cell>
          <cell r="F961">
            <v>284459.55</v>
          </cell>
          <cell r="G961">
            <v>786415.79</v>
          </cell>
          <cell r="H961">
            <v>134159.4</v>
          </cell>
        </row>
        <row r="962">
          <cell r="A962" t="str">
            <v>BN7 3</v>
          </cell>
          <cell r="B962">
            <v>545555.87</v>
          </cell>
          <cell r="C962" t="str">
            <v/>
          </cell>
          <cell r="D962">
            <v>478179.94</v>
          </cell>
          <cell r="E962">
            <v>529460.27</v>
          </cell>
          <cell r="F962">
            <v>89884.340000000011</v>
          </cell>
          <cell r="G962">
            <v>334456.38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881293.03</v>
          </cell>
          <cell r="C964" t="str">
            <v/>
          </cell>
          <cell r="D964">
            <v>897333.38</v>
          </cell>
          <cell r="E964">
            <v>1822240.14</v>
          </cell>
          <cell r="F964">
            <v>230434.88</v>
          </cell>
          <cell r="G964">
            <v>636912.12</v>
          </cell>
          <cell r="H964">
            <v>179131.53</v>
          </cell>
        </row>
        <row r="965">
          <cell r="A965" t="str">
            <v>BN8 5</v>
          </cell>
          <cell r="B965">
            <v>605742.92000000004</v>
          </cell>
          <cell r="C965" t="str">
            <v/>
          </cell>
          <cell r="D965">
            <v>538532.39</v>
          </cell>
          <cell r="E965">
            <v>929929.23</v>
          </cell>
          <cell r="F965">
            <v>231951</v>
          </cell>
          <cell r="G965">
            <v>651580.76</v>
          </cell>
          <cell r="H965">
            <v>188193.04</v>
          </cell>
        </row>
        <row r="966">
          <cell r="A966" t="str">
            <v>BN8 6</v>
          </cell>
          <cell r="B966">
            <v>554369.81999999995</v>
          </cell>
          <cell r="C966" t="str">
            <v/>
          </cell>
          <cell r="D966">
            <v>294971.42</v>
          </cell>
          <cell r="E966">
            <v>828269.76</v>
          </cell>
          <cell r="F966">
            <v>110892.87999999998</v>
          </cell>
          <cell r="G966">
            <v>691166.33</v>
          </cell>
          <cell r="H966">
            <v>154700.06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446306.16</v>
          </cell>
          <cell r="C969" t="str">
            <v/>
          </cell>
          <cell r="D969">
            <v>387320.17</v>
          </cell>
          <cell r="E969">
            <v>664937.46</v>
          </cell>
          <cell r="F969">
            <v>96119.75</v>
          </cell>
          <cell r="G969">
            <v>561773.73</v>
          </cell>
          <cell r="H969">
            <v>164936.17000000001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834207.25</v>
          </cell>
          <cell r="C971" t="str">
            <v/>
          </cell>
          <cell r="D971">
            <v>691637.41</v>
          </cell>
          <cell r="E971">
            <v>1614936.68</v>
          </cell>
          <cell r="F971">
            <v>271449.88</v>
          </cell>
          <cell r="G971">
            <v>992945.63</v>
          </cell>
          <cell r="H971">
            <v>236202.98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1336.65</v>
          </cell>
          <cell r="C978">
            <v>2079050.2599999998</v>
          </cell>
          <cell r="D978">
            <v>8171.84</v>
          </cell>
          <cell r="E978">
            <v>1356.44</v>
          </cell>
          <cell r="F978">
            <v>72313.2</v>
          </cell>
          <cell r="G978">
            <v>12122.31</v>
          </cell>
          <cell r="H978">
            <v>26953.29</v>
          </cell>
        </row>
        <row r="979">
          <cell r="A979" t="str">
            <v>BR total</v>
          </cell>
          <cell r="B979">
            <v>44014973.680000007</v>
          </cell>
          <cell r="C979">
            <v>2079050.2599999998</v>
          </cell>
          <cell r="D979">
            <v>37014486.779999994</v>
          </cell>
          <cell r="E979">
            <v>54712679.199999988</v>
          </cell>
          <cell r="F979">
            <v>10100855.539999995</v>
          </cell>
          <cell r="G979">
            <v>37061237.609999999</v>
          </cell>
          <cell r="H979">
            <v>11444222.879999997</v>
          </cell>
        </row>
        <row r="980">
          <cell r="A980" t="str">
            <v>BR1 1</v>
          </cell>
          <cell r="B980">
            <v>262964.34999999998</v>
          </cell>
          <cell r="C980" t="str">
            <v/>
          </cell>
          <cell r="D980">
            <v>255411.06</v>
          </cell>
          <cell r="E980">
            <v>340139.08</v>
          </cell>
          <cell r="F980" t="str">
            <v/>
          </cell>
          <cell r="G980">
            <v>202313.75</v>
          </cell>
          <cell r="H980" t="str">
            <v/>
          </cell>
        </row>
        <row r="981">
          <cell r="A981" t="str">
            <v>BR1 2</v>
          </cell>
          <cell r="B981">
            <v>1985670.73</v>
          </cell>
          <cell r="C981" t="str">
            <v/>
          </cell>
          <cell r="D981">
            <v>1810280.63</v>
          </cell>
          <cell r="E981">
            <v>2856758.01</v>
          </cell>
          <cell r="F981">
            <v>306826.55999999994</v>
          </cell>
          <cell r="G981">
            <v>1773714.26</v>
          </cell>
          <cell r="H981">
            <v>358158.44</v>
          </cell>
        </row>
        <row r="982">
          <cell r="A982" t="str">
            <v>BR1 3</v>
          </cell>
          <cell r="B982">
            <v>1900367.31</v>
          </cell>
          <cell r="C982" t="str">
            <v/>
          </cell>
          <cell r="D982">
            <v>1542275.27</v>
          </cell>
          <cell r="E982">
            <v>1973898.09</v>
          </cell>
          <cell r="F982">
            <v>388015.57000000007</v>
          </cell>
          <cell r="G982">
            <v>1805620.78</v>
          </cell>
          <cell r="H982">
            <v>395557.19</v>
          </cell>
        </row>
        <row r="983">
          <cell r="A983" t="str">
            <v>BR1 4</v>
          </cell>
          <cell r="B983">
            <v>2577511.13</v>
          </cell>
          <cell r="C983" t="str">
            <v/>
          </cell>
          <cell r="D983">
            <v>1555539.16</v>
          </cell>
          <cell r="E983">
            <v>2480500.5499999998</v>
          </cell>
          <cell r="F983">
            <v>414301.22</v>
          </cell>
          <cell r="G983">
            <v>1666822.83</v>
          </cell>
          <cell r="H983">
            <v>613436.28</v>
          </cell>
        </row>
        <row r="984">
          <cell r="A984" t="str">
            <v>BR1 5</v>
          </cell>
          <cell r="B984">
            <v>3393193.08</v>
          </cell>
          <cell r="C984" t="str">
            <v/>
          </cell>
          <cell r="D984">
            <v>1940942.05</v>
          </cell>
          <cell r="E984">
            <v>2967189.38</v>
          </cell>
          <cell r="F984">
            <v>389498.09999999992</v>
          </cell>
          <cell r="G984">
            <v>1973340.39</v>
          </cell>
          <cell r="H984">
            <v>790141.36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1685162.89</v>
          </cell>
          <cell r="C986" t="str">
            <v/>
          </cell>
          <cell r="D986">
            <v>1580280.4</v>
          </cell>
          <cell r="E986">
            <v>1752425.92</v>
          </cell>
          <cell r="F986">
            <v>275403.13999999996</v>
          </cell>
          <cell r="G986">
            <v>1873148.33</v>
          </cell>
          <cell r="H986">
            <v>416371.7</v>
          </cell>
        </row>
        <row r="987">
          <cell r="A987" t="str">
            <v>BR2 6</v>
          </cell>
          <cell r="B987">
            <v>413219.65</v>
          </cell>
          <cell r="C987" t="str">
            <v/>
          </cell>
          <cell r="D987">
            <v>391422.61</v>
          </cell>
          <cell r="E987">
            <v>1071479.54</v>
          </cell>
          <cell r="F987" t="str">
            <v/>
          </cell>
          <cell r="G987">
            <v>358127.91</v>
          </cell>
          <cell r="H987">
            <v>118870.69</v>
          </cell>
        </row>
        <row r="988">
          <cell r="A988" t="str">
            <v>BR2 7</v>
          </cell>
          <cell r="B988">
            <v>905620.78</v>
          </cell>
          <cell r="C988" t="str">
            <v/>
          </cell>
          <cell r="D988">
            <v>731858.07</v>
          </cell>
          <cell r="E988">
            <v>1119864.8999999999</v>
          </cell>
          <cell r="F988">
            <v>360366.46999999991</v>
          </cell>
          <cell r="G988">
            <v>865935.2</v>
          </cell>
          <cell r="H988">
            <v>338778.25</v>
          </cell>
        </row>
        <row r="989">
          <cell r="A989" t="str">
            <v>BR2 8</v>
          </cell>
          <cell r="B989">
            <v>1665585.25</v>
          </cell>
          <cell r="C989" t="str">
            <v/>
          </cell>
          <cell r="D989">
            <v>1086013.29</v>
          </cell>
          <cell r="E989">
            <v>1883186.67</v>
          </cell>
          <cell r="F989">
            <v>476346.78000000009</v>
          </cell>
          <cell r="G989">
            <v>994128.5</v>
          </cell>
          <cell r="H989">
            <v>465104.03</v>
          </cell>
        </row>
        <row r="990">
          <cell r="A990" t="str">
            <v>BR2 9</v>
          </cell>
          <cell r="B990">
            <v>1578955.1</v>
          </cell>
          <cell r="C990" t="str">
            <v/>
          </cell>
          <cell r="D990">
            <v>1869501.45</v>
          </cell>
          <cell r="E990">
            <v>2445546.27</v>
          </cell>
          <cell r="F990">
            <v>549920.92000000004</v>
          </cell>
          <cell r="G990">
            <v>1391224.64</v>
          </cell>
          <cell r="H990">
            <v>522125.38</v>
          </cell>
        </row>
        <row r="991">
          <cell r="A991" t="str">
            <v>BR3 1</v>
          </cell>
          <cell r="B991">
            <v>1288270.6100000001</v>
          </cell>
          <cell r="C991" t="str">
            <v/>
          </cell>
          <cell r="D991">
            <v>1436181.7</v>
          </cell>
          <cell r="E991">
            <v>1267821.01</v>
          </cell>
          <cell r="F991">
            <v>248776.62</v>
          </cell>
          <cell r="G991">
            <v>1176575.3899999999</v>
          </cell>
          <cell r="H991">
            <v>281718.52</v>
          </cell>
        </row>
        <row r="992">
          <cell r="A992" t="str">
            <v>BR3 3</v>
          </cell>
          <cell r="B992">
            <v>1688395.21</v>
          </cell>
          <cell r="C992" t="str">
            <v/>
          </cell>
          <cell r="D992">
            <v>2429785.38</v>
          </cell>
          <cell r="E992">
            <v>2107799.2400000002</v>
          </cell>
          <cell r="F992">
            <v>508116.3</v>
          </cell>
          <cell r="G992">
            <v>1243637.8799999999</v>
          </cell>
          <cell r="H992">
            <v>685459.75</v>
          </cell>
        </row>
        <row r="993">
          <cell r="A993" t="str">
            <v>BR3 4</v>
          </cell>
          <cell r="B993">
            <v>1644899.21</v>
          </cell>
          <cell r="C993" t="str">
            <v/>
          </cell>
          <cell r="D993">
            <v>1681808.81</v>
          </cell>
          <cell r="E993">
            <v>1790565.41</v>
          </cell>
          <cell r="F993">
            <v>424093.3000000001</v>
          </cell>
          <cell r="G993">
            <v>1422945.09</v>
          </cell>
          <cell r="H993">
            <v>577958.15</v>
          </cell>
        </row>
        <row r="994">
          <cell r="A994" t="str">
            <v>BR3 5</v>
          </cell>
          <cell r="B994">
            <v>987131.26</v>
          </cell>
          <cell r="C994" t="str">
            <v/>
          </cell>
          <cell r="D994">
            <v>1033524.46</v>
          </cell>
          <cell r="E994">
            <v>1158333.77</v>
          </cell>
          <cell r="F994">
            <v>218900.79999999996</v>
          </cell>
          <cell r="G994">
            <v>1447352.92</v>
          </cell>
          <cell r="H994">
            <v>169061.01</v>
          </cell>
        </row>
        <row r="995">
          <cell r="A995" t="str">
            <v>BR3 6</v>
          </cell>
          <cell r="B995">
            <v>774655.82</v>
          </cell>
          <cell r="C995" t="str">
            <v/>
          </cell>
          <cell r="D995">
            <v>672348.76</v>
          </cell>
          <cell r="E995">
            <v>1160726.8500000001</v>
          </cell>
          <cell r="F995">
            <v>169820.79</v>
          </cell>
          <cell r="G995">
            <v>525766.39</v>
          </cell>
          <cell r="H995">
            <v>83470.8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1084248.7</v>
          </cell>
          <cell r="C997" t="str">
            <v/>
          </cell>
          <cell r="D997">
            <v>1177819.97</v>
          </cell>
          <cell r="E997">
            <v>1533230.43</v>
          </cell>
          <cell r="F997">
            <v>382490.8</v>
          </cell>
          <cell r="G997">
            <v>950331.66</v>
          </cell>
          <cell r="H997">
            <v>411110.69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1158360.08</v>
          </cell>
          <cell r="C999" t="str">
            <v/>
          </cell>
          <cell r="D999">
            <v>1078295.31</v>
          </cell>
          <cell r="E999">
            <v>1312390.4099999999</v>
          </cell>
          <cell r="F999">
            <v>537621.18999999994</v>
          </cell>
          <cell r="G999">
            <v>902202.11</v>
          </cell>
          <cell r="H999">
            <v>443297.81</v>
          </cell>
        </row>
        <row r="1000">
          <cell r="A1000" t="str">
            <v>BR5 1</v>
          </cell>
          <cell r="B1000">
            <v>1162720.97</v>
          </cell>
          <cell r="C1000" t="str">
            <v/>
          </cell>
          <cell r="D1000">
            <v>1273611.21</v>
          </cell>
          <cell r="E1000">
            <v>2372432.0499999998</v>
          </cell>
          <cell r="F1000">
            <v>437611.89</v>
          </cell>
          <cell r="G1000">
            <v>1180699.05</v>
          </cell>
          <cell r="H1000">
            <v>289051.36</v>
          </cell>
        </row>
        <row r="1001">
          <cell r="A1001" t="str">
            <v>BR5 2</v>
          </cell>
          <cell r="B1001">
            <v>2115069.54</v>
          </cell>
          <cell r="C1001" t="str">
            <v/>
          </cell>
          <cell r="D1001">
            <v>1350169.08</v>
          </cell>
          <cell r="E1001">
            <v>2579686.62</v>
          </cell>
          <cell r="F1001">
            <v>438984.34999999992</v>
          </cell>
          <cell r="G1001">
            <v>1559099.27</v>
          </cell>
          <cell r="H1001">
            <v>615492.82999999996</v>
          </cell>
        </row>
        <row r="1002">
          <cell r="A1002" t="str">
            <v>BR5 3</v>
          </cell>
          <cell r="B1002">
            <v>1781778.33</v>
          </cell>
          <cell r="C1002" t="str">
            <v/>
          </cell>
          <cell r="D1002">
            <v>979915.5</v>
          </cell>
          <cell r="E1002">
            <v>2430251.5499999998</v>
          </cell>
          <cell r="F1002">
            <v>455038.26</v>
          </cell>
          <cell r="G1002">
            <v>1368225.2</v>
          </cell>
          <cell r="H1002">
            <v>480278.25</v>
          </cell>
        </row>
        <row r="1003">
          <cell r="A1003" t="str">
            <v>BR5 4</v>
          </cell>
          <cell r="B1003">
            <v>1387699.88</v>
          </cell>
          <cell r="C1003" t="str">
            <v/>
          </cell>
          <cell r="D1003">
            <v>909459.34</v>
          </cell>
          <cell r="E1003">
            <v>1964674.48</v>
          </cell>
          <cell r="F1003">
            <v>489140.01</v>
          </cell>
          <cell r="G1003">
            <v>1163883.96</v>
          </cell>
          <cell r="H1003">
            <v>530453</v>
          </cell>
        </row>
        <row r="1004">
          <cell r="A1004" t="str">
            <v>BR6 0</v>
          </cell>
          <cell r="B1004">
            <v>1152004.6200000001</v>
          </cell>
          <cell r="C1004" t="str">
            <v/>
          </cell>
          <cell r="D1004">
            <v>869118.89</v>
          </cell>
          <cell r="E1004">
            <v>1783727.19</v>
          </cell>
          <cell r="F1004">
            <v>338843.24</v>
          </cell>
          <cell r="G1004">
            <v>1155434.8400000001</v>
          </cell>
          <cell r="H1004">
            <v>332130.53999999998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568408.46</v>
          </cell>
          <cell r="C1006" t="str">
            <v/>
          </cell>
          <cell r="D1006">
            <v>796299.58</v>
          </cell>
          <cell r="E1006">
            <v>1149776.18</v>
          </cell>
          <cell r="F1006">
            <v>289869.85999999993</v>
          </cell>
          <cell r="G1006">
            <v>706384.3</v>
          </cell>
          <cell r="H1006">
            <v>173954.21</v>
          </cell>
        </row>
        <row r="1007">
          <cell r="A1007" t="str">
            <v>BR6 7</v>
          </cell>
          <cell r="B1007">
            <v>1030033.57</v>
          </cell>
          <cell r="C1007" t="str">
            <v/>
          </cell>
          <cell r="D1007">
            <v>765061.84</v>
          </cell>
          <cell r="E1007">
            <v>1404633.94</v>
          </cell>
          <cell r="F1007">
            <v>221310</v>
          </cell>
          <cell r="G1007">
            <v>903654.07</v>
          </cell>
          <cell r="H1007">
            <v>327191.28999999998</v>
          </cell>
        </row>
        <row r="1008">
          <cell r="A1008" t="str">
            <v>BR6 8</v>
          </cell>
          <cell r="B1008">
            <v>1131388.95</v>
          </cell>
          <cell r="C1008" t="str">
            <v/>
          </cell>
          <cell r="D1008">
            <v>767284.14</v>
          </cell>
          <cell r="E1008">
            <v>1477503.69</v>
          </cell>
          <cell r="F1008">
            <v>182554.59</v>
          </cell>
          <cell r="G1008">
            <v>862672.93</v>
          </cell>
          <cell r="H1008">
            <v>162680.14000000001</v>
          </cell>
        </row>
        <row r="1009">
          <cell r="A1009" t="str">
            <v>BR6 9</v>
          </cell>
          <cell r="B1009">
            <v>1632361.82</v>
          </cell>
          <cell r="C1009" t="str">
            <v/>
          </cell>
          <cell r="D1009">
            <v>1941665.25</v>
          </cell>
          <cell r="E1009">
            <v>1922738.99</v>
          </cell>
          <cell r="F1009">
            <v>464993.3600000001</v>
          </cell>
          <cell r="G1009">
            <v>1701916.4</v>
          </cell>
          <cell r="H1009">
            <v>470880.49</v>
          </cell>
        </row>
        <row r="1010">
          <cell r="A1010" t="str">
            <v>BR7 5</v>
          </cell>
          <cell r="B1010">
            <v>1372688.58</v>
          </cell>
          <cell r="C1010" t="str">
            <v/>
          </cell>
          <cell r="D1010">
            <v>1040326.68</v>
          </cell>
          <cell r="E1010">
            <v>2061068.82</v>
          </cell>
          <cell r="F1010">
            <v>183969.44000000003</v>
          </cell>
          <cell r="G1010">
            <v>1478320.15</v>
          </cell>
          <cell r="H1010">
            <v>186876.79</v>
          </cell>
        </row>
        <row r="1011">
          <cell r="A1011" t="str">
            <v>BR7 6</v>
          </cell>
          <cell r="B1011">
            <v>1736174.21</v>
          </cell>
          <cell r="C1011" t="str">
            <v/>
          </cell>
          <cell r="D1011">
            <v>2018290.29</v>
          </cell>
          <cell r="E1011">
            <v>2530055.3199999998</v>
          </cell>
          <cell r="F1011">
            <v>268508.37</v>
          </cell>
          <cell r="G1011">
            <v>1258510.4099999999</v>
          </cell>
          <cell r="H1011">
            <v>324597.28000000003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2491047.84</v>
          </cell>
          <cell r="C1013" t="str">
            <v/>
          </cell>
          <cell r="D1013">
            <v>1323460.25</v>
          </cell>
          <cell r="E1013">
            <v>2671582.04</v>
          </cell>
          <cell r="F1013">
            <v>398684.2</v>
          </cell>
          <cell r="G1013">
            <v>2022865.27</v>
          </cell>
          <cell r="H1013">
            <v>538806.26</v>
          </cell>
        </row>
        <row r="1014">
          <cell r="A1014" t="str">
            <v>BR8 8</v>
          </cell>
          <cell r="B1014">
            <v>1458049.1</v>
          </cell>
          <cell r="C1014" t="str">
            <v/>
          </cell>
          <cell r="D1014">
            <v>698364.51</v>
          </cell>
          <cell r="E1014">
            <v>1141336.3600000001</v>
          </cell>
          <cell r="F1014">
            <v>208536.21</v>
          </cell>
          <cell r="G1014">
            <v>1114261.42</v>
          </cell>
          <cell r="H1014">
            <v>314257.10000000003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316476.90000000002</v>
          </cell>
          <cell r="C1016">
            <v>3427417.34</v>
          </cell>
          <cell r="D1016">
            <v>431240.33999999997</v>
          </cell>
          <cell r="E1016">
            <v>360329.24</v>
          </cell>
          <cell r="F1016">
            <v>1179886.07</v>
          </cell>
          <cell r="G1016">
            <v>561173.09</v>
          </cell>
          <cell r="H1016">
            <v>420734.14</v>
          </cell>
        </row>
        <row r="1017">
          <cell r="A1017" t="str">
            <v>BS total</v>
          </cell>
          <cell r="B1017">
            <v>67966803.800000012</v>
          </cell>
          <cell r="C1017">
            <v>3427417.34</v>
          </cell>
          <cell r="D1017">
            <v>102569547.34000002</v>
          </cell>
          <cell r="E1017">
            <v>175496531.93999997</v>
          </cell>
          <cell r="F1017">
            <v>21061149.850000013</v>
          </cell>
          <cell r="G1017">
            <v>100805765.78999998</v>
          </cell>
          <cell r="H1017">
            <v>21239509.989999991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40580.15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104698.93</v>
          </cell>
          <cell r="E1021">
            <v>61511.22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>
            <v>131533.06</v>
          </cell>
          <cell r="C1022" t="str">
            <v/>
          </cell>
          <cell r="D1022">
            <v>98880.26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166477.01</v>
          </cell>
          <cell r="C1023" t="str">
            <v/>
          </cell>
          <cell r="D1023">
            <v>214258.86</v>
          </cell>
          <cell r="E1023">
            <v>383380.91</v>
          </cell>
          <cell r="F1023" t="str">
            <v/>
          </cell>
          <cell r="G1023">
            <v>247112.65</v>
          </cell>
          <cell r="H1023" t="str">
            <v/>
          </cell>
        </row>
        <row r="1024">
          <cell r="A1024" t="str">
            <v>BS1 6</v>
          </cell>
          <cell r="B1024">
            <v>400329.08</v>
          </cell>
          <cell r="C1024" t="str">
            <v/>
          </cell>
          <cell r="D1024">
            <v>384494.32</v>
          </cell>
          <cell r="E1024">
            <v>501388.4</v>
          </cell>
          <cell r="F1024">
            <v>116720.95</v>
          </cell>
          <cell r="G1024">
            <v>441781.68</v>
          </cell>
          <cell r="H1024">
            <v>56237.81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767592</v>
          </cell>
          <cell r="C1026" t="str">
            <v/>
          </cell>
          <cell r="D1026">
            <v>942859.43</v>
          </cell>
          <cell r="E1026">
            <v>1373618.95</v>
          </cell>
          <cell r="F1026">
            <v>171213.65999999997</v>
          </cell>
          <cell r="G1026">
            <v>956369.5</v>
          </cell>
          <cell r="H1026">
            <v>129344.62000000001</v>
          </cell>
        </row>
        <row r="1027">
          <cell r="A1027" t="str">
            <v>BS10 6</v>
          </cell>
          <cell r="B1027">
            <v>970644.32</v>
          </cell>
          <cell r="C1027" t="str">
            <v/>
          </cell>
          <cell r="D1027">
            <v>1523612.6</v>
          </cell>
          <cell r="E1027">
            <v>2158755.2599999998</v>
          </cell>
          <cell r="F1027">
            <v>261556.81</v>
          </cell>
          <cell r="G1027">
            <v>1425054.03</v>
          </cell>
          <cell r="H1027">
            <v>204452.95</v>
          </cell>
        </row>
        <row r="1028">
          <cell r="A1028" t="str">
            <v>BS10 7</v>
          </cell>
          <cell r="B1028">
            <v>678171.03</v>
          </cell>
          <cell r="C1028" t="str">
            <v/>
          </cell>
          <cell r="D1028">
            <v>880962.42</v>
          </cell>
          <cell r="E1028">
            <v>1798630.88</v>
          </cell>
          <cell r="F1028">
            <v>328184.62</v>
          </cell>
          <cell r="G1028">
            <v>720574.38</v>
          </cell>
          <cell r="H1028">
            <v>196855.71</v>
          </cell>
        </row>
        <row r="1029">
          <cell r="A1029" t="str">
            <v>BS11 0</v>
          </cell>
          <cell r="B1029">
            <v>754495.87</v>
          </cell>
          <cell r="C1029" t="str">
            <v/>
          </cell>
          <cell r="D1029">
            <v>729092.01</v>
          </cell>
          <cell r="E1029">
            <v>2022164.13</v>
          </cell>
          <cell r="F1029">
            <v>173038.22999999995</v>
          </cell>
          <cell r="G1029">
            <v>1346518.92</v>
          </cell>
          <cell r="H1029">
            <v>180332.34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473339.97</v>
          </cell>
          <cell r="C1032" t="str">
            <v/>
          </cell>
          <cell r="D1032">
            <v>802508.01</v>
          </cell>
          <cell r="E1032">
            <v>2051053.38</v>
          </cell>
          <cell r="F1032">
            <v>164665.97</v>
          </cell>
          <cell r="G1032">
            <v>1307165.22</v>
          </cell>
          <cell r="H1032">
            <v>224507.68</v>
          </cell>
        </row>
        <row r="1033">
          <cell r="A1033" t="str">
            <v>BS13 0</v>
          </cell>
          <cell r="B1033">
            <v>549331.89</v>
          </cell>
          <cell r="C1033" t="str">
            <v/>
          </cell>
          <cell r="D1033">
            <v>357890.25</v>
          </cell>
          <cell r="E1033">
            <v>1198768.25</v>
          </cell>
          <cell r="F1033">
            <v>75636.7</v>
          </cell>
          <cell r="G1033">
            <v>504675.92</v>
          </cell>
          <cell r="H1033">
            <v>157835.81</v>
          </cell>
        </row>
        <row r="1034">
          <cell r="A1034" t="str">
            <v>BS13 7</v>
          </cell>
          <cell r="B1034">
            <v>516123.94</v>
          </cell>
          <cell r="C1034" t="str">
            <v/>
          </cell>
          <cell r="D1034">
            <v>910285.63</v>
          </cell>
          <cell r="E1034">
            <v>2009357.22</v>
          </cell>
          <cell r="F1034">
            <v>330084.72999999992</v>
          </cell>
          <cell r="G1034">
            <v>842783.17</v>
          </cell>
          <cell r="H1034">
            <v>352789.68</v>
          </cell>
        </row>
        <row r="1035">
          <cell r="A1035" t="str">
            <v>BS13 8</v>
          </cell>
          <cell r="B1035">
            <v>442501.9</v>
          </cell>
          <cell r="C1035" t="str">
            <v/>
          </cell>
          <cell r="D1035">
            <v>433898.06</v>
          </cell>
          <cell r="E1035">
            <v>2294726.84</v>
          </cell>
          <cell r="F1035">
            <v>116689.68</v>
          </cell>
          <cell r="G1035">
            <v>671328.99</v>
          </cell>
          <cell r="H1035">
            <v>170525.36000000002</v>
          </cell>
        </row>
        <row r="1036">
          <cell r="A1036" t="str">
            <v>BS13 9</v>
          </cell>
          <cell r="B1036">
            <v>358343.42</v>
          </cell>
          <cell r="C1036" t="str">
            <v/>
          </cell>
          <cell r="D1036">
            <v>352417.43</v>
          </cell>
          <cell r="E1036">
            <v>1075242.79</v>
          </cell>
          <cell r="F1036">
            <v>47118.999999999993</v>
          </cell>
          <cell r="G1036">
            <v>468197.23</v>
          </cell>
          <cell r="H1036">
            <v>140232.81</v>
          </cell>
        </row>
        <row r="1037">
          <cell r="A1037" t="str">
            <v>BS14 0</v>
          </cell>
          <cell r="B1037">
            <v>690032.49</v>
          </cell>
          <cell r="C1037" t="str">
            <v/>
          </cell>
          <cell r="D1037">
            <v>980028.04</v>
          </cell>
          <cell r="E1037">
            <v>2373452.85</v>
          </cell>
          <cell r="F1037">
            <v>164645.79000000004</v>
          </cell>
          <cell r="G1037">
            <v>789188.06</v>
          </cell>
          <cell r="H1037">
            <v>306665.56</v>
          </cell>
        </row>
        <row r="1038">
          <cell r="A1038" t="str">
            <v>BS14 8</v>
          </cell>
          <cell r="B1038">
            <v>665064.77</v>
          </cell>
          <cell r="C1038" t="str">
            <v/>
          </cell>
          <cell r="D1038">
            <v>793540.16</v>
          </cell>
          <cell r="E1038">
            <v>1527025.91</v>
          </cell>
          <cell r="F1038">
            <v>147400.06</v>
          </cell>
          <cell r="G1038">
            <v>759424.9</v>
          </cell>
          <cell r="H1038">
            <v>320585.44</v>
          </cell>
        </row>
        <row r="1039">
          <cell r="A1039" t="str">
            <v>BS14 9</v>
          </cell>
          <cell r="B1039">
            <v>668833.89</v>
          </cell>
          <cell r="C1039" t="str">
            <v/>
          </cell>
          <cell r="D1039">
            <v>1067262.31</v>
          </cell>
          <cell r="E1039">
            <v>2495125.44</v>
          </cell>
          <cell r="F1039">
            <v>142394.96</v>
          </cell>
          <cell r="G1039">
            <v>1108344.28</v>
          </cell>
          <cell r="H1039">
            <v>227548.52000000002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1012148</v>
          </cell>
          <cell r="C1041" t="str">
            <v/>
          </cell>
          <cell r="D1041">
            <v>1196380.92</v>
          </cell>
          <cell r="E1041">
            <v>2310332.88</v>
          </cell>
          <cell r="F1041">
            <v>280873.08</v>
          </cell>
          <cell r="G1041">
            <v>1095616.5900000001</v>
          </cell>
          <cell r="H1041">
            <v>474036.5</v>
          </cell>
        </row>
        <row r="1042">
          <cell r="A1042" t="str">
            <v>BS15 3</v>
          </cell>
          <cell r="B1042">
            <v>567635.52</v>
          </cell>
          <cell r="C1042" t="str">
            <v/>
          </cell>
          <cell r="D1042">
            <v>910643.51</v>
          </cell>
          <cell r="E1042">
            <v>1863645.4</v>
          </cell>
          <cell r="F1042">
            <v>207204.61</v>
          </cell>
          <cell r="G1042">
            <v>956742.59</v>
          </cell>
          <cell r="H1042">
            <v>277859.64</v>
          </cell>
        </row>
        <row r="1043">
          <cell r="A1043" t="str">
            <v>BS15 4</v>
          </cell>
          <cell r="B1043">
            <v>735033.63</v>
          </cell>
          <cell r="C1043" t="str">
            <v/>
          </cell>
          <cell r="D1043">
            <v>1232580.3799999999</v>
          </cell>
          <cell r="E1043">
            <v>2303786.9700000002</v>
          </cell>
          <cell r="F1043">
            <v>252400.87</v>
          </cell>
          <cell r="G1043">
            <v>1197401.26</v>
          </cell>
          <cell r="H1043">
            <v>410503.72000000003</v>
          </cell>
        </row>
        <row r="1044">
          <cell r="A1044" t="str">
            <v>BS15 8</v>
          </cell>
          <cell r="B1044">
            <v>453594.68</v>
          </cell>
          <cell r="C1044" t="str">
            <v/>
          </cell>
          <cell r="D1044">
            <v>698567.98</v>
          </cell>
          <cell r="E1044">
            <v>1703127.3</v>
          </cell>
          <cell r="F1044">
            <v>156269.88000000003</v>
          </cell>
          <cell r="G1044">
            <v>902969.4</v>
          </cell>
          <cell r="H1044">
            <v>242015.38</v>
          </cell>
        </row>
        <row r="1045">
          <cell r="A1045" t="str">
            <v>BS15 9</v>
          </cell>
          <cell r="B1045">
            <v>661634.13</v>
          </cell>
          <cell r="C1045" t="str">
            <v/>
          </cell>
          <cell r="D1045">
            <v>735353.48</v>
          </cell>
          <cell r="E1045">
            <v>1663071.37</v>
          </cell>
          <cell r="F1045">
            <v>168334.44999999995</v>
          </cell>
          <cell r="G1045">
            <v>771911.86</v>
          </cell>
          <cell r="H1045">
            <v>187190.41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965881.17</v>
          </cell>
          <cell r="C1047" t="str">
            <v/>
          </cell>
          <cell r="D1047">
            <v>1255667.04</v>
          </cell>
          <cell r="E1047">
            <v>2348173.96</v>
          </cell>
          <cell r="F1047">
            <v>241830.77</v>
          </cell>
          <cell r="G1047">
            <v>1171361.01</v>
          </cell>
          <cell r="H1047">
            <v>174001.51</v>
          </cell>
        </row>
        <row r="1048">
          <cell r="A1048" t="str">
            <v>BS16 2</v>
          </cell>
          <cell r="B1048">
            <v>724087.11</v>
          </cell>
          <cell r="C1048" t="str">
            <v/>
          </cell>
          <cell r="D1048">
            <v>814448.54</v>
          </cell>
          <cell r="E1048">
            <v>1654689.31</v>
          </cell>
          <cell r="F1048">
            <v>139174.89000000001</v>
          </cell>
          <cell r="G1048">
            <v>1047996.39</v>
          </cell>
          <cell r="H1048">
            <v>231712.51</v>
          </cell>
        </row>
        <row r="1049">
          <cell r="A1049" t="str">
            <v>BS16 3</v>
          </cell>
          <cell r="B1049">
            <v>707596.01</v>
          </cell>
          <cell r="C1049" t="str">
            <v/>
          </cell>
          <cell r="D1049">
            <v>643760.22</v>
          </cell>
          <cell r="E1049">
            <v>1338844.46</v>
          </cell>
          <cell r="F1049">
            <v>149572.71999999997</v>
          </cell>
          <cell r="G1049">
            <v>730928.23</v>
          </cell>
          <cell r="H1049">
            <v>74453.100000000006</v>
          </cell>
        </row>
        <row r="1050">
          <cell r="A1050" t="str">
            <v>BS16 4</v>
          </cell>
          <cell r="B1050">
            <v>795268.82</v>
          </cell>
          <cell r="C1050" t="str">
            <v/>
          </cell>
          <cell r="D1050">
            <v>964323.49</v>
          </cell>
          <cell r="E1050">
            <v>1707818.52</v>
          </cell>
          <cell r="F1050">
            <v>135769.21999999997</v>
          </cell>
          <cell r="G1050">
            <v>1049512.29</v>
          </cell>
          <cell r="H1050">
            <v>258793.68</v>
          </cell>
        </row>
        <row r="1051">
          <cell r="A1051" t="str">
            <v>BS16 5</v>
          </cell>
          <cell r="B1051">
            <v>636734.16</v>
          </cell>
          <cell r="C1051" t="str">
            <v/>
          </cell>
          <cell r="D1051">
            <v>986246.05</v>
          </cell>
          <cell r="E1051">
            <v>1681716.6</v>
          </cell>
          <cell r="F1051">
            <v>224593.53</v>
          </cell>
          <cell r="G1051">
            <v>893809.31</v>
          </cell>
          <cell r="H1051">
            <v>171042.35</v>
          </cell>
        </row>
        <row r="1052">
          <cell r="A1052" t="str">
            <v>BS16 6</v>
          </cell>
          <cell r="B1052">
            <v>451991.55</v>
          </cell>
          <cell r="C1052" t="str">
            <v/>
          </cell>
          <cell r="D1052">
            <v>1146328.92</v>
          </cell>
          <cell r="E1052">
            <v>1647256.01</v>
          </cell>
          <cell r="F1052">
            <v>157436.66</v>
          </cell>
          <cell r="G1052">
            <v>1099293.2</v>
          </cell>
          <cell r="H1052">
            <v>226559.28</v>
          </cell>
        </row>
        <row r="1053">
          <cell r="A1053" t="str">
            <v>BS16 7</v>
          </cell>
          <cell r="B1053">
            <v>930133.14</v>
          </cell>
          <cell r="C1053" t="str">
            <v/>
          </cell>
          <cell r="D1053">
            <v>1522685.51</v>
          </cell>
          <cell r="E1053">
            <v>2331403.04</v>
          </cell>
          <cell r="F1053">
            <v>315975.64000000007</v>
          </cell>
          <cell r="G1053">
            <v>1245556.75</v>
          </cell>
          <cell r="H1053">
            <v>251294.11000000002</v>
          </cell>
        </row>
        <row r="1054">
          <cell r="A1054" t="str">
            <v>BS16 9</v>
          </cell>
          <cell r="B1054">
            <v>734962</v>
          </cell>
          <cell r="C1054" t="str">
            <v/>
          </cell>
          <cell r="D1054">
            <v>851187.17</v>
          </cell>
          <cell r="E1054">
            <v>2144700.0499999998</v>
          </cell>
          <cell r="F1054">
            <v>148386.64000000001</v>
          </cell>
          <cell r="G1054">
            <v>1136388.23</v>
          </cell>
          <cell r="H1054">
            <v>230525.15</v>
          </cell>
        </row>
        <row r="1055">
          <cell r="A1055" t="str">
            <v>BS2 0</v>
          </cell>
          <cell r="B1055">
            <v>351997.18</v>
          </cell>
          <cell r="C1055" t="str">
            <v/>
          </cell>
          <cell r="D1055">
            <v>161878.75</v>
          </cell>
          <cell r="E1055">
            <v>475024.41</v>
          </cell>
          <cell r="F1055">
            <v>167251.62999999995</v>
          </cell>
          <cell r="G1055">
            <v>322555.34999999998</v>
          </cell>
          <cell r="H1055">
            <v>69602.720000000001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266985.46999999997</v>
          </cell>
          <cell r="C1057" t="str">
            <v/>
          </cell>
          <cell r="D1057">
            <v>376565.34</v>
          </cell>
          <cell r="E1057">
            <v>510645.22</v>
          </cell>
          <cell r="F1057">
            <v>63655.39</v>
          </cell>
          <cell r="G1057">
            <v>352316.4</v>
          </cell>
          <cell r="H1057" t="str">
            <v/>
          </cell>
        </row>
        <row r="1058">
          <cell r="A1058" t="str">
            <v>BS2 9</v>
          </cell>
          <cell r="B1058">
            <v>355019.16</v>
          </cell>
          <cell r="C1058" t="str">
            <v/>
          </cell>
          <cell r="D1058">
            <v>406026.31</v>
          </cell>
          <cell r="E1058">
            <v>524855.61</v>
          </cell>
          <cell r="F1058">
            <v>142747.07</v>
          </cell>
          <cell r="G1058">
            <v>475390.98</v>
          </cell>
          <cell r="H1058">
            <v>44658.11</v>
          </cell>
        </row>
        <row r="1059">
          <cell r="A1059" t="str">
            <v>BS20 0</v>
          </cell>
          <cell r="B1059">
            <v>324751.14</v>
          </cell>
          <cell r="C1059" t="str">
            <v/>
          </cell>
          <cell r="D1059">
            <v>461517.12</v>
          </cell>
          <cell r="E1059">
            <v>791211.75</v>
          </cell>
          <cell r="F1059">
            <v>90952.23</v>
          </cell>
          <cell r="G1059">
            <v>510424.22</v>
          </cell>
          <cell r="H1059">
            <v>84549.51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795682.77</v>
          </cell>
          <cell r="C1061" t="str">
            <v/>
          </cell>
          <cell r="D1061">
            <v>1008431.26</v>
          </cell>
          <cell r="E1061">
            <v>1337057.1399999999</v>
          </cell>
          <cell r="F1061">
            <v>174917.24</v>
          </cell>
          <cell r="G1061">
            <v>1093820.78</v>
          </cell>
          <cell r="H1061">
            <v>134742.48000000001</v>
          </cell>
        </row>
        <row r="1062">
          <cell r="A1062" t="str">
            <v>BS20 7</v>
          </cell>
          <cell r="B1062">
            <v>1247046.76</v>
          </cell>
          <cell r="C1062" t="str">
            <v/>
          </cell>
          <cell r="D1062">
            <v>2239501.2999999998</v>
          </cell>
          <cell r="E1062">
            <v>3131201.31</v>
          </cell>
          <cell r="F1062">
            <v>346534.69</v>
          </cell>
          <cell r="G1062">
            <v>1335999.98</v>
          </cell>
          <cell r="H1062">
            <v>323491.92</v>
          </cell>
        </row>
        <row r="1063">
          <cell r="A1063" t="str">
            <v>BS20 8</v>
          </cell>
          <cell r="B1063">
            <v>295694.96000000002</v>
          </cell>
          <cell r="C1063" t="str">
            <v/>
          </cell>
          <cell r="D1063">
            <v>821294.68</v>
          </cell>
          <cell r="E1063">
            <v>1205428.48</v>
          </cell>
          <cell r="F1063" t="str">
            <v/>
          </cell>
          <cell r="G1063">
            <v>695739.06</v>
          </cell>
          <cell r="H1063">
            <v>124581.59</v>
          </cell>
        </row>
        <row r="1064">
          <cell r="A1064" t="str">
            <v>BS21 5</v>
          </cell>
          <cell r="B1064">
            <v>344399.5</v>
          </cell>
          <cell r="C1064" t="str">
            <v/>
          </cell>
          <cell r="D1064">
            <v>578115.44999999995</v>
          </cell>
          <cell r="E1064">
            <v>1071278.05</v>
          </cell>
          <cell r="F1064" t="str">
            <v/>
          </cell>
          <cell r="G1064">
            <v>601864.56999999995</v>
          </cell>
          <cell r="H1064">
            <v>83069.430000000008</v>
          </cell>
        </row>
        <row r="1065">
          <cell r="A1065" t="str">
            <v>BS21 6</v>
          </cell>
          <cell r="B1065">
            <v>586323.97</v>
          </cell>
          <cell r="C1065" t="str">
            <v/>
          </cell>
          <cell r="D1065">
            <v>1176924.52</v>
          </cell>
          <cell r="E1065">
            <v>1893800.87</v>
          </cell>
          <cell r="F1065">
            <v>127157.79000000002</v>
          </cell>
          <cell r="G1065">
            <v>1020117.26</v>
          </cell>
          <cell r="H1065">
            <v>227225.76</v>
          </cell>
        </row>
        <row r="1066">
          <cell r="A1066" t="str">
            <v>BS21 7</v>
          </cell>
          <cell r="B1066">
            <v>791770.89</v>
          </cell>
          <cell r="C1066" t="str">
            <v/>
          </cell>
          <cell r="D1066">
            <v>1201743.93</v>
          </cell>
          <cell r="E1066">
            <v>1649556.9</v>
          </cell>
          <cell r="F1066">
            <v>170858.4</v>
          </cell>
          <cell r="G1066">
            <v>933099.23</v>
          </cell>
          <cell r="H1066">
            <v>125292.98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754377.16</v>
          </cell>
          <cell r="C1068" t="str">
            <v/>
          </cell>
          <cell r="D1068">
            <v>733538.96</v>
          </cell>
          <cell r="E1068">
            <v>1581341.23</v>
          </cell>
          <cell r="F1068">
            <v>274908.15999999997</v>
          </cell>
          <cell r="G1068">
            <v>766469.56</v>
          </cell>
          <cell r="H1068">
            <v>301951.99</v>
          </cell>
        </row>
        <row r="1069">
          <cell r="A1069" t="str">
            <v>BS22 7</v>
          </cell>
          <cell r="B1069">
            <v>1050099.75</v>
          </cell>
          <cell r="C1069" t="str">
            <v/>
          </cell>
          <cell r="D1069">
            <v>1560628.86</v>
          </cell>
          <cell r="E1069">
            <v>2704432.61</v>
          </cell>
          <cell r="F1069">
            <v>371493.75</v>
          </cell>
          <cell r="G1069">
            <v>995404.46</v>
          </cell>
          <cell r="H1069">
            <v>400456.4</v>
          </cell>
        </row>
        <row r="1070">
          <cell r="A1070" t="str">
            <v>BS22 8</v>
          </cell>
          <cell r="B1070">
            <v>928107.23</v>
          </cell>
          <cell r="C1070" t="str">
            <v/>
          </cell>
          <cell r="D1070">
            <v>1479038.84</v>
          </cell>
          <cell r="E1070">
            <v>2116270.27</v>
          </cell>
          <cell r="F1070">
            <v>419748.61999999994</v>
          </cell>
          <cell r="G1070">
            <v>1010704.11</v>
          </cell>
          <cell r="H1070">
            <v>407769.92</v>
          </cell>
        </row>
        <row r="1071">
          <cell r="A1071" t="str">
            <v>BS22 9</v>
          </cell>
          <cell r="B1071">
            <v>924214.64</v>
          </cell>
          <cell r="C1071" t="str">
            <v/>
          </cell>
          <cell r="D1071">
            <v>1138847.52</v>
          </cell>
          <cell r="E1071">
            <v>2281859.4700000002</v>
          </cell>
          <cell r="F1071">
            <v>419674.00000000006</v>
          </cell>
          <cell r="G1071">
            <v>992814.64</v>
          </cell>
          <cell r="H1071">
            <v>412543.98</v>
          </cell>
        </row>
        <row r="1072">
          <cell r="A1072" t="str">
            <v>BS23 1</v>
          </cell>
          <cell r="B1072">
            <v>437819.84</v>
          </cell>
          <cell r="C1072" t="str">
            <v/>
          </cell>
          <cell r="D1072">
            <v>486907.64</v>
          </cell>
          <cell r="E1072">
            <v>726217.11</v>
          </cell>
          <cell r="F1072">
            <v>92256.559999999983</v>
          </cell>
          <cell r="G1072">
            <v>436741.17</v>
          </cell>
          <cell r="H1072">
            <v>103164.45</v>
          </cell>
        </row>
        <row r="1073">
          <cell r="A1073" t="str">
            <v>BS23 2</v>
          </cell>
          <cell r="B1073">
            <v>981157.68</v>
          </cell>
          <cell r="C1073" t="str">
            <v/>
          </cell>
          <cell r="D1073">
            <v>1140648.31</v>
          </cell>
          <cell r="E1073">
            <v>2105771.98</v>
          </cell>
          <cell r="F1073">
            <v>343801.48999999993</v>
          </cell>
          <cell r="G1073">
            <v>919494.16</v>
          </cell>
          <cell r="H1073">
            <v>313856.85000000003</v>
          </cell>
        </row>
        <row r="1074">
          <cell r="A1074" t="str">
            <v>BS23 3</v>
          </cell>
          <cell r="B1074">
            <v>1083059.77</v>
          </cell>
          <cell r="C1074" t="str">
            <v/>
          </cell>
          <cell r="D1074">
            <v>1098581.17</v>
          </cell>
          <cell r="E1074">
            <v>1849506.47</v>
          </cell>
          <cell r="F1074">
            <v>276005.2</v>
          </cell>
          <cell r="G1074">
            <v>826961.2</v>
          </cell>
          <cell r="H1074">
            <v>249622.81</v>
          </cell>
        </row>
        <row r="1075">
          <cell r="A1075" t="str">
            <v>BS23 4</v>
          </cell>
          <cell r="B1075">
            <v>773021.99</v>
          </cell>
          <cell r="C1075" t="str">
            <v/>
          </cell>
          <cell r="D1075">
            <v>791209.56</v>
          </cell>
          <cell r="E1075">
            <v>1401573.79</v>
          </cell>
          <cell r="F1075">
            <v>250480.46999999997</v>
          </cell>
          <cell r="G1075">
            <v>751999.62</v>
          </cell>
          <cell r="H1075">
            <v>375631.42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219409.24</v>
          </cell>
          <cell r="C1077" t="str">
            <v/>
          </cell>
          <cell r="D1077">
            <v>274141.05</v>
          </cell>
          <cell r="E1077">
            <v>483047.83</v>
          </cell>
          <cell r="F1077">
            <v>80586.210000000021</v>
          </cell>
          <cell r="G1077">
            <v>192389.57</v>
          </cell>
          <cell r="H1077">
            <v>72281.59</v>
          </cell>
        </row>
        <row r="1078">
          <cell r="A1078" t="str">
            <v>BS24 6</v>
          </cell>
          <cell r="B1078">
            <v>90919.92</v>
          </cell>
          <cell r="C1078" t="str">
            <v/>
          </cell>
          <cell r="D1078" t="str">
            <v/>
          </cell>
          <cell r="E1078">
            <v>193000.76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1364268.3</v>
          </cell>
          <cell r="C1079" t="str">
            <v/>
          </cell>
          <cell r="D1079">
            <v>1972754.85</v>
          </cell>
          <cell r="E1079">
            <v>2838620.88</v>
          </cell>
          <cell r="F1079">
            <v>424299.3899999999</v>
          </cell>
          <cell r="G1079">
            <v>1501157.44</v>
          </cell>
          <cell r="H1079">
            <v>542300.19000000006</v>
          </cell>
        </row>
        <row r="1080">
          <cell r="A1080" t="str">
            <v>BS24 8</v>
          </cell>
          <cell r="B1080">
            <v>523624.78</v>
          </cell>
          <cell r="C1080" t="str">
            <v/>
          </cell>
          <cell r="D1080">
            <v>859380.67</v>
          </cell>
          <cell r="E1080">
            <v>1204362.33</v>
          </cell>
          <cell r="F1080">
            <v>165088.58999999988</v>
          </cell>
          <cell r="G1080">
            <v>707669.6</v>
          </cell>
          <cell r="H1080">
            <v>134698.64000000001</v>
          </cell>
        </row>
        <row r="1081">
          <cell r="A1081" t="str">
            <v>BS24 9</v>
          </cell>
          <cell r="B1081">
            <v>580932.65</v>
          </cell>
          <cell r="C1081" t="str">
            <v/>
          </cell>
          <cell r="D1081">
            <v>811036.32</v>
          </cell>
          <cell r="E1081">
            <v>1200691.1200000001</v>
          </cell>
          <cell r="F1081">
            <v>335254.99999999994</v>
          </cell>
          <cell r="G1081">
            <v>335987.92</v>
          </cell>
          <cell r="H1081">
            <v>194142.59</v>
          </cell>
        </row>
        <row r="1082">
          <cell r="A1082" t="str">
            <v>BS25 1</v>
          </cell>
          <cell r="B1082">
            <v>384797.88</v>
          </cell>
          <cell r="C1082" t="str">
            <v/>
          </cell>
          <cell r="D1082">
            <v>530292.93000000005</v>
          </cell>
          <cell r="E1082">
            <v>844051.29</v>
          </cell>
          <cell r="F1082">
            <v>69971.950000000012</v>
          </cell>
          <cell r="G1082">
            <v>313057.37</v>
          </cell>
          <cell r="H1082">
            <v>129711.94</v>
          </cell>
        </row>
        <row r="1083">
          <cell r="A1083" t="str">
            <v>BS25 5</v>
          </cell>
          <cell r="B1083">
            <v>127857.05</v>
          </cell>
          <cell r="C1083" t="str">
            <v/>
          </cell>
          <cell r="D1083">
            <v>228992.35</v>
          </cell>
          <cell r="E1083">
            <v>472032.22</v>
          </cell>
          <cell r="F1083" t="str">
            <v/>
          </cell>
          <cell r="G1083">
            <v>190928.21</v>
          </cell>
          <cell r="H1083">
            <v>66174.490000000005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550526.96</v>
          </cell>
          <cell r="C1085" t="str">
            <v/>
          </cell>
          <cell r="D1085">
            <v>505676.79</v>
          </cell>
          <cell r="E1085">
            <v>1419901.07</v>
          </cell>
          <cell r="F1085">
            <v>183992.11</v>
          </cell>
          <cell r="G1085">
            <v>706667.4</v>
          </cell>
          <cell r="H1085">
            <v>102608.17</v>
          </cell>
        </row>
        <row r="1086">
          <cell r="A1086" t="str">
            <v>BS27 3</v>
          </cell>
          <cell r="B1086">
            <v>278708.69</v>
          </cell>
          <cell r="C1086" t="str">
            <v/>
          </cell>
          <cell r="D1086">
            <v>526532.31999999995</v>
          </cell>
          <cell r="E1086">
            <v>1174936.1399999999</v>
          </cell>
          <cell r="F1086">
            <v>102220.39000000001</v>
          </cell>
          <cell r="G1086">
            <v>1095966.8899999999</v>
          </cell>
          <cell r="H1086">
            <v>171302.22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230556.3</v>
          </cell>
          <cell r="C1088" t="str">
            <v/>
          </cell>
          <cell r="D1088">
            <v>425897.25</v>
          </cell>
          <cell r="E1088">
            <v>861442.2</v>
          </cell>
          <cell r="F1088" t="str">
            <v/>
          </cell>
          <cell r="G1088">
            <v>242272.25</v>
          </cell>
          <cell r="H1088" t="str">
            <v/>
          </cell>
        </row>
        <row r="1089">
          <cell r="A1089" t="str">
            <v>BS29 6</v>
          </cell>
          <cell r="B1089">
            <v>270582.06</v>
          </cell>
          <cell r="C1089" t="str">
            <v/>
          </cell>
          <cell r="D1089">
            <v>278398.57</v>
          </cell>
          <cell r="E1089">
            <v>665231.84</v>
          </cell>
          <cell r="F1089">
            <v>86166.920000000013</v>
          </cell>
          <cell r="G1089">
            <v>234459.61</v>
          </cell>
          <cell r="H1089">
            <v>95729.02</v>
          </cell>
        </row>
        <row r="1090">
          <cell r="A1090" t="str">
            <v>BS3 1</v>
          </cell>
          <cell r="B1090">
            <v>429365.71</v>
          </cell>
          <cell r="C1090" t="str">
            <v/>
          </cell>
          <cell r="D1090">
            <v>718362.3</v>
          </cell>
          <cell r="E1090">
            <v>655233.30000000005</v>
          </cell>
          <cell r="F1090">
            <v>80298.229999999981</v>
          </cell>
          <cell r="G1090">
            <v>802284.9</v>
          </cell>
          <cell r="H1090">
            <v>153220.74</v>
          </cell>
        </row>
        <row r="1091">
          <cell r="A1091" t="str">
            <v>BS3 2</v>
          </cell>
          <cell r="B1091">
            <v>263143.90999999997</v>
          </cell>
          <cell r="C1091" t="str">
            <v/>
          </cell>
          <cell r="D1091">
            <v>600547.42000000004</v>
          </cell>
          <cell r="E1091">
            <v>920465.03</v>
          </cell>
          <cell r="F1091">
            <v>137212.44</v>
          </cell>
          <cell r="G1091">
            <v>655103.21</v>
          </cell>
          <cell r="H1091">
            <v>126782.6</v>
          </cell>
        </row>
        <row r="1092">
          <cell r="A1092" t="str">
            <v>BS3 3</v>
          </cell>
          <cell r="B1092">
            <v>282484.33</v>
          </cell>
          <cell r="C1092" t="str">
            <v/>
          </cell>
          <cell r="D1092">
            <v>678170.38</v>
          </cell>
          <cell r="E1092">
            <v>663874.52</v>
          </cell>
          <cell r="F1092">
            <v>142931.15</v>
          </cell>
          <cell r="G1092">
            <v>531848.18999999994</v>
          </cell>
          <cell r="H1092">
            <v>136769.04999999999</v>
          </cell>
        </row>
        <row r="1093">
          <cell r="A1093" t="str">
            <v>BS3 4</v>
          </cell>
          <cell r="B1093">
            <v>402959.17</v>
          </cell>
          <cell r="C1093" t="str">
            <v/>
          </cell>
          <cell r="D1093">
            <v>746534.66</v>
          </cell>
          <cell r="E1093">
            <v>664549.38</v>
          </cell>
          <cell r="F1093">
            <v>153468.16000000003</v>
          </cell>
          <cell r="G1093">
            <v>649821.31000000006</v>
          </cell>
          <cell r="H1093">
            <v>137254.03</v>
          </cell>
        </row>
        <row r="1094">
          <cell r="A1094" t="str">
            <v>BS3 5</v>
          </cell>
          <cell r="B1094">
            <v>674293.94</v>
          </cell>
          <cell r="C1094" t="str">
            <v/>
          </cell>
          <cell r="D1094">
            <v>703653.28</v>
          </cell>
          <cell r="E1094">
            <v>1050683.6599999999</v>
          </cell>
          <cell r="F1094">
            <v>206728.23</v>
          </cell>
          <cell r="G1094">
            <v>695006.15</v>
          </cell>
          <cell r="H1094">
            <v>262873.17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321556.40000000002</v>
          </cell>
          <cell r="C1096" t="str">
            <v/>
          </cell>
          <cell r="D1096">
            <v>1051757.04</v>
          </cell>
          <cell r="E1096">
            <v>1093433.3</v>
          </cell>
          <cell r="F1096">
            <v>183233.79</v>
          </cell>
          <cell r="G1096">
            <v>415679.05</v>
          </cell>
          <cell r="H1096">
            <v>231393.66</v>
          </cell>
        </row>
        <row r="1097">
          <cell r="A1097" t="str">
            <v>BS30 6</v>
          </cell>
          <cell r="B1097">
            <v>153323.73000000001</v>
          </cell>
          <cell r="C1097" t="str">
            <v/>
          </cell>
          <cell r="D1097">
            <v>439060.82</v>
          </cell>
          <cell r="E1097">
            <v>747464.47</v>
          </cell>
          <cell r="F1097" t="str">
            <v/>
          </cell>
          <cell r="G1097">
            <v>363339.29</v>
          </cell>
          <cell r="H1097">
            <v>173766.42</v>
          </cell>
        </row>
        <row r="1098">
          <cell r="A1098" t="str">
            <v>BS30 7</v>
          </cell>
          <cell r="B1098">
            <v>180773.93</v>
          </cell>
          <cell r="C1098" t="str">
            <v/>
          </cell>
          <cell r="D1098">
            <v>512551.83</v>
          </cell>
          <cell r="E1098">
            <v>567231.11</v>
          </cell>
          <cell r="F1098" t="str">
            <v/>
          </cell>
          <cell r="G1098">
            <v>217286.81</v>
          </cell>
          <cell r="H1098">
            <v>100126.45</v>
          </cell>
        </row>
        <row r="1099">
          <cell r="A1099" t="str">
            <v>BS30 8</v>
          </cell>
          <cell r="B1099">
            <v>596624.24</v>
          </cell>
          <cell r="C1099" t="str">
            <v/>
          </cell>
          <cell r="D1099">
            <v>1171368.8999999999</v>
          </cell>
          <cell r="E1099">
            <v>1854285.52</v>
          </cell>
          <cell r="F1099">
            <v>259003.91000000003</v>
          </cell>
          <cell r="G1099">
            <v>994771.02</v>
          </cell>
          <cell r="H1099">
            <v>327929.16000000003</v>
          </cell>
        </row>
        <row r="1100">
          <cell r="A1100" t="str">
            <v>BS30 9</v>
          </cell>
          <cell r="B1100">
            <v>469331.46</v>
          </cell>
          <cell r="C1100" t="str">
            <v/>
          </cell>
          <cell r="D1100">
            <v>939024.22</v>
          </cell>
          <cell r="E1100">
            <v>1336363.03</v>
          </cell>
          <cell r="F1100">
            <v>132310.96</v>
          </cell>
          <cell r="G1100">
            <v>724853.57</v>
          </cell>
          <cell r="H1100">
            <v>209814.51</v>
          </cell>
        </row>
        <row r="1101">
          <cell r="A1101" t="str">
            <v>BS31 1</v>
          </cell>
          <cell r="B1101">
            <v>446838.21</v>
          </cell>
          <cell r="C1101" t="str">
            <v/>
          </cell>
          <cell r="D1101">
            <v>825431.61</v>
          </cell>
          <cell r="E1101">
            <v>1026754.27</v>
          </cell>
          <cell r="F1101">
            <v>148625.44</v>
          </cell>
          <cell r="G1101">
            <v>599646.93000000005</v>
          </cell>
          <cell r="H1101">
            <v>174891.11000000002</v>
          </cell>
        </row>
        <row r="1102">
          <cell r="A1102" t="str">
            <v>BS31 2</v>
          </cell>
          <cell r="B1102">
            <v>680530.14</v>
          </cell>
          <cell r="C1102" t="str">
            <v/>
          </cell>
          <cell r="D1102">
            <v>899511.16</v>
          </cell>
          <cell r="E1102">
            <v>1775986.01</v>
          </cell>
          <cell r="F1102">
            <v>92228.459999999977</v>
          </cell>
          <cell r="G1102">
            <v>816562.57</v>
          </cell>
          <cell r="H1102">
            <v>215313.37</v>
          </cell>
        </row>
        <row r="1103">
          <cell r="A1103" t="str">
            <v>BS31 3</v>
          </cell>
          <cell r="B1103">
            <v>255795.4</v>
          </cell>
          <cell r="C1103" t="str">
            <v/>
          </cell>
          <cell r="D1103">
            <v>365264.06</v>
          </cell>
          <cell r="E1103">
            <v>570426.18000000005</v>
          </cell>
          <cell r="F1103" t="str">
            <v/>
          </cell>
          <cell r="G1103">
            <v>305835.53000000003</v>
          </cell>
          <cell r="H1103">
            <v>122620.51000000001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613428.89</v>
          </cell>
          <cell r="C1105" t="str">
            <v/>
          </cell>
          <cell r="D1105">
            <v>1225583.5</v>
          </cell>
          <cell r="E1105">
            <v>1641498.55</v>
          </cell>
          <cell r="F1105">
            <v>233942.39</v>
          </cell>
          <cell r="G1105">
            <v>800497.71</v>
          </cell>
          <cell r="H1105">
            <v>186486.54</v>
          </cell>
        </row>
        <row r="1106">
          <cell r="A1106" t="str">
            <v>BS32 4</v>
          </cell>
          <cell r="B1106">
            <v>302431.05</v>
          </cell>
          <cell r="C1106" t="str">
            <v/>
          </cell>
          <cell r="D1106">
            <v>533472.78</v>
          </cell>
          <cell r="E1106">
            <v>891364.23</v>
          </cell>
          <cell r="F1106">
            <v>181003.31999999995</v>
          </cell>
          <cell r="G1106">
            <v>500475.85</v>
          </cell>
          <cell r="H1106" t="str">
            <v/>
          </cell>
        </row>
        <row r="1107">
          <cell r="A1107" t="str">
            <v>BS32 8</v>
          </cell>
          <cell r="B1107">
            <v>525693.85</v>
          </cell>
          <cell r="C1107" t="str">
            <v/>
          </cell>
          <cell r="D1107">
            <v>1250281.03</v>
          </cell>
          <cell r="E1107">
            <v>1616964.6</v>
          </cell>
          <cell r="F1107">
            <v>149657.72</v>
          </cell>
          <cell r="G1107">
            <v>761143.91</v>
          </cell>
          <cell r="H1107">
            <v>133147.76999999999</v>
          </cell>
        </row>
        <row r="1108">
          <cell r="A1108" t="str">
            <v>BS32 9</v>
          </cell>
          <cell r="B1108">
            <v>284158.17</v>
          </cell>
          <cell r="C1108" t="str">
            <v/>
          </cell>
          <cell r="D1108">
            <v>928204.46</v>
          </cell>
          <cell r="E1108">
            <v>859987.37</v>
          </cell>
          <cell r="F1108">
            <v>272731.50999999995</v>
          </cell>
          <cell r="G1108">
            <v>580993.68999999994</v>
          </cell>
          <cell r="H1108">
            <v>60506.840000000004</v>
          </cell>
        </row>
        <row r="1109">
          <cell r="A1109" t="str">
            <v>BS34 5</v>
          </cell>
          <cell r="B1109">
            <v>1142783.98</v>
          </cell>
          <cell r="C1109" t="str">
            <v/>
          </cell>
          <cell r="D1109">
            <v>1718036.82</v>
          </cell>
          <cell r="E1109">
            <v>3284235.11</v>
          </cell>
          <cell r="F1109">
            <v>392887.81</v>
          </cell>
          <cell r="G1109">
            <v>1434147.05</v>
          </cell>
          <cell r="H1109">
            <v>248721.38</v>
          </cell>
        </row>
        <row r="1110">
          <cell r="A1110" t="str">
            <v>BS34 6</v>
          </cell>
          <cell r="B1110">
            <v>447387.37</v>
          </cell>
          <cell r="C1110" t="str">
            <v/>
          </cell>
          <cell r="D1110">
            <v>805058.49</v>
          </cell>
          <cell r="E1110">
            <v>1626998.54</v>
          </cell>
          <cell r="F1110">
            <v>198778.76999999996</v>
          </cell>
          <cell r="G1110">
            <v>808823.9</v>
          </cell>
          <cell r="H1110">
            <v>88155.01</v>
          </cell>
        </row>
        <row r="1111">
          <cell r="A1111" t="str">
            <v>BS34 7</v>
          </cell>
          <cell r="B1111">
            <v>566950.03</v>
          </cell>
          <cell r="C1111" t="str">
            <v/>
          </cell>
          <cell r="D1111">
            <v>709356.93</v>
          </cell>
          <cell r="E1111">
            <v>1227819.26</v>
          </cell>
          <cell r="F1111">
            <v>89227.07</v>
          </cell>
          <cell r="G1111">
            <v>787868.47</v>
          </cell>
          <cell r="H1111">
            <v>126480.99</v>
          </cell>
        </row>
        <row r="1112">
          <cell r="A1112" t="str">
            <v>BS34 8</v>
          </cell>
          <cell r="B1112">
            <v>448138.11</v>
          </cell>
          <cell r="C1112" t="str">
            <v/>
          </cell>
          <cell r="D1112">
            <v>1128578.3899999999</v>
          </cell>
          <cell r="E1112">
            <v>1674118.17</v>
          </cell>
          <cell r="F1112">
            <v>101792.82</v>
          </cell>
          <cell r="G1112">
            <v>839165.6</v>
          </cell>
          <cell r="H1112">
            <v>175938.23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491245.59</v>
          </cell>
          <cell r="C1114" t="str">
            <v/>
          </cell>
          <cell r="D1114">
            <v>790202.95</v>
          </cell>
          <cell r="E1114">
            <v>1373787.1</v>
          </cell>
          <cell r="F1114" t="str">
            <v/>
          </cell>
          <cell r="G1114">
            <v>774544.55</v>
          </cell>
          <cell r="H1114">
            <v>91709.91</v>
          </cell>
        </row>
        <row r="1115">
          <cell r="A1115" t="str">
            <v>BS35 2</v>
          </cell>
          <cell r="B1115">
            <v>499970.29</v>
          </cell>
          <cell r="C1115" t="str">
            <v/>
          </cell>
          <cell r="D1115">
            <v>785220.11</v>
          </cell>
          <cell r="E1115">
            <v>941316.22</v>
          </cell>
          <cell r="F1115">
            <v>92473.51</v>
          </cell>
          <cell r="G1115">
            <v>847056.06</v>
          </cell>
          <cell r="H1115">
            <v>90228.800000000003</v>
          </cell>
        </row>
        <row r="1116">
          <cell r="A1116" t="str">
            <v>BS35 3</v>
          </cell>
          <cell r="B1116">
            <v>248947.85</v>
          </cell>
          <cell r="C1116" t="str">
            <v/>
          </cell>
          <cell r="D1116">
            <v>380304.12</v>
          </cell>
          <cell r="E1116">
            <v>509473.59</v>
          </cell>
          <cell r="F1116" t="str">
            <v/>
          </cell>
          <cell r="G1116">
            <v>496253.7</v>
          </cell>
          <cell r="H1116">
            <v>69559.5</v>
          </cell>
        </row>
        <row r="1117">
          <cell r="A1117" t="str">
            <v>BS35 4</v>
          </cell>
          <cell r="B1117">
            <v>538703.66</v>
          </cell>
          <cell r="C1117" t="str">
            <v/>
          </cell>
          <cell r="D1117">
            <v>656775.31000000006</v>
          </cell>
          <cell r="E1117">
            <v>1333089.6299999999</v>
          </cell>
          <cell r="F1117">
            <v>182273.67</v>
          </cell>
          <cell r="G1117">
            <v>831389.66</v>
          </cell>
          <cell r="H1117">
            <v>138083.33000000002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109064.87</v>
          </cell>
          <cell r="E1118">
            <v>183068.89</v>
          </cell>
          <cell r="F1118" t="str">
            <v/>
          </cell>
          <cell r="G1118">
            <v>62645.51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319337.18</v>
          </cell>
          <cell r="C1120" t="str">
            <v/>
          </cell>
          <cell r="D1120">
            <v>621592.41</v>
          </cell>
          <cell r="E1120">
            <v>1193405.9099999999</v>
          </cell>
          <cell r="F1120">
            <v>119967.15999999997</v>
          </cell>
          <cell r="G1120">
            <v>846262.53</v>
          </cell>
          <cell r="H1120">
            <v>80755.350000000006</v>
          </cell>
        </row>
        <row r="1121">
          <cell r="A1121" t="str">
            <v>BS36 2</v>
          </cell>
          <cell r="B1121">
            <v>455548.04</v>
          </cell>
          <cell r="C1121" t="str">
            <v/>
          </cell>
          <cell r="D1121">
            <v>1126783.95</v>
          </cell>
          <cell r="E1121">
            <v>2404823.29</v>
          </cell>
          <cell r="F1121">
            <v>194378.15000000005</v>
          </cell>
          <cell r="G1121">
            <v>1109320.07</v>
          </cell>
          <cell r="H1121">
            <v>167630.32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506484.46</v>
          </cell>
          <cell r="C1124" t="str">
            <v/>
          </cell>
          <cell r="D1124">
            <v>862455.42</v>
          </cell>
          <cell r="E1124">
            <v>2536873.77</v>
          </cell>
          <cell r="F1124">
            <v>229494.55000000005</v>
          </cell>
          <cell r="G1124">
            <v>1304006.67</v>
          </cell>
          <cell r="H1124">
            <v>148112.19</v>
          </cell>
        </row>
        <row r="1125">
          <cell r="A1125" t="str">
            <v>BS37 5</v>
          </cell>
          <cell r="B1125">
            <v>420392.28</v>
          </cell>
          <cell r="C1125" t="str">
            <v/>
          </cell>
          <cell r="D1125">
            <v>886820.31</v>
          </cell>
          <cell r="E1125">
            <v>1989116.51</v>
          </cell>
          <cell r="F1125">
            <v>138848.60999999999</v>
          </cell>
          <cell r="G1125">
            <v>1052676.18</v>
          </cell>
          <cell r="H1125">
            <v>117265.8</v>
          </cell>
        </row>
        <row r="1126">
          <cell r="A1126" t="str">
            <v>BS37 6</v>
          </cell>
          <cell r="B1126">
            <v>674475.58</v>
          </cell>
          <cell r="C1126" t="str">
            <v/>
          </cell>
          <cell r="D1126">
            <v>1027654.27</v>
          </cell>
          <cell r="E1126">
            <v>1971646.3</v>
          </cell>
          <cell r="F1126">
            <v>182694.66999999995</v>
          </cell>
          <cell r="G1126">
            <v>985815.68</v>
          </cell>
          <cell r="H1126">
            <v>100727.82</v>
          </cell>
        </row>
        <row r="1127">
          <cell r="A1127" t="str">
            <v>BS37 7</v>
          </cell>
          <cell r="B1127">
            <v>526587.28</v>
          </cell>
          <cell r="C1127" t="str">
            <v/>
          </cell>
          <cell r="D1127">
            <v>1095595.72</v>
          </cell>
          <cell r="E1127">
            <v>2344095.36</v>
          </cell>
          <cell r="F1127">
            <v>222188.35999999996</v>
          </cell>
          <cell r="G1127">
            <v>1062165.49</v>
          </cell>
          <cell r="H1127">
            <v>169202.30000000002</v>
          </cell>
        </row>
        <row r="1128">
          <cell r="A1128" t="str">
            <v>BS37 8</v>
          </cell>
          <cell r="B1128">
            <v>431743.14</v>
          </cell>
          <cell r="C1128" t="str">
            <v/>
          </cell>
          <cell r="D1128">
            <v>615163.44999999995</v>
          </cell>
          <cell r="E1128">
            <v>1745310.34</v>
          </cell>
          <cell r="F1128">
            <v>118499.20999999998</v>
          </cell>
          <cell r="G1128">
            <v>907319</v>
          </cell>
          <cell r="H1128">
            <v>73526.350000000006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104787.71</v>
          </cell>
          <cell r="E1129">
            <v>318804.59000000003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>
            <v>186898.11</v>
          </cell>
          <cell r="C1130" t="str">
            <v/>
          </cell>
          <cell r="D1130">
            <v>317103.56</v>
          </cell>
          <cell r="E1130">
            <v>468860.41</v>
          </cell>
          <cell r="F1130" t="str">
            <v/>
          </cell>
          <cell r="G1130">
            <v>337561.52</v>
          </cell>
          <cell r="H1130">
            <v>76988.87</v>
          </cell>
        </row>
        <row r="1131">
          <cell r="A1131" t="str">
            <v>BS39 5</v>
          </cell>
          <cell r="B1131">
            <v>298184.13</v>
          </cell>
          <cell r="C1131" t="str">
            <v/>
          </cell>
          <cell r="D1131">
            <v>655631.18999999994</v>
          </cell>
          <cell r="E1131">
            <v>1091894.21</v>
          </cell>
          <cell r="F1131">
            <v>137482.29</v>
          </cell>
          <cell r="G1131">
            <v>587304.5</v>
          </cell>
          <cell r="H1131">
            <v>95651.64</v>
          </cell>
        </row>
        <row r="1132">
          <cell r="A1132" t="str">
            <v>BS39 6</v>
          </cell>
          <cell r="B1132">
            <v>99542.28</v>
          </cell>
          <cell r="C1132" t="str">
            <v/>
          </cell>
          <cell r="D1132">
            <v>453672.93</v>
          </cell>
          <cell r="E1132">
            <v>709568.19</v>
          </cell>
          <cell r="F1132" t="str">
            <v/>
          </cell>
          <cell r="G1132">
            <v>219122.33</v>
          </cell>
          <cell r="H1132" t="str">
            <v/>
          </cell>
        </row>
        <row r="1133">
          <cell r="A1133" t="str">
            <v>BS39 7</v>
          </cell>
          <cell r="B1133">
            <v>261047.52</v>
          </cell>
          <cell r="C1133" t="str">
            <v/>
          </cell>
          <cell r="D1133">
            <v>625684.75</v>
          </cell>
          <cell r="E1133">
            <v>1206299.73</v>
          </cell>
          <cell r="F1133">
            <v>141395.66</v>
          </cell>
          <cell r="G1133">
            <v>798485.11</v>
          </cell>
          <cell r="H1133">
            <v>150698.03</v>
          </cell>
        </row>
        <row r="1134">
          <cell r="A1134" t="str">
            <v>BS4 1</v>
          </cell>
          <cell r="B1134">
            <v>1187292.8899999999</v>
          </cell>
          <cell r="C1134" t="str">
            <v/>
          </cell>
          <cell r="D1134">
            <v>816272.67</v>
          </cell>
          <cell r="E1134">
            <v>2368126.9500000002</v>
          </cell>
          <cell r="F1134">
            <v>210826.74999999997</v>
          </cell>
          <cell r="G1134">
            <v>1709041.54</v>
          </cell>
          <cell r="H1134">
            <v>152799.26</v>
          </cell>
        </row>
        <row r="1135">
          <cell r="A1135" t="str">
            <v>BS4 2</v>
          </cell>
          <cell r="B1135">
            <v>618384.44999999995</v>
          </cell>
          <cell r="C1135" t="str">
            <v/>
          </cell>
          <cell r="D1135">
            <v>891795.57</v>
          </cell>
          <cell r="E1135">
            <v>1676427.34</v>
          </cell>
          <cell r="F1135">
            <v>188731.30000000005</v>
          </cell>
          <cell r="G1135">
            <v>1034751.81</v>
          </cell>
          <cell r="H1135">
            <v>257085.67</v>
          </cell>
        </row>
        <row r="1136">
          <cell r="A1136" t="str">
            <v>BS4 3</v>
          </cell>
          <cell r="B1136">
            <v>736415.64</v>
          </cell>
          <cell r="C1136" t="str">
            <v/>
          </cell>
          <cell r="D1136">
            <v>1038965.72</v>
          </cell>
          <cell r="E1136">
            <v>1473665.48</v>
          </cell>
          <cell r="F1136">
            <v>210105.42</v>
          </cell>
          <cell r="G1136">
            <v>810620.05</v>
          </cell>
          <cell r="H1136">
            <v>150499.49</v>
          </cell>
        </row>
        <row r="1137">
          <cell r="A1137" t="str">
            <v>BS4 4</v>
          </cell>
          <cell r="B1137">
            <v>970890.7</v>
          </cell>
          <cell r="C1137" t="str">
            <v/>
          </cell>
          <cell r="D1137">
            <v>1269165.82</v>
          </cell>
          <cell r="E1137">
            <v>2249223.84</v>
          </cell>
          <cell r="F1137">
            <v>336420.62999999995</v>
          </cell>
          <cell r="G1137">
            <v>1377984.45</v>
          </cell>
          <cell r="H1137">
            <v>256788.36000000002</v>
          </cell>
        </row>
        <row r="1138">
          <cell r="A1138" t="str">
            <v>BS4 5</v>
          </cell>
          <cell r="B1138">
            <v>267829.75</v>
          </cell>
          <cell r="C1138" t="str">
            <v/>
          </cell>
          <cell r="D1138">
            <v>464233.35</v>
          </cell>
          <cell r="E1138">
            <v>752841.52</v>
          </cell>
          <cell r="F1138" t="str">
            <v/>
          </cell>
          <cell r="G1138">
            <v>467442.08</v>
          </cell>
          <cell r="H1138">
            <v>69380.77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302491.74</v>
          </cell>
          <cell r="C1140" t="str">
            <v/>
          </cell>
          <cell r="D1140">
            <v>404771.78</v>
          </cell>
          <cell r="E1140">
            <v>989786.83</v>
          </cell>
          <cell r="F1140">
            <v>91689.18</v>
          </cell>
          <cell r="G1140">
            <v>638421.91</v>
          </cell>
          <cell r="H1140">
            <v>77905.86</v>
          </cell>
        </row>
        <row r="1141">
          <cell r="A1141" t="str">
            <v>BS40 6</v>
          </cell>
          <cell r="B1141">
            <v>171044.89</v>
          </cell>
          <cell r="C1141" t="str">
            <v/>
          </cell>
          <cell r="D1141">
            <v>351560.32</v>
          </cell>
          <cell r="E1141">
            <v>420455.7</v>
          </cell>
          <cell r="F1141" t="str">
            <v/>
          </cell>
          <cell r="G1141">
            <v>304358.74</v>
          </cell>
          <cell r="H1141" t="str">
            <v/>
          </cell>
        </row>
        <row r="1142">
          <cell r="A1142" t="str">
            <v>BS40 7</v>
          </cell>
          <cell r="B1142">
            <v>149439.84</v>
          </cell>
          <cell r="C1142" t="str">
            <v/>
          </cell>
          <cell r="D1142">
            <v>338342.39</v>
          </cell>
          <cell r="E1142">
            <v>266958.7</v>
          </cell>
          <cell r="F1142" t="str">
            <v/>
          </cell>
          <cell r="G1142">
            <v>236847.17</v>
          </cell>
          <cell r="H1142">
            <v>47912.57</v>
          </cell>
        </row>
        <row r="1143">
          <cell r="A1143" t="str">
            <v>BS40 8</v>
          </cell>
          <cell r="B1143">
            <v>274240.43</v>
          </cell>
          <cell r="C1143" t="str">
            <v/>
          </cell>
          <cell r="D1143">
            <v>567818.61</v>
          </cell>
          <cell r="E1143">
            <v>824449.14</v>
          </cell>
          <cell r="F1143" t="str">
            <v/>
          </cell>
          <cell r="G1143">
            <v>653997.21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160733.54</v>
          </cell>
          <cell r="E1144">
            <v>239905.26</v>
          </cell>
          <cell r="F1144" t="str">
            <v/>
          </cell>
          <cell r="G1144">
            <v>107757.93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100090.02</v>
          </cell>
          <cell r="E1145">
            <v>257418.21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230007.86</v>
          </cell>
          <cell r="C1146" t="str">
            <v/>
          </cell>
          <cell r="D1146">
            <v>493891.88</v>
          </cell>
          <cell r="E1146">
            <v>735848.17</v>
          </cell>
          <cell r="F1146" t="str">
            <v/>
          </cell>
          <cell r="G1146">
            <v>440552.25</v>
          </cell>
          <cell r="H1146">
            <v>75172.59</v>
          </cell>
        </row>
        <row r="1147">
          <cell r="A1147" t="str">
            <v>BS48 1</v>
          </cell>
          <cell r="B1147">
            <v>278279.67999999999</v>
          </cell>
          <cell r="C1147" t="str">
            <v/>
          </cell>
          <cell r="D1147">
            <v>570751.31000000006</v>
          </cell>
          <cell r="E1147">
            <v>801325.85</v>
          </cell>
          <cell r="F1147">
            <v>157411.36000000004</v>
          </cell>
          <cell r="G1147">
            <v>479222.88</v>
          </cell>
          <cell r="H1147">
            <v>113636.78</v>
          </cell>
        </row>
        <row r="1148">
          <cell r="A1148" t="str">
            <v>BS48 2</v>
          </cell>
          <cell r="B1148">
            <v>360048.5</v>
          </cell>
          <cell r="C1148" t="str">
            <v/>
          </cell>
          <cell r="D1148">
            <v>943559.27</v>
          </cell>
          <cell r="E1148">
            <v>1116110.6100000001</v>
          </cell>
          <cell r="F1148">
            <v>159345.71000000005</v>
          </cell>
          <cell r="G1148">
            <v>817855.53</v>
          </cell>
          <cell r="H1148">
            <v>168134.65</v>
          </cell>
        </row>
        <row r="1149">
          <cell r="A1149" t="str">
            <v>BS48 3</v>
          </cell>
          <cell r="B1149">
            <v>455424.53</v>
          </cell>
          <cell r="C1149" t="str">
            <v/>
          </cell>
          <cell r="D1149">
            <v>625085.04</v>
          </cell>
          <cell r="E1149">
            <v>902797.88</v>
          </cell>
          <cell r="F1149" t="str">
            <v/>
          </cell>
          <cell r="G1149">
            <v>801392.1</v>
          </cell>
          <cell r="H1149">
            <v>168711.16</v>
          </cell>
        </row>
        <row r="1150">
          <cell r="A1150" t="str">
            <v>BS48 4</v>
          </cell>
          <cell r="B1150">
            <v>252624.65</v>
          </cell>
          <cell r="C1150" t="str">
            <v/>
          </cell>
          <cell r="D1150">
            <v>540443.28</v>
          </cell>
          <cell r="E1150">
            <v>699089.71</v>
          </cell>
          <cell r="F1150">
            <v>73423.75</v>
          </cell>
          <cell r="G1150">
            <v>503500.31</v>
          </cell>
          <cell r="H1150">
            <v>72168.320000000007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588594.22</v>
          </cell>
          <cell r="C1152" t="str">
            <v/>
          </cell>
          <cell r="D1152">
            <v>900723.31</v>
          </cell>
          <cell r="E1152">
            <v>1615192.47</v>
          </cell>
          <cell r="F1152">
            <v>193979.80999999997</v>
          </cell>
          <cell r="G1152">
            <v>940827.45</v>
          </cell>
          <cell r="H1152">
            <v>172318.9</v>
          </cell>
        </row>
        <row r="1153">
          <cell r="A1153" t="str">
            <v>BS49 5</v>
          </cell>
          <cell r="B1153">
            <v>177820.97</v>
          </cell>
          <cell r="C1153" t="str">
            <v/>
          </cell>
          <cell r="D1153">
            <v>332227.40000000002</v>
          </cell>
          <cell r="E1153">
            <v>523665.16</v>
          </cell>
          <cell r="F1153">
            <v>96082.080000000016</v>
          </cell>
          <cell r="G1153">
            <v>358467.03</v>
          </cell>
          <cell r="H1153">
            <v>87570.35</v>
          </cell>
        </row>
        <row r="1154">
          <cell r="A1154" t="str">
            <v>BS5 0</v>
          </cell>
          <cell r="B1154">
            <v>626499.93999999994</v>
          </cell>
          <cell r="C1154" t="str">
            <v/>
          </cell>
          <cell r="D1154">
            <v>451286.27</v>
          </cell>
          <cell r="E1154">
            <v>1022665.41</v>
          </cell>
          <cell r="F1154" t="str">
            <v/>
          </cell>
          <cell r="G1154">
            <v>703215.81</v>
          </cell>
          <cell r="H1154">
            <v>66999.22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871114.08</v>
          </cell>
          <cell r="C1156" t="str">
            <v/>
          </cell>
          <cell r="D1156">
            <v>774918.39</v>
          </cell>
          <cell r="E1156">
            <v>1758103.13</v>
          </cell>
          <cell r="F1156">
            <v>250924.45</v>
          </cell>
          <cell r="G1156">
            <v>1202210.21</v>
          </cell>
          <cell r="H1156">
            <v>151664.56</v>
          </cell>
        </row>
        <row r="1157">
          <cell r="A1157" t="str">
            <v>BS5 7</v>
          </cell>
          <cell r="B1157">
            <v>908025.43</v>
          </cell>
          <cell r="C1157" t="str">
            <v/>
          </cell>
          <cell r="D1157">
            <v>1107524.49</v>
          </cell>
          <cell r="E1157">
            <v>2222048.75</v>
          </cell>
          <cell r="F1157">
            <v>331361.60000000009</v>
          </cell>
          <cell r="G1157">
            <v>1084719.8700000001</v>
          </cell>
          <cell r="H1157">
            <v>307702.59000000003</v>
          </cell>
        </row>
        <row r="1158">
          <cell r="A1158" t="str">
            <v>BS5 8</v>
          </cell>
          <cell r="B1158">
            <v>487207.56</v>
          </cell>
          <cell r="C1158" t="str">
            <v/>
          </cell>
          <cell r="D1158">
            <v>923599.15</v>
          </cell>
          <cell r="E1158">
            <v>1916834.08</v>
          </cell>
          <cell r="F1158">
            <v>279201.26</v>
          </cell>
          <cell r="G1158">
            <v>1134583.26</v>
          </cell>
          <cell r="H1158">
            <v>355902</v>
          </cell>
        </row>
        <row r="1159">
          <cell r="A1159" t="str">
            <v>BS5 9</v>
          </cell>
          <cell r="B1159">
            <v>617669.32999999996</v>
          </cell>
          <cell r="C1159" t="str">
            <v/>
          </cell>
          <cell r="D1159">
            <v>689108.69</v>
          </cell>
          <cell r="E1159">
            <v>1116393.74</v>
          </cell>
          <cell r="F1159">
            <v>258305.27999999997</v>
          </cell>
          <cell r="G1159">
            <v>680577.58</v>
          </cell>
          <cell r="H1159">
            <v>98038.17</v>
          </cell>
        </row>
        <row r="1160">
          <cell r="A1160" t="str">
            <v>BS6 5</v>
          </cell>
          <cell r="B1160">
            <v>661218.22</v>
          </cell>
          <cell r="C1160" t="str">
            <v/>
          </cell>
          <cell r="D1160">
            <v>675172.59</v>
          </cell>
          <cell r="E1160">
            <v>907047.07</v>
          </cell>
          <cell r="F1160">
            <v>177866.01</v>
          </cell>
          <cell r="G1160">
            <v>986032.54</v>
          </cell>
          <cell r="H1160">
            <v>96228.35</v>
          </cell>
        </row>
        <row r="1161">
          <cell r="A1161" t="str">
            <v>BS6 6</v>
          </cell>
          <cell r="B1161">
            <v>684906.06</v>
          </cell>
          <cell r="C1161" t="str">
            <v/>
          </cell>
          <cell r="D1161">
            <v>747643.39</v>
          </cell>
          <cell r="E1161">
            <v>970074.83</v>
          </cell>
          <cell r="F1161">
            <v>143601.88000000003</v>
          </cell>
          <cell r="G1161">
            <v>1017173.03</v>
          </cell>
          <cell r="H1161">
            <v>82103.070000000007</v>
          </cell>
        </row>
        <row r="1162">
          <cell r="A1162" t="str">
            <v>BS6 7</v>
          </cell>
          <cell r="B1162">
            <v>459023</v>
          </cell>
          <cell r="C1162" t="str">
            <v/>
          </cell>
          <cell r="D1162">
            <v>925631.3</v>
          </cell>
          <cell r="E1162">
            <v>960241.66</v>
          </cell>
          <cell r="F1162">
            <v>93497.78</v>
          </cell>
          <cell r="G1162">
            <v>1019181.33</v>
          </cell>
          <cell r="H1162">
            <v>130637.1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768462.28</v>
          </cell>
          <cell r="C1164" t="str">
            <v/>
          </cell>
          <cell r="D1164">
            <v>1586819.33</v>
          </cell>
          <cell r="E1164">
            <v>1968398.07</v>
          </cell>
          <cell r="F1164">
            <v>264176.45</v>
          </cell>
          <cell r="G1164">
            <v>1429350.69</v>
          </cell>
          <cell r="H1164">
            <v>245159.65</v>
          </cell>
        </row>
        <row r="1165">
          <cell r="A1165" t="str">
            <v>BS7 8</v>
          </cell>
          <cell r="B1165">
            <v>414523.59</v>
          </cell>
          <cell r="C1165" t="str">
            <v/>
          </cell>
          <cell r="D1165">
            <v>788923.31</v>
          </cell>
          <cell r="E1165">
            <v>670799.69999999995</v>
          </cell>
          <cell r="F1165">
            <v>241353.28000000003</v>
          </cell>
          <cell r="G1165">
            <v>832167.06</v>
          </cell>
          <cell r="H1165">
            <v>125398.21</v>
          </cell>
        </row>
        <row r="1166">
          <cell r="A1166" t="str">
            <v>BS7 9</v>
          </cell>
          <cell r="B1166">
            <v>908233.66</v>
          </cell>
          <cell r="C1166" t="str">
            <v/>
          </cell>
          <cell r="D1166">
            <v>1454642.65</v>
          </cell>
          <cell r="E1166">
            <v>1827390.56</v>
          </cell>
          <cell r="F1166">
            <v>372595.91000000009</v>
          </cell>
          <cell r="G1166">
            <v>1311080.53</v>
          </cell>
          <cell r="H1166">
            <v>314164.99</v>
          </cell>
        </row>
        <row r="1167">
          <cell r="A1167" t="str">
            <v>BS8 1</v>
          </cell>
          <cell r="B1167">
            <v>221224.42</v>
          </cell>
          <cell r="C1167" t="str">
            <v/>
          </cell>
          <cell r="D1167">
            <v>272109.09000000003</v>
          </cell>
          <cell r="E1167">
            <v>286685.15999999997</v>
          </cell>
          <cell r="F1167" t="str">
            <v/>
          </cell>
          <cell r="G1167">
            <v>434546.89</v>
          </cell>
          <cell r="H1167">
            <v>66990.7</v>
          </cell>
        </row>
        <row r="1168">
          <cell r="A1168" t="str">
            <v>BS8 2</v>
          </cell>
          <cell r="B1168">
            <v>273352.40000000002</v>
          </cell>
          <cell r="C1168" t="str">
            <v/>
          </cell>
          <cell r="D1168">
            <v>296362.23</v>
          </cell>
          <cell r="E1168">
            <v>732707.02</v>
          </cell>
          <cell r="F1168">
            <v>123925.44</v>
          </cell>
          <cell r="G1168">
            <v>661427.72</v>
          </cell>
          <cell r="H1168">
            <v>92918.11</v>
          </cell>
        </row>
        <row r="1169">
          <cell r="A1169" t="str">
            <v>BS8 3</v>
          </cell>
          <cell r="B1169">
            <v>510656</v>
          </cell>
          <cell r="C1169" t="str">
            <v/>
          </cell>
          <cell r="D1169">
            <v>509374.07</v>
          </cell>
          <cell r="E1169">
            <v>1084241.68</v>
          </cell>
          <cell r="F1169">
            <v>62366.54</v>
          </cell>
          <cell r="G1169">
            <v>1101559.3700000001</v>
          </cell>
          <cell r="H1169">
            <v>86655.06</v>
          </cell>
        </row>
        <row r="1170">
          <cell r="A1170" t="str">
            <v>BS8 4</v>
          </cell>
          <cell r="B1170">
            <v>529730.74</v>
          </cell>
          <cell r="C1170" t="str">
            <v/>
          </cell>
          <cell r="D1170">
            <v>1165216.22</v>
          </cell>
          <cell r="E1170">
            <v>970687.24</v>
          </cell>
          <cell r="F1170">
            <v>167652.91999999995</v>
          </cell>
          <cell r="G1170">
            <v>946898.57</v>
          </cell>
          <cell r="H1170">
            <v>91434.31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545064.32999999996</v>
          </cell>
          <cell r="C1173" t="str">
            <v/>
          </cell>
          <cell r="D1173">
            <v>784779.61</v>
          </cell>
          <cell r="E1173">
            <v>1090751.8799999999</v>
          </cell>
          <cell r="F1173">
            <v>111395.30999999998</v>
          </cell>
          <cell r="G1173">
            <v>980425.16</v>
          </cell>
          <cell r="H1173">
            <v>90737.5</v>
          </cell>
        </row>
        <row r="1174">
          <cell r="A1174" t="str">
            <v>BS9 2</v>
          </cell>
          <cell r="B1174">
            <v>411514.85</v>
          </cell>
          <cell r="C1174" t="str">
            <v/>
          </cell>
          <cell r="D1174">
            <v>634471.89</v>
          </cell>
          <cell r="E1174">
            <v>991452.49</v>
          </cell>
          <cell r="F1174">
            <v>140415.56</v>
          </cell>
          <cell r="G1174">
            <v>769095.27</v>
          </cell>
          <cell r="H1174">
            <v>91158.81</v>
          </cell>
        </row>
        <row r="1175">
          <cell r="A1175" t="str">
            <v>BS9 3</v>
          </cell>
          <cell r="B1175">
            <v>392612.61</v>
          </cell>
          <cell r="C1175" t="str">
            <v/>
          </cell>
          <cell r="D1175">
            <v>809475.72</v>
          </cell>
          <cell r="E1175">
            <v>1045780.04</v>
          </cell>
          <cell r="F1175">
            <v>88645.499999999985</v>
          </cell>
          <cell r="G1175">
            <v>566446.48</v>
          </cell>
          <cell r="H1175">
            <v>145752.24</v>
          </cell>
        </row>
        <row r="1176">
          <cell r="A1176" t="str">
            <v>BS9 4</v>
          </cell>
          <cell r="B1176">
            <v>368130</v>
          </cell>
          <cell r="C1176" t="str">
            <v/>
          </cell>
          <cell r="D1176">
            <v>857129.67</v>
          </cell>
          <cell r="E1176">
            <v>831742.92</v>
          </cell>
          <cell r="F1176">
            <v>143007.22999999998</v>
          </cell>
          <cell r="G1176">
            <v>743298.57</v>
          </cell>
          <cell r="H1176">
            <v>177651.93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344918.64999999997</v>
          </cell>
          <cell r="C1184">
            <v>1453488.4800000004</v>
          </cell>
          <cell r="D1184">
            <v>51605.850000000006</v>
          </cell>
          <cell r="E1184">
            <v>229585.8</v>
          </cell>
          <cell r="F1184">
            <v>1583184.35</v>
          </cell>
          <cell r="G1184">
            <v>296141.40999999997</v>
          </cell>
          <cell r="H1184">
            <v>514953.53</v>
          </cell>
        </row>
        <row r="1185">
          <cell r="A1185" t="str">
            <v>CA total</v>
          </cell>
          <cell r="B1185">
            <v>24885432.309999999</v>
          </cell>
          <cell r="C1185">
            <v>4087628.0700000003</v>
          </cell>
          <cell r="D1185">
            <v>32923855.699999984</v>
          </cell>
          <cell r="E1185">
            <v>54168221.969999984</v>
          </cell>
          <cell r="F1185">
            <v>4978247.0900000017</v>
          </cell>
          <cell r="G1185">
            <v>24740916.200000003</v>
          </cell>
          <cell r="H1185">
            <v>8786803.290000001</v>
          </cell>
        </row>
        <row r="1186">
          <cell r="A1186" t="str">
            <v>CA1 1</v>
          </cell>
          <cell r="B1186">
            <v>214045.79</v>
          </cell>
          <cell r="C1186" t="str">
            <v/>
          </cell>
          <cell r="D1186">
            <v>240895.02</v>
          </cell>
          <cell r="E1186">
            <v>447751.11</v>
          </cell>
          <cell r="F1186" t="str">
            <v/>
          </cell>
          <cell r="G1186">
            <v>142236.03</v>
          </cell>
          <cell r="H1186" t="str">
            <v/>
          </cell>
        </row>
        <row r="1187">
          <cell r="A1187" t="str">
            <v>CA1 2</v>
          </cell>
          <cell r="B1187">
            <v>1111557.3799999999</v>
          </cell>
          <cell r="C1187">
            <v>127525.64000000001</v>
          </cell>
          <cell r="D1187">
            <v>1185757.3799999999</v>
          </cell>
          <cell r="E1187">
            <v>1501010.94</v>
          </cell>
          <cell r="F1187">
            <v>324884.76</v>
          </cell>
          <cell r="G1187">
            <v>690870.01</v>
          </cell>
          <cell r="H1187">
            <v>256043.2</v>
          </cell>
        </row>
        <row r="1188">
          <cell r="A1188" t="str">
            <v>CA1 3</v>
          </cell>
          <cell r="B1188">
            <v>1161876.45</v>
          </cell>
          <cell r="C1188">
            <v>227525.73</v>
          </cell>
          <cell r="D1188">
            <v>982990.11</v>
          </cell>
          <cell r="E1188">
            <v>2065489.11</v>
          </cell>
          <cell r="F1188">
            <v>309262.73</v>
          </cell>
          <cell r="G1188">
            <v>799513.71</v>
          </cell>
          <cell r="H1188">
            <v>365180.06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614867.25</v>
          </cell>
          <cell r="C1190" t="str">
            <v/>
          </cell>
          <cell r="D1190">
            <v>637638.99</v>
          </cell>
          <cell r="E1190">
            <v>1218563.6000000001</v>
          </cell>
          <cell r="F1190" t="str">
            <v/>
          </cell>
          <cell r="G1190">
            <v>375296.95</v>
          </cell>
          <cell r="H1190">
            <v>126033.43000000001</v>
          </cell>
        </row>
        <row r="1191">
          <cell r="A1191" t="str">
            <v>CA10 2</v>
          </cell>
          <cell r="B1191">
            <v>394013.22</v>
          </cell>
          <cell r="C1191" t="str">
            <v/>
          </cell>
          <cell r="D1191">
            <v>356016.22</v>
          </cell>
          <cell r="E1191">
            <v>938090.83</v>
          </cell>
          <cell r="F1191" t="str">
            <v/>
          </cell>
          <cell r="G1191">
            <v>382560.22</v>
          </cell>
          <cell r="H1191">
            <v>97086.81</v>
          </cell>
        </row>
        <row r="1192">
          <cell r="A1192" t="str">
            <v>CA10 3</v>
          </cell>
          <cell r="B1192">
            <v>520306.92</v>
          </cell>
          <cell r="C1192" t="str">
            <v/>
          </cell>
          <cell r="D1192">
            <v>376673.16</v>
          </cell>
          <cell r="E1192">
            <v>872028.27</v>
          </cell>
          <cell r="F1192">
            <v>73063.3</v>
          </cell>
          <cell r="G1192">
            <v>321001.77</v>
          </cell>
          <cell r="H1192">
            <v>140235.13</v>
          </cell>
        </row>
        <row r="1193">
          <cell r="A1193" t="str">
            <v>CA11 0</v>
          </cell>
          <cell r="B1193">
            <v>292169.11</v>
          </cell>
          <cell r="C1193" t="str">
            <v/>
          </cell>
          <cell r="D1193">
            <v>436027.24</v>
          </cell>
          <cell r="E1193">
            <v>986792.67</v>
          </cell>
          <cell r="F1193" t="str">
            <v/>
          </cell>
          <cell r="G1193">
            <v>299251.65999999997</v>
          </cell>
          <cell r="H1193">
            <v>126142.05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365551.08</v>
          </cell>
          <cell r="C1195" t="str">
            <v/>
          </cell>
          <cell r="D1195">
            <v>422357.39</v>
          </cell>
          <cell r="E1195">
            <v>624026.71</v>
          </cell>
          <cell r="F1195" t="str">
            <v/>
          </cell>
          <cell r="G1195">
            <v>159047.16</v>
          </cell>
          <cell r="H1195">
            <v>84567.7</v>
          </cell>
        </row>
        <row r="1196">
          <cell r="A1196" t="str">
            <v>CA11 8</v>
          </cell>
          <cell r="B1196">
            <v>861169.19</v>
          </cell>
          <cell r="C1196" t="str">
            <v/>
          </cell>
          <cell r="D1196">
            <v>690449.16</v>
          </cell>
          <cell r="E1196">
            <v>1577489.9</v>
          </cell>
          <cell r="F1196">
            <v>71765.820000000007</v>
          </cell>
          <cell r="G1196">
            <v>369121.21</v>
          </cell>
          <cell r="H1196">
            <v>149922.03</v>
          </cell>
        </row>
        <row r="1197">
          <cell r="A1197" t="str">
            <v>CA11 9</v>
          </cell>
          <cell r="B1197">
            <v>654489.18999999994</v>
          </cell>
          <cell r="C1197" t="str">
            <v/>
          </cell>
          <cell r="D1197">
            <v>674498.77</v>
          </cell>
          <cell r="E1197">
            <v>1134811.18</v>
          </cell>
          <cell r="F1197" t="str">
            <v/>
          </cell>
          <cell r="G1197">
            <v>392817.21</v>
          </cell>
          <cell r="H1197">
            <v>145119.54</v>
          </cell>
        </row>
        <row r="1198">
          <cell r="A1198" t="str">
            <v>CA12 4</v>
          </cell>
          <cell r="B1198">
            <v>523825.34</v>
          </cell>
          <cell r="C1198" t="str">
            <v/>
          </cell>
          <cell r="D1198">
            <v>320529.11</v>
          </cell>
          <cell r="E1198">
            <v>677590.98</v>
          </cell>
          <cell r="F1198" t="str">
            <v/>
          </cell>
          <cell r="G1198">
            <v>299085.8</v>
          </cell>
          <cell r="H1198" t="str">
            <v/>
          </cell>
        </row>
        <row r="1199">
          <cell r="A1199" t="str">
            <v>CA12 5</v>
          </cell>
          <cell r="B1199">
            <v>344377.36</v>
          </cell>
          <cell r="C1199" t="str">
            <v/>
          </cell>
          <cell r="D1199">
            <v>247080.69</v>
          </cell>
          <cell r="E1199">
            <v>427966.98</v>
          </cell>
          <cell r="F1199" t="str">
            <v/>
          </cell>
          <cell r="G1199">
            <v>130319.94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677307.24</v>
          </cell>
          <cell r="C1201" t="str">
            <v/>
          </cell>
          <cell r="D1201">
            <v>1130846.1399999999</v>
          </cell>
          <cell r="E1201">
            <v>1461686.4</v>
          </cell>
          <cell r="F1201">
            <v>74539.160000000018</v>
          </cell>
          <cell r="G1201">
            <v>619725.54</v>
          </cell>
          <cell r="H1201">
            <v>221285.51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385042.94</v>
          </cell>
          <cell r="C1203" t="str">
            <v/>
          </cell>
          <cell r="D1203">
            <v>487096.37</v>
          </cell>
          <cell r="E1203">
            <v>935373.69</v>
          </cell>
          <cell r="F1203" t="str">
            <v/>
          </cell>
          <cell r="G1203">
            <v>363643.51</v>
          </cell>
          <cell r="H1203">
            <v>66500.320000000007</v>
          </cell>
        </row>
        <row r="1204">
          <cell r="A1204" t="str">
            <v>CA14 1</v>
          </cell>
          <cell r="B1204">
            <v>595994.68999999994</v>
          </cell>
          <cell r="C1204">
            <v>267902.75</v>
          </cell>
          <cell r="D1204">
            <v>1097404.4099999999</v>
          </cell>
          <cell r="E1204">
            <v>1911477.46</v>
          </cell>
          <cell r="F1204" t="str">
            <v/>
          </cell>
          <cell r="G1204">
            <v>758303</v>
          </cell>
          <cell r="H1204">
            <v>242302.75</v>
          </cell>
        </row>
        <row r="1205">
          <cell r="A1205" t="str">
            <v>CA14 2</v>
          </cell>
          <cell r="B1205">
            <v>229307.54</v>
          </cell>
          <cell r="C1205" t="str">
            <v/>
          </cell>
          <cell r="D1205">
            <v>336535.56</v>
          </cell>
          <cell r="E1205">
            <v>1018041.99</v>
          </cell>
          <cell r="F1205">
            <v>119905.90999999997</v>
          </cell>
          <cell r="G1205">
            <v>290584.93</v>
          </cell>
          <cell r="H1205">
            <v>137972.28</v>
          </cell>
        </row>
        <row r="1206">
          <cell r="A1206" t="str">
            <v>CA14 3</v>
          </cell>
          <cell r="B1206">
            <v>298193.07</v>
          </cell>
          <cell r="C1206">
            <v>117169.78000000006</v>
          </cell>
          <cell r="D1206">
            <v>577166.27</v>
          </cell>
          <cell r="E1206">
            <v>1753437.43</v>
          </cell>
          <cell r="F1206" t="str">
            <v/>
          </cell>
          <cell r="G1206">
            <v>548336.31999999995</v>
          </cell>
          <cell r="H1206">
            <v>142271.95000000001</v>
          </cell>
        </row>
        <row r="1207">
          <cell r="A1207" t="str">
            <v>CA14 4</v>
          </cell>
          <cell r="B1207">
            <v>340445.78</v>
          </cell>
          <cell r="C1207">
            <v>239949.27000000002</v>
          </cell>
          <cell r="D1207">
            <v>807006.91</v>
          </cell>
          <cell r="E1207">
            <v>1388549.01</v>
          </cell>
          <cell r="F1207" t="str">
            <v/>
          </cell>
          <cell r="G1207">
            <v>453532.29</v>
          </cell>
          <cell r="H1207">
            <v>155081.86000000002</v>
          </cell>
        </row>
        <row r="1208">
          <cell r="A1208" t="str">
            <v>CA14 5</v>
          </cell>
          <cell r="B1208">
            <v>368325.92</v>
          </cell>
          <cell r="C1208">
            <v>111361.14000000001</v>
          </cell>
          <cell r="D1208">
            <v>631672.19999999995</v>
          </cell>
          <cell r="E1208">
            <v>2088300.11</v>
          </cell>
          <cell r="F1208">
            <v>83901.670000000013</v>
          </cell>
          <cell r="G1208">
            <v>595569.32999999996</v>
          </cell>
          <cell r="H1208">
            <v>107345.1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316420.90000000002</v>
          </cell>
          <cell r="C1210" t="str">
            <v/>
          </cell>
          <cell r="D1210">
            <v>412658.42</v>
          </cell>
          <cell r="E1210">
            <v>517486.55</v>
          </cell>
          <cell r="F1210" t="str">
            <v/>
          </cell>
          <cell r="G1210">
            <v>434727.04</v>
          </cell>
          <cell r="H1210" t="str">
            <v/>
          </cell>
        </row>
        <row r="1211">
          <cell r="A1211" t="str">
            <v>CA15 7</v>
          </cell>
          <cell r="B1211">
            <v>234841.81</v>
          </cell>
          <cell r="C1211" t="str">
            <v/>
          </cell>
          <cell r="D1211">
            <v>746046.37</v>
          </cell>
          <cell r="E1211">
            <v>1176725.3500000001</v>
          </cell>
          <cell r="F1211">
            <v>85977.34</v>
          </cell>
          <cell r="G1211">
            <v>677776.06</v>
          </cell>
          <cell r="H1211">
            <v>130733.33</v>
          </cell>
        </row>
        <row r="1212">
          <cell r="A1212" t="str">
            <v>CA15 8</v>
          </cell>
          <cell r="B1212">
            <v>209405.49</v>
          </cell>
          <cell r="C1212" t="str">
            <v/>
          </cell>
          <cell r="D1212">
            <v>212856.08</v>
          </cell>
          <cell r="E1212">
            <v>703749.01</v>
          </cell>
          <cell r="F1212" t="str">
            <v/>
          </cell>
          <cell r="G1212">
            <v>292750.27</v>
          </cell>
          <cell r="H1212">
            <v>85883.5</v>
          </cell>
        </row>
        <row r="1213">
          <cell r="A1213" t="str">
            <v>CA16 6</v>
          </cell>
          <cell r="B1213">
            <v>903125.63</v>
          </cell>
          <cell r="C1213" t="str">
            <v/>
          </cell>
          <cell r="D1213">
            <v>814318.52</v>
          </cell>
          <cell r="E1213">
            <v>684277.82</v>
          </cell>
          <cell r="F1213">
            <v>76064.55</v>
          </cell>
          <cell r="G1213">
            <v>266879.75</v>
          </cell>
          <cell r="H1213">
            <v>149988.45000000001</v>
          </cell>
        </row>
        <row r="1214">
          <cell r="A1214" t="str">
            <v>CA17 4</v>
          </cell>
          <cell r="B1214">
            <v>728466.91</v>
          </cell>
          <cell r="C1214" t="str">
            <v/>
          </cell>
          <cell r="D1214">
            <v>452320.73</v>
          </cell>
          <cell r="E1214">
            <v>717994.44</v>
          </cell>
          <cell r="F1214" t="str">
            <v/>
          </cell>
          <cell r="G1214">
            <v>170145.99</v>
          </cell>
          <cell r="H1214">
            <v>101921.14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155732.85</v>
          </cell>
          <cell r="E1216" t="str">
            <v/>
          </cell>
          <cell r="F1216" t="str">
            <v/>
          </cell>
          <cell r="G1216">
            <v>165132.9</v>
          </cell>
          <cell r="H1216" t="str">
            <v/>
          </cell>
        </row>
        <row r="1217">
          <cell r="A1217" t="str">
            <v>CA2 4</v>
          </cell>
          <cell r="B1217">
            <v>817696.7</v>
          </cell>
          <cell r="C1217">
            <v>115314.2</v>
          </cell>
          <cell r="D1217">
            <v>801158.75</v>
          </cell>
          <cell r="E1217">
            <v>1428649.16</v>
          </cell>
          <cell r="F1217">
            <v>198273.93999999997</v>
          </cell>
          <cell r="G1217">
            <v>613713.19999999995</v>
          </cell>
          <cell r="H1217">
            <v>277318.40000000002</v>
          </cell>
        </row>
        <row r="1218">
          <cell r="A1218" t="str">
            <v>CA2 5</v>
          </cell>
          <cell r="B1218">
            <v>495359.53</v>
          </cell>
          <cell r="C1218">
            <v>101125.64000000001</v>
          </cell>
          <cell r="D1218">
            <v>744814.56</v>
          </cell>
          <cell r="E1218">
            <v>914813.67</v>
          </cell>
          <cell r="F1218">
            <v>186338.51</v>
          </cell>
          <cell r="G1218">
            <v>525132.79</v>
          </cell>
          <cell r="H1218">
            <v>111344.49</v>
          </cell>
        </row>
        <row r="1219">
          <cell r="A1219" t="str">
            <v>CA2 6</v>
          </cell>
          <cell r="B1219">
            <v>717912.25</v>
          </cell>
          <cell r="C1219">
            <v>135327.44999999998</v>
          </cell>
          <cell r="D1219">
            <v>850725.47</v>
          </cell>
          <cell r="E1219">
            <v>1599390.64</v>
          </cell>
          <cell r="F1219">
            <v>292902.49</v>
          </cell>
          <cell r="G1219">
            <v>537772.61</v>
          </cell>
          <cell r="H1219">
            <v>313054.87</v>
          </cell>
        </row>
        <row r="1220">
          <cell r="A1220" t="str">
            <v>CA2 7</v>
          </cell>
          <cell r="B1220">
            <v>1012095.84</v>
          </cell>
          <cell r="C1220">
            <v>159723.88999999998</v>
          </cell>
          <cell r="D1220">
            <v>1528857.4</v>
          </cell>
          <cell r="E1220">
            <v>1791764.54</v>
          </cell>
          <cell r="F1220">
            <v>245302.08</v>
          </cell>
          <cell r="G1220">
            <v>1095643.31</v>
          </cell>
          <cell r="H1220">
            <v>265541.73</v>
          </cell>
        </row>
        <row r="1221">
          <cell r="A1221" t="str">
            <v>CA20 1</v>
          </cell>
          <cell r="B1221">
            <v>111160.36</v>
          </cell>
          <cell r="C1221" t="str">
            <v/>
          </cell>
          <cell r="D1221">
            <v>502002.05</v>
          </cell>
          <cell r="E1221">
            <v>754241.79</v>
          </cell>
          <cell r="F1221" t="str">
            <v/>
          </cell>
          <cell r="G1221">
            <v>463402.7</v>
          </cell>
          <cell r="H1221">
            <v>138666.41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120224.9</v>
          </cell>
          <cell r="E1222">
            <v>223399.53</v>
          </cell>
          <cell r="F1222" t="str">
            <v/>
          </cell>
          <cell r="G1222">
            <v>184150.63</v>
          </cell>
          <cell r="H1222" t="str">
            <v/>
          </cell>
        </row>
        <row r="1223">
          <cell r="A1223" t="str">
            <v>CA22 2</v>
          </cell>
          <cell r="B1223">
            <v>512327.67</v>
          </cell>
          <cell r="C1223">
            <v>72880.420000000013</v>
          </cell>
          <cell r="D1223">
            <v>925595.99</v>
          </cell>
          <cell r="E1223">
            <v>1226613.5</v>
          </cell>
          <cell r="F1223" t="str">
            <v/>
          </cell>
          <cell r="G1223">
            <v>1305577.33</v>
          </cell>
          <cell r="H1223">
            <v>321348.44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197017.93</v>
          </cell>
          <cell r="C1225" t="str">
            <v/>
          </cell>
          <cell r="D1225">
            <v>115869.9</v>
          </cell>
          <cell r="E1225">
            <v>290462.98</v>
          </cell>
          <cell r="F1225" t="str">
            <v/>
          </cell>
          <cell r="G1225">
            <v>268981.90000000002</v>
          </cell>
          <cell r="H1225">
            <v>103828.62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90168.9</v>
          </cell>
          <cell r="E1226">
            <v>172789.65</v>
          </cell>
          <cell r="F1226" t="str">
            <v/>
          </cell>
          <cell r="G1226">
            <v>200270.57</v>
          </cell>
          <cell r="H1226">
            <v>98409.52</v>
          </cell>
        </row>
        <row r="1227">
          <cell r="A1227" t="str">
            <v>CA25 5</v>
          </cell>
          <cell r="B1227">
            <v>292119.02</v>
          </cell>
          <cell r="C1227">
            <v>138889.41000000003</v>
          </cell>
          <cell r="D1227">
            <v>417020.76</v>
          </cell>
          <cell r="E1227">
            <v>1142942.69</v>
          </cell>
          <cell r="F1227">
            <v>72999.12000000001</v>
          </cell>
          <cell r="G1227">
            <v>791385.96</v>
          </cell>
          <cell r="H1227">
            <v>246323.18</v>
          </cell>
        </row>
        <row r="1228">
          <cell r="A1228" t="str">
            <v>CA26 3</v>
          </cell>
          <cell r="B1228">
            <v>320722.59999999998</v>
          </cell>
          <cell r="C1228" t="str">
            <v/>
          </cell>
          <cell r="D1228">
            <v>306115.26</v>
          </cell>
          <cell r="E1228">
            <v>550018.1</v>
          </cell>
          <cell r="F1228" t="str">
            <v/>
          </cell>
          <cell r="G1228">
            <v>555839.84</v>
          </cell>
          <cell r="H1228">
            <v>150965.12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121844.39</v>
          </cell>
          <cell r="E1229">
            <v>173154.71</v>
          </cell>
          <cell r="F1229" t="str">
            <v/>
          </cell>
          <cell r="G1229">
            <v>190740.42</v>
          </cell>
          <cell r="H1229">
            <v>68002.25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744061.01</v>
          </cell>
          <cell r="C1231">
            <v>152292.82</v>
          </cell>
          <cell r="D1231">
            <v>930464.32</v>
          </cell>
          <cell r="E1231">
            <v>1685994.96</v>
          </cell>
          <cell r="F1231">
            <v>88304.16</v>
          </cell>
          <cell r="G1231">
            <v>932309.47</v>
          </cell>
          <cell r="H1231">
            <v>581748.09</v>
          </cell>
        </row>
        <row r="1232">
          <cell r="A1232" t="str">
            <v>CA28 7</v>
          </cell>
          <cell r="B1232">
            <v>146931.63</v>
          </cell>
          <cell r="C1232" t="str">
            <v/>
          </cell>
          <cell r="D1232">
            <v>293338.83</v>
          </cell>
          <cell r="E1232">
            <v>385454.66</v>
          </cell>
          <cell r="F1232" t="str">
            <v/>
          </cell>
          <cell r="G1232">
            <v>181234.17</v>
          </cell>
          <cell r="H1232">
            <v>115835.85</v>
          </cell>
        </row>
        <row r="1233">
          <cell r="A1233" t="str">
            <v>CA28 8</v>
          </cell>
          <cell r="B1233">
            <v>700684.09</v>
          </cell>
          <cell r="C1233">
            <v>151992.07999999993</v>
          </cell>
          <cell r="D1233">
            <v>770298.22</v>
          </cell>
          <cell r="E1233">
            <v>1540944.74</v>
          </cell>
          <cell r="F1233">
            <v>92199.140000000014</v>
          </cell>
          <cell r="G1233">
            <v>899100.61</v>
          </cell>
          <cell r="H1233">
            <v>490150.27</v>
          </cell>
        </row>
        <row r="1234">
          <cell r="A1234" t="str">
            <v>CA28 9</v>
          </cell>
          <cell r="B1234">
            <v>448528.09</v>
          </cell>
          <cell r="C1234">
            <v>110742.54999999999</v>
          </cell>
          <cell r="D1234">
            <v>456721.13</v>
          </cell>
          <cell r="E1234">
            <v>1349477.17</v>
          </cell>
          <cell r="F1234" t="str">
            <v/>
          </cell>
          <cell r="G1234">
            <v>514167.59</v>
          </cell>
          <cell r="H1234">
            <v>456763.29000000004</v>
          </cell>
        </row>
        <row r="1235">
          <cell r="A1235" t="str">
            <v>CA3 0</v>
          </cell>
          <cell r="B1235">
            <v>475102.11</v>
          </cell>
          <cell r="C1235">
            <v>56868.679999999993</v>
          </cell>
          <cell r="D1235">
            <v>907652.97</v>
          </cell>
          <cell r="E1235">
            <v>832698.05</v>
          </cell>
          <cell r="F1235">
            <v>178911.47</v>
          </cell>
          <cell r="G1235">
            <v>249040.42</v>
          </cell>
          <cell r="H1235">
            <v>122101.92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62522.52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479944.85</v>
          </cell>
          <cell r="C1237">
            <v>90233.369999999981</v>
          </cell>
          <cell r="D1237">
            <v>851685.4</v>
          </cell>
          <cell r="E1237">
            <v>1145259.3</v>
          </cell>
          <cell r="F1237">
            <v>236074.46000000005</v>
          </cell>
          <cell r="G1237">
            <v>647097.5</v>
          </cell>
          <cell r="H1237">
            <v>204627.81</v>
          </cell>
        </row>
        <row r="1238">
          <cell r="A1238" t="str">
            <v>CA4 0</v>
          </cell>
          <cell r="B1238">
            <v>229903.04</v>
          </cell>
          <cell r="C1238" t="str">
            <v/>
          </cell>
          <cell r="D1238">
            <v>315461.28999999998</v>
          </cell>
          <cell r="E1238">
            <v>477068.42</v>
          </cell>
          <cell r="F1238" t="str">
            <v/>
          </cell>
          <cell r="G1238">
            <v>163472.93</v>
          </cell>
          <cell r="H1238">
            <v>107530.19</v>
          </cell>
        </row>
        <row r="1239">
          <cell r="A1239" t="str">
            <v>CA4 8</v>
          </cell>
          <cell r="B1239">
            <v>315464.65000000002</v>
          </cell>
          <cell r="C1239" t="str">
            <v/>
          </cell>
          <cell r="D1239">
            <v>546313.49</v>
          </cell>
          <cell r="E1239">
            <v>1039936.8</v>
          </cell>
          <cell r="F1239">
            <v>126314.58</v>
          </cell>
          <cell r="G1239">
            <v>477649.1</v>
          </cell>
          <cell r="H1239">
            <v>110538.12</v>
          </cell>
        </row>
        <row r="1240">
          <cell r="A1240" t="str">
            <v>CA4 9</v>
          </cell>
          <cell r="B1240">
            <v>129257.1</v>
          </cell>
          <cell r="C1240" t="str">
            <v/>
          </cell>
          <cell r="D1240">
            <v>146809.07</v>
          </cell>
          <cell r="E1240">
            <v>158534.10999999999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178813.44</v>
          </cell>
          <cell r="C1241">
            <v>172327.79</v>
          </cell>
          <cell r="D1241">
            <v>533079.92000000004</v>
          </cell>
          <cell r="E1241">
            <v>706271.15</v>
          </cell>
          <cell r="F1241">
            <v>117434.74000000002</v>
          </cell>
          <cell r="G1241">
            <v>287673.75</v>
          </cell>
          <cell r="H1241">
            <v>88710.17</v>
          </cell>
        </row>
        <row r="1242">
          <cell r="A1242" t="str">
            <v>CA5 7</v>
          </cell>
          <cell r="B1242">
            <v>369913.18</v>
          </cell>
          <cell r="C1242" t="str">
            <v/>
          </cell>
          <cell r="D1242">
            <v>379507.15</v>
          </cell>
          <cell r="E1242">
            <v>371823.76</v>
          </cell>
          <cell r="F1242">
            <v>83220.909999999989</v>
          </cell>
          <cell r="G1242">
            <v>175661.32</v>
          </cell>
          <cell r="H1242" t="str">
            <v/>
          </cell>
        </row>
        <row r="1243">
          <cell r="A1243" t="str">
            <v>CA6 4</v>
          </cell>
          <cell r="B1243">
            <v>386592.98</v>
          </cell>
          <cell r="C1243" t="str">
            <v/>
          </cell>
          <cell r="D1243">
            <v>682588.54</v>
          </cell>
          <cell r="E1243">
            <v>1422959.19</v>
          </cell>
          <cell r="F1243">
            <v>151262.35</v>
          </cell>
          <cell r="G1243">
            <v>416518.65</v>
          </cell>
          <cell r="H1243">
            <v>105455.12</v>
          </cell>
        </row>
        <row r="1244">
          <cell r="A1244" t="str">
            <v>CA6 5</v>
          </cell>
          <cell r="B1244">
            <v>314485.96999999997</v>
          </cell>
          <cell r="C1244" t="str">
            <v/>
          </cell>
          <cell r="D1244">
            <v>304265.78999999998</v>
          </cell>
          <cell r="E1244">
            <v>335946.95</v>
          </cell>
          <cell r="F1244" t="str">
            <v/>
          </cell>
          <cell r="G1244">
            <v>170743.99</v>
          </cell>
          <cell r="H1244" t="str">
            <v/>
          </cell>
        </row>
        <row r="1245">
          <cell r="A1245" t="str">
            <v>CA6 6</v>
          </cell>
          <cell r="B1245">
            <v>172714.39</v>
          </cell>
          <cell r="C1245" t="str">
            <v/>
          </cell>
          <cell r="D1245">
            <v>179966.82</v>
          </cell>
          <cell r="E1245">
            <v>228727.21</v>
          </cell>
          <cell r="F1245">
            <v>106159.55</v>
          </cell>
          <cell r="G1245" t="str">
            <v/>
          </cell>
          <cell r="H1245">
            <v>63638.78</v>
          </cell>
        </row>
        <row r="1246">
          <cell r="A1246" t="str">
            <v>CA7 0</v>
          </cell>
          <cell r="B1246">
            <v>164238.74</v>
          </cell>
          <cell r="C1246" t="str">
            <v/>
          </cell>
          <cell r="D1246">
            <v>186815.83</v>
          </cell>
          <cell r="E1246">
            <v>233213.82</v>
          </cell>
          <cell r="F1246" t="str">
            <v/>
          </cell>
          <cell r="G1246">
            <v>140109.01999999999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85090.13</v>
          </cell>
          <cell r="E1247">
            <v>105417.51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>
            <v>95419.76</v>
          </cell>
          <cell r="C1248" t="str">
            <v/>
          </cell>
          <cell r="D1248">
            <v>332593.11</v>
          </cell>
          <cell r="E1248">
            <v>321568.37</v>
          </cell>
          <cell r="F1248" t="str">
            <v/>
          </cell>
          <cell r="G1248">
            <v>198193.02</v>
          </cell>
          <cell r="H1248">
            <v>60473.48</v>
          </cell>
        </row>
        <row r="1249">
          <cell r="A1249" t="str">
            <v>CA7 3</v>
          </cell>
          <cell r="B1249">
            <v>242102.84</v>
          </cell>
          <cell r="C1249" t="str">
            <v/>
          </cell>
          <cell r="D1249">
            <v>475764.39</v>
          </cell>
          <cell r="E1249">
            <v>423716.83</v>
          </cell>
          <cell r="F1249" t="str">
            <v/>
          </cell>
          <cell r="G1249">
            <v>334013.8</v>
          </cell>
          <cell r="H1249">
            <v>83965.92</v>
          </cell>
        </row>
        <row r="1250">
          <cell r="A1250" t="str">
            <v>CA7 4</v>
          </cell>
          <cell r="B1250">
            <v>215783.44</v>
          </cell>
          <cell r="C1250" t="str">
            <v/>
          </cell>
          <cell r="D1250">
            <v>498309.47</v>
          </cell>
          <cell r="E1250">
            <v>571514.14</v>
          </cell>
          <cell r="F1250" t="str">
            <v/>
          </cell>
          <cell r="G1250">
            <v>479211.7</v>
          </cell>
          <cell r="H1250">
            <v>120752.42</v>
          </cell>
        </row>
        <row r="1251">
          <cell r="A1251" t="str">
            <v>CA7 5</v>
          </cell>
          <cell r="B1251">
            <v>141179.74</v>
          </cell>
          <cell r="C1251" t="str">
            <v/>
          </cell>
          <cell r="D1251">
            <v>189846.98</v>
          </cell>
          <cell r="E1251">
            <v>280729.77</v>
          </cell>
          <cell r="F1251" t="str">
            <v/>
          </cell>
          <cell r="G1251">
            <v>221077.95</v>
          </cell>
          <cell r="H1251">
            <v>98938.75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204652.1</v>
          </cell>
          <cell r="C1253" t="str">
            <v/>
          </cell>
          <cell r="D1253">
            <v>316838.99</v>
          </cell>
          <cell r="E1253">
            <v>376823.24</v>
          </cell>
          <cell r="F1253" t="str">
            <v/>
          </cell>
          <cell r="G1253">
            <v>129709.85</v>
          </cell>
          <cell r="H1253">
            <v>45811.26</v>
          </cell>
        </row>
        <row r="1254">
          <cell r="A1254" t="str">
            <v>CA7 9</v>
          </cell>
          <cell r="B1254">
            <v>352655.45</v>
          </cell>
          <cell r="C1254">
            <v>84986.979999999981</v>
          </cell>
          <cell r="D1254">
            <v>798584.25</v>
          </cell>
          <cell r="E1254">
            <v>607825.23</v>
          </cell>
          <cell r="F1254" t="str">
            <v/>
          </cell>
          <cell r="G1254">
            <v>421531.28</v>
          </cell>
          <cell r="H1254">
            <v>106228.73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380401.91</v>
          </cell>
          <cell r="C1256" t="str">
            <v/>
          </cell>
          <cell r="D1256">
            <v>532475.14</v>
          </cell>
          <cell r="E1256">
            <v>744600.75</v>
          </cell>
          <cell r="F1256" t="str">
            <v/>
          </cell>
          <cell r="G1256">
            <v>183891.21</v>
          </cell>
          <cell r="H1256">
            <v>67302.2</v>
          </cell>
        </row>
        <row r="1257">
          <cell r="A1257" t="str">
            <v>CA8 2</v>
          </cell>
          <cell r="B1257">
            <v>143755.04999999999</v>
          </cell>
          <cell r="C1257" t="str">
            <v/>
          </cell>
          <cell r="D1257">
            <v>142377.41</v>
          </cell>
          <cell r="E1257">
            <v>301853.51</v>
          </cell>
          <cell r="F1257" t="str">
            <v/>
          </cell>
          <cell r="G1257">
            <v>231890.31</v>
          </cell>
          <cell r="H1257" t="str">
            <v/>
          </cell>
        </row>
        <row r="1258">
          <cell r="A1258" t="str">
            <v>CA8 7</v>
          </cell>
          <cell r="B1258">
            <v>156972.48000000001</v>
          </cell>
          <cell r="C1258" t="str">
            <v/>
          </cell>
          <cell r="D1258">
            <v>150991.48000000001</v>
          </cell>
          <cell r="E1258">
            <v>213128.6</v>
          </cell>
          <cell r="F1258" t="str">
            <v/>
          </cell>
          <cell r="G1258">
            <v>99639.54</v>
          </cell>
          <cell r="H1258" t="str">
            <v/>
          </cell>
        </row>
        <row r="1259">
          <cell r="A1259" t="str">
            <v>CA8 9</v>
          </cell>
          <cell r="B1259">
            <v>220398.47</v>
          </cell>
          <cell r="C1259" t="str">
            <v/>
          </cell>
          <cell r="D1259">
            <v>504777.91</v>
          </cell>
          <cell r="E1259">
            <v>643063.32999999996</v>
          </cell>
          <cell r="F1259" t="str">
            <v/>
          </cell>
          <cell r="G1259">
            <v>159997.75</v>
          </cell>
          <cell r="H1259">
            <v>114858.22</v>
          </cell>
        </row>
        <row r="1260">
          <cell r="A1260" t="str">
            <v>CA9 3</v>
          </cell>
          <cell r="B1260">
            <v>309019.05</v>
          </cell>
          <cell r="C1260" t="str">
            <v/>
          </cell>
          <cell r="D1260">
            <v>402659.42</v>
          </cell>
          <cell r="E1260">
            <v>274609.58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1220635.97</v>
          </cell>
          <cell r="C1263">
            <v>1286448.1900000002</v>
          </cell>
          <cell r="D1263">
            <v>191148.11</v>
          </cell>
          <cell r="E1263">
            <v>275502.32999999996</v>
          </cell>
          <cell r="F1263">
            <v>421764.31000000006</v>
          </cell>
          <cell r="G1263">
            <v>562698.15</v>
          </cell>
          <cell r="H1263">
            <v>509170.45999999996</v>
          </cell>
        </row>
        <row r="1264">
          <cell r="A1264" t="str">
            <v>CB total</v>
          </cell>
          <cell r="B1264">
            <v>63492203.239999987</v>
          </cell>
          <cell r="C1264">
            <v>1286448.1900000002</v>
          </cell>
          <cell r="D1264">
            <v>37432418.680000007</v>
          </cell>
          <cell r="E1264">
            <v>73353040.629999995</v>
          </cell>
          <cell r="F1264">
            <v>13528803.100000005</v>
          </cell>
          <cell r="G1264">
            <v>30239505.919999994</v>
          </cell>
          <cell r="H1264">
            <v>8408709.3200000022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300078.93</v>
          </cell>
          <cell r="C1266" t="str">
            <v/>
          </cell>
          <cell r="D1266" t="str">
            <v/>
          </cell>
          <cell r="E1266">
            <v>227973.8</v>
          </cell>
          <cell r="F1266" t="str">
            <v/>
          </cell>
          <cell r="G1266">
            <v>150304.87</v>
          </cell>
          <cell r="H1266" t="str">
            <v/>
          </cell>
        </row>
        <row r="1267">
          <cell r="A1267" t="str">
            <v>CB1 2</v>
          </cell>
          <cell r="B1267">
            <v>463973.58</v>
          </cell>
          <cell r="C1267" t="str">
            <v/>
          </cell>
          <cell r="D1267">
            <v>364844.34</v>
          </cell>
          <cell r="E1267">
            <v>575281.87</v>
          </cell>
          <cell r="F1267">
            <v>107322.47</v>
          </cell>
          <cell r="G1267">
            <v>507264.4</v>
          </cell>
          <cell r="H1267">
            <v>75405.850000000006</v>
          </cell>
        </row>
        <row r="1268">
          <cell r="A1268" t="str">
            <v>CB1 3</v>
          </cell>
          <cell r="B1268">
            <v>1922125.8</v>
          </cell>
          <cell r="C1268" t="str">
            <v/>
          </cell>
          <cell r="D1268">
            <v>1068685.1000000001</v>
          </cell>
          <cell r="E1268">
            <v>1965560.84</v>
          </cell>
          <cell r="F1268">
            <v>295821.93000000005</v>
          </cell>
          <cell r="G1268">
            <v>997911.79</v>
          </cell>
          <cell r="H1268">
            <v>138892.84</v>
          </cell>
        </row>
        <row r="1269">
          <cell r="A1269" t="str">
            <v>CB1 7</v>
          </cell>
          <cell r="B1269">
            <v>477318.04</v>
          </cell>
          <cell r="C1269" t="str">
            <v/>
          </cell>
          <cell r="D1269">
            <v>333536.76</v>
          </cell>
          <cell r="E1269">
            <v>286063.90999999997</v>
          </cell>
          <cell r="F1269">
            <v>123619.07</v>
          </cell>
          <cell r="G1269">
            <v>154740.75</v>
          </cell>
          <cell r="H1269" t="str">
            <v/>
          </cell>
        </row>
        <row r="1270">
          <cell r="A1270" t="str">
            <v>CB1 8</v>
          </cell>
          <cell r="B1270">
            <v>531458.94999999995</v>
          </cell>
          <cell r="C1270" t="str">
            <v/>
          </cell>
          <cell r="D1270">
            <v>567820.35</v>
          </cell>
          <cell r="E1270">
            <v>660252.9</v>
          </cell>
          <cell r="F1270">
            <v>107404.77999999998</v>
          </cell>
          <cell r="G1270">
            <v>240591.92</v>
          </cell>
          <cell r="H1270" t="str">
            <v/>
          </cell>
        </row>
        <row r="1271">
          <cell r="A1271" t="str">
            <v>CB1 9</v>
          </cell>
          <cell r="B1271">
            <v>1387947.79</v>
          </cell>
          <cell r="C1271" t="str">
            <v/>
          </cell>
          <cell r="D1271">
            <v>938139.97</v>
          </cell>
          <cell r="E1271">
            <v>1666836.97</v>
          </cell>
          <cell r="F1271">
            <v>187276.04</v>
          </cell>
          <cell r="G1271">
            <v>481026.16</v>
          </cell>
          <cell r="H1271">
            <v>121977.91</v>
          </cell>
        </row>
        <row r="1272">
          <cell r="A1272" t="str">
            <v>CB10 1</v>
          </cell>
          <cell r="B1272">
            <v>461739.82</v>
          </cell>
          <cell r="C1272" t="str">
            <v/>
          </cell>
          <cell r="D1272">
            <v>657668.46</v>
          </cell>
          <cell r="E1272">
            <v>1030785.32</v>
          </cell>
          <cell r="F1272">
            <v>162939.79999999999</v>
          </cell>
          <cell r="G1272">
            <v>254678.68</v>
          </cell>
          <cell r="H1272">
            <v>118811.97</v>
          </cell>
        </row>
        <row r="1273">
          <cell r="A1273" t="str">
            <v>CB10 2</v>
          </cell>
          <cell r="B1273">
            <v>1786464.75</v>
          </cell>
          <cell r="C1273" t="str">
            <v/>
          </cell>
          <cell r="D1273">
            <v>907121.7</v>
          </cell>
          <cell r="E1273">
            <v>2136273.48</v>
          </cell>
          <cell r="F1273">
            <v>336953.24999999994</v>
          </cell>
          <cell r="G1273">
            <v>819714.1</v>
          </cell>
          <cell r="H1273">
            <v>254287.74000000002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1057957.3400000001</v>
          </cell>
          <cell r="C1275" t="str">
            <v/>
          </cell>
          <cell r="D1275">
            <v>953157.61</v>
          </cell>
          <cell r="E1275">
            <v>1539547.76</v>
          </cell>
          <cell r="F1275">
            <v>384351.26000000007</v>
          </cell>
          <cell r="G1275">
            <v>839484.22</v>
          </cell>
          <cell r="H1275">
            <v>221728.82</v>
          </cell>
        </row>
        <row r="1276">
          <cell r="A1276" t="str">
            <v>CB11 4</v>
          </cell>
          <cell r="B1276">
            <v>1006947.21</v>
          </cell>
          <cell r="C1276" t="str">
            <v/>
          </cell>
          <cell r="D1276">
            <v>726423.75</v>
          </cell>
          <cell r="E1276">
            <v>1844422.92</v>
          </cell>
          <cell r="F1276">
            <v>456874.44</v>
          </cell>
          <cell r="G1276">
            <v>1159274.46</v>
          </cell>
          <cell r="H1276">
            <v>100341.04000000001</v>
          </cell>
        </row>
        <row r="1277">
          <cell r="A1277" t="str">
            <v>CB2 0</v>
          </cell>
          <cell r="B1277">
            <v>375620.09</v>
          </cell>
          <cell r="C1277" t="str">
            <v/>
          </cell>
          <cell r="D1277">
            <v>158823.66</v>
          </cell>
          <cell r="E1277">
            <v>134478.93</v>
          </cell>
          <cell r="F1277" t="str">
            <v/>
          </cell>
          <cell r="G1277">
            <v>102655.09</v>
          </cell>
          <cell r="H1277" t="str">
            <v/>
          </cell>
        </row>
        <row r="1278">
          <cell r="A1278" t="str">
            <v>CB2 1</v>
          </cell>
          <cell r="B1278">
            <v>183161.2</v>
          </cell>
          <cell r="C1278" t="str">
            <v/>
          </cell>
          <cell r="D1278">
            <v>202043.44</v>
          </cell>
          <cell r="E1278">
            <v>159960.68</v>
          </cell>
          <cell r="F1278" t="str">
            <v/>
          </cell>
          <cell r="G1278">
            <v>89589.759999999995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540846.02</v>
          </cell>
          <cell r="C1281" t="str">
            <v/>
          </cell>
          <cell r="D1281">
            <v>286240.28000000003</v>
          </cell>
          <cell r="E1281">
            <v>363188.32</v>
          </cell>
          <cell r="F1281" t="str">
            <v/>
          </cell>
          <cell r="G1281">
            <v>170853.57</v>
          </cell>
          <cell r="H1281" t="str">
            <v/>
          </cell>
        </row>
        <row r="1282">
          <cell r="A1282" t="str">
            <v>CB2 9</v>
          </cell>
          <cell r="B1282">
            <v>1365139.23</v>
          </cell>
          <cell r="C1282" t="str">
            <v/>
          </cell>
          <cell r="D1282">
            <v>831106.48</v>
          </cell>
          <cell r="E1282">
            <v>1157776.49</v>
          </cell>
          <cell r="F1282">
            <v>177533.12</v>
          </cell>
          <cell r="G1282">
            <v>646139.36</v>
          </cell>
          <cell r="H1282">
            <v>80212.790000000008</v>
          </cell>
        </row>
        <row r="1283">
          <cell r="A1283" t="str">
            <v>CB21 4</v>
          </cell>
          <cell r="B1283">
            <v>1375017.49</v>
          </cell>
          <cell r="C1283" t="str">
            <v/>
          </cell>
          <cell r="D1283">
            <v>820378.5</v>
          </cell>
          <cell r="E1283">
            <v>1308207.47</v>
          </cell>
          <cell r="F1283">
            <v>309238.28999999998</v>
          </cell>
          <cell r="G1283">
            <v>608048.66</v>
          </cell>
          <cell r="H1283">
            <v>225221.92</v>
          </cell>
        </row>
        <row r="1284">
          <cell r="A1284" t="str">
            <v>CB21 5</v>
          </cell>
          <cell r="B1284">
            <v>629426.05000000005</v>
          </cell>
          <cell r="C1284" t="str">
            <v/>
          </cell>
          <cell r="D1284">
            <v>526521.23</v>
          </cell>
          <cell r="E1284">
            <v>835746.91</v>
          </cell>
          <cell r="F1284">
            <v>135671.97</v>
          </cell>
          <cell r="G1284">
            <v>408364.2</v>
          </cell>
          <cell r="H1284">
            <v>47457.18</v>
          </cell>
        </row>
        <row r="1285">
          <cell r="A1285" t="str">
            <v>CB21 6</v>
          </cell>
          <cell r="B1285">
            <v>238099.21</v>
          </cell>
          <cell r="C1285" t="str">
            <v/>
          </cell>
          <cell r="D1285">
            <v>119779.88</v>
          </cell>
          <cell r="E1285">
            <v>242546.71</v>
          </cell>
          <cell r="F1285" t="str">
            <v/>
          </cell>
          <cell r="G1285">
            <v>165846.72</v>
          </cell>
          <cell r="H1285" t="str">
            <v/>
          </cell>
        </row>
        <row r="1286">
          <cell r="A1286" t="str">
            <v>CB22 3</v>
          </cell>
          <cell r="B1286">
            <v>1280163.22</v>
          </cell>
          <cell r="C1286" t="str">
            <v/>
          </cell>
          <cell r="D1286">
            <v>528661.04</v>
          </cell>
          <cell r="E1286">
            <v>965336.85</v>
          </cell>
          <cell r="F1286">
            <v>152961.21</v>
          </cell>
          <cell r="G1286">
            <v>561575.93000000005</v>
          </cell>
          <cell r="H1286">
            <v>234849.7</v>
          </cell>
        </row>
        <row r="1287">
          <cell r="A1287" t="str">
            <v>CB22 4</v>
          </cell>
          <cell r="B1287">
            <v>641363.5</v>
          </cell>
          <cell r="C1287" t="str">
            <v/>
          </cell>
          <cell r="D1287">
            <v>556868.32999999996</v>
          </cell>
          <cell r="E1287">
            <v>1097997.72</v>
          </cell>
          <cell r="F1287">
            <v>122426.82999999999</v>
          </cell>
          <cell r="G1287">
            <v>405734.49</v>
          </cell>
          <cell r="H1287">
            <v>124562.27</v>
          </cell>
        </row>
        <row r="1288">
          <cell r="A1288" t="str">
            <v>CB22 5</v>
          </cell>
          <cell r="B1288">
            <v>1136220.0900000001</v>
          </cell>
          <cell r="C1288" t="str">
            <v/>
          </cell>
          <cell r="D1288">
            <v>940409.14</v>
          </cell>
          <cell r="E1288">
            <v>1197040.5</v>
          </cell>
          <cell r="F1288">
            <v>177701.81</v>
          </cell>
          <cell r="G1288">
            <v>676143.5</v>
          </cell>
          <cell r="H1288">
            <v>96327.61</v>
          </cell>
        </row>
        <row r="1289">
          <cell r="A1289" t="str">
            <v>CB22 6</v>
          </cell>
          <cell r="B1289">
            <v>138745.97</v>
          </cell>
          <cell r="C1289" t="str">
            <v/>
          </cell>
          <cell r="D1289">
            <v>115802.83</v>
          </cell>
          <cell r="E1289">
            <v>221384.1</v>
          </cell>
          <cell r="F1289" t="str">
            <v/>
          </cell>
          <cell r="G1289">
            <v>101529.84</v>
          </cell>
          <cell r="H1289" t="str">
            <v/>
          </cell>
        </row>
        <row r="1290">
          <cell r="A1290" t="str">
            <v>CB22 7</v>
          </cell>
          <cell r="B1290">
            <v>424224.87</v>
          </cell>
          <cell r="C1290" t="str">
            <v/>
          </cell>
          <cell r="D1290">
            <v>429567.25</v>
          </cell>
          <cell r="E1290">
            <v>584045.81999999995</v>
          </cell>
          <cell r="F1290" t="str">
            <v/>
          </cell>
          <cell r="G1290">
            <v>223618.64</v>
          </cell>
          <cell r="H1290" t="str">
            <v/>
          </cell>
        </row>
        <row r="1291">
          <cell r="A1291" t="str">
            <v>CB23 1</v>
          </cell>
          <cell r="B1291">
            <v>237255.76</v>
          </cell>
          <cell r="C1291" t="str">
            <v/>
          </cell>
          <cell r="D1291">
            <v>298949.53999999998</v>
          </cell>
          <cell r="E1291">
            <v>396815.19</v>
          </cell>
          <cell r="F1291" t="str">
            <v/>
          </cell>
          <cell r="G1291">
            <v>300832.84000000003</v>
          </cell>
          <cell r="H1291" t="str">
            <v/>
          </cell>
        </row>
        <row r="1292">
          <cell r="A1292" t="str">
            <v>CB23 2</v>
          </cell>
          <cell r="B1292">
            <v>224772.61</v>
          </cell>
          <cell r="C1292" t="str">
            <v/>
          </cell>
          <cell r="D1292">
            <v>135905.38</v>
          </cell>
          <cell r="E1292">
            <v>212070.33</v>
          </cell>
          <cell r="F1292" t="str">
            <v/>
          </cell>
          <cell r="G1292">
            <v>165705.66</v>
          </cell>
          <cell r="H1292">
            <v>99602.82</v>
          </cell>
        </row>
        <row r="1293">
          <cell r="A1293" t="str">
            <v>CB23 3</v>
          </cell>
          <cell r="B1293">
            <v>840793.59999999998</v>
          </cell>
          <cell r="C1293" t="str">
            <v/>
          </cell>
          <cell r="D1293">
            <v>897962.55</v>
          </cell>
          <cell r="E1293">
            <v>1028151.29</v>
          </cell>
          <cell r="F1293">
            <v>278578.62000000005</v>
          </cell>
          <cell r="G1293">
            <v>316910.49</v>
          </cell>
          <cell r="H1293">
            <v>195954.72</v>
          </cell>
        </row>
        <row r="1294">
          <cell r="A1294" t="str">
            <v>CB23 4</v>
          </cell>
          <cell r="B1294">
            <v>98001.89</v>
          </cell>
          <cell r="C1294" t="str">
            <v/>
          </cell>
          <cell r="D1294">
            <v>124707.15</v>
          </cell>
          <cell r="E1294">
            <v>140875.84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429801.45</v>
          </cell>
          <cell r="C1295" t="str">
            <v/>
          </cell>
          <cell r="D1295">
            <v>494457.23</v>
          </cell>
          <cell r="E1295">
            <v>530247.86</v>
          </cell>
          <cell r="F1295">
            <v>104987.87999999998</v>
          </cell>
          <cell r="G1295">
            <v>288863.84999999998</v>
          </cell>
          <cell r="H1295" t="str">
            <v/>
          </cell>
        </row>
        <row r="1296">
          <cell r="A1296" t="str">
            <v>CB23 6</v>
          </cell>
          <cell r="B1296">
            <v>1554173.65</v>
          </cell>
          <cell r="C1296" t="str">
            <v/>
          </cell>
          <cell r="D1296">
            <v>1279537.0900000001</v>
          </cell>
          <cell r="E1296">
            <v>1982583.32</v>
          </cell>
          <cell r="F1296">
            <v>289695.78000000009</v>
          </cell>
          <cell r="G1296">
            <v>661312.13</v>
          </cell>
          <cell r="H1296">
            <v>267312.45</v>
          </cell>
        </row>
        <row r="1297">
          <cell r="A1297" t="str">
            <v>CB23 7</v>
          </cell>
          <cell r="B1297">
            <v>1107217.72</v>
          </cell>
          <cell r="C1297" t="str">
            <v/>
          </cell>
          <cell r="D1297">
            <v>992104</v>
          </cell>
          <cell r="E1297">
            <v>1266279.6499999999</v>
          </cell>
          <cell r="F1297">
            <v>208684.86999999997</v>
          </cell>
          <cell r="G1297">
            <v>421958.41</v>
          </cell>
          <cell r="H1297">
            <v>220499.15</v>
          </cell>
        </row>
        <row r="1298">
          <cell r="A1298" t="str">
            <v>CB23 8</v>
          </cell>
          <cell r="B1298">
            <v>678750.99</v>
          </cell>
          <cell r="C1298" t="str">
            <v/>
          </cell>
          <cell r="D1298">
            <v>543413.77</v>
          </cell>
          <cell r="E1298">
            <v>778555.58</v>
          </cell>
          <cell r="F1298">
            <v>191420.21</v>
          </cell>
          <cell r="G1298">
            <v>326953.89</v>
          </cell>
          <cell r="H1298">
            <v>154824.89000000001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>
            <v>110315.54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669632.98</v>
          </cell>
          <cell r="C1300" t="str">
            <v/>
          </cell>
          <cell r="D1300">
            <v>567458.69999999995</v>
          </cell>
          <cell r="E1300">
            <v>945583.33</v>
          </cell>
          <cell r="F1300">
            <v>150529.99</v>
          </cell>
          <cell r="G1300">
            <v>685556.15</v>
          </cell>
          <cell r="H1300">
            <v>160186.51999999999</v>
          </cell>
        </row>
        <row r="1301">
          <cell r="A1301" t="str">
            <v>CB24 4</v>
          </cell>
          <cell r="B1301">
            <v>445367.34</v>
          </cell>
          <cell r="C1301" t="str">
            <v/>
          </cell>
          <cell r="D1301">
            <v>350392.27</v>
          </cell>
          <cell r="E1301">
            <v>618831.57999999996</v>
          </cell>
          <cell r="F1301">
            <v>84633.62</v>
          </cell>
          <cell r="G1301">
            <v>225502.5</v>
          </cell>
          <cell r="H1301">
            <v>95377.94</v>
          </cell>
        </row>
        <row r="1302">
          <cell r="A1302" t="str">
            <v>CB24 5</v>
          </cell>
          <cell r="B1302">
            <v>640504.65</v>
          </cell>
          <cell r="C1302" t="str">
            <v/>
          </cell>
          <cell r="D1302">
            <v>683835.22</v>
          </cell>
          <cell r="E1302">
            <v>1059529.5900000001</v>
          </cell>
          <cell r="F1302">
            <v>244255.86</v>
          </cell>
          <cell r="G1302">
            <v>599670.68999999994</v>
          </cell>
          <cell r="H1302">
            <v>177846.09</v>
          </cell>
        </row>
        <row r="1303">
          <cell r="A1303" t="str">
            <v>CB24 6</v>
          </cell>
          <cell r="B1303">
            <v>381887.27</v>
          </cell>
          <cell r="C1303" t="str">
            <v/>
          </cell>
          <cell r="D1303">
            <v>295993.65000000002</v>
          </cell>
          <cell r="E1303">
            <v>500700.57</v>
          </cell>
          <cell r="F1303">
            <v>77201.63</v>
          </cell>
          <cell r="G1303">
            <v>283287.63</v>
          </cell>
          <cell r="H1303">
            <v>59156.47</v>
          </cell>
        </row>
        <row r="1304">
          <cell r="A1304" t="str">
            <v>CB24 8</v>
          </cell>
          <cell r="B1304">
            <v>552771.61</v>
          </cell>
          <cell r="C1304" t="str">
            <v/>
          </cell>
          <cell r="D1304">
            <v>611806.01</v>
          </cell>
          <cell r="E1304">
            <v>788825.75</v>
          </cell>
          <cell r="F1304">
            <v>229556.16000000003</v>
          </cell>
          <cell r="G1304">
            <v>413915.85</v>
          </cell>
          <cell r="H1304">
            <v>61732.91</v>
          </cell>
        </row>
        <row r="1305">
          <cell r="A1305" t="str">
            <v>CB24 9</v>
          </cell>
          <cell r="B1305">
            <v>879993.38</v>
          </cell>
          <cell r="C1305" t="str">
            <v/>
          </cell>
          <cell r="D1305">
            <v>541131.89</v>
          </cell>
          <cell r="E1305">
            <v>606524.18999999994</v>
          </cell>
          <cell r="F1305">
            <v>123511.33</v>
          </cell>
          <cell r="G1305">
            <v>487131.57</v>
          </cell>
          <cell r="H1305" t="str">
            <v/>
          </cell>
        </row>
        <row r="1306">
          <cell r="A1306" t="str">
            <v>CB25 0</v>
          </cell>
          <cell r="B1306">
            <v>1424973.64</v>
          </cell>
          <cell r="C1306" t="str">
            <v/>
          </cell>
          <cell r="D1306">
            <v>572686.68999999994</v>
          </cell>
          <cell r="E1306">
            <v>1299611.8</v>
          </cell>
          <cell r="F1306">
            <v>285781.78999999998</v>
          </cell>
          <cell r="G1306">
            <v>484966.09</v>
          </cell>
          <cell r="H1306">
            <v>252109.81</v>
          </cell>
        </row>
        <row r="1307">
          <cell r="A1307" t="str">
            <v>CB25 9</v>
          </cell>
          <cell r="B1307">
            <v>1233716.19</v>
          </cell>
          <cell r="C1307" t="str">
            <v/>
          </cell>
          <cell r="D1307">
            <v>907721.21</v>
          </cell>
          <cell r="E1307">
            <v>1851703.33</v>
          </cell>
          <cell r="F1307">
            <v>296327.03999999998</v>
          </cell>
          <cell r="G1307">
            <v>584024.68999999994</v>
          </cell>
          <cell r="H1307">
            <v>243221.72</v>
          </cell>
        </row>
        <row r="1308">
          <cell r="A1308" t="str">
            <v>CB3 0</v>
          </cell>
          <cell r="B1308">
            <v>906069.53</v>
          </cell>
          <cell r="C1308" t="str">
            <v/>
          </cell>
          <cell r="D1308">
            <v>547537.38</v>
          </cell>
          <cell r="E1308">
            <v>960355.53</v>
          </cell>
          <cell r="F1308">
            <v>131291.93999999997</v>
          </cell>
          <cell r="G1308">
            <v>373893.6</v>
          </cell>
          <cell r="H1308">
            <v>101843.57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321225.99</v>
          </cell>
          <cell r="C1310" t="str">
            <v/>
          </cell>
          <cell r="D1310">
            <v>218643.94</v>
          </cell>
          <cell r="E1310">
            <v>220357.4</v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1524157.51</v>
          </cell>
          <cell r="C1312" t="str">
            <v/>
          </cell>
          <cell r="D1312">
            <v>1009292.89</v>
          </cell>
          <cell r="E1312">
            <v>1666569.68</v>
          </cell>
          <cell r="F1312">
            <v>138886.72</v>
          </cell>
          <cell r="G1312">
            <v>867365.49</v>
          </cell>
          <cell r="H1312">
            <v>199146.5</v>
          </cell>
        </row>
        <row r="1313">
          <cell r="A1313" t="str">
            <v>CB4 2</v>
          </cell>
          <cell r="B1313">
            <v>1905503.27</v>
          </cell>
          <cell r="C1313" t="str">
            <v/>
          </cell>
          <cell r="D1313">
            <v>1276544.78</v>
          </cell>
          <cell r="E1313">
            <v>2295414.41</v>
          </cell>
          <cell r="F1313">
            <v>432048.03</v>
          </cell>
          <cell r="G1313">
            <v>1042456.29</v>
          </cell>
          <cell r="H1313">
            <v>304445.06</v>
          </cell>
        </row>
        <row r="1314">
          <cell r="A1314" t="str">
            <v>CB4 3</v>
          </cell>
          <cell r="B1314">
            <v>1011737.22</v>
          </cell>
          <cell r="C1314" t="str">
            <v/>
          </cell>
          <cell r="D1314">
            <v>452856.96</v>
          </cell>
          <cell r="E1314">
            <v>1101558.78</v>
          </cell>
          <cell r="F1314">
            <v>148667.10999999999</v>
          </cell>
          <cell r="G1314">
            <v>632830.06000000006</v>
          </cell>
          <cell r="H1314">
            <v>114861.58</v>
          </cell>
        </row>
        <row r="1315">
          <cell r="A1315" t="str">
            <v>CB5 8</v>
          </cell>
          <cell r="B1315">
            <v>1637664.47</v>
          </cell>
          <cell r="C1315" t="str">
            <v/>
          </cell>
          <cell r="D1315">
            <v>921176.22</v>
          </cell>
          <cell r="E1315">
            <v>1760544.68</v>
          </cell>
          <cell r="F1315">
            <v>190594.04</v>
          </cell>
          <cell r="G1315">
            <v>828653.13</v>
          </cell>
          <cell r="H1315">
            <v>200716.39</v>
          </cell>
        </row>
        <row r="1316">
          <cell r="A1316" t="str">
            <v>CB6 1</v>
          </cell>
          <cell r="B1316">
            <v>1931658.7</v>
          </cell>
          <cell r="C1316" t="str">
            <v/>
          </cell>
          <cell r="D1316">
            <v>1022902.07</v>
          </cell>
          <cell r="E1316">
            <v>3020168.19</v>
          </cell>
          <cell r="F1316">
            <v>838851.01000000013</v>
          </cell>
          <cell r="G1316">
            <v>671906.45</v>
          </cell>
          <cell r="H1316">
            <v>386529.78</v>
          </cell>
        </row>
        <row r="1317">
          <cell r="A1317" t="str">
            <v>CB6 2</v>
          </cell>
          <cell r="B1317">
            <v>1914389.16</v>
          </cell>
          <cell r="C1317" t="str">
            <v/>
          </cell>
          <cell r="D1317">
            <v>1147701.6299999999</v>
          </cell>
          <cell r="E1317">
            <v>2746927.28</v>
          </cell>
          <cell r="F1317">
            <v>1204403.4399999997</v>
          </cell>
          <cell r="G1317">
            <v>1053687.1100000001</v>
          </cell>
          <cell r="H1317">
            <v>325957.40000000002</v>
          </cell>
        </row>
        <row r="1318">
          <cell r="A1318" t="str">
            <v>CB6 3</v>
          </cell>
          <cell r="B1318">
            <v>2412605.86</v>
          </cell>
          <cell r="C1318" t="str">
            <v/>
          </cell>
          <cell r="D1318">
            <v>1293140.07</v>
          </cell>
          <cell r="E1318">
            <v>3057167.26</v>
          </cell>
          <cell r="F1318">
            <v>832423.62000000069</v>
          </cell>
          <cell r="G1318">
            <v>1037618.65</v>
          </cell>
          <cell r="H1318">
            <v>321935.71000000002</v>
          </cell>
        </row>
        <row r="1319">
          <cell r="A1319" t="str">
            <v>CB7 4</v>
          </cell>
          <cell r="B1319">
            <v>1564390.63</v>
          </cell>
          <cell r="C1319" t="str">
            <v/>
          </cell>
          <cell r="D1319">
            <v>887028.69</v>
          </cell>
          <cell r="E1319">
            <v>1833939.86</v>
          </cell>
          <cell r="F1319">
            <v>396027.01000000007</v>
          </cell>
          <cell r="G1319">
            <v>644088.61</v>
          </cell>
          <cell r="H1319">
            <v>175887.91</v>
          </cell>
        </row>
        <row r="1320">
          <cell r="A1320" t="str">
            <v>CB7 5</v>
          </cell>
          <cell r="B1320">
            <v>3608023.82</v>
          </cell>
          <cell r="C1320" t="str">
            <v/>
          </cell>
          <cell r="D1320">
            <v>1511755.54</v>
          </cell>
          <cell r="E1320">
            <v>5506587.6100000003</v>
          </cell>
          <cell r="F1320">
            <v>816679.7799999998</v>
          </cell>
          <cell r="G1320">
            <v>1206379.19</v>
          </cell>
          <cell r="H1320">
            <v>528012.32000000007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1729489.1</v>
          </cell>
          <cell r="C1322" t="str">
            <v/>
          </cell>
          <cell r="D1322">
            <v>707637.41</v>
          </cell>
          <cell r="E1322">
            <v>2339899.14</v>
          </cell>
          <cell r="F1322">
            <v>363178.60000000009</v>
          </cell>
          <cell r="G1322">
            <v>651812.44999999995</v>
          </cell>
          <cell r="H1322">
            <v>243195.66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1673356.33</v>
          </cell>
          <cell r="C1324" t="str">
            <v/>
          </cell>
          <cell r="D1324">
            <v>726313.84</v>
          </cell>
          <cell r="E1324">
            <v>1947283.96</v>
          </cell>
          <cell r="F1324">
            <v>332669.55</v>
          </cell>
          <cell r="G1324">
            <v>486229.77</v>
          </cell>
          <cell r="H1324">
            <v>168285.96</v>
          </cell>
        </row>
        <row r="1325">
          <cell r="A1325" t="str">
            <v>CB8 8</v>
          </cell>
          <cell r="B1325">
            <v>1692658.98</v>
          </cell>
          <cell r="C1325" t="str">
            <v/>
          </cell>
          <cell r="D1325">
            <v>959687.01</v>
          </cell>
          <cell r="E1325">
            <v>2111725.35</v>
          </cell>
          <cell r="F1325">
            <v>360053.88000000006</v>
          </cell>
          <cell r="G1325">
            <v>815988.03</v>
          </cell>
          <cell r="H1325">
            <v>253973.43</v>
          </cell>
        </row>
        <row r="1326">
          <cell r="A1326" t="str">
            <v>CB8 9</v>
          </cell>
          <cell r="B1326">
            <v>1169473.05</v>
          </cell>
          <cell r="C1326" t="str">
            <v/>
          </cell>
          <cell r="D1326">
            <v>566431.13</v>
          </cell>
          <cell r="E1326">
            <v>1382658.56</v>
          </cell>
          <cell r="F1326">
            <v>299088.23</v>
          </cell>
          <cell r="G1326">
            <v>440638.76</v>
          </cell>
          <cell r="H1326">
            <v>150407.91</v>
          </cell>
        </row>
        <row r="1327">
          <cell r="A1327" t="str">
            <v>CB9 0</v>
          </cell>
          <cell r="B1327">
            <v>2184510.9700000002</v>
          </cell>
          <cell r="C1327" t="str">
            <v/>
          </cell>
          <cell r="D1327">
            <v>711318.99</v>
          </cell>
          <cell r="E1327">
            <v>1564284.04</v>
          </cell>
          <cell r="F1327">
            <v>141786.21999999997</v>
          </cell>
          <cell r="G1327">
            <v>710481.06</v>
          </cell>
          <cell r="H1327">
            <v>95800.36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2495097.58</v>
          </cell>
          <cell r="C1329" t="str">
            <v/>
          </cell>
          <cell r="D1329">
            <v>1110033.58</v>
          </cell>
          <cell r="E1329">
            <v>2008573.6</v>
          </cell>
          <cell r="F1329">
            <v>287102.84000000003</v>
          </cell>
          <cell r="G1329">
            <v>930175.64</v>
          </cell>
          <cell r="H1329">
            <v>297276.11</v>
          </cell>
        </row>
        <row r="1330">
          <cell r="A1330" t="str">
            <v>CB9 8</v>
          </cell>
          <cell r="B1330">
            <v>1399992.72</v>
          </cell>
          <cell r="C1330" t="str">
            <v/>
          </cell>
          <cell r="D1330">
            <v>211439.94</v>
          </cell>
          <cell r="E1330">
            <v>1236772.1599999999</v>
          </cell>
          <cell r="F1330">
            <v>158265.00000000003</v>
          </cell>
          <cell r="G1330">
            <v>626615.13</v>
          </cell>
          <cell r="H1330" t="str">
            <v/>
          </cell>
        </row>
        <row r="1331">
          <cell r="A1331" t="str">
            <v>CB9 9</v>
          </cell>
          <cell r="B1331">
            <v>2065908.5</v>
          </cell>
          <cell r="C1331" t="str">
            <v/>
          </cell>
          <cell r="D1331">
            <v>628166.05000000005</v>
          </cell>
          <cell r="E1331">
            <v>1998835.8</v>
          </cell>
          <cell r="F1331">
            <v>231760.71999999997</v>
          </cell>
          <cell r="G1331">
            <v>644304.80000000005</v>
          </cell>
          <cell r="H1331">
            <v>203360.08000000002</v>
          </cell>
        </row>
        <row r="1332">
          <cell r="A1332" t="str">
            <v>CF Other</v>
          </cell>
          <cell r="B1332">
            <v>276731.51</v>
          </cell>
          <cell r="C1332">
            <v>3942059.7200000016</v>
          </cell>
          <cell r="D1332">
            <v>176582.97999999998</v>
          </cell>
          <cell r="E1332">
            <v>115175.01999999999</v>
          </cell>
          <cell r="F1332">
            <v>478726.31</v>
          </cell>
          <cell r="G1332">
            <v>90636.5</v>
          </cell>
          <cell r="H1332">
            <v>128119.34</v>
          </cell>
        </row>
        <row r="1333">
          <cell r="A1333" t="str">
            <v>CF total</v>
          </cell>
          <cell r="B1333">
            <v>124652019.42999998</v>
          </cell>
          <cell r="C1333">
            <v>4407396.0100000016</v>
          </cell>
          <cell r="D1333">
            <v>107806028.10999998</v>
          </cell>
          <cell r="E1333">
            <v>212781041.9499999</v>
          </cell>
          <cell r="F1333">
            <v>23257508.120000005</v>
          </cell>
          <cell r="G1333">
            <v>87721118.900000006</v>
          </cell>
          <cell r="H1333">
            <v>29124092.180000018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80444.539999999994</v>
          </cell>
          <cell r="E1334">
            <v>129847.48</v>
          </cell>
          <cell r="F1334" t="str">
            <v/>
          </cell>
          <cell r="G1334">
            <v>82841.89</v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72220.460000000006</v>
          </cell>
          <cell r="F1335" t="str">
            <v/>
          </cell>
          <cell r="G1335">
            <v>77410.259999999995</v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406842.85</v>
          </cell>
          <cell r="C1337" t="str">
            <v/>
          </cell>
          <cell r="D1337">
            <v>518669.31</v>
          </cell>
          <cell r="E1337">
            <v>619418.74</v>
          </cell>
          <cell r="F1337">
            <v>157789.47999999995</v>
          </cell>
          <cell r="G1337">
            <v>510061.28</v>
          </cell>
          <cell r="H1337">
            <v>85701.67</v>
          </cell>
        </row>
        <row r="1338">
          <cell r="A1338" t="str">
            <v>CF10 5</v>
          </cell>
          <cell r="B1338">
            <v>556452.32999999996</v>
          </cell>
          <cell r="C1338" t="str">
            <v/>
          </cell>
          <cell r="D1338">
            <v>526954.1</v>
          </cell>
          <cell r="E1338">
            <v>878226.64</v>
          </cell>
          <cell r="F1338">
            <v>101611.70999999998</v>
          </cell>
          <cell r="G1338">
            <v>537028.18000000005</v>
          </cell>
          <cell r="H1338">
            <v>111817.35</v>
          </cell>
        </row>
        <row r="1339">
          <cell r="A1339" t="str">
            <v>CF11 0</v>
          </cell>
          <cell r="B1339">
            <v>329791.73</v>
          </cell>
          <cell r="C1339" t="str">
            <v/>
          </cell>
          <cell r="D1339">
            <v>551082.32999999996</v>
          </cell>
          <cell r="E1339">
            <v>760430.02</v>
          </cell>
          <cell r="F1339">
            <v>75971.780000000013</v>
          </cell>
          <cell r="G1339">
            <v>334907.71999999997</v>
          </cell>
          <cell r="H1339">
            <v>115262.61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839362.37</v>
          </cell>
          <cell r="C1341" t="str">
            <v/>
          </cell>
          <cell r="D1341">
            <v>686712.58</v>
          </cell>
          <cell r="E1341">
            <v>1388401.49</v>
          </cell>
          <cell r="F1341">
            <v>144301.85</v>
          </cell>
          <cell r="G1341">
            <v>985214.95</v>
          </cell>
          <cell r="H1341">
            <v>188433.36000000002</v>
          </cell>
        </row>
        <row r="1342">
          <cell r="A1342" t="str">
            <v>CF11 7</v>
          </cell>
          <cell r="B1342">
            <v>709422.22</v>
          </cell>
          <cell r="C1342" t="str">
            <v/>
          </cell>
          <cell r="D1342">
            <v>689997.92</v>
          </cell>
          <cell r="E1342">
            <v>1050143.78</v>
          </cell>
          <cell r="F1342">
            <v>194116.22</v>
          </cell>
          <cell r="G1342">
            <v>828619.61</v>
          </cell>
          <cell r="H1342">
            <v>176487.75</v>
          </cell>
        </row>
        <row r="1343">
          <cell r="A1343" t="str">
            <v>CF11 8</v>
          </cell>
          <cell r="B1343">
            <v>583159.53</v>
          </cell>
          <cell r="C1343" t="str">
            <v/>
          </cell>
          <cell r="D1343">
            <v>456055.01</v>
          </cell>
          <cell r="E1343">
            <v>725621.37</v>
          </cell>
          <cell r="F1343" t="str">
            <v/>
          </cell>
          <cell r="G1343">
            <v>439202.98</v>
          </cell>
          <cell r="H1343">
            <v>115838.64</v>
          </cell>
        </row>
        <row r="1344">
          <cell r="A1344" t="str">
            <v>CF11 9</v>
          </cell>
          <cell r="B1344">
            <v>964969.24</v>
          </cell>
          <cell r="C1344" t="str">
            <v/>
          </cell>
          <cell r="D1344">
            <v>963317.34</v>
          </cell>
          <cell r="E1344">
            <v>948513.07</v>
          </cell>
          <cell r="F1344">
            <v>132041.89000000001</v>
          </cell>
          <cell r="G1344">
            <v>993911.52</v>
          </cell>
          <cell r="H1344">
            <v>101975.92</v>
          </cell>
        </row>
        <row r="1345">
          <cell r="A1345" t="str">
            <v>CF14 0</v>
          </cell>
          <cell r="B1345">
            <v>1025255.88</v>
          </cell>
          <cell r="C1345" t="str">
            <v/>
          </cell>
          <cell r="D1345">
            <v>978060.47</v>
          </cell>
          <cell r="E1345">
            <v>1458400.97</v>
          </cell>
          <cell r="F1345">
            <v>93867.14</v>
          </cell>
          <cell r="G1345">
            <v>647968.29</v>
          </cell>
          <cell r="H1345">
            <v>142599.55000000002</v>
          </cell>
        </row>
        <row r="1346">
          <cell r="A1346" t="str">
            <v>CF14 1</v>
          </cell>
          <cell r="B1346">
            <v>981306.51</v>
          </cell>
          <cell r="C1346" t="str">
            <v/>
          </cell>
          <cell r="D1346">
            <v>1140109.0900000001</v>
          </cell>
          <cell r="E1346">
            <v>1671513.32</v>
          </cell>
          <cell r="F1346">
            <v>243180.46</v>
          </cell>
          <cell r="G1346">
            <v>915565.2</v>
          </cell>
          <cell r="H1346">
            <v>197804.28</v>
          </cell>
        </row>
        <row r="1347">
          <cell r="A1347" t="str">
            <v>CF14 2</v>
          </cell>
          <cell r="B1347">
            <v>983904.36</v>
          </cell>
          <cell r="C1347" t="str">
            <v/>
          </cell>
          <cell r="D1347">
            <v>1062176.55</v>
          </cell>
          <cell r="E1347">
            <v>1535480.55</v>
          </cell>
          <cell r="F1347">
            <v>151920.44999999995</v>
          </cell>
          <cell r="G1347">
            <v>1227077.9099999999</v>
          </cell>
          <cell r="H1347">
            <v>191849.36000000002</v>
          </cell>
        </row>
        <row r="1348">
          <cell r="A1348" t="str">
            <v>CF14 3</v>
          </cell>
          <cell r="B1348">
            <v>819769.07</v>
          </cell>
          <cell r="C1348" t="str">
            <v/>
          </cell>
          <cell r="D1348">
            <v>821252.55</v>
          </cell>
          <cell r="E1348">
            <v>1082401.52</v>
          </cell>
          <cell r="F1348">
            <v>154802.34000000003</v>
          </cell>
          <cell r="G1348">
            <v>741387.23</v>
          </cell>
          <cell r="H1348">
            <v>131741.16</v>
          </cell>
        </row>
        <row r="1349">
          <cell r="A1349" t="str">
            <v>CF14 4</v>
          </cell>
          <cell r="B1349">
            <v>1216315.49</v>
          </cell>
          <cell r="C1349" t="str">
            <v/>
          </cell>
          <cell r="D1349">
            <v>1294338.1399999999</v>
          </cell>
          <cell r="E1349">
            <v>1327771.99</v>
          </cell>
          <cell r="F1349">
            <v>198412.99999999997</v>
          </cell>
          <cell r="G1349">
            <v>934232.29</v>
          </cell>
          <cell r="H1349">
            <v>276209.44</v>
          </cell>
        </row>
        <row r="1350">
          <cell r="A1350" t="str">
            <v>CF14 5</v>
          </cell>
          <cell r="B1350">
            <v>882823.96</v>
          </cell>
          <cell r="C1350" t="str">
            <v/>
          </cell>
          <cell r="D1350">
            <v>882006.58</v>
          </cell>
          <cell r="E1350">
            <v>1368350.72</v>
          </cell>
          <cell r="F1350">
            <v>158294.96</v>
          </cell>
          <cell r="G1350">
            <v>937266.02</v>
          </cell>
          <cell r="H1350">
            <v>127062.66</v>
          </cell>
        </row>
        <row r="1351">
          <cell r="A1351" t="str">
            <v>CF14 6</v>
          </cell>
          <cell r="B1351">
            <v>1024547.45</v>
          </cell>
          <cell r="C1351" t="str">
            <v/>
          </cell>
          <cell r="D1351">
            <v>1347060.46</v>
          </cell>
          <cell r="E1351">
            <v>1500098.82</v>
          </cell>
          <cell r="F1351">
            <v>274593.38</v>
          </cell>
          <cell r="G1351">
            <v>848342.93</v>
          </cell>
          <cell r="H1351">
            <v>333660.39</v>
          </cell>
        </row>
        <row r="1352">
          <cell r="A1352" t="str">
            <v>CF14 7</v>
          </cell>
          <cell r="B1352">
            <v>486245.33</v>
          </cell>
          <cell r="C1352" t="str">
            <v/>
          </cell>
          <cell r="D1352">
            <v>763410.74</v>
          </cell>
          <cell r="E1352">
            <v>571604.56999999995</v>
          </cell>
          <cell r="F1352">
            <v>92288.640000000014</v>
          </cell>
          <cell r="G1352">
            <v>526748.84</v>
          </cell>
          <cell r="H1352">
            <v>147399.87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782717.57</v>
          </cell>
          <cell r="C1354" t="str">
            <v/>
          </cell>
          <cell r="D1354">
            <v>914979.82</v>
          </cell>
          <cell r="E1354">
            <v>1246291.73</v>
          </cell>
          <cell r="F1354">
            <v>107062.3</v>
          </cell>
          <cell r="G1354">
            <v>920657.14</v>
          </cell>
          <cell r="H1354">
            <v>176865.48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614848.93000000005</v>
          </cell>
          <cell r="C1356" t="str">
            <v/>
          </cell>
          <cell r="D1356">
            <v>575143.80000000005</v>
          </cell>
          <cell r="E1356">
            <v>914573.43</v>
          </cell>
          <cell r="F1356">
            <v>132412.45000000001</v>
          </cell>
          <cell r="G1356">
            <v>651142.53</v>
          </cell>
          <cell r="H1356">
            <v>227623.38</v>
          </cell>
        </row>
        <row r="1357">
          <cell r="A1357" t="str">
            <v>CF15 8</v>
          </cell>
          <cell r="B1357">
            <v>1089968.24</v>
          </cell>
          <cell r="C1357" t="str">
            <v/>
          </cell>
          <cell r="D1357">
            <v>775316.66</v>
          </cell>
          <cell r="E1357">
            <v>1386588.37</v>
          </cell>
          <cell r="F1357">
            <v>109885.1</v>
          </cell>
          <cell r="G1357">
            <v>764410.75</v>
          </cell>
          <cell r="H1357">
            <v>156056.83000000002</v>
          </cell>
        </row>
        <row r="1358">
          <cell r="A1358" t="str">
            <v>CF15 9</v>
          </cell>
          <cell r="B1358">
            <v>771800.32</v>
          </cell>
          <cell r="C1358" t="str">
            <v/>
          </cell>
          <cell r="D1358">
            <v>842873.81</v>
          </cell>
          <cell r="E1358">
            <v>1233409.3899999999</v>
          </cell>
          <cell r="F1358">
            <v>141177.13000000003</v>
          </cell>
          <cell r="G1358">
            <v>584777.81000000006</v>
          </cell>
          <cell r="H1358">
            <v>221251.20000000001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1179924.76</v>
          </cell>
          <cell r="C1360" t="str">
            <v/>
          </cell>
          <cell r="D1360">
            <v>1227300.8799999999</v>
          </cell>
          <cell r="E1360">
            <v>1443220.04</v>
          </cell>
          <cell r="F1360">
            <v>194074.55999999997</v>
          </cell>
          <cell r="G1360">
            <v>666032.49</v>
          </cell>
          <cell r="H1360">
            <v>120703.06</v>
          </cell>
        </row>
        <row r="1361">
          <cell r="A1361" t="str">
            <v>CF23 6</v>
          </cell>
          <cell r="B1361">
            <v>1679538.87</v>
          </cell>
          <cell r="C1361" t="str">
            <v/>
          </cell>
          <cell r="D1361">
            <v>1318192.3</v>
          </cell>
          <cell r="E1361">
            <v>1730220.97</v>
          </cell>
          <cell r="F1361">
            <v>75891.100000000006</v>
          </cell>
          <cell r="G1361">
            <v>1021792.04</v>
          </cell>
          <cell r="H1361">
            <v>188904</v>
          </cell>
        </row>
        <row r="1362">
          <cell r="A1362" t="str">
            <v>CF23 7</v>
          </cell>
          <cell r="B1362">
            <v>974004.33</v>
          </cell>
          <cell r="C1362" t="str">
            <v/>
          </cell>
          <cell r="D1362">
            <v>794356.12</v>
          </cell>
          <cell r="E1362">
            <v>1752138.53</v>
          </cell>
          <cell r="F1362">
            <v>169094.40000000005</v>
          </cell>
          <cell r="G1362">
            <v>758664.19</v>
          </cell>
          <cell r="H1362">
            <v>209909.1</v>
          </cell>
        </row>
        <row r="1363">
          <cell r="A1363" t="str">
            <v>CF23 8</v>
          </cell>
          <cell r="B1363">
            <v>1171020.6100000001</v>
          </cell>
          <cell r="C1363" t="str">
            <v/>
          </cell>
          <cell r="D1363">
            <v>1096806.6499999999</v>
          </cell>
          <cell r="E1363">
            <v>1612596.68</v>
          </cell>
          <cell r="F1363">
            <v>308026.83</v>
          </cell>
          <cell r="G1363">
            <v>647005.25</v>
          </cell>
          <cell r="H1363">
            <v>150657.08000000002</v>
          </cell>
        </row>
        <row r="1364">
          <cell r="A1364" t="str">
            <v>CF23 9</v>
          </cell>
          <cell r="B1364">
            <v>1146517.4099999999</v>
          </cell>
          <cell r="C1364" t="str">
            <v/>
          </cell>
          <cell r="D1364">
            <v>1186685.95</v>
          </cell>
          <cell r="E1364">
            <v>2067012.6</v>
          </cell>
          <cell r="F1364">
            <v>249168.10999999996</v>
          </cell>
          <cell r="G1364">
            <v>958510.92</v>
          </cell>
          <cell r="H1364">
            <v>211387.97</v>
          </cell>
        </row>
        <row r="1365">
          <cell r="A1365" t="str">
            <v>CF24 0</v>
          </cell>
          <cell r="B1365">
            <v>230089.27</v>
          </cell>
          <cell r="C1365" t="str">
            <v/>
          </cell>
          <cell r="D1365">
            <v>121863.53</v>
          </cell>
          <cell r="E1365">
            <v>347149.76</v>
          </cell>
          <cell r="F1365" t="str">
            <v/>
          </cell>
          <cell r="G1365">
            <v>180750.81</v>
          </cell>
          <cell r="H1365" t="str">
            <v/>
          </cell>
        </row>
        <row r="1366">
          <cell r="A1366" t="str">
            <v>CF24 1</v>
          </cell>
          <cell r="B1366">
            <v>360396.76</v>
          </cell>
          <cell r="C1366" t="str">
            <v/>
          </cell>
          <cell r="D1366">
            <v>298611.26</v>
          </cell>
          <cell r="E1366">
            <v>639499.03</v>
          </cell>
          <cell r="F1366">
            <v>78930.840000000011</v>
          </cell>
          <cell r="G1366">
            <v>401958.72</v>
          </cell>
          <cell r="H1366">
            <v>98346.92</v>
          </cell>
        </row>
        <row r="1367">
          <cell r="A1367" t="str">
            <v>CF24 2</v>
          </cell>
          <cell r="B1367">
            <v>881922.17</v>
          </cell>
          <cell r="C1367" t="str">
            <v/>
          </cell>
          <cell r="D1367">
            <v>1116265.49</v>
          </cell>
          <cell r="E1367">
            <v>1794119.24</v>
          </cell>
          <cell r="F1367">
            <v>129126.24</v>
          </cell>
          <cell r="G1367">
            <v>1376392.2</v>
          </cell>
          <cell r="H1367">
            <v>189061.26</v>
          </cell>
        </row>
        <row r="1368">
          <cell r="A1368" t="str">
            <v>CF24 3</v>
          </cell>
          <cell r="B1368">
            <v>702723.33</v>
          </cell>
          <cell r="C1368" t="str">
            <v/>
          </cell>
          <cell r="D1368">
            <v>766131.37</v>
          </cell>
          <cell r="E1368">
            <v>868741.91</v>
          </cell>
          <cell r="F1368">
            <v>86663.38</v>
          </cell>
          <cell r="G1368">
            <v>615047.38</v>
          </cell>
          <cell r="H1368">
            <v>93525.01</v>
          </cell>
        </row>
        <row r="1369">
          <cell r="A1369" t="str">
            <v>CF24 4</v>
          </cell>
          <cell r="B1369">
            <v>639297.29</v>
          </cell>
          <cell r="C1369" t="str">
            <v/>
          </cell>
          <cell r="D1369">
            <v>600286.99</v>
          </cell>
          <cell r="E1369">
            <v>871126.6</v>
          </cell>
          <cell r="F1369">
            <v>167931.66</v>
          </cell>
          <cell r="G1369">
            <v>695542.7</v>
          </cell>
          <cell r="H1369">
            <v>69993.55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79628.95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1519382.91</v>
          </cell>
          <cell r="C1371" t="str">
            <v/>
          </cell>
          <cell r="D1371">
            <v>1186432.7</v>
          </cell>
          <cell r="E1371">
            <v>2504447.46</v>
          </cell>
          <cell r="F1371">
            <v>265261.26</v>
          </cell>
          <cell r="G1371">
            <v>1063730.47</v>
          </cell>
          <cell r="H1371">
            <v>371589.21</v>
          </cell>
        </row>
        <row r="1372">
          <cell r="A1372" t="str">
            <v>CF3 1</v>
          </cell>
          <cell r="B1372">
            <v>459345.09</v>
          </cell>
          <cell r="C1372" t="str">
            <v/>
          </cell>
          <cell r="D1372">
            <v>335002.43</v>
          </cell>
          <cell r="E1372">
            <v>808243.44</v>
          </cell>
          <cell r="F1372">
            <v>22347.77</v>
          </cell>
          <cell r="G1372">
            <v>338198.71</v>
          </cell>
          <cell r="H1372">
            <v>95675.900000000009</v>
          </cell>
        </row>
        <row r="1373">
          <cell r="A1373" t="str">
            <v>CF3 2</v>
          </cell>
          <cell r="B1373">
            <v>440149.97</v>
          </cell>
          <cell r="C1373" t="str">
            <v/>
          </cell>
          <cell r="D1373">
            <v>432620.3</v>
          </cell>
          <cell r="E1373">
            <v>1357403.22</v>
          </cell>
          <cell r="F1373" t="str">
            <v/>
          </cell>
          <cell r="G1373">
            <v>423971.41</v>
          </cell>
          <cell r="H1373">
            <v>100718.34</v>
          </cell>
        </row>
        <row r="1374">
          <cell r="A1374" t="str">
            <v>CF3 3</v>
          </cell>
          <cell r="B1374">
            <v>990575.73</v>
          </cell>
          <cell r="C1374" t="str">
            <v/>
          </cell>
          <cell r="D1374">
            <v>872017.37</v>
          </cell>
          <cell r="E1374">
            <v>1310920.8</v>
          </cell>
          <cell r="F1374">
            <v>152667.62999999995</v>
          </cell>
          <cell r="G1374">
            <v>624274.24</v>
          </cell>
          <cell r="H1374">
            <v>132653.08000000002</v>
          </cell>
        </row>
        <row r="1375">
          <cell r="A1375" t="str">
            <v>CF3 4</v>
          </cell>
          <cell r="B1375">
            <v>764646.01</v>
          </cell>
          <cell r="C1375" t="str">
            <v/>
          </cell>
          <cell r="D1375">
            <v>618848.1</v>
          </cell>
          <cell r="E1375">
            <v>991212.04</v>
          </cell>
          <cell r="F1375">
            <v>92198.090000000011</v>
          </cell>
          <cell r="G1375">
            <v>595680.54</v>
          </cell>
          <cell r="H1375">
            <v>122245.87</v>
          </cell>
        </row>
        <row r="1376">
          <cell r="A1376" t="str">
            <v>CF3 5</v>
          </cell>
          <cell r="B1376">
            <v>1027426.13</v>
          </cell>
          <cell r="C1376" t="str">
            <v/>
          </cell>
          <cell r="D1376">
            <v>761059.13</v>
          </cell>
          <cell r="E1376">
            <v>1603802.57</v>
          </cell>
          <cell r="F1376">
            <v>114205.27</v>
          </cell>
          <cell r="G1376">
            <v>820765.28</v>
          </cell>
          <cell r="H1376">
            <v>175331.33000000002</v>
          </cell>
        </row>
        <row r="1377">
          <cell r="A1377" t="str">
            <v>CF3 6</v>
          </cell>
          <cell r="B1377">
            <v>300347.84000000003</v>
          </cell>
          <cell r="C1377" t="str">
            <v/>
          </cell>
          <cell r="D1377">
            <v>183807.11</v>
          </cell>
          <cell r="E1377">
            <v>446768.19</v>
          </cell>
          <cell r="F1377" t="str">
            <v/>
          </cell>
          <cell r="G1377">
            <v>205622.43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794409.05</v>
          </cell>
          <cell r="C1379" t="str">
            <v/>
          </cell>
          <cell r="D1379">
            <v>715710.09</v>
          </cell>
          <cell r="E1379">
            <v>1806657.25</v>
          </cell>
          <cell r="F1379">
            <v>229544.35</v>
          </cell>
          <cell r="G1379">
            <v>563859.55000000005</v>
          </cell>
          <cell r="H1379">
            <v>192541.92</v>
          </cell>
        </row>
        <row r="1380">
          <cell r="A1380" t="str">
            <v>CF31 2</v>
          </cell>
          <cell r="B1380">
            <v>1364302.82</v>
          </cell>
          <cell r="C1380" t="str">
            <v/>
          </cell>
          <cell r="D1380">
            <v>1561628.67</v>
          </cell>
          <cell r="E1380">
            <v>2868695.1</v>
          </cell>
          <cell r="F1380">
            <v>332365</v>
          </cell>
          <cell r="G1380">
            <v>1038246.2</v>
          </cell>
          <cell r="H1380">
            <v>356287.31</v>
          </cell>
        </row>
        <row r="1381">
          <cell r="A1381" t="str">
            <v>CF31 3</v>
          </cell>
          <cell r="B1381">
            <v>594637.97</v>
          </cell>
          <cell r="C1381" t="str">
            <v/>
          </cell>
          <cell r="D1381">
            <v>582596.87</v>
          </cell>
          <cell r="E1381">
            <v>1131123.29</v>
          </cell>
          <cell r="F1381">
            <v>69475.509999999995</v>
          </cell>
          <cell r="G1381">
            <v>376213.17</v>
          </cell>
          <cell r="H1381">
            <v>285165.23</v>
          </cell>
        </row>
        <row r="1382">
          <cell r="A1382" t="str">
            <v>CF31 4</v>
          </cell>
          <cell r="B1382">
            <v>1449607.56</v>
          </cell>
          <cell r="C1382" t="str">
            <v/>
          </cell>
          <cell r="D1382">
            <v>1323519.6599999999</v>
          </cell>
          <cell r="E1382">
            <v>3403546.28</v>
          </cell>
          <cell r="F1382">
            <v>291924.65000000002</v>
          </cell>
          <cell r="G1382">
            <v>1381092.77</v>
          </cell>
          <cell r="H1382">
            <v>528451.99</v>
          </cell>
        </row>
        <row r="1383">
          <cell r="A1383" t="str">
            <v>CF31 5</v>
          </cell>
          <cell r="B1383">
            <v>779536.74</v>
          </cell>
          <cell r="C1383" t="str">
            <v/>
          </cell>
          <cell r="D1383">
            <v>1029032.05</v>
          </cell>
          <cell r="E1383">
            <v>1876605.26</v>
          </cell>
          <cell r="F1383">
            <v>214896.30000000005</v>
          </cell>
          <cell r="G1383">
            <v>788045.96</v>
          </cell>
          <cell r="H1383">
            <v>292907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522807.63</v>
          </cell>
          <cell r="C1385" t="str">
            <v/>
          </cell>
          <cell r="D1385">
            <v>613018.49</v>
          </cell>
          <cell r="E1385">
            <v>1672237.53</v>
          </cell>
          <cell r="F1385">
            <v>104920.89000000001</v>
          </cell>
          <cell r="G1385">
            <v>533174.6</v>
          </cell>
          <cell r="H1385">
            <v>93867.16</v>
          </cell>
        </row>
        <row r="1386">
          <cell r="A1386" t="str">
            <v>CF32 7</v>
          </cell>
          <cell r="B1386">
            <v>1058341.6599999999</v>
          </cell>
          <cell r="C1386" t="str">
            <v/>
          </cell>
          <cell r="D1386">
            <v>618755.27</v>
          </cell>
          <cell r="E1386">
            <v>1344053.26</v>
          </cell>
          <cell r="F1386">
            <v>157870.37999999995</v>
          </cell>
          <cell r="G1386">
            <v>419863.87</v>
          </cell>
          <cell r="H1386">
            <v>247537.01</v>
          </cell>
        </row>
        <row r="1387">
          <cell r="A1387" t="str">
            <v>CF32 8</v>
          </cell>
          <cell r="B1387">
            <v>685982.53</v>
          </cell>
          <cell r="C1387" t="str">
            <v/>
          </cell>
          <cell r="D1387">
            <v>1031776.07</v>
          </cell>
          <cell r="E1387">
            <v>1873119.94</v>
          </cell>
          <cell r="F1387">
            <v>190376.93</v>
          </cell>
          <cell r="G1387">
            <v>533968.92000000004</v>
          </cell>
          <cell r="H1387">
            <v>284622.85000000003</v>
          </cell>
        </row>
        <row r="1388">
          <cell r="A1388" t="str">
            <v>CF32 9</v>
          </cell>
          <cell r="B1388">
            <v>1273281.06</v>
          </cell>
          <cell r="C1388" t="str">
            <v/>
          </cell>
          <cell r="D1388">
            <v>1509461.36</v>
          </cell>
          <cell r="E1388">
            <v>3016126.71</v>
          </cell>
          <cell r="F1388">
            <v>227923.12</v>
          </cell>
          <cell r="G1388">
            <v>1100061.68</v>
          </cell>
          <cell r="H1388">
            <v>400844.72000000003</v>
          </cell>
        </row>
        <row r="1389">
          <cell r="A1389" t="str">
            <v>CF33 4</v>
          </cell>
          <cell r="B1389">
            <v>549649.6</v>
          </cell>
          <cell r="C1389" t="str">
            <v/>
          </cell>
          <cell r="D1389">
            <v>764813.87</v>
          </cell>
          <cell r="E1389">
            <v>2348957.25</v>
          </cell>
          <cell r="F1389">
            <v>151210.70000000001</v>
          </cell>
          <cell r="G1389">
            <v>663414.25</v>
          </cell>
          <cell r="H1389">
            <v>230030.91</v>
          </cell>
        </row>
        <row r="1390">
          <cell r="A1390" t="str">
            <v>CF33 6</v>
          </cell>
          <cell r="B1390">
            <v>854239.62</v>
          </cell>
          <cell r="C1390" t="str">
            <v/>
          </cell>
          <cell r="D1390">
            <v>600520.49</v>
          </cell>
          <cell r="E1390">
            <v>2062692.58</v>
          </cell>
          <cell r="F1390">
            <v>214638.84</v>
          </cell>
          <cell r="G1390">
            <v>614093.94999999995</v>
          </cell>
          <cell r="H1390">
            <v>180261.66</v>
          </cell>
        </row>
        <row r="1391">
          <cell r="A1391" t="str">
            <v>CF34 0</v>
          </cell>
          <cell r="B1391">
            <v>230172.38</v>
          </cell>
          <cell r="C1391" t="str">
            <v/>
          </cell>
          <cell r="D1391">
            <v>1022918.67</v>
          </cell>
          <cell r="E1391">
            <v>942193.13</v>
          </cell>
          <cell r="F1391" t="str">
            <v/>
          </cell>
          <cell r="G1391">
            <v>1000675.19</v>
          </cell>
          <cell r="H1391">
            <v>178795.29</v>
          </cell>
        </row>
        <row r="1392">
          <cell r="A1392" t="str">
            <v>CF34 9</v>
          </cell>
          <cell r="B1392">
            <v>396114.65</v>
          </cell>
          <cell r="C1392" t="str">
            <v/>
          </cell>
          <cell r="D1392">
            <v>1279030.6100000001</v>
          </cell>
          <cell r="E1392">
            <v>941248.53</v>
          </cell>
          <cell r="F1392">
            <v>85148.130000000019</v>
          </cell>
          <cell r="G1392">
            <v>1225496.71</v>
          </cell>
          <cell r="H1392">
            <v>138482.69</v>
          </cell>
        </row>
        <row r="1393">
          <cell r="A1393" t="str">
            <v>CF35 5</v>
          </cell>
          <cell r="B1393">
            <v>404203.38</v>
          </cell>
          <cell r="C1393" t="str">
            <v/>
          </cell>
          <cell r="D1393">
            <v>946611.52</v>
          </cell>
          <cell r="E1393">
            <v>1571387.83</v>
          </cell>
          <cell r="F1393">
            <v>126317.69999999998</v>
          </cell>
          <cell r="G1393">
            <v>918611.51</v>
          </cell>
          <cell r="H1393">
            <v>173516.55000000002</v>
          </cell>
        </row>
        <row r="1394">
          <cell r="A1394" t="str">
            <v>CF35 6</v>
          </cell>
          <cell r="B1394">
            <v>1386512.82</v>
          </cell>
          <cell r="C1394">
            <v>100192.26</v>
          </cell>
          <cell r="D1394">
            <v>2234409.5499999998</v>
          </cell>
          <cell r="E1394">
            <v>3956624.89</v>
          </cell>
          <cell r="F1394">
            <v>388238.34</v>
          </cell>
          <cell r="G1394">
            <v>1999553.24</v>
          </cell>
          <cell r="H1394">
            <v>473018.04000000004</v>
          </cell>
        </row>
        <row r="1395">
          <cell r="A1395" t="str">
            <v>CF36 3</v>
          </cell>
          <cell r="B1395">
            <v>1028806.33</v>
          </cell>
          <cell r="C1395" t="str">
            <v/>
          </cell>
          <cell r="D1395">
            <v>971563.01</v>
          </cell>
          <cell r="E1395">
            <v>2066601.56</v>
          </cell>
          <cell r="F1395">
            <v>147929.79999999996</v>
          </cell>
          <cell r="G1395">
            <v>731945.2</v>
          </cell>
          <cell r="H1395">
            <v>260979.32</v>
          </cell>
        </row>
        <row r="1396">
          <cell r="A1396" t="str">
            <v>CF36 5</v>
          </cell>
          <cell r="B1396">
            <v>835972.05</v>
          </cell>
          <cell r="C1396" t="str">
            <v/>
          </cell>
          <cell r="D1396">
            <v>672542.5</v>
          </cell>
          <cell r="E1396">
            <v>1876885.99</v>
          </cell>
          <cell r="F1396">
            <v>122896.7</v>
          </cell>
          <cell r="G1396">
            <v>655551.5</v>
          </cell>
          <cell r="H1396">
            <v>186341.94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870465.14</v>
          </cell>
          <cell r="C1398" t="str">
            <v/>
          </cell>
          <cell r="D1398">
            <v>520472.74</v>
          </cell>
          <cell r="E1398">
            <v>1484728.93</v>
          </cell>
          <cell r="F1398">
            <v>128734.92999999998</v>
          </cell>
          <cell r="G1398">
            <v>481007.19</v>
          </cell>
          <cell r="H1398">
            <v>281262.11</v>
          </cell>
        </row>
        <row r="1399">
          <cell r="A1399" t="str">
            <v>CF37 2</v>
          </cell>
          <cell r="B1399">
            <v>643705</v>
          </cell>
          <cell r="C1399" t="str">
            <v/>
          </cell>
          <cell r="D1399">
            <v>562922.06999999995</v>
          </cell>
          <cell r="E1399">
            <v>1146326.52</v>
          </cell>
          <cell r="F1399">
            <v>142115.62</v>
          </cell>
          <cell r="G1399">
            <v>399076.34</v>
          </cell>
          <cell r="H1399">
            <v>179995.11000000002</v>
          </cell>
        </row>
        <row r="1400">
          <cell r="A1400" t="str">
            <v>CF37 3</v>
          </cell>
          <cell r="B1400">
            <v>1051551.8600000001</v>
          </cell>
          <cell r="C1400" t="str">
            <v/>
          </cell>
          <cell r="D1400">
            <v>739980.02</v>
          </cell>
          <cell r="E1400">
            <v>1675305.75</v>
          </cell>
          <cell r="F1400">
            <v>220953.76</v>
          </cell>
          <cell r="G1400">
            <v>866780.75</v>
          </cell>
          <cell r="H1400">
            <v>329831.86</v>
          </cell>
        </row>
        <row r="1401">
          <cell r="A1401" t="str">
            <v>CF37 4</v>
          </cell>
          <cell r="B1401">
            <v>837828.48</v>
          </cell>
          <cell r="C1401" t="str">
            <v/>
          </cell>
          <cell r="D1401">
            <v>745012.64</v>
          </cell>
          <cell r="E1401">
            <v>1478840.01</v>
          </cell>
          <cell r="F1401">
            <v>203566.19000000003</v>
          </cell>
          <cell r="G1401">
            <v>641806.23</v>
          </cell>
          <cell r="H1401">
            <v>225521.86000000002</v>
          </cell>
        </row>
        <row r="1402">
          <cell r="A1402" t="str">
            <v>CF37 5</v>
          </cell>
          <cell r="B1402">
            <v>1099476.98</v>
          </cell>
          <cell r="C1402" t="str">
            <v/>
          </cell>
          <cell r="D1402">
            <v>630566.67000000004</v>
          </cell>
          <cell r="E1402">
            <v>2002041.35</v>
          </cell>
          <cell r="F1402">
            <v>233346.64999999997</v>
          </cell>
          <cell r="G1402">
            <v>799325.88</v>
          </cell>
          <cell r="H1402">
            <v>362151.44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1211705.73</v>
          </cell>
          <cell r="C1404" t="str">
            <v/>
          </cell>
          <cell r="D1404">
            <v>1569765.3</v>
          </cell>
          <cell r="E1404">
            <v>3260153.54</v>
          </cell>
          <cell r="F1404">
            <v>308385.56</v>
          </cell>
          <cell r="G1404">
            <v>799059</v>
          </cell>
          <cell r="H1404">
            <v>359495.89</v>
          </cell>
        </row>
        <row r="1405">
          <cell r="A1405" t="str">
            <v>CF38 2</v>
          </cell>
          <cell r="B1405">
            <v>1795444.08</v>
          </cell>
          <cell r="C1405" t="str">
            <v/>
          </cell>
          <cell r="D1405">
            <v>1703305.46</v>
          </cell>
          <cell r="E1405">
            <v>4351783.78</v>
          </cell>
          <cell r="F1405">
            <v>439086.6100000001</v>
          </cell>
          <cell r="G1405">
            <v>1342776.09</v>
          </cell>
          <cell r="H1405">
            <v>504332.58</v>
          </cell>
        </row>
        <row r="1406">
          <cell r="A1406" t="str">
            <v>CF39 0</v>
          </cell>
          <cell r="B1406">
            <v>1254636.3799999999</v>
          </cell>
          <cell r="C1406" t="str">
            <v/>
          </cell>
          <cell r="D1406">
            <v>945921.41</v>
          </cell>
          <cell r="E1406">
            <v>961641.08</v>
          </cell>
          <cell r="F1406">
            <v>86028.17</v>
          </cell>
          <cell r="G1406">
            <v>260436.92</v>
          </cell>
          <cell r="H1406">
            <v>123194.76000000001</v>
          </cell>
        </row>
        <row r="1407">
          <cell r="A1407" t="str">
            <v>CF39 8</v>
          </cell>
          <cell r="B1407">
            <v>3299889.09</v>
          </cell>
          <cell r="C1407" t="str">
            <v/>
          </cell>
          <cell r="D1407">
            <v>1438284.88</v>
          </cell>
          <cell r="E1407">
            <v>4328767.3600000003</v>
          </cell>
          <cell r="F1407">
            <v>234099.78</v>
          </cell>
          <cell r="G1407">
            <v>743947.83</v>
          </cell>
          <cell r="H1407">
            <v>512629.66000000003</v>
          </cell>
        </row>
        <row r="1408">
          <cell r="A1408" t="str">
            <v>CF39 9</v>
          </cell>
          <cell r="B1408">
            <v>1697432.26</v>
          </cell>
          <cell r="C1408" t="str">
            <v/>
          </cell>
          <cell r="D1408">
            <v>1109705.06</v>
          </cell>
          <cell r="E1408">
            <v>1795634.22</v>
          </cell>
          <cell r="F1408" t="str">
            <v/>
          </cell>
          <cell r="G1408">
            <v>345381.97</v>
          </cell>
          <cell r="H1408">
            <v>267009.74</v>
          </cell>
        </row>
        <row r="1409">
          <cell r="A1409" t="str">
            <v>CF40 1</v>
          </cell>
          <cell r="B1409">
            <v>1924821.7</v>
          </cell>
          <cell r="C1409" t="str">
            <v/>
          </cell>
          <cell r="D1409">
            <v>1208558.8</v>
          </cell>
          <cell r="E1409">
            <v>1678313.22</v>
          </cell>
          <cell r="F1409">
            <v>112383.26000000002</v>
          </cell>
          <cell r="G1409">
            <v>384216.87</v>
          </cell>
          <cell r="H1409">
            <v>383778.57</v>
          </cell>
        </row>
        <row r="1410">
          <cell r="A1410" t="str">
            <v>CF40 2</v>
          </cell>
          <cell r="B1410">
            <v>2384368.36</v>
          </cell>
          <cell r="C1410" t="str">
            <v/>
          </cell>
          <cell r="D1410">
            <v>1303255.6200000001</v>
          </cell>
          <cell r="E1410">
            <v>1924836.15</v>
          </cell>
          <cell r="F1410">
            <v>142753.34</v>
          </cell>
          <cell r="G1410">
            <v>352441.73</v>
          </cell>
          <cell r="H1410">
            <v>411822.44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2129392.9</v>
          </cell>
          <cell r="C1412" t="str">
            <v/>
          </cell>
          <cell r="D1412">
            <v>1632282.95</v>
          </cell>
          <cell r="E1412">
            <v>1461082.87</v>
          </cell>
          <cell r="F1412">
            <v>89639.56</v>
          </cell>
          <cell r="G1412">
            <v>906336.2</v>
          </cell>
          <cell r="H1412">
            <v>347965.59</v>
          </cell>
        </row>
        <row r="1413">
          <cell r="A1413" t="str">
            <v>CF42 5</v>
          </cell>
          <cell r="B1413">
            <v>1630224.77</v>
          </cell>
          <cell r="C1413" t="str">
            <v/>
          </cell>
          <cell r="D1413">
            <v>827637</v>
          </cell>
          <cell r="E1413">
            <v>644575.05000000005</v>
          </cell>
          <cell r="F1413">
            <v>138778.59</v>
          </cell>
          <cell r="G1413">
            <v>211145.71</v>
          </cell>
          <cell r="H1413">
            <v>78264.540000000008</v>
          </cell>
        </row>
        <row r="1414">
          <cell r="A1414" t="str">
            <v>CF42 6</v>
          </cell>
          <cell r="B1414">
            <v>1531001.19</v>
          </cell>
          <cell r="C1414" t="str">
            <v/>
          </cell>
          <cell r="D1414">
            <v>1269697.05</v>
          </cell>
          <cell r="E1414">
            <v>937050.73</v>
          </cell>
          <cell r="F1414">
            <v>99217.02</v>
          </cell>
          <cell r="G1414">
            <v>248147.82</v>
          </cell>
          <cell r="H1414">
            <v>160622.64000000001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920995.62</v>
          </cell>
          <cell r="C1416" t="str">
            <v/>
          </cell>
          <cell r="D1416">
            <v>391416.17</v>
          </cell>
          <cell r="E1416">
            <v>708235.22</v>
          </cell>
          <cell r="F1416" t="str">
            <v/>
          </cell>
          <cell r="G1416">
            <v>151151.39000000001</v>
          </cell>
          <cell r="H1416">
            <v>93430.33</v>
          </cell>
        </row>
        <row r="1417">
          <cell r="A1417" t="str">
            <v>CF43 4</v>
          </cell>
          <cell r="B1417">
            <v>1850261.52</v>
          </cell>
          <cell r="C1417" t="str">
            <v/>
          </cell>
          <cell r="D1417">
            <v>785252.93</v>
          </cell>
          <cell r="E1417">
            <v>919639.28</v>
          </cell>
          <cell r="F1417">
            <v>72986.679999999978</v>
          </cell>
          <cell r="G1417">
            <v>196164.02</v>
          </cell>
          <cell r="H1417">
            <v>207033.89</v>
          </cell>
        </row>
        <row r="1418">
          <cell r="A1418" t="str">
            <v>CF44 0</v>
          </cell>
          <cell r="B1418">
            <v>1147060.94</v>
          </cell>
          <cell r="C1418" t="str">
            <v/>
          </cell>
          <cell r="D1418">
            <v>1039669.6</v>
          </cell>
          <cell r="E1418">
            <v>2794912.36</v>
          </cell>
          <cell r="F1418">
            <v>423113.24999999994</v>
          </cell>
          <cell r="G1418">
            <v>393533.88</v>
          </cell>
          <cell r="H1418">
            <v>528583.42000000004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1315094.4099999999</v>
          </cell>
          <cell r="C1420" t="str">
            <v/>
          </cell>
          <cell r="D1420">
            <v>775432.91</v>
          </cell>
          <cell r="E1420">
            <v>2563994.27</v>
          </cell>
          <cell r="F1420">
            <v>557198.72000000009</v>
          </cell>
          <cell r="G1420">
            <v>619090.15</v>
          </cell>
          <cell r="H1420">
            <v>420047.31</v>
          </cell>
        </row>
        <row r="1421">
          <cell r="A1421" t="str">
            <v>CF44 7</v>
          </cell>
          <cell r="B1421">
            <v>358000.84</v>
          </cell>
          <cell r="C1421" t="str">
            <v/>
          </cell>
          <cell r="D1421">
            <v>207948.43</v>
          </cell>
          <cell r="E1421">
            <v>895358.94</v>
          </cell>
          <cell r="F1421">
            <v>133165.97999999998</v>
          </cell>
          <cell r="G1421">
            <v>216121.96</v>
          </cell>
          <cell r="H1421">
            <v>94260.69</v>
          </cell>
        </row>
        <row r="1422">
          <cell r="A1422" t="str">
            <v>CF44 8</v>
          </cell>
          <cell r="B1422">
            <v>940134.04</v>
          </cell>
          <cell r="C1422" t="str">
            <v/>
          </cell>
          <cell r="D1422">
            <v>909506.95</v>
          </cell>
          <cell r="E1422">
            <v>2346538.46</v>
          </cell>
          <cell r="F1422">
            <v>390547.58000000007</v>
          </cell>
          <cell r="G1422">
            <v>392839.75</v>
          </cell>
          <cell r="H1422">
            <v>393816.48</v>
          </cell>
        </row>
        <row r="1423">
          <cell r="A1423" t="str">
            <v>CF44 9</v>
          </cell>
          <cell r="B1423">
            <v>1343014.04</v>
          </cell>
          <cell r="C1423" t="str">
            <v/>
          </cell>
          <cell r="D1423">
            <v>768945.21</v>
          </cell>
          <cell r="E1423">
            <v>1992165.27</v>
          </cell>
          <cell r="F1423">
            <v>328341.0199999999</v>
          </cell>
          <cell r="G1423">
            <v>430776.97</v>
          </cell>
          <cell r="H1423">
            <v>385795.99</v>
          </cell>
        </row>
        <row r="1424">
          <cell r="A1424" t="str">
            <v>CF45 3</v>
          </cell>
          <cell r="B1424">
            <v>1652944.81</v>
          </cell>
          <cell r="C1424" t="str">
            <v/>
          </cell>
          <cell r="D1424">
            <v>583677.15</v>
          </cell>
          <cell r="E1424">
            <v>2315749.7799999998</v>
          </cell>
          <cell r="F1424">
            <v>161311.66</v>
          </cell>
          <cell r="G1424">
            <v>341812.17</v>
          </cell>
          <cell r="H1424">
            <v>299350.25</v>
          </cell>
        </row>
        <row r="1425">
          <cell r="A1425" t="str">
            <v>CF45 4</v>
          </cell>
          <cell r="B1425">
            <v>1569720.44</v>
          </cell>
          <cell r="C1425" t="str">
            <v/>
          </cell>
          <cell r="D1425">
            <v>735058.29</v>
          </cell>
          <cell r="E1425">
            <v>2255392.96</v>
          </cell>
          <cell r="F1425">
            <v>215369.53</v>
          </cell>
          <cell r="G1425">
            <v>458271.82</v>
          </cell>
          <cell r="H1425">
            <v>333258.78000000003</v>
          </cell>
        </row>
        <row r="1426">
          <cell r="A1426" t="str">
            <v>CF46 5</v>
          </cell>
          <cell r="B1426">
            <v>1258194.51</v>
          </cell>
          <cell r="C1426" t="str">
            <v/>
          </cell>
          <cell r="D1426">
            <v>778807.33</v>
          </cell>
          <cell r="E1426">
            <v>1881291.84</v>
          </cell>
          <cell r="F1426">
            <v>264947.64</v>
          </cell>
          <cell r="G1426">
            <v>372439.94</v>
          </cell>
          <cell r="H1426">
            <v>237150.61000000002</v>
          </cell>
        </row>
        <row r="1427">
          <cell r="A1427" t="str">
            <v>CF46 6</v>
          </cell>
          <cell r="B1427">
            <v>2324921.27</v>
          </cell>
          <cell r="C1427" t="str">
            <v/>
          </cell>
          <cell r="D1427">
            <v>832284.36</v>
          </cell>
          <cell r="E1427">
            <v>2149081.81</v>
          </cell>
          <cell r="F1427">
            <v>192086.98000000004</v>
          </cell>
          <cell r="G1427">
            <v>631075.80000000005</v>
          </cell>
          <cell r="H1427">
            <v>329676.37</v>
          </cell>
        </row>
        <row r="1428">
          <cell r="A1428" t="str">
            <v>CF47 0</v>
          </cell>
          <cell r="B1428">
            <v>857651.62</v>
          </cell>
          <cell r="C1428" t="str">
            <v/>
          </cell>
          <cell r="D1428">
            <v>790329.46</v>
          </cell>
          <cell r="E1428">
            <v>2196785.61</v>
          </cell>
          <cell r="F1428">
            <v>428720.93000000005</v>
          </cell>
          <cell r="G1428">
            <v>587414.88</v>
          </cell>
          <cell r="H1428">
            <v>257088.91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411777.2</v>
          </cell>
          <cell r="C1430" t="str">
            <v/>
          </cell>
          <cell r="D1430">
            <v>329661.36</v>
          </cell>
          <cell r="E1430">
            <v>693622.02</v>
          </cell>
          <cell r="F1430">
            <v>82248.139999999985</v>
          </cell>
          <cell r="G1430">
            <v>173029.79</v>
          </cell>
          <cell r="H1430">
            <v>79605.17</v>
          </cell>
        </row>
        <row r="1431">
          <cell r="A1431" t="str">
            <v>CF47 9</v>
          </cell>
          <cell r="B1431">
            <v>823828.82</v>
          </cell>
          <cell r="C1431" t="str">
            <v/>
          </cell>
          <cell r="D1431">
            <v>854740.22</v>
          </cell>
          <cell r="E1431">
            <v>2307798.2999999998</v>
          </cell>
          <cell r="F1431">
            <v>309488.00999999989</v>
          </cell>
          <cell r="G1431">
            <v>537855.68000000005</v>
          </cell>
          <cell r="H1431">
            <v>379726.44</v>
          </cell>
        </row>
        <row r="1432">
          <cell r="A1432" t="str">
            <v>CF48 1</v>
          </cell>
          <cell r="B1432">
            <v>1363296.61</v>
          </cell>
          <cell r="C1432" t="str">
            <v/>
          </cell>
          <cell r="D1432">
            <v>921168.15</v>
          </cell>
          <cell r="E1432">
            <v>2523720.19</v>
          </cell>
          <cell r="F1432">
            <v>440858.39999999991</v>
          </cell>
          <cell r="G1432">
            <v>788756.39</v>
          </cell>
          <cell r="H1432">
            <v>384314.89</v>
          </cell>
        </row>
        <row r="1433">
          <cell r="A1433" t="str">
            <v>CF48 2</v>
          </cell>
          <cell r="B1433">
            <v>836314.32</v>
          </cell>
          <cell r="C1433" t="str">
            <v/>
          </cell>
          <cell r="D1433">
            <v>454716.41</v>
          </cell>
          <cell r="E1433">
            <v>1859719.48</v>
          </cell>
          <cell r="F1433">
            <v>214924.46</v>
          </cell>
          <cell r="G1433">
            <v>314919.28000000003</v>
          </cell>
          <cell r="H1433">
            <v>269347.64</v>
          </cell>
        </row>
        <row r="1434">
          <cell r="A1434" t="str">
            <v>CF48 3</v>
          </cell>
          <cell r="B1434">
            <v>460570.76</v>
          </cell>
          <cell r="C1434" t="str">
            <v/>
          </cell>
          <cell r="D1434">
            <v>405849.49</v>
          </cell>
          <cell r="E1434">
            <v>1342906.94</v>
          </cell>
          <cell r="F1434">
            <v>166408.30999999997</v>
          </cell>
          <cell r="G1434">
            <v>191958.66</v>
          </cell>
          <cell r="H1434">
            <v>178037.09</v>
          </cell>
        </row>
        <row r="1435">
          <cell r="A1435" t="str">
            <v>CF48 4</v>
          </cell>
          <cell r="B1435">
            <v>994932.42</v>
          </cell>
          <cell r="C1435" t="str">
            <v/>
          </cell>
          <cell r="D1435">
            <v>678718.55</v>
          </cell>
          <cell r="E1435">
            <v>2017049.23</v>
          </cell>
          <cell r="F1435">
            <v>282658.47000000003</v>
          </cell>
          <cell r="G1435">
            <v>279431.44</v>
          </cell>
          <cell r="H1435">
            <v>285300.5</v>
          </cell>
        </row>
        <row r="1436">
          <cell r="A1436" t="str">
            <v>CF5 1</v>
          </cell>
          <cell r="B1436">
            <v>1153439.68</v>
          </cell>
          <cell r="C1436" t="str">
            <v/>
          </cell>
          <cell r="D1436">
            <v>1430398.03</v>
          </cell>
          <cell r="E1436">
            <v>1845467.42</v>
          </cell>
          <cell r="F1436">
            <v>240376.95999999999</v>
          </cell>
          <cell r="G1436">
            <v>1033405.14</v>
          </cell>
          <cell r="H1436">
            <v>231109.03</v>
          </cell>
        </row>
        <row r="1437">
          <cell r="A1437" t="str">
            <v>CF5 2</v>
          </cell>
          <cell r="B1437">
            <v>1354253.04</v>
          </cell>
          <cell r="C1437" t="str">
            <v/>
          </cell>
          <cell r="D1437">
            <v>1358741.38</v>
          </cell>
          <cell r="E1437">
            <v>1655474.2</v>
          </cell>
          <cell r="F1437">
            <v>227870.47</v>
          </cell>
          <cell r="G1437">
            <v>1048051.28</v>
          </cell>
          <cell r="H1437">
            <v>246490.32</v>
          </cell>
        </row>
        <row r="1438">
          <cell r="A1438" t="str">
            <v>CF5 3</v>
          </cell>
          <cell r="B1438">
            <v>1382427.6</v>
          </cell>
          <cell r="C1438" t="str">
            <v/>
          </cell>
          <cell r="D1438">
            <v>1056148.6299999999</v>
          </cell>
          <cell r="E1438">
            <v>2457971.9</v>
          </cell>
          <cell r="F1438">
            <v>181732.96999999997</v>
          </cell>
          <cell r="G1438">
            <v>1501929.65</v>
          </cell>
          <cell r="H1438">
            <v>395752.09</v>
          </cell>
        </row>
        <row r="1439">
          <cell r="A1439" t="str">
            <v>CF5 4</v>
          </cell>
          <cell r="B1439">
            <v>1418042.7</v>
          </cell>
          <cell r="C1439" t="str">
            <v/>
          </cell>
          <cell r="D1439">
            <v>1041571.95</v>
          </cell>
          <cell r="E1439">
            <v>2924264.94</v>
          </cell>
          <cell r="F1439">
            <v>145731.01000000004</v>
          </cell>
          <cell r="G1439">
            <v>1256562.1499999999</v>
          </cell>
          <cell r="H1439">
            <v>295499.19</v>
          </cell>
        </row>
        <row r="1440">
          <cell r="A1440" t="str">
            <v>CF5 5</v>
          </cell>
          <cell r="B1440">
            <v>1151562.76</v>
          </cell>
          <cell r="C1440" t="str">
            <v/>
          </cell>
          <cell r="D1440">
            <v>673400.46</v>
          </cell>
          <cell r="E1440">
            <v>2778811.62</v>
          </cell>
          <cell r="F1440">
            <v>245952.33</v>
          </cell>
          <cell r="G1440">
            <v>1101497.5900000001</v>
          </cell>
          <cell r="H1440">
            <v>185710.82</v>
          </cell>
        </row>
        <row r="1441">
          <cell r="A1441" t="str">
            <v>CF5 6</v>
          </cell>
          <cell r="B1441">
            <v>951359.88</v>
          </cell>
          <cell r="C1441" t="str">
            <v/>
          </cell>
          <cell r="D1441">
            <v>710824.02</v>
          </cell>
          <cell r="E1441">
            <v>2095443.87</v>
          </cell>
          <cell r="F1441">
            <v>167492.39000000004</v>
          </cell>
          <cell r="G1441">
            <v>669043.37</v>
          </cell>
          <cell r="H1441">
            <v>175517.14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498869.07</v>
          </cell>
          <cell r="C1443" t="str">
            <v/>
          </cell>
          <cell r="D1443">
            <v>557647.32999999996</v>
          </cell>
          <cell r="E1443">
            <v>935613.61</v>
          </cell>
          <cell r="F1443" t="str">
            <v/>
          </cell>
          <cell r="G1443">
            <v>339520.17</v>
          </cell>
          <cell r="H1443">
            <v>117871.5</v>
          </cell>
        </row>
        <row r="1444">
          <cell r="A1444" t="str">
            <v>CF61 2</v>
          </cell>
          <cell r="B1444">
            <v>534941.23</v>
          </cell>
          <cell r="C1444" t="str">
            <v/>
          </cell>
          <cell r="D1444">
            <v>542319.39</v>
          </cell>
          <cell r="E1444">
            <v>1248030.3400000001</v>
          </cell>
          <cell r="F1444" t="str">
            <v/>
          </cell>
          <cell r="G1444">
            <v>552628.06999999995</v>
          </cell>
          <cell r="H1444">
            <v>107858.48</v>
          </cell>
        </row>
        <row r="1445">
          <cell r="A1445" t="str">
            <v>CF62 3</v>
          </cell>
          <cell r="B1445">
            <v>975817.09</v>
          </cell>
          <cell r="C1445" t="str">
            <v/>
          </cell>
          <cell r="D1445">
            <v>1015301.2</v>
          </cell>
          <cell r="E1445">
            <v>2352069.42</v>
          </cell>
          <cell r="F1445">
            <v>286498.87</v>
          </cell>
          <cell r="G1445">
            <v>914616.94</v>
          </cell>
          <cell r="H1445">
            <v>195351.87</v>
          </cell>
        </row>
        <row r="1446">
          <cell r="A1446" t="str">
            <v>CF62 4</v>
          </cell>
          <cell r="B1446">
            <v>647016.43999999994</v>
          </cell>
          <cell r="C1446" t="str">
            <v/>
          </cell>
          <cell r="D1446">
            <v>556252.49</v>
          </cell>
          <cell r="E1446">
            <v>1212532.1399999999</v>
          </cell>
          <cell r="F1446">
            <v>178133.59</v>
          </cell>
          <cell r="G1446">
            <v>937842.09</v>
          </cell>
          <cell r="H1446">
            <v>67176.259999999995</v>
          </cell>
        </row>
        <row r="1447">
          <cell r="A1447" t="str">
            <v>CF62 5</v>
          </cell>
          <cell r="B1447">
            <v>557575.55000000005</v>
          </cell>
          <cell r="C1447" t="str">
            <v/>
          </cell>
          <cell r="D1447">
            <v>599203.94999999995</v>
          </cell>
          <cell r="E1447">
            <v>1511605.97</v>
          </cell>
          <cell r="F1447">
            <v>200504.26</v>
          </cell>
          <cell r="G1447">
            <v>624197.94999999995</v>
          </cell>
          <cell r="H1447">
            <v>158061.04</v>
          </cell>
        </row>
        <row r="1448">
          <cell r="A1448" t="str">
            <v>CF62 6</v>
          </cell>
          <cell r="B1448">
            <v>500069.87</v>
          </cell>
          <cell r="C1448" t="str">
            <v/>
          </cell>
          <cell r="D1448">
            <v>797651.5</v>
          </cell>
          <cell r="E1448">
            <v>1090653.02</v>
          </cell>
          <cell r="F1448">
            <v>162544.09000000003</v>
          </cell>
          <cell r="G1448">
            <v>514279.13</v>
          </cell>
          <cell r="H1448">
            <v>235494.44</v>
          </cell>
        </row>
        <row r="1449">
          <cell r="A1449" t="str">
            <v>CF62 7</v>
          </cell>
          <cell r="B1449">
            <v>619712.71</v>
          </cell>
          <cell r="C1449" t="str">
            <v/>
          </cell>
          <cell r="D1449">
            <v>804432.8</v>
          </cell>
          <cell r="E1449">
            <v>1294835.45</v>
          </cell>
          <cell r="F1449">
            <v>270321.33</v>
          </cell>
          <cell r="G1449">
            <v>606861.06000000006</v>
          </cell>
          <cell r="H1449">
            <v>265640.69</v>
          </cell>
        </row>
        <row r="1450">
          <cell r="A1450" t="str">
            <v>CF62 8</v>
          </cell>
          <cell r="B1450">
            <v>629147.61</v>
          </cell>
          <cell r="C1450" t="str">
            <v/>
          </cell>
          <cell r="D1450">
            <v>722243.24</v>
          </cell>
          <cell r="E1450">
            <v>1711767.43</v>
          </cell>
          <cell r="F1450">
            <v>241569.37</v>
          </cell>
          <cell r="G1450">
            <v>701408.12</v>
          </cell>
          <cell r="H1450">
            <v>227803.04</v>
          </cell>
        </row>
        <row r="1451">
          <cell r="A1451" t="str">
            <v>CF62 9</v>
          </cell>
          <cell r="B1451">
            <v>579549.93999999994</v>
          </cell>
          <cell r="C1451" t="str">
            <v/>
          </cell>
          <cell r="D1451">
            <v>533310.80000000005</v>
          </cell>
          <cell r="E1451">
            <v>1759923.05</v>
          </cell>
          <cell r="F1451">
            <v>193241.58000000005</v>
          </cell>
          <cell r="G1451">
            <v>716023.97</v>
          </cell>
          <cell r="H1451">
            <v>213175.52000000002</v>
          </cell>
        </row>
        <row r="1452">
          <cell r="A1452" t="str">
            <v>CF63 1</v>
          </cell>
          <cell r="B1452">
            <v>883084.24</v>
          </cell>
          <cell r="C1452" t="str">
            <v/>
          </cell>
          <cell r="D1452">
            <v>853863.21</v>
          </cell>
          <cell r="E1452">
            <v>2305366.9300000002</v>
          </cell>
          <cell r="F1452">
            <v>217433.54</v>
          </cell>
          <cell r="G1452">
            <v>1025134.19</v>
          </cell>
          <cell r="H1452">
            <v>359167.53</v>
          </cell>
        </row>
        <row r="1453">
          <cell r="A1453" t="str">
            <v>CF63 2</v>
          </cell>
          <cell r="B1453">
            <v>479082.99</v>
          </cell>
          <cell r="C1453" t="str">
            <v/>
          </cell>
          <cell r="D1453">
            <v>376513.87</v>
          </cell>
          <cell r="E1453">
            <v>1313330.1299999999</v>
          </cell>
          <cell r="F1453">
            <v>138884.44</v>
          </cell>
          <cell r="G1453">
            <v>741863.6</v>
          </cell>
          <cell r="H1453">
            <v>159697.51</v>
          </cell>
        </row>
        <row r="1454">
          <cell r="A1454" t="str">
            <v>CF63 3</v>
          </cell>
          <cell r="B1454">
            <v>159319.70000000001</v>
          </cell>
          <cell r="C1454" t="str">
            <v/>
          </cell>
          <cell r="D1454">
            <v>109632.61</v>
          </cell>
          <cell r="E1454">
            <v>332097.53999999998</v>
          </cell>
          <cell r="F1454">
            <v>64141.93</v>
          </cell>
          <cell r="G1454">
            <v>139713.01999999999</v>
          </cell>
          <cell r="H1454" t="str">
            <v/>
          </cell>
        </row>
        <row r="1455">
          <cell r="A1455" t="str">
            <v>CF63 4</v>
          </cell>
          <cell r="B1455">
            <v>554006.27</v>
          </cell>
          <cell r="C1455" t="str">
            <v/>
          </cell>
          <cell r="D1455">
            <v>470751.01</v>
          </cell>
          <cell r="E1455">
            <v>1392389.92</v>
          </cell>
          <cell r="F1455">
            <v>125452.32999999999</v>
          </cell>
          <cell r="G1455">
            <v>586881.42000000004</v>
          </cell>
          <cell r="H1455">
            <v>131297.4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622863.35</v>
          </cell>
          <cell r="C1457" t="str">
            <v/>
          </cell>
          <cell r="D1457">
            <v>754677.1</v>
          </cell>
          <cell r="E1457">
            <v>971454.29</v>
          </cell>
          <cell r="F1457">
            <v>286622.10000000003</v>
          </cell>
          <cell r="G1457">
            <v>689999.78</v>
          </cell>
          <cell r="H1457">
            <v>280010.63</v>
          </cell>
        </row>
        <row r="1458">
          <cell r="A1458" t="str">
            <v>CF64 2</v>
          </cell>
          <cell r="B1458">
            <v>992559.07</v>
          </cell>
          <cell r="C1458" t="str">
            <v/>
          </cell>
          <cell r="D1458">
            <v>1104522.2</v>
          </cell>
          <cell r="E1458">
            <v>1460095.4</v>
          </cell>
          <cell r="F1458">
            <v>347567.03999999992</v>
          </cell>
          <cell r="G1458">
            <v>888031.29</v>
          </cell>
          <cell r="H1458">
            <v>236278.39999999999</v>
          </cell>
        </row>
        <row r="1459">
          <cell r="A1459" t="str">
            <v>CF64 3</v>
          </cell>
          <cell r="B1459">
            <v>721350.97</v>
          </cell>
          <cell r="C1459" t="str">
            <v/>
          </cell>
          <cell r="D1459">
            <v>921725.58</v>
          </cell>
          <cell r="E1459">
            <v>1427884.34</v>
          </cell>
          <cell r="F1459">
            <v>264526.51999999996</v>
          </cell>
          <cell r="G1459">
            <v>1174830.79</v>
          </cell>
          <cell r="H1459">
            <v>163174.23000000001</v>
          </cell>
        </row>
        <row r="1460">
          <cell r="A1460" t="str">
            <v>CF64 4</v>
          </cell>
          <cell r="B1460">
            <v>850986.89</v>
          </cell>
          <cell r="C1460" t="str">
            <v/>
          </cell>
          <cell r="D1460">
            <v>1106903.6200000001</v>
          </cell>
          <cell r="E1460">
            <v>1351658.81</v>
          </cell>
          <cell r="F1460">
            <v>235381.12999999995</v>
          </cell>
          <cell r="G1460">
            <v>875120.18</v>
          </cell>
          <cell r="H1460">
            <v>274372.03000000003</v>
          </cell>
        </row>
        <row r="1461">
          <cell r="A1461" t="str">
            <v>CF64 5</v>
          </cell>
          <cell r="B1461">
            <v>936116.61</v>
          </cell>
          <cell r="C1461" t="str">
            <v/>
          </cell>
          <cell r="D1461">
            <v>806039.82</v>
          </cell>
          <cell r="E1461">
            <v>1769739.67</v>
          </cell>
          <cell r="F1461">
            <v>173800.67</v>
          </cell>
          <cell r="G1461">
            <v>632405.18999999994</v>
          </cell>
          <cell r="H1461">
            <v>145507.66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1550591.01</v>
          </cell>
          <cell r="C1463" t="str">
            <v/>
          </cell>
          <cell r="D1463">
            <v>1266148.17</v>
          </cell>
          <cell r="E1463">
            <v>2372630.0699999998</v>
          </cell>
          <cell r="F1463">
            <v>179806.66000000003</v>
          </cell>
          <cell r="G1463">
            <v>990921.38</v>
          </cell>
          <cell r="H1463">
            <v>142205.58000000002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1406488.03</v>
          </cell>
          <cell r="C1466" t="str">
            <v/>
          </cell>
          <cell r="D1466">
            <v>1893236.47</v>
          </cell>
          <cell r="E1466">
            <v>2634825.42</v>
          </cell>
          <cell r="F1466">
            <v>231801.30000000005</v>
          </cell>
          <cell r="G1466">
            <v>920226.14</v>
          </cell>
          <cell r="H1466">
            <v>295493.14</v>
          </cell>
        </row>
        <row r="1467">
          <cell r="A1467" t="str">
            <v>CF72 9</v>
          </cell>
          <cell r="B1467">
            <v>2468390.48</v>
          </cell>
          <cell r="C1467">
            <v>97646.14</v>
          </cell>
          <cell r="D1467">
            <v>2499092.46</v>
          </cell>
          <cell r="E1467">
            <v>4930049.3899999997</v>
          </cell>
          <cell r="F1467">
            <v>495512.69</v>
          </cell>
          <cell r="G1467">
            <v>1754592.63</v>
          </cell>
          <cell r="H1467">
            <v>606375.70000000007</v>
          </cell>
        </row>
        <row r="1468">
          <cell r="A1468" t="str">
            <v>CF81 8</v>
          </cell>
          <cell r="B1468">
            <v>1156907.1399999999</v>
          </cell>
          <cell r="C1468" t="str">
            <v/>
          </cell>
          <cell r="D1468">
            <v>847450.23</v>
          </cell>
          <cell r="E1468">
            <v>1923050.72</v>
          </cell>
          <cell r="F1468">
            <v>60962.05</v>
          </cell>
          <cell r="G1468">
            <v>193546.69</v>
          </cell>
          <cell r="H1468">
            <v>228649.69</v>
          </cell>
        </row>
        <row r="1469">
          <cell r="A1469" t="str">
            <v>CF81 9</v>
          </cell>
          <cell r="B1469">
            <v>1190711.6299999999</v>
          </cell>
          <cell r="C1469" t="str">
            <v/>
          </cell>
          <cell r="D1469">
            <v>771880.49</v>
          </cell>
          <cell r="E1469">
            <v>2535331.67</v>
          </cell>
          <cell r="F1469">
            <v>105144.1</v>
          </cell>
          <cell r="G1469">
            <v>257984.07</v>
          </cell>
          <cell r="H1469">
            <v>273905.48</v>
          </cell>
        </row>
        <row r="1470">
          <cell r="A1470" t="str">
            <v>CF82 6</v>
          </cell>
          <cell r="B1470">
            <v>397080.34</v>
          </cell>
          <cell r="C1470" t="str">
            <v/>
          </cell>
          <cell r="D1470">
            <v>323222.09000000003</v>
          </cell>
          <cell r="E1470">
            <v>758417.73</v>
          </cell>
          <cell r="F1470" t="str">
            <v/>
          </cell>
          <cell r="G1470">
            <v>227140.17</v>
          </cell>
          <cell r="H1470">
            <v>76936.350000000006</v>
          </cell>
        </row>
        <row r="1471">
          <cell r="A1471" t="str">
            <v>CF82 7</v>
          </cell>
          <cell r="B1471">
            <v>2115633.2000000002</v>
          </cell>
          <cell r="C1471">
            <v>181203.86000000002</v>
          </cell>
          <cell r="D1471">
            <v>976671.15</v>
          </cell>
          <cell r="E1471">
            <v>3350943.68</v>
          </cell>
          <cell r="F1471">
            <v>229963.46</v>
          </cell>
          <cell r="G1471">
            <v>1046062.14</v>
          </cell>
          <cell r="H1471">
            <v>478188.18</v>
          </cell>
        </row>
        <row r="1472">
          <cell r="A1472" t="str">
            <v>CF82 8</v>
          </cell>
          <cell r="B1472">
            <v>906709.68</v>
          </cell>
          <cell r="C1472" t="str">
            <v/>
          </cell>
          <cell r="D1472">
            <v>662754.16</v>
          </cell>
          <cell r="E1472">
            <v>1525857.66</v>
          </cell>
          <cell r="F1472">
            <v>91354.599999999991</v>
          </cell>
          <cell r="G1472">
            <v>494753.56</v>
          </cell>
          <cell r="H1472">
            <v>140716.84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1621807.69</v>
          </cell>
          <cell r="C1474" t="str">
            <v/>
          </cell>
          <cell r="D1474">
            <v>1276022.1499999999</v>
          </cell>
          <cell r="E1474">
            <v>2459063.7000000002</v>
          </cell>
          <cell r="F1474">
            <v>395382.29</v>
          </cell>
          <cell r="G1474">
            <v>1299442.2</v>
          </cell>
          <cell r="H1474">
            <v>500455.95</v>
          </cell>
        </row>
        <row r="1475">
          <cell r="A1475" t="str">
            <v>CF83 2</v>
          </cell>
          <cell r="B1475">
            <v>1480449.74</v>
          </cell>
          <cell r="C1475">
            <v>86294.03</v>
          </cell>
          <cell r="D1475">
            <v>1045185.61</v>
          </cell>
          <cell r="E1475">
            <v>2733383.55</v>
          </cell>
          <cell r="F1475">
            <v>395095.55999999994</v>
          </cell>
          <cell r="G1475">
            <v>1389074.32</v>
          </cell>
          <cell r="H1475">
            <v>479345.14</v>
          </cell>
        </row>
        <row r="1476">
          <cell r="A1476" t="str">
            <v>CF83 3</v>
          </cell>
          <cell r="B1476">
            <v>1625218.05</v>
          </cell>
          <cell r="C1476" t="str">
            <v/>
          </cell>
          <cell r="D1476">
            <v>1156884.53</v>
          </cell>
          <cell r="E1476">
            <v>2944448.06</v>
          </cell>
          <cell r="F1476">
            <v>443804.9599999999</v>
          </cell>
          <cell r="G1476">
            <v>1605759.95</v>
          </cell>
          <cell r="H1476">
            <v>518225.91999999998</v>
          </cell>
        </row>
        <row r="1477">
          <cell r="A1477" t="str">
            <v>CF83 4</v>
          </cell>
          <cell r="B1477">
            <v>695495.21</v>
          </cell>
          <cell r="C1477" t="str">
            <v/>
          </cell>
          <cell r="D1477">
            <v>436278.86</v>
          </cell>
          <cell r="E1477">
            <v>1306250.55</v>
          </cell>
          <cell r="F1477">
            <v>208936.66000000012</v>
          </cell>
          <cell r="G1477">
            <v>770047.5</v>
          </cell>
          <cell r="H1477">
            <v>290294.8</v>
          </cell>
        </row>
        <row r="1478">
          <cell r="A1478" t="str">
            <v>CF83 8</v>
          </cell>
          <cell r="B1478">
            <v>1070602.6399999999</v>
          </cell>
          <cell r="C1478" t="str">
            <v/>
          </cell>
          <cell r="D1478">
            <v>855833.7</v>
          </cell>
          <cell r="E1478">
            <v>2241773.96</v>
          </cell>
          <cell r="F1478">
            <v>276778.99999999994</v>
          </cell>
          <cell r="G1478">
            <v>1123971.6299999999</v>
          </cell>
          <cell r="H1478">
            <v>353465.53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1706370.0200000003</v>
          </cell>
          <cell r="C1484">
            <v>4093597.7799999989</v>
          </cell>
          <cell r="D1484">
            <v>446191.67000000004</v>
          </cell>
          <cell r="E1484">
            <v>981487.37</v>
          </cell>
          <cell r="F1484">
            <v>3242376.04</v>
          </cell>
          <cell r="G1484">
            <v>1345752.9100000004</v>
          </cell>
          <cell r="H1484">
            <v>1794423.71</v>
          </cell>
        </row>
        <row r="1485">
          <cell r="A1485" t="str">
            <v>CH total</v>
          </cell>
          <cell r="B1485">
            <v>64054272.29999999</v>
          </cell>
          <cell r="C1485">
            <v>6645378.7699999996</v>
          </cell>
          <cell r="D1485">
            <v>86665378.880000025</v>
          </cell>
          <cell r="E1485">
            <v>141487202.49999997</v>
          </cell>
          <cell r="F1485">
            <v>17126445.330000002</v>
          </cell>
          <cell r="G1485">
            <v>70791574.719999984</v>
          </cell>
          <cell r="H1485">
            <v>22937913.949999996</v>
          </cell>
        </row>
        <row r="1486">
          <cell r="A1486" t="str">
            <v>CH1 1</v>
          </cell>
          <cell r="B1486">
            <v>111139.57</v>
          </cell>
          <cell r="C1486" t="str">
            <v/>
          </cell>
          <cell r="D1486" t="str">
            <v/>
          </cell>
          <cell r="E1486">
            <v>174220.73</v>
          </cell>
          <cell r="F1486" t="str">
            <v/>
          </cell>
          <cell r="G1486">
            <v>124441.4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105238.32</v>
          </cell>
          <cell r="E1487">
            <v>183281.19</v>
          </cell>
          <cell r="F1487" t="str">
            <v/>
          </cell>
          <cell r="G1487">
            <v>90375.84</v>
          </cell>
          <cell r="H1487" t="str">
            <v/>
          </cell>
        </row>
        <row r="1488">
          <cell r="A1488" t="str">
            <v>CH1 3</v>
          </cell>
          <cell r="B1488">
            <v>187362.56</v>
          </cell>
          <cell r="C1488" t="str">
            <v/>
          </cell>
          <cell r="D1488">
            <v>319527.87</v>
          </cell>
          <cell r="E1488">
            <v>601365.43000000005</v>
          </cell>
          <cell r="F1488">
            <v>82382.94</v>
          </cell>
          <cell r="G1488">
            <v>386635.38</v>
          </cell>
          <cell r="H1488" t="str">
            <v/>
          </cell>
        </row>
        <row r="1489">
          <cell r="A1489" t="str">
            <v>CH1 4</v>
          </cell>
          <cell r="B1489">
            <v>382127.35999999999</v>
          </cell>
          <cell r="C1489" t="str">
            <v/>
          </cell>
          <cell r="D1489">
            <v>476383.32</v>
          </cell>
          <cell r="E1489">
            <v>944775.01</v>
          </cell>
          <cell r="F1489">
            <v>133294.00000000003</v>
          </cell>
          <cell r="G1489">
            <v>591783.59</v>
          </cell>
          <cell r="H1489">
            <v>97733.45</v>
          </cell>
        </row>
        <row r="1490">
          <cell r="A1490" t="str">
            <v>CH1 5</v>
          </cell>
          <cell r="B1490">
            <v>764496.16</v>
          </cell>
          <cell r="C1490">
            <v>77863.87000000001</v>
          </cell>
          <cell r="D1490">
            <v>822918.97</v>
          </cell>
          <cell r="E1490">
            <v>3066152.17</v>
          </cell>
          <cell r="F1490">
            <v>369275.4499999999</v>
          </cell>
          <cell r="G1490">
            <v>1296191.77</v>
          </cell>
          <cell r="H1490">
            <v>355906.14</v>
          </cell>
        </row>
        <row r="1491">
          <cell r="A1491" t="str">
            <v>CH1 6</v>
          </cell>
          <cell r="B1491">
            <v>336801.19</v>
          </cell>
          <cell r="C1491" t="str">
            <v/>
          </cell>
          <cell r="D1491">
            <v>828718.96</v>
          </cell>
          <cell r="E1491">
            <v>1485374.21</v>
          </cell>
          <cell r="F1491">
            <v>157396.43000000005</v>
          </cell>
          <cell r="G1491">
            <v>679574.45</v>
          </cell>
          <cell r="H1491">
            <v>111396.97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626646.96</v>
          </cell>
          <cell r="C1493" t="str">
            <v/>
          </cell>
          <cell r="D1493">
            <v>1250230.81</v>
          </cell>
          <cell r="E1493">
            <v>2090258.06</v>
          </cell>
          <cell r="F1493">
            <v>383914.04</v>
          </cell>
          <cell r="G1493">
            <v>883966.33</v>
          </cell>
          <cell r="H1493">
            <v>215505.64</v>
          </cell>
        </row>
        <row r="1494">
          <cell r="A1494" t="str">
            <v>CH2 2</v>
          </cell>
          <cell r="B1494">
            <v>531091.96</v>
          </cell>
          <cell r="C1494" t="str">
            <v/>
          </cell>
          <cell r="D1494">
            <v>788691.56</v>
          </cell>
          <cell r="E1494">
            <v>1278233.3500000001</v>
          </cell>
          <cell r="F1494">
            <v>169071.81</v>
          </cell>
          <cell r="G1494">
            <v>790263.33</v>
          </cell>
          <cell r="H1494">
            <v>200443.05000000002</v>
          </cell>
        </row>
        <row r="1495">
          <cell r="A1495" t="str">
            <v>CH2 3</v>
          </cell>
          <cell r="B1495">
            <v>701293</v>
          </cell>
          <cell r="C1495" t="str">
            <v/>
          </cell>
          <cell r="D1495">
            <v>1655949.78</v>
          </cell>
          <cell r="E1495">
            <v>1474289.03</v>
          </cell>
          <cell r="F1495">
            <v>201964.7</v>
          </cell>
          <cell r="G1495">
            <v>858901.07</v>
          </cell>
          <cell r="H1495">
            <v>195595.73</v>
          </cell>
        </row>
        <row r="1496">
          <cell r="A1496" t="str">
            <v>CH2 4</v>
          </cell>
          <cell r="B1496">
            <v>613346.49</v>
          </cell>
          <cell r="C1496">
            <v>63091.170000000006</v>
          </cell>
          <cell r="D1496">
            <v>1099909.98</v>
          </cell>
          <cell r="E1496">
            <v>2125370.17</v>
          </cell>
          <cell r="F1496">
            <v>278314.98000000004</v>
          </cell>
          <cell r="G1496">
            <v>975344.56</v>
          </cell>
          <cell r="H1496">
            <v>316604.44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736070.33</v>
          </cell>
          <cell r="C1502">
            <v>93961.800000000017</v>
          </cell>
          <cell r="D1502">
            <v>1548639.77</v>
          </cell>
          <cell r="E1502">
            <v>2269964.9300000002</v>
          </cell>
          <cell r="F1502">
            <v>403203.78999999992</v>
          </cell>
          <cell r="G1502">
            <v>1180069.2</v>
          </cell>
          <cell r="H1502">
            <v>294103.03999999998</v>
          </cell>
        </row>
        <row r="1503">
          <cell r="A1503" t="str">
            <v>CH3 6</v>
          </cell>
          <cell r="B1503">
            <v>674708.43</v>
          </cell>
          <cell r="C1503" t="str">
            <v/>
          </cell>
          <cell r="D1503">
            <v>1582791.82</v>
          </cell>
          <cell r="E1503">
            <v>2014127.86</v>
          </cell>
          <cell r="F1503">
            <v>305000.38</v>
          </cell>
          <cell r="G1503">
            <v>894226.15</v>
          </cell>
          <cell r="H1503">
            <v>193333.74</v>
          </cell>
        </row>
        <row r="1504">
          <cell r="A1504" t="str">
            <v>CH3 7</v>
          </cell>
          <cell r="B1504">
            <v>595177.99</v>
          </cell>
          <cell r="C1504" t="str">
            <v/>
          </cell>
          <cell r="D1504">
            <v>780826.08</v>
          </cell>
          <cell r="E1504">
            <v>1437073.93</v>
          </cell>
          <cell r="F1504">
            <v>245005.38999999996</v>
          </cell>
          <cell r="G1504">
            <v>509775.65</v>
          </cell>
          <cell r="H1504">
            <v>91845.39</v>
          </cell>
        </row>
        <row r="1505">
          <cell r="A1505" t="str">
            <v>CH3 8</v>
          </cell>
          <cell r="B1505">
            <v>278776.45</v>
          </cell>
          <cell r="C1505" t="str">
            <v/>
          </cell>
          <cell r="D1505">
            <v>721880.3</v>
          </cell>
          <cell r="E1505">
            <v>1028159.67</v>
          </cell>
          <cell r="F1505">
            <v>191872.28</v>
          </cell>
          <cell r="G1505">
            <v>661932.67000000004</v>
          </cell>
          <cell r="H1505">
            <v>157581.76999999999</v>
          </cell>
        </row>
        <row r="1506">
          <cell r="A1506" t="str">
            <v>CH3 9</v>
          </cell>
          <cell r="B1506">
            <v>596470.65</v>
          </cell>
          <cell r="C1506" t="str">
            <v/>
          </cell>
          <cell r="D1506">
            <v>584328.64</v>
          </cell>
          <cell r="E1506">
            <v>1115188.1299999999</v>
          </cell>
          <cell r="F1506" t="str">
            <v/>
          </cell>
          <cell r="G1506">
            <v>669166.41</v>
          </cell>
          <cell r="H1506">
            <v>84526.6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1089388.6499999999</v>
          </cell>
          <cell r="C1512">
            <v>116809.8</v>
          </cell>
          <cell r="D1512">
            <v>1834464.35</v>
          </cell>
          <cell r="E1512">
            <v>2809832.56</v>
          </cell>
          <cell r="F1512">
            <v>526886.67000000004</v>
          </cell>
          <cell r="G1512">
            <v>1364137.97</v>
          </cell>
          <cell r="H1512">
            <v>283142.78999999998</v>
          </cell>
        </row>
        <row r="1513">
          <cell r="A1513" t="str">
            <v>CH4 7</v>
          </cell>
          <cell r="B1513">
            <v>501782.61</v>
          </cell>
          <cell r="C1513" t="str">
            <v/>
          </cell>
          <cell r="D1513">
            <v>680188.32</v>
          </cell>
          <cell r="E1513">
            <v>1138093.93</v>
          </cell>
          <cell r="F1513">
            <v>191306.21</v>
          </cell>
          <cell r="G1513">
            <v>573465.35</v>
          </cell>
          <cell r="H1513">
            <v>175717.68</v>
          </cell>
        </row>
        <row r="1514">
          <cell r="A1514" t="str">
            <v>CH4 8</v>
          </cell>
          <cell r="B1514">
            <v>915345.08</v>
          </cell>
          <cell r="C1514">
            <v>69787.359999999986</v>
          </cell>
          <cell r="D1514">
            <v>1120823.45</v>
          </cell>
          <cell r="E1514">
            <v>2579455.14</v>
          </cell>
          <cell r="F1514">
            <v>291937.59999999998</v>
          </cell>
          <cell r="G1514">
            <v>1171933.6599999999</v>
          </cell>
          <cell r="H1514">
            <v>270329.15000000002</v>
          </cell>
        </row>
        <row r="1515">
          <cell r="A1515" t="str">
            <v>CH4 9</v>
          </cell>
          <cell r="B1515">
            <v>414460.94</v>
          </cell>
          <cell r="C1515" t="str">
            <v/>
          </cell>
          <cell r="D1515">
            <v>723827.11</v>
          </cell>
          <cell r="E1515">
            <v>847041.65</v>
          </cell>
          <cell r="F1515">
            <v>81765.709999999977</v>
          </cell>
          <cell r="G1515">
            <v>282063.65000000002</v>
          </cell>
          <cell r="H1515">
            <v>120157.66</v>
          </cell>
        </row>
        <row r="1516">
          <cell r="A1516" t="str">
            <v>CH41 0</v>
          </cell>
          <cell r="B1516">
            <v>695498.59</v>
          </cell>
          <cell r="C1516">
            <v>68976.200000000026</v>
          </cell>
          <cell r="D1516">
            <v>298598.05</v>
          </cell>
          <cell r="E1516">
            <v>743456.9</v>
          </cell>
          <cell r="F1516" t="str">
            <v/>
          </cell>
          <cell r="G1516">
            <v>364004.12</v>
          </cell>
          <cell r="H1516">
            <v>176777.15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102624.21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106256.75</v>
          </cell>
          <cell r="C1518" t="str">
            <v/>
          </cell>
          <cell r="D1518">
            <v>52746</v>
          </cell>
          <cell r="E1518">
            <v>312296.40000000002</v>
          </cell>
          <cell r="F1518" t="str">
            <v/>
          </cell>
          <cell r="G1518">
            <v>155289.04</v>
          </cell>
          <cell r="H1518">
            <v>57738.33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59371.1</v>
          </cell>
          <cell r="E1519">
            <v>179080.8</v>
          </cell>
          <cell r="F1519" t="str">
            <v/>
          </cell>
          <cell r="G1519">
            <v>79378.429999999993</v>
          </cell>
          <cell r="H1519" t="str">
            <v/>
          </cell>
        </row>
        <row r="1520">
          <cell r="A1520" t="str">
            <v>CH41 4</v>
          </cell>
          <cell r="B1520">
            <v>126586.42</v>
          </cell>
          <cell r="C1520">
            <v>40910.22</v>
          </cell>
          <cell r="D1520">
            <v>132498.44</v>
          </cell>
          <cell r="E1520">
            <v>294164.17</v>
          </cell>
          <cell r="F1520" t="str">
            <v/>
          </cell>
          <cell r="G1520">
            <v>110646.5</v>
          </cell>
          <cell r="H1520">
            <v>82412.92</v>
          </cell>
        </row>
        <row r="1521">
          <cell r="A1521" t="str">
            <v>CH41 5</v>
          </cell>
          <cell r="B1521">
            <v>69541.960000000006</v>
          </cell>
          <cell r="C1521" t="str">
            <v/>
          </cell>
          <cell r="D1521">
            <v>86057.55</v>
          </cell>
          <cell r="E1521">
            <v>173228.43</v>
          </cell>
          <cell r="F1521" t="str">
            <v/>
          </cell>
          <cell r="G1521">
            <v>89816.28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108741.07</v>
          </cell>
          <cell r="C1523" t="str">
            <v/>
          </cell>
          <cell r="D1523">
            <v>61959.86</v>
          </cell>
          <cell r="E1523">
            <v>132924.67000000001</v>
          </cell>
          <cell r="F1523" t="str">
            <v/>
          </cell>
          <cell r="G1523">
            <v>64791.61</v>
          </cell>
          <cell r="H1523" t="str">
            <v/>
          </cell>
        </row>
        <row r="1524">
          <cell r="A1524" t="str">
            <v>CH41 8</v>
          </cell>
          <cell r="B1524">
            <v>241451.53</v>
          </cell>
          <cell r="C1524" t="str">
            <v/>
          </cell>
          <cell r="D1524">
            <v>192160.33</v>
          </cell>
          <cell r="E1524">
            <v>455877.82</v>
          </cell>
          <cell r="F1524" t="str">
            <v/>
          </cell>
          <cell r="G1524">
            <v>165285.20000000001</v>
          </cell>
          <cell r="H1524">
            <v>121311.77</v>
          </cell>
        </row>
        <row r="1525">
          <cell r="A1525" t="str">
            <v>CH41 9</v>
          </cell>
          <cell r="B1525">
            <v>119342.52</v>
          </cell>
          <cell r="C1525" t="str">
            <v/>
          </cell>
          <cell r="D1525">
            <v>61198.34</v>
          </cell>
          <cell r="E1525">
            <v>292413.36</v>
          </cell>
          <cell r="F1525" t="str">
            <v/>
          </cell>
          <cell r="G1525">
            <v>144165.29999999999</v>
          </cell>
          <cell r="H1525">
            <v>39051.840000000004</v>
          </cell>
        </row>
        <row r="1526">
          <cell r="A1526" t="str">
            <v>CH42 0</v>
          </cell>
          <cell r="B1526">
            <v>208573.5</v>
          </cell>
          <cell r="C1526" t="str">
            <v/>
          </cell>
          <cell r="D1526">
            <v>120230.73</v>
          </cell>
          <cell r="E1526">
            <v>333944.01</v>
          </cell>
          <cell r="F1526" t="str">
            <v/>
          </cell>
          <cell r="G1526">
            <v>206750.97</v>
          </cell>
          <cell r="H1526" t="str">
            <v/>
          </cell>
        </row>
        <row r="1527">
          <cell r="A1527" t="str">
            <v>CH42 1</v>
          </cell>
          <cell r="B1527">
            <v>172391.5</v>
          </cell>
          <cell r="C1527" t="str">
            <v/>
          </cell>
          <cell r="D1527">
            <v>194353.06</v>
          </cell>
          <cell r="E1527">
            <v>511195.75</v>
          </cell>
          <cell r="F1527" t="str">
            <v/>
          </cell>
          <cell r="G1527">
            <v>256960.37</v>
          </cell>
          <cell r="H1527">
            <v>87406.49</v>
          </cell>
        </row>
        <row r="1528">
          <cell r="A1528" t="str">
            <v>CH42 2</v>
          </cell>
          <cell r="B1528">
            <v>223839.92</v>
          </cell>
          <cell r="C1528">
            <v>39841.760000000009</v>
          </cell>
          <cell r="D1528">
            <v>170981.49</v>
          </cell>
          <cell r="E1528">
            <v>552881.05000000005</v>
          </cell>
          <cell r="F1528">
            <v>66547.070000000022</v>
          </cell>
          <cell r="G1528">
            <v>287771.03999999998</v>
          </cell>
          <cell r="H1528">
            <v>103306.03</v>
          </cell>
        </row>
        <row r="1529">
          <cell r="A1529" t="str">
            <v>CH42 3</v>
          </cell>
          <cell r="B1529">
            <v>181563.73</v>
          </cell>
          <cell r="C1529" t="str">
            <v/>
          </cell>
          <cell r="D1529">
            <v>54729.49</v>
          </cell>
          <cell r="E1529">
            <v>395796.99</v>
          </cell>
          <cell r="F1529" t="str">
            <v/>
          </cell>
          <cell r="G1529">
            <v>169219.58</v>
          </cell>
          <cell r="H1529" t="str">
            <v/>
          </cell>
        </row>
        <row r="1530">
          <cell r="A1530" t="str">
            <v>CH42 4</v>
          </cell>
          <cell r="B1530">
            <v>355155.84</v>
          </cell>
          <cell r="C1530" t="str">
            <v/>
          </cell>
          <cell r="D1530">
            <v>333086.32</v>
          </cell>
          <cell r="E1530">
            <v>831921.39</v>
          </cell>
          <cell r="F1530">
            <v>103668.69000000002</v>
          </cell>
          <cell r="G1530">
            <v>318408.34000000003</v>
          </cell>
          <cell r="H1530">
            <v>176289.54</v>
          </cell>
        </row>
        <row r="1531">
          <cell r="A1531" t="str">
            <v>CH42 5</v>
          </cell>
          <cell r="B1531">
            <v>213667.57</v>
          </cell>
          <cell r="C1531" t="str">
            <v/>
          </cell>
          <cell r="D1531">
            <v>234938.88</v>
          </cell>
          <cell r="E1531">
            <v>403333.47</v>
          </cell>
          <cell r="F1531" t="str">
            <v/>
          </cell>
          <cell r="G1531">
            <v>223921.73</v>
          </cell>
          <cell r="H1531">
            <v>60512.340000000004</v>
          </cell>
        </row>
        <row r="1532">
          <cell r="A1532" t="str">
            <v>CH42 6</v>
          </cell>
          <cell r="B1532">
            <v>493010.65</v>
          </cell>
          <cell r="C1532" t="str">
            <v/>
          </cell>
          <cell r="D1532">
            <v>538104.39</v>
          </cell>
          <cell r="E1532">
            <v>1094883.44</v>
          </cell>
          <cell r="F1532">
            <v>86601.15</v>
          </cell>
          <cell r="G1532">
            <v>558279.79</v>
          </cell>
          <cell r="H1532">
            <v>180178.51</v>
          </cell>
        </row>
        <row r="1533">
          <cell r="A1533" t="str">
            <v>CH42 7</v>
          </cell>
          <cell r="B1533">
            <v>209294.63</v>
          </cell>
          <cell r="C1533" t="str">
            <v/>
          </cell>
          <cell r="D1533">
            <v>231254.7</v>
          </cell>
          <cell r="E1533">
            <v>365262.49</v>
          </cell>
          <cell r="F1533" t="str">
            <v/>
          </cell>
          <cell r="G1533">
            <v>178458.9</v>
          </cell>
          <cell r="H1533">
            <v>64622.04</v>
          </cell>
        </row>
        <row r="1534">
          <cell r="A1534" t="str">
            <v>CH42 8</v>
          </cell>
          <cell r="B1534">
            <v>330460.44</v>
          </cell>
          <cell r="C1534" t="str">
            <v/>
          </cell>
          <cell r="D1534">
            <v>322456.58</v>
          </cell>
          <cell r="E1534">
            <v>571015.14</v>
          </cell>
          <cell r="F1534">
            <v>56694.070000000007</v>
          </cell>
          <cell r="G1534">
            <v>242217.64</v>
          </cell>
          <cell r="H1534">
            <v>100607.91</v>
          </cell>
        </row>
        <row r="1535">
          <cell r="A1535" t="str">
            <v>CH42 9</v>
          </cell>
          <cell r="B1535">
            <v>501551.34</v>
          </cell>
          <cell r="C1535" t="str">
            <v/>
          </cell>
          <cell r="D1535">
            <v>516398.99</v>
          </cell>
          <cell r="E1535">
            <v>704077.27</v>
          </cell>
          <cell r="F1535">
            <v>152366.75</v>
          </cell>
          <cell r="G1535">
            <v>537660</v>
          </cell>
          <cell r="H1535">
            <v>227410.46</v>
          </cell>
        </row>
        <row r="1536">
          <cell r="A1536" t="str">
            <v>CH43 0</v>
          </cell>
          <cell r="B1536">
            <v>403742.88</v>
          </cell>
          <cell r="C1536" t="str">
            <v/>
          </cell>
          <cell r="D1536">
            <v>770733.14</v>
          </cell>
          <cell r="E1536">
            <v>1308560.08</v>
          </cell>
          <cell r="F1536">
            <v>120833.92999999998</v>
          </cell>
          <cell r="G1536">
            <v>354479.78</v>
          </cell>
          <cell r="H1536">
            <v>267106.28999999998</v>
          </cell>
        </row>
        <row r="1537">
          <cell r="A1537" t="str">
            <v>CH43 1</v>
          </cell>
          <cell r="B1537">
            <v>379727.3</v>
          </cell>
          <cell r="C1537" t="str">
            <v/>
          </cell>
          <cell r="D1537">
            <v>241111.07</v>
          </cell>
          <cell r="E1537">
            <v>506159.12</v>
          </cell>
          <cell r="F1537">
            <v>89088.99</v>
          </cell>
          <cell r="G1537">
            <v>357668.7</v>
          </cell>
          <cell r="H1537">
            <v>91840.7</v>
          </cell>
        </row>
        <row r="1538">
          <cell r="A1538" t="str">
            <v>CH43 2</v>
          </cell>
          <cell r="B1538">
            <v>458406.78</v>
          </cell>
          <cell r="C1538" t="str">
            <v/>
          </cell>
          <cell r="D1538">
            <v>571837.98</v>
          </cell>
          <cell r="E1538">
            <v>943168.81</v>
          </cell>
          <cell r="F1538">
            <v>81098.64</v>
          </cell>
          <cell r="G1538">
            <v>494936.72</v>
          </cell>
          <cell r="H1538">
            <v>213553.37</v>
          </cell>
        </row>
        <row r="1539">
          <cell r="A1539" t="str">
            <v>CH43 3</v>
          </cell>
          <cell r="B1539">
            <v>363631.44</v>
          </cell>
          <cell r="C1539" t="str">
            <v/>
          </cell>
          <cell r="D1539">
            <v>377757.82</v>
          </cell>
          <cell r="E1539">
            <v>675064.78</v>
          </cell>
          <cell r="F1539">
            <v>105806.81</v>
          </cell>
          <cell r="G1539">
            <v>220032.3</v>
          </cell>
          <cell r="H1539">
            <v>128425.89</v>
          </cell>
        </row>
        <row r="1540">
          <cell r="A1540" t="str">
            <v>CH43 4</v>
          </cell>
          <cell r="B1540">
            <v>167530.91</v>
          </cell>
          <cell r="C1540" t="str">
            <v/>
          </cell>
          <cell r="D1540">
            <v>212929.26</v>
          </cell>
          <cell r="E1540">
            <v>342518.19</v>
          </cell>
          <cell r="F1540" t="str">
            <v/>
          </cell>
          <cell r="G1540">
            <v>212438.18</v>
          </cell>
          <cell r="H1540">
            <v>98510.55</v>
          </cell>
        </row>
        <row r="1541">
          <cell r="A1541" t="str">
            <v>CH43 5</v>
          </cell>
          <cell r="B1541">
            <v>206347.8</v>
          </cell>
          <cell r="C1541" t="str">
            <v/>
          </cell>
          <cell r="D1541">
            <v>500758.54</v>
          </cell>
          <cell r="E1541">
            <v>455319.51</v>
          </cell>
          <cell r="F1541">
            <v>90669.540000000023</v>
          </cell>
          <cell r="G1541">
            <v>351472.52</v>
          </cell>
          <cell r="H1541">
            <v>76684.73</v>
          </cell>
        </row>
        <row r="1542">
          <cell r="A1542" t="str">
            <v>CH43 6</v>
          </cell>
          <cell r="B1542">
            <v>129007.51</v>
          </cell>
          <cell r="C1542" t="str">
            <v/>
          </cell>
          <cell r="D1542">
            <v>166994.19</v>
          </cell>
          <cell r="E1542">
            <v>416146.07</v>
          </cell>
          <cell r="F1542" t="str">
            <v/>
          </cell>
          <cell r="G1542">
            <v>109549</v>
          </cell>
          <cell r="H1542" t="str">
            <v/>
          </cell>
        </row>
        <row r="1543">
          <cell r="A1543" t="str">
            <v>CH43 7</v>
          </cell>
          <cell r="B1543">
            <v>657339.62</v>
          </cell>
          <cell r="C1543">
            <v>147983.12</v>
          </cell>
          <cell r="D1543">
            <v>627082.61</v>
          </cell>
          <cell r="E1543">
            <v>1645191.41</v>
          </cell>
          <cell r="F1543">
            <v>82804.76999999999</v>
          </cell>
          <cell r="G1543">
            <v>464826.04</v>
          </cell>
          <cell r="H1543">
            <v>209725.28</v>
          </cell>
        </row>
        <row r="1544">
          <cell r="A1544" t="str">
            <v>CH43 8</v>
          </cell>
          <cell r="B1544">
            <v>255995.83</v>
          </cell>
          <cell r="C1544" t="str">
            <v/>
          </cell>
          <cell r="D1544">
            <v>208587.95</v>
          </cell>
          <cell r="E1544">
            <v>365035.61</v>
          </cell>
          <cell r="F1544">
            <v>71262.990000000005</v>
          </cell>
          <cell r="G1544">
            <v>215515.53</v>
          </cell>
          <cell r="H1544" t="str">
            <v/>
          </cell>
        </row>
        <row r="1545">
          <cell r="A1545" t="str">
            <v>CH43 9</v>
          </cell>
          <cell r="B1545">
            <v>1040609.73</v>
          </cell>
          <cell r="C1545">
            <v>105568.66</v>
          </cell>
          <cell r="D1545">
            <v>906014.61</v>
          </cell>
          <cell r="E1545">
            <v>1998530.77</v>
          </cell>
          <cell r="F1545">
            <v>252538.01</v>
          </cell>
          <cell r="G1545">
            <v>741908.18</v>
          </cell>
          <cell r="H1545">
            <v>421647.5</v>
          </cell>
        </row>
        <row r="1546">
          <cell r="A1546" t="str">
            <v>CH44 0</v>
          </cell>
          <cell r="B1546">
            <v>267274.39</v>
          </cell>
          <cell r="C1546" t="str">
            <v/>
          </cell>
          <cell r="D1546">
            <v>254913.93</v>
          </cell>
          <cell r="E1546">
            <v>610137.32999999996</v>
          </cell>
          <cell r="F1546" t="str">
            <v/>
          </cell>
          <cell r="G1546">
            <v>309794.76</v>
          </cell>
          <cell r="H1546">
            <v>111751.28</v>
          </cell>
        </row>
        <row r="1547">
          <cell r="A1547" t="str">
            <v>CH44 1</v>
          </cell>
          <cell r="B1547">
            <v>225183.56</v>
          </cell>
          <cell r="C1547" t="str">
            <v/>
          </cell>
          <cell r="D1547">
            <v>268670.8</v>
          </cell>
          <cell r="E1547">
            <v>491619.65</v>
          </cell>
          <cell r="F1547" t="str">
            <v/>
          </cell>
          <cell r="G1547">
            <v>218270.57</v>
          </cell>
          <cell r="H1547">
            <v>118635.54000000001</v>
          </cell>
        </row>
        <row r="1548">
          <cell r="A1548" t="str">
            <v>CH44 2</v>
          </cell>
          <cell r="B1548">
            <v>321017.56</v>
          </cell>
          <cell r="C1548" t="str">
            <v/>
          </cell>
          <cell r="D1548">
            <v>445523.7</v>
          </cell>
          <cell r="E1548">
            <v>667069.73</v>
          </cell>
          <cell r="F1548" t="str">
            <v/>
          </cell>
          <cell r="G1548">
            <v>307268.06</v>
          </cell>
          <cell r="H1548">
            <v>94620.87</v>
          </cell>
        </row>
        <row r="1549">
          <cell r="A1549" t="str">
            <v>CH44 3</v>
          </cell>
          <cell r="B1549">
            <v>235776.02</v>
          </cell>
          <cell r="C1549" t="str">
            <v/>
          </cell>
          <cell r="D1549">
            <v>241998.23</v>
          </cell>
          <cell r="E1549">
            <v>469503.51</v>
          </cell>
          <cell r="F1549" t="str">
            <v/>
          </cell>
          <cell r="G1549">
            <v>243005.75</v>
          </cell>
          <cell r="H1549">
            <v>117856.48</v>
          </cell>
        </row>
        <row r="1550">
          <cell r="A1550" t="str">
            <v>CH44 4</v>
          </cell>
          <cell r="B1550">
            <v>453658.05</v>
          </cell>
          <cell r="C1550" t="str">
            <v/>
          </cell>
          <cell r="D1550">
            <v>272990.39</v>
          </cell>
          <cell r="E1550">
            <v>836994.47</v>
          </cell>
          <cell r="F1550">
            <v>73827.97</v>
          </cell>
          <cell r="G1550">
            <v>419968.52</v>
          </cell>
          <cell r="H1550">
            <v>191052.4</v>
          </cell>
        </row>
        <row r="1551">
          <cell r="A1551" t="str">
            <v>CH44 5</v>
          </cell>
          <cell r="B1551">
            <v>421197.27</v>
          </cell>
          <cell r="C1551" t="str">
            <v/>
          </cell>
          <cell r="D1551">
            <v>221978.29</v>
          </cell>
          <cell r="E1551">
            <v>466464.66</v>
          </cell>
          <cell r="F1551" t="str">
            <v/>
          </cell>
          <cell r="G1551">
            <v>252678.3</v>
          </cell>
          <cell r="H1551">
            <v>201004.09</v>
          </cell>
        </row>
        <row r="1552">
          <cell r="A1552" t="str">
            <v>CH44 6</v>
          </cell>
          <cell r="B1552">
            <v>217906.47</v>
          </cell>
          <cell r="C1552" t="str">
            <v/>
          </cell>
          <cell r="D1552">
            <v>116104.42</v>
          </cell>
          <cell r="E1552">
            <v>306724.65999999997</v>
          </cell>
          <cell r="F1552" t="str">
            <v/>
          </cell>
          <cell r="G1552">
            <v>115964.34</v>
          </cell>
          <cell r="H1552">
            <v>66503.95</v>
          </cell>
        </row>
        <row r="1553">
          <cell r="A1553" t="str">
            <v>CH44 7</v>
          </cell>
          <cell r="B1553">
            <v>114560.8</v>
          </cell>
          <cell r="C1553" t="str">
            <v/>
          </cell>
          <cell r="D1553">
            <v>63754.28</v>
          </cell>
          <cell r="E1553">
            <v>256774.97</v>
          </cell>
          <cell r="F1553" t="str">
            <v/>
          </cell>
          <cell r="G1553">
            <v>139746.79</v>
          </cell>
          <cell r="H1553" t="str">
            <v/>
          </cell>
        </row>
        <row r="1554">
          <cell r="A1554" t="str">
            <v>CH44 8</v>
          </cell>
          <cell r="B1554">
            <v>190354.09</v>
          </cell>
          <cell r="C1554" t="str">
            <v/>
          </cell>
          <cell r="D1554">
            <v>69492.69</v>
          </cell>
          <cell r="E1554">
            <v>459801.67</v>
          </cell>
          <cell r="F1554" t="str">
            <v/>
          </cell>
          <cell r="G1554">
            <v>249796.73</v>
          </cell>
          <cell r="H1554">
            <v>99059.21</v>
          </cell>
        </row>
        <row r="1555">
          <cell r="A1555" t="str">
            <v>CH44 9</v>
          </cell>
          <cell r="B1555">
            <v>419418</v>
          </cell>
          <cell r="C1555" t="str">
            <v/>
          </cell>
          <cell r="D1555">
            <v>273572.96000000002</v>
          </cell>
          <cell r="E1555">
            <v>645013.39</v>
          </cell>
          <cell r="F1555" t="str">
            <v/>
          </cell>
          <cell r="G1555">
            <v>271464.88</v>
          </cell>
          <cell r="H1555">
            <v>114578.18000000001</v>
          </cell>
        </row>
        <row r="1556">
          <cell r="A1556" t="str">
            <v>CH45 0</v>
          </cell>
          <cell r="B1556">
            <v>346455.93</v>
          </cell>
          <cell r="C1556" t="str">
            <v/>
          </cell>
          <cell r="D1556">
            <v>272843.64</v>
          </cell>
          <cell r="E1556">
            <v>617791.64</v>
          </cell>
          <cell r="F1556" t="str">
            <v/>
          </cell>
          <cell r="G1556">
            <v>251481.85</v>
          </cell>
          <cell r="H1556">
            <v>82876.95</v>
          </cell>
        </row>
        <row r="1557">
          <cell r="A1557" t="str">
            <v>CH45 1</v>
          </cell>
          <cell r="B1557">
            <v>280631.2</v>
          </cell>
          <cell r="C1557" t="str">
            <v/>
          </cell>
          <cell r="D1557">
            <v>248196.55</v>
          </cell>
          <cell r="E1557">
            <v>522966.99</v>
          </cell>
          <cell r="F1557" t="str">
            <v/>
          </cell>
          <cell r="G1557">
            <v>368620.42</v>
          </cell>
          <cell r="H1557">
            <v>183758.99</v>
          </cell>
        </row>
        <row r="1558">
          <cell r="A1558" t="str">
            <v>CH45 2</v>
          </cell>
          <cell r="B1558">
            <v>262441.07</v>
          </cell>
          <cell r="C1558" t="str">
            <v/>
          </cell>
          <cell r="D1558">
            <v>255452.19</v>
          </cell>
          <cell r="E1558">
            <v>506016.36</v>
          </cell>
          <cell r="F1558" t="str">
            <v/>
          </cell>
          <cell r="G1558">
            <v>268682.15000000002</v>
          </cell>
          <cell r="H1558">
            <v>65913.440000000002</v>
          </cell>
        </row>
        <row r="1559">
          <cell r="A1559" t="str">
            <v>CH45 3</v>
          </cell>
          <cell r="B1559">
            <v>390852.01</v>
          </cell>
          <cell r="C1559" t="str">
            <v/>
          </cell>
          <cell r="D1559">
            <v>293075.40999999997</v>
          </cell>
          <cell r="E1559">
            <v>490128.8</v>
          </cell>
          <cell r="F1559" t="str">
            <v/>
          </cell>
          <cell r="G1559">
            <v>260971.8</v>
          </cell>
          <cell r="H1559">
            <v>134752.16</v>
          </cell>
        </row>
        <row r="1560">
          <cell r="A1560" t="str">
            <v>CH45 4</v>
          </cell>
          <cell r="B1560">
            <v>423577.9</v>
          </cell>
          <cell r="C1560" t="str">
            <v/>
          </cell>
          <cell r="D1560">
            <v>472467.04</v>
          </cell>
          <cell r="E1560">
            <v>1002155.71</v>
          </cell>
          <cell r="F1560" t="str">
            <v/>
          </cell>
          <cell r="G1560">
            <v>336689.55</v>
          </cell>
          <cell r="H1560">
            <v>263021.96000000002</v>
          </cell>
        </row>
        <row r="1561">
          <cell r="A1561" t="str">
            <v>CH45 5</v>
          </cell>
          <cell r="B1561">
            <v>543591.82999999996</v>
          </cell>
          <cell r="C1561" t="str">
            <v/>
          </cell>
          <cell r="D1561">
            <v>522114.32</v>
          </cell>
          <cell r="E1561">
            <v>875296.71</v>
          </cell>
          <cell r="F1561" t="str">
            <v/>
          </cell>
          <cell r="G1561">
            <v>437099.79</v>
          </cell>
          <cell r="H1561">
            <v>246373.46</v>
          </cell>
        </row>
        <row r="1562">
          <cell r="A1562" t="str">
            <v>CH45 6</v>
          </cell>
          <cell r="B1562">
            <v>352826.5</v>
          </cell>
          <cell r="C1562" t="str">
            <v/>
          </cell>
          <cell r="D1562">
            <v>299344.88</v>
          </cell>
          <cell r="E1562">
            <v>476199.03</v>
          </cell>
          <cell r="F1562">
            <v>58859.94</v>
          </cell>
          <cell r="G1562">
            <v>261805.69</v>
          </cell>
          <cell r="H1562">
            <v>171173.83000000002</v>
          </cell>
        </row>
        <row r="1563">
          <cell r="A1563" t="str">
            <v>CH45 7</v>
          </cell>
          <cell r="B1563">
            <v>399226.33</v>
          </cell>
          <cell r="C1563" t="str">
            <v/>
          </cell>
          <cell r="D1563">
            <v>316738.82</v>
          </cell>
          <cell r="E1563">
            <v>660987.68000000005</v>
          </cell>
          <cell r="F1563" t="str">
            <v/>
          </cell>
          <cell r="G1563">
            <v>337798.29</v>
          </cell>
          <cell r="H1563">
            <v>250432.29</v>
          </cell>
        </row>
        <row r="1564">
          <cell r="A1564" t="str">
            <v>CH45 8</v>
          </cell>
          <cell r="B1564">
            <v>495501.33</v>
          </cell>
          <cell r="C1564">
            <v>90465.590000000026</v>
          </cell>
          <cell r="D1564">
            <v>537229.87</v>
          </cell>
          <cell r="E1564">
            <v>838496.43</v>
          </cell>
          <cell r="F1564" t="str">
            <v/>
          </cell>
          <cell r="G1564">
            <v>298773.75</v>
          </cell>
          <cell r="H1564">
            <v>158606.09</v>
          </cell>
        </row>
        <row r="1565">
          <cell r="A1565" t="str">
            <v>CH45 9</v>
          </cell>
          <cell r="B1565">
            <v>310255.8</v>
          </cell>
          <cell r="C1565" t="str">
            <v/>
          </cell>
          <cell r="D1565">
            <v>159018.22</v>
          </cell>
          <cell r="E1565">
            <v>329069.65999999997</v>
          </cell>
          <cell r="F1565" t="str">
            <v/>
          </cell>
          <cell r="G1565">
            <v>261486.27</v>
          </cell>
          <cell r="H1565">
            <v>77358.95</v>
          </cell>
        </row>
        <row r="1566">
          <cell r="A1566" t="str">
            <v>CH46 0</v>
          </cell>
          <cell r="B1566">
            <v>394611.67</v>
          </cell>
          <cell r="C1566" t="str">
            <v/>
          </cell>
          <cell r="D1566">
            <v>524647.16</v>
          </cell>
          <cell r="E1566">
            <v>1076801.51</v>
          </cell>
          <cell r="F1566">
            <v>97837.88</v>
          </cell>
          <cell r="G1566">
            <v>236255.2</v>
          </cell>
          <cell r="H1566">
            <v>252593.12</v>
          </cell>
        </row>
        <row r="1567">
          <cell r="A1567" t="str">
            <v>CH46 1</v>
          </cell>
          <cell r="B1567">
            <v>370305.17</v>
          </cell>
          <cell r="C1567" t="str">
            <v/>
          </cell>
          <cell r="D1567">
            <v>204939.66</v>
          </cell>
          <cell r="E1567">
            <v>801590.69</v>
          </cell>
          <cell r="F1567" t="str">
            <v/>
          </cell>
          <cell r="G1567">
            <v>329856.09000000003</v>
          </cell>
          <cell r="H1567">
            <v>205578.42</v>
          </cell>
        </row>
        <row r="1568">
          <cell r="A1568" t="str">
            <v>CH46 2</v>
          </cell>
          <cell r="B1568">
            <v>261624.66</v>
          </cell>
          <cell r="C1568" t="str">
            <v/>
          </cell>
          <cell r="D1568">
            <v>195168.91</v>
          </cell>
          <cell r="E1568">
            <v>311344.75</v>
          </cell>
          <cell r="F1568" t="str">
            <v/>
          </cell>
          <cell r="G1568">
            <v>106957.23</v>
          </cell>
          <cell r="H1568" t="str">
            <v/>
          </cell>
        </row>
        <row r="1569">
          <cell r="A1569" t="str">
            <v>CH46 3</v>
          </cell>
          <cell r="B1569">
            <v>266448.83</v>
          </cell>
          <cell r="C1569" t="str">
            <v/>
          </cell>
          <cell r="D1569">
            <v>219138.82</v>
          </cell>
          <cell r="E1569">
            <v>510962.69</v>
          </cell>
          <cell r="F1569" t="str">
            <v/>
          </cell>
          <cell r="G1569">
            <v>201936.63</v>
          </cell>
          <cell r="H1569">
            <v>142231.29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90645.93</v>
          </cell>
          <cell r="E1571">
            <v>239955.89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701442.26</v>
          </cell>
          <cell r="C1572">
            <v>97649.779999999984</v>
          </cell>
          <cell r="D1572">
            <v>599784.35</v>
          </cell>
          <cell r="E1572">
            <v>1123650.3500000001</v>
          </cell>
          <cell r="F1572">
            <v>97424.349999999991</v>
          </cell>
          <cell r="G1572">
            <v>530241.85</v>
          </cell>
          <cell r="H1572">
            <v>447791.05</v>
          </cell>
        </row>
        <row r="1573">
          <cell r="A1573" t="str">
            <v>CH46 7</v>
          </cell>
          <cell r="B1573">
            <v>180797.51</v>
          </cell>
          <cell r="C1573" t="str">
            <v/>
          </cell>
          <cell r="D1573">
            <v>186493.37</v>
          </cell>
          <cell r="E1573">
            <v>497180.35</v>
          </cell>
          <cell r="F1573" t="str">
            <v/>
          </cell>
          <cell r="G1573">
            <v>77694.92</v>
          </cell>
          <cell r="H1573">
            <v>116690.02</v>
          </cell>
        </row>
        <row r="1574">
          <cell r="A1574" t="str">
            <v>CH46 8</v>
          </cell>
          <cell r="B1574">
            <v>225688.36</v>
          </cell>
          <cell r="C1574" t="str">
            <v/>
          </cell>
          <cell r="D1574">
            <v>129257.76</v>
          </cell>
          <cell r="E1574">
            <v>470830.19</v>
          </cell>
          <cell r="F1574" t="str">
            <v/>
          </cell>
          <cell r="G1574">
            <v>143852.09</v>
          </cell>
          <cell r="H1574">
            <v>78853.650000000009</v>
          </cell>
        </row>
        <row r="1575">
          <cell r="A1575" t="str">
            <v>CH46 9</v>
          </cell>
          <cell r="B1575">
            <v>346939.57</v>
          </cell>
          <cell r="C1575" t="str">
            <v/>
          </cell>
          <cell r="D1575">
            <v>226767.43</v>
          </cell>
          <cell r="E1575">
            <v>674734.92</v>
          </cell>
          <cell r="F1575" t="str">
            <v/>
          </cell>
          <cell r="G1575">
            <v>191346.25</v>
          </cell>
          <cell r="H1575">
            <v>166733.16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323798.81</v>
          </cell>
          <cell r="E1576">
            <v>341452.79999999999</v>
          </cell>
          <cell r="F1576" t="str">
            <v/>
          </cell>
          <cell r="G1576">
            <v>300941.81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271052.99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194516.31</v>
          </cell>
          <cell r="C1578" t="str">
            <v/>
          </cell>
          <cell r="D1578">
            <v>389521.68</v>
          </cell>
          <cell r="E1578">
            <v>330685.73</v>
          </cell>
          <cell r="F1578" t="str">
            <v/>
          </cell>
          <cell r="G1578">
            <v>226859.75</v>
          </cell>
          <cell r="H1578" t="str">
            <v/>
          </cell>
        </row>
        <row r="1579">
          <cell r="A1579" t="str">
            <v>CH47 3</v>
          </cell>
          <cell r="B1579">
            <v>174665.24</v>
          </cell>
          <cell r="C1579" t="str">
            <v/>
          </cell>
          <cell r="D1579">
            <v>333759.44</v>
          </cell>
          <cell r="E1579">
            <v>295126.24</v>
          </cell>
          <cell r="F1579" t="str">
            <v/>
          </cell>
          <cell r="G1579">
            <v>224079.35999999999</v>
          </cell>
          <cell r="H1579">
            <v>110615.85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92565.79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190232.44</v>
          </cell>
          <cell r="E1581">
            <v>110291.58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>
            <v>119031.45</v>
          </cell>
          <cell r="C1582" t="str">
            <v/>
          </cell>
          <cell r="D1582">
            <v>92738.48</v>
          </cell>
          <cell r="E1582">
            <v>178022.17</v>
          </cell>
          <cell r="F1582" t="str">
            <v/>
          </cell>
          <cell r="G1582">
            <v>94842.73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131194.51999999999</v>
          </cell>
          <cell r="E1583">
            <v>353263.02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>
            <v>84077.17</v>
          </cell>
          <cell r="C1584" t="str">
            <v/>
          </cell>
          <cell r="D1584">
            <v>52846.19</v>
          </cell>
          <cell r="E1584">
            <v>105334.46</v>
          </cell>
          <cell r="F1584" t="str">
            <v/>
          </cell>
          <cell r="G1584">
            <v>34087.78</v>
          </cell>
          <cell r="H1584" t="str">
            <v/>
          </cell>
        </row>
        <row r="1585">
          <cell r="A1585" t="str">
            <v>CH47 9</v>
          </cell>
          <cell r="B1585">
            <v>161572.70000000001</v>
          </cell>
          <cell r="C1585" t="str">
            <v/>
          </cell>
          <cell r="D1585">
            <v>196577.09</v>
          </cell>
          <cell r="E1585">
            <v>206393.13</v>
          </cell>
          <cell r="F1585" t="str">
            <v/>
          </cell>
          <cell r="G1585">
            <v>120003.83</v>
          </cell>
          <cell r="H1585" t="str">
            <v/>
          </cell>
        </row>
        <row r="1586">
          <cell r="A1586" t="str">
            <v>CH48 0</v>
          </cell>
          <cell r="B1586">
            <v>99519.89</v>
          </cell>
          <cell r="C1586" t="str">
            <v/>
          </cell>
          <cell r="D1586">
            <v>149828.98000000001</v>
          </cell>
          <cell r="E1586">
            <v>145426.54</v>
          </cell>
          <cell r="F1586" t="str">
            <v/>
          </cell>
          <cell r="G1586">
            <v>132509.96</v>
          </cell>
          <cell r="H1586">
            <v>58594.18</v>
          </cell>
        </row>
        <row r="1587">
          <cell r="A1587" t="str">
            <v>CH48 1</v>
          </cell>
          <cell r="B1587">
            <v>212017.66</v>
          </cell>
          <cell r="C1587" t="str">
            <v/>
          </cell>
          <cell r="D1587">
            <v>268016.78999999998</v>
          </cell>
          <cell r="E1587">
            <v>329275.5</v>
          </cell>
          <cell r="F1587" t="str">
            <v/>
          </cell>
          <cell r="G1587">
            <v>138154.31</v>
          </cell>
          <cell r="H1587" t="str">
            <v/>
          </cell>
        </row>
        <row r="1588">
          <cell r="A1588" t="str">
            <v>CH48 2</v>
          </cell>
          <cell r="B1588">
            <v>155593.62</v>
          </cell>
          <cell r="C1588" t="str">
            <v/>
          </cell>
          <cell r="D1588">
            <v>289103.09999999998</v>
          </cell>
          <cell r="E1588">
            <v>188523.41</v>
          </cell>
          <cell r="F1588" t="str">
            <v/>
          </cell>
          <cell r="G1588">
            <v>166215.1</v>
          </cell>
          <cell r="H1588" t="str">
            <v/>
          </cell>
        </row>
        <row r="1589">
          <cell r="A1589" t="str">
            <v>CH48 3</v>
          </cell>
          <cell r="B1589">
            <v>170865.28</v>
          </cell>
          <cell r="C1589" t="str">
            <v/>
          </cell>
          <cell r="D1589">
            <v>208095.79</v>
          </cell>
          <cell r="E1589">
            <v>373347.23</v>
          </cell>
          <cell r="F1589" t="str">
            <v/>
          </cell>
          <cell r="G1589">
            <v>219385.17</v>
          </cell>
          <cell r="H1589">
            <v>67369.03</v>
          </cell>
        </row>
        <row r="1590">
          <cell r="A1590" t="str">
            <v>CH48 4</v>
          </cell>
          <cell r="B1590">
            <v>121567.95</v>
          </cell>
          <cell r="C1590" t="str">
            <v/>
          </cell>
          <cell r="D1590">
            <v>176277.89</v>
          </cell>
          <cell r="E1590">
            <v>182666.33</v>
          </cell>
          <cell r="F1590" t="str">
            <v/>
          </cell>
          <cell r="G1590">
            <v>185657.31</v>
          </cell>
          <cell r="H1590">
            <v>57523.5</v>
          </cell>
        </row>
        <row r="1591">
          <cell r="A1591" t="str">
            <v>CH48 5</v>
          </cell>
          <cell r="B1591">
            <v>158287.56</v>
          </cell>
          <cell r="C1591" t="str">
            <v/>
          </cell>
          <cell r="D1591">
            <v>317455.07</v>
          </cell>
          <cell r="E1591">
            <v>323139.40999999997</v>
          </cell>
          <cell r="F1591" t="str">
            <v/>
          </cell>
          <cell r="G1591">
            <v>275218.77</v>
          </cell>
          <cell r="H1591" t="str">
            <v/>
          </cell>
        </row>
        <row r="1592">
          <cell r="A1592" t="str">
            <v>CH48 6</v>
          </cell>
          <cell r="B1592">
            <v>195184.07</v>
          </cell>
          <cell r="C1592" t="str">
            <v/>
          </cell>
          <cell r="D1592">
            <v>279810.95</v>
          </cell>
          <cell r="E1592">
            <v>318692.67</v>
          </cell>
          <cell r="F1592" t="str">
            <v/>
          </cell>
          <cell r="G1592">
            <v>221070.93</v>
          </cell>
          <cell r="H1592">
            <v>85323.92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139575.81</v>
          </cell>
          <cell r="E1593">
            <v>349553.82</v>
          </cell>
          <cell r="F1593" t="str">
            <v/>
          </cell>
          <cell r="G1593">
            <v>162979.54999999999</v>
          </cell>
          <cell r="H1593" t="str">
            <v/>
          </cell>
        </row>
        <row r="1594">
          <cell r="A1594" t="str">
            <v>CH48 8</v>
          </cell>
          <cell r="B1594">
            <v>151020.68</v>
          </cell>
          <cell r="C1594" t="str">
            <v/>
          </cell>
          <cell r="D1594">
            <v>201558.86</v>
          </cell>
          <cell r="E1594">
            <v>225837.5</v>
          </cell>
          <cell r="F1594" t="str">
            <v/>
          </cell>
          <cell r="G1594">
            <v>226978.09</v>
          </cell>
          <cell r="H1594" t="str">
            <v/>
          </cell>
        </row>
        <row r="1595">
          <cell r="A1595" t="str">
            <v>CH48 9</v>
          </cell>
          <cell r="B1595">
            <v>153061.19</v>
          </cell>
          <cell r="C1595" t="str">
            <v/>
          </cell>
          <cell r="D1595">
            <v>312230.13</v>
          </cell>
          <cell r="E1595">
            <v>284248.11</v>
          </cell>
          <cell r="F1595" t="str">
            <v/>
          </cell>
          <cell r="G1595">
            <v>156244.34</v>
          </cell>
          <cell r="H1595">
            <v>75466.02</v>
          </cell>
        </row>
        <row r="1596">
          <cell r="A1596" t="str">
            <v>CH49 0</v>
          </cell>
          <cell r="B1596">
            <v>306538.63</v>
          </cell>
          <cell r="C1596" t="str">
            <v/>
          </cell>
          <cell r="D1596">
            <v>228438.11</v>
          </cell>
          <cell r="E1596">
            <v>552842.07999999996</v>
          </cell>
          <cell r="F1596" t="str">
            <v/>
          </cell>
          <cell r="G1596">
            <v>107792.83</v>
          </cell>
          <cell r="H1596">
            <v>71993.5</v>
          </cell>
        </row>
        <row r="1597">
          <cell r="A1597" t="str">
            <v>CH49 1</v>
          </cell>
          <cell r="B1597">
            <v>200305.74</v>
          </cell>
          <cell r="C1597" t="str">
            <v/>
          </cell>
          <cell r="D1597">
            <v>370242.27</v>
          </cell>
          <cell r="E1597">
            <v>475445.19</v>
          </cell>
          <cell r="F1597">
            <v>87615.150000000009</v>
          </cell>
          <cell r="G1597">
            <v>245027.45</v>
          </cell>
          <cell r="H1597">
            <v>90535.430000000008</v>
          </cell>
        </row>
        <row r="1598">
          <cell r="A1598" t="str">
            <v>CH49 2</v>
          </cell>
          <cell r="B1598">
            <v>571571.68000000005</v>
          </cell>
          <cell r="C1598" t="str">
            <v/>
          </cell>
          <cell r="D1598">
            <v>685920.87</v>
          </cell>
          <cell r="E1598">
            <v>840696.25</v>
          </cell>
          <cell r="F1598">
            <v>83239.729999999981</v>
          </cell>
          <cell r="G1598">
            <v>349718.25</v>
          </cell>
          <cell r="H1598">
            <v>212283.08000000002</v>
          </cell>
        </row>
        <row r="1599">
          <cell r="A1599" t="str">
            <v>CH49 3</v>
          </cell>
          <cell r="B1599">
            <v>214307.9</v>
          </cell>
          <cell r="C1599" t="str">
            <v/>
          </cell>
          <cell r="D1599">
            <v>390504.18</v>
          </cell>
          <cell r="E1599">
            <v>614843.17000000004</v>
          </cell>
          <cell r="F1599">
            <v>83981.89</v>
          </cell>
          <cell r="G1599">
            <v>245186.85</v>
          </cell>
          <cell r="H1599">
            <v>117855.05</v>
          </cell>
        </row>
        <row r="1600">
          <cell r="A1600" t="str">
            <v>CH49 4</v>
          </cell>
          <cell r="B1600">
            <v>727498.12</v>
          </cell>
          <cell r="C1600" t="str">
            <v/>
          </cell>
          <cell r="D1600">
            <v>635819.74</v>
          </cell>
          <cell r="E1600">
            <v>1370839.51</v>
          </cell>
          <cell r="F1600">
            <v>102049.37000000002</v>
          </cell>
          <cell r="G1600">
            <v>527778.78</v>
          </cell>
          <cell r="H1600">
            <v>242909.65</v>
          </cell>
        </row>
        <row r="1601">
          <cell r="A1601" t="str">
            <v>CH49 5</v>
          </cell>
          <cell r="B1601">
            <v>137252.1</v>
          </cell>
          <cell r="C1601" t="str">
            <v/>
          </cell>
          <cell r="D1601">
            <v>214234.54</v>
          </cell>
          <cell r="E1601">
            <v>253687.3</v>
          </cell>
          <cell r="F1601" t="str">
            <v/>
          </cell>
          <cell r="G1601">
            <v>144689.9</v>
          </cell>
          <cell r="H1601">
            <v>62800.05</v>
          </cell>
        </row>
        <row r="1602">
          <cell r="A1602" t="str">
            <v>CH49 6</v>
          </cell>
          <cell r="B1602">
            <v>476412.78</v>
          </cell>
          <cell r="C1602" t="str">
            <v/>
          </cell>
          <cell r="D1602">
            <v>498967.7</v>
          </cell>
          <cell r="E1602">
            <v>944000.66</v>
          </cell>
          <cell r="F1602" t="str">
            <v/>
          </cell>
          <cell r="G1602">
            <v>314002.28999999998</v>
          </cell>
          <cell r="H1602">
            <v>218063.63</v>
          </cell>
        </row>
        <row r="1603">
          <cell r="A1603" t="str">
            <v>CH49 7</v>
          </cell>
          <cell r="B1603">
            <v>240743.95</v>
          </cell>
          <cell r="C1603" t="str">
            <v/>
          </cell>
          <cell r="D1603">
            <v>189919.43</v>
          </cell>
          <cell r="E1603">
            <v>462000.44</v>
          </cell>
          <cell r="F1603" t="str">
            <v/>
          </cell>
          <cell r="G1603">
            <v>223741.94</v>
          </cell>
          <cell r="H1603">
            <v>136739.6</v>
          </cell>
        </row>
        <row r="1604">
          <cell r="A1604" t="str">
            <v>CH49 8</v>
          </cell>
          <cell r="B1604">
            <v>244186.03</v>
          </cell>
          <cell r="C1604" t="str">
            <v/>
          </cell>
          <cell r="D1604">
            <v>145982.98000000001</v>
          </cell>
          <cell r="E1604">
            <v>417410.56</v>
          </cell>
          <cell r="F1604" t="str">
            <v/>
          </cell>
          <cell r="G1604">
            <v>84925.93</v>
          </cell>
          <cell r="H1604" t="str">
            <v/>
          </cell>
        </row>
        <row r="1605">
          <cell r="A1605" t="str">
            <v>CH49 9</v>
          </cell>
          <cell r="B1605">
            <v>296163.28000000003</v>
          </cell>
          <cell r="C1605" t="str">
            <v/>
          </cell>
          <cell r="D1605">
            <v>216060.59</v>
          </cell>
          <cell r="E1605">
            <v>500168.62</v>
          </cell>
          <cell r="F1605" t="str">
            <v/>
          </cell>
          <cell r="G1605">
            <v>184091.34</v>
          </cell>
          <cell r="H1605">
            <v>37075.99</v>
          </cell>
        </row>
        <row r="1606">
          <cell r="A1606" t="str">
            <v>CH5 1</v>
          </cell>
          <cell r="B1606">
            <v>666897.46</v>
          </cell>
          <cell r="C1606" t="str">
            <v/>
          </cell>
          <cell r="D1606">
            <v>1062376.8500000001</v>
          </cell>
          <cell r="E1606">
            <v>1734874.76</v>
          </cell>
          <cell r="F1606">
            <v>123467.72</v>
          </cell>
          <cell r="G1606">
            <v>1226144.23</v>
          </cell>
          <cell r="H1606">
            <v>125899.42</v>
          </cell>
        </row>
        <row r="1607">
          <cell r="A1607" t="str">
            <v>CH5 2</v>
          </cell>
          <cell r="B1607">
            <v>765614.84</v>
          </cell>
          <cell r="C1607" t="str">
            <v/>
          </cell>
          <cell r="D1607">
            <v>850258.6</v>
          </cell>
          <cell r="E1607">
            <v>1454557.02</v>
          </cell>
          <cell r="F1607">
            <v>125141.70000000003</v>
          </cell>
          <cell r="G1607">
            <v>1059872.18</v>
          </cell>
          <cell r="H1607">
            <v>199380.16</v>
          </cell>
        </row>
        <row r="1608">
          <cell r="A1608" t="str">
            <v>CH5 3</v>
          </cell>
          <cell r="B1608">
            <v>985676.78</v>
          </cell>
          <cell r="C1608" t="str">
            <v/>
          </cell>
          <cell r="D1608">
            <v>2122944.83</v>
          </cell>
          <cell r="E1608">
            <v>2673803.81</v>
          </cell>
          <cell r="F1608">
            <v>348977.29999999993</v>
          </cell>
          <cell r="G1608">
            <v>1275460.69</v>
          </cell>
          <cell r="H1608">
            <v>283891.37</v>
          </cell>
        </row>
        <row r="1609">
          <cell r="A1609" t="str">
            <v>CH5 4</v>
          </cell>
          <cell r="B1609">
            <v>1336719.79</v>
          </cell>
          <cell r="C1609">
            <v>121467.45000000004</v>
          </cell>
          <cell r="D1609">
            <v>3185325.1</v>
          </cell>
          <cell r="E1609">
            <v>4169737.56</v>
          </cell>
          <cell r="F1609">
            <v>338672.63000000006</v>
          </cell>
          <cell r="G1609">
            <v>2430498.54</v>
          </cell>
          <cell r="H1609">
            <v>542343.03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1702067.7</v>
          </cell>
          <cell r="C1611" t="str">
            <v/>
          </cell>
          <cell r="D1611">
            <v>1747036.42</v>
          </cell>
          <cell r="E1611">
            <v>1735958.85</v>
          </cell>
          <cell r="F1611">
            <v>244613.67999999996</v>
          </cell>
          <cell r="G1611">
            <v>1716102.02</v>
          </cell>
          <cell r="H1611">
            <v>365850.18</v>
          </cell>
        </row>
        <row r="1612">
          <cell r="A1612" t="str">
            <v>CH6 6</v>
          </cell>
          <cell r="B1612">
            <v>413998.14</v>
          </cell>
          <cell r="C1612" t="str">
            <v/>
          </cell>
          <cell r="D1612">
            <v>484084.83</v>
          </cell>
          <cell r="E1612">
            <v>493485.84</v>
          </cell>
          <cell r="F1612" t="str">
            <v/>
          </cell>
          <cell r="G1612">
            <v>399724.07</v>
          </cell>
          <cell r="H1612">
            <v>129778.03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156182.81</v>
          </cell>
          <cell r="E1614">
            <v>147003.82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60140.94</v>
          </cell>
          <cell r="C1615" t="str">
            <v/>
          </cell>
          <cell r="D1615">
            <v>275689.67</v>
          </cell>
          <cell r="E1615">
            <v>363632.69</v>
          </cell>
          <cell r="F1615" t="str">
            <v/>
          </cell>
          <cell r="G1615">
            <v>206538.8</v>
          </cell>
          <cell r="H1615" t="str">
            <v/>
          </cell>
        </row>
        <row r="1616">
          <cell r="A1616" t="str">
            <v>CH60 2</v>
          </cell>
          <cell r="B1616">
            <v>187330.59</v>
          </cell>
          <cell r="C1616" t="str">
            <v/>
          </cell>
          <cell r="D1616">
            <v>170756.5</v>
          </cell>
          <cell r="E1616">
            <v>210413.09</v>
          </cell>
          <cell r="F1616" t="str">
            <v/>
          </cell>
          <cell r="G1616">
            <v>94421.46</v>
          </cell>
          <cell r="H1616" t="str">
            <v/>
          </cell>
        </row>
        <row r="1617">
          <cell r="A1617" t="str">
            <v>CH60 3</v>
          </cell>
          <cell r="B1617">
            <v>144017.91</v>
          </cell>
          <cell r="C1617" t="str">
            <v/>
          </cell>
          <cell r="D1617">
            <v>206435.18</v>
          </cell>
          <cell r="E1617">
            <v>357792.27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166005.73000000001</v>
          </cell>
          <cell r="E1618">
            <v>318399.31</v>
          </cell>
          <cell r="F1618" t="str">
            <v/>
          </cell>
          <cell r="G1618">
            <v>100128.04</v>
          </cell>
          <cell r="H1618" t="str">
            <v/>
          </cell>
        </row>
        <row r="1619">
          <cell r="A1619" t="str">
            <v>CH60 5</v>
          </cell>
          <cell r="B1619">
            <v>123151.93</v>
          </cell>
          <cell r="C1619" t="str">
            <v/>
          </cell>
          <cell r="D1619">
            <v>343657.26</v>
          </cell>
          <cell r="E1619">
            <v>295146.75</v>
          </cell>
          <cell r="F1619" t="str">
            <v/>
          </cell>
          <cell r="G1619">
            <v>104290.8</v>
          </cell>
          <cell r="H1619">
            <v>83285.8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158064.35</v>
          </cell>
          <cell r="E1620">
            <v>234039.07</v>
          </cell>
          <cell r="F1620" t="str">
            <v/>
          </cell>
          <cell r="G1620">
            <v>88136.84</v>
          </cell>
          <cell r="H1620" t="str">
            <v/>
          </cell>
        </row>
        <row r="1621">
          <cell r="A1621" t="str">
            <v>CH60 7</v>
          </cell>
          <cell r="B1621">
            <v>209562.81</v>
          </cell>
          <cell r="C1621" t="str">
            <v/>
          </cell>
          <cell r="D1621">
            <v>299053.71999999997</v>
          </cell>
          <cell r="E1621">
            <v>310327.28999999998</v>
          </cell>
          <cell r="F1621" t="str">
            <v/>
          </cell>
          <cell r="G1621">
            <v>161112.23000000001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133951.22</v>
          </cell>
          <cell r="E1622">
            <v>225021.45</v>
          </cell>
          <cell r="F1622" t="str">
            <v/>
          </cell>
          <cell r="G1622">
            <v>166181.25</v>
          </cell>
          <cell r="H1622" t="str">
            <v/>
          </cell>
        </row>
        <row r="1623">
          <cell r="A1623" t="str">
            <v>CH60 9</v>
          </cell>
          <cell r="B1623">
            <v>121237.18</v>
          </cell>
          <cell r="C1623" t="str">
            <v/>
          </cell>
          <cell r="D1623">
            <v>143922.23000000001</v>
          </cell>
          <cell r="E1623">
            <v>313288.46000000002</v>
          </cell>
          <cell r="F1623" t="str">
            <v/>
          </cell>
          <cell r="G1623">
            <v>162502.15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77013.13</v>
          </cell>
          <cell r="E1624">
            <v>62765.99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132610.69</v>
          </cell>
          <cell r="C1625" t="str">
            <v/>
          </cell>
          <cell r="D1625">
            <v>197101.99</v>
          </cell>
          <cell r="E1625">
            <v>393186.2</v>
          </cell>
          <cell r="F1625" t="str">
            <v/>
          </cell>
          <cell r="G1625">
            <v>192895.02</v>
          </cell>
          <cell r="H1625">
            <v>83899.49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73749.240000000005</v>
          </cell>
          <cell r="E1626">
            <v>164413.65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119051.82</v>
          </cell>
          <cell r="C1627" t="str">
            <v/>
          </cell>
          <cell r="D1627">
            <v>180594.89</v>
          </cell>
          <cell r="E1627">
            <v>342233.93</v>
          </cell>
          <cell r="F1627" t="str">
            <v/>
          </cell>
          <cell r="G1627">
            <v>148340.35999999999</v>
          </cell>
          <cell r="H1627">
            <v>92100.46</v>
          </cell>
        </row>
        <row r="1628">
          <cell r="A1628" t="str">
            <v>CH61 4</v>
          </cell>
          <cell r="B1628">
            <v>306959.87</v>
          </cell>
          <cell r="C1628" t="str">
            <v/>
          </cell>
          <cell r="D1628">
            <v>373668.17</v>
          </cell>
          <cell r="E1628">
            <v>534279.85</v>
          </cell>
          <cell r="F1628" t="str">
            <v/>
          </cell>
          <cell r="G1628">
            <v>224502.81</v>
          </cell>
          <cell r="H1628">
            <v>174395.35</v>
          </cell>
        </row>
        <row r="1629">
          <cell r="A1629" t="str">
            <v>CH61 5</v>
          </cell>
          <cell r="B1629">
            <v>221073.36</v>
          </cell>
          <cell r="C1629" t="str">
            <v/>
          </cell>
          <cell r="D1629">
            <v>272014.24</v>
          </cell>
          <cell r="E1629">
            <v>432807.24</v>
          </cell>
          <cell r="F1629" t="str">
            <v/>
          </cell>
          <cell r="G1629">
            <v>164889.59</v>
          </cell>
          <cell r="H1629">
            <v>138126.16</v>
          </cell>
        </row>
        <row r="1630">
          <cell r="A1630" t="str">
            <v>CH61 6</v>
          </cell>
          <cell r="B1630">
            <v>232397.46</v>
          </cell>
          <cell r="C1630" t="str">
            <v/>
          </cell>
          <cell r="D1630">
            <v>387818.46</v>
          </cell>
          <cell r="E1630">
            <v>508912.93</v>
          </cell>
          <cell r="F1630">
            <v>86630.779999999984</v>
          </cell>
          <cell r="G1630">
            <v>283352.12</v>
          </cell>
          <cell r="H1630">
            <v>108274.91</v>
          </cell>
        </row>
        <row r="1631">
          <cell r="A1631" t="str">
            <v>CH61 7</v>
          </cell>
          <cell r="B1631">
            <v>100427.08</v>
          </cell>
          <cell r="C1631" t="str">
            <v/>
          </cell>
          <cell r="D1631">
            <v>319276.13</v>
          </cell>
          <cell r="E1631">
            <v>340479.83</v>
          </cell>
          <cell r="F1631" t="str">
            <v/>
          </cell>
          <cell r="G1631">
            <v>108886.75</v>
          </cell>
          <cell r="H1631">
            <v>99446.57</v>
          </cell>
        </row>
        <row r="1632">
          <cell r="A1632" t="str">
            <v>CH61 8</v>
          </cell>
          <cell r="B1632">
            <v>168643.9</v>
          </cell>
          <cell r="C1632" t="str">
            <v/>
          </cell>
          <cell r="D1632">
            <v>286056.43</v>
          </cell>
          <cell r="E1632">
            <v>459489.82</v>
          </cell>
          <cell r="F1632" t="str">
            <v/>
          </cell>
          <cell r="G1632">
            <v>198928.04</v>
          </cell>
          <cell r="H1632">
            <v>203640.54</v>
          </cell>
        </row>
        <row r="1633">
          <cell r="A1633" t="str">
            <v>CH61 9</v>
          </cell>
          <cell r="B1633">
            <v>156633.91</v>
          </cell>
          <cell r="C1633" t="str">
            <v/>
          </cell>
          <cell r="D1633">
            <v>233001.73</v>
          </cell>
          <cell r="E1633">
            <v>377980.95</v>
          </cell>
          <cell r="F1633" t="str">
            <v/>
          </cell>
          <cell r="G1633">
            <v>112706.54</v>
          </cell>
          <cell r="H1633">
            <v>79855.73</v>
          </cell>
        </row>
        <row r="1634">
          <cell r="A1634" t="str">
            <v>CH62 0</v>
          </cell>
          <cell r="B1634">
            <v>298120.62</v>
          </cell>
          <cell r="C1634" t="str">
            <v/>
          </cell>
          <cell r="D1634">
            <v>321565.2</v>
          </cell>
          <cell r="E1634">
            <v>424407.99</v>
          </cell>
          <cell r="F1634" t="str">
            <v/>
          </cell>
          <cell r="G1634">
            <v>331370.78999999998</v>
          </cell>
          <cell r="H1634" t="str">
            <v/>
          </cell>
        </row>
        <row r="1635">
          <cell r="A1635" t="str">
            <v>CH62 1</v>
          </cell>
          <cell r="B1635">
            <v>240908.15</v>
          </cell>
          <cell r="C1635" t="str">
            <v/>
          </cell>
          <cell r="D1635">
            <v>193960.93</v>
          </cell>
          <cell r="E1635">
            <v>611995.05000000005</v>
          </cell>
          <cell r="F1635" t="str">
            <v/>
          </cell>
          <cell r="G1635">
            <v>312611.21000000002</v>
          </cell>
          <cell r="H1635">
            <v>90314.52</v>
          </cell>
        </row>
        <row r="1636">
          <cell r="A1636" t="str">
            <v>CH62 2</v>
          </cell>
          <cell r="B1636">
            <v>293242.90000000002</v>
          </cell>
          <cell r="C1636" t="str">
            <v/>
          </cell>
          <cell r="D1636">
            <v>796111.73</v>
          </cell>
          <cell r="E1636">
            <v>548793.28</v>
          </cell>
          <cell r="F1636">
            <v>93286.63</v>
          </cell>
          <cell r="G1636">
            <v>325084.52</v>
          </cell>
          <cell r="H1636">
            <v>82741.740000000005</v>
          </cell>
        </row>
        <row r="1637">
          <cell r="A1637" t="str">
            <v>CH62 3</v>
          </cell>
          <cell r="B1637">
            <v>145779.73000000001</v>
          </cell>
          <cell r="C1637" t="str">
            <v/>
          </cell>
          <cell r="D1637">
            <v>242585.72</v>
          </cell>
          <cell r="E1637">
            <v>503064.9</v>
          </cell>
          <cell r="F1637" t="str">
            <v/>
          </cell>
          <cell r="G1637">
            <v>192615.05</v>
          </cell>
          <cell r="H1637" t="str">
            <v/>
          </cell>
        </row>
        <row r="1638">
          <cell r="A1638" t="str">
            <v>CH62 4</v>
          </cell>
          <cell r="B1638">
            <v>283755.87</v>
          </cell>
          <cell r="C1638" t="str">
            <v/>
          </cell>
          <cell r="D1638">
            <v>448963.18</v>
          </cell>
          <cell r="E1638">
            <v>830487.09</v>
          </cell>
          <cell r="F1638">
            <v>121242.99000000002</v>
          </cell>
          <cell r="G1638">
            <v>285463.83</v>
          </cell>
          <cell r="H1638">
            <v>101371.39</v>
          </cell>
        </row>
        <row r="1639">
          <cell r="A1639" t="str">
            <v>CH62 5</v>
          </cell>
          <cell r="B1639">
            <v>129386.77</v>
          </cell>
          <cell r="C1639" t="str">
            <v/>
          </cell>
          <cell r="D1639">
            <v>278932.63</v>
          </cell>
          <cell r="E1639">
            <v>453850.23</v>
          </cell>
          <cell r="F1639">
            <v>62705.8</v>
          </cell>
          <cell r="G1639">
            <v>254628.69</v>
          </cell>
          <cell r="H1639">
            <v>63219.54</v>
          </cell>
        </row>
        <row r="1640">
          <cell r="A1640" t="str">
            <v>CH62 6</v>
          </cell>
          <cell r="B1640">
            <v>408278.49</v>
          </cell>
          <cell r="C1640" t="str">
            <v/>
          </cell>
          <cell r="D1640">
            <v>696726.51</v>
          </cell>
          <cell r="E1640">
            <v>675339.89</v>
          </cell>
          <cell r="F1640">
            <v>91135.419999999984</v>
          </cell>
          <cell r="G1640">
            <v>293416.43</v>
          </cell>
          <cell r="H1640">
            <v>140529.4</v>
          </cell>
        </row>
        <row r="1641">
          <cell r="A1641" t="str">
            <v>CH62 7</v>
          </cell>
          <cell r="B1641">
            <v>350030.06</v>
          </cell>
          <cell r="C1641" t="str">
            <v/>
          </cell>
          <cell r="D1641">
            <v>456021.91</v>
          </cell>
          <cell r="E1641">
            <v>754990.85</v>
          </cell>
          <cell r="F1641">
            <v>105703.45</v>
          </cell>
          <cell r="G1641">
            <v>479537.07</v>
          </cell>
          <cell r="H1641">
            <v>102579.54000000001</v>
          </cell>
        </row>
        <row r="1642">
          <cell r="A1642" t="str">
            <v>CH62 8</v>
          </cell>
          <cell r="B1642">
            <v>531280.65</v>
          </cell>
          <cell r="C1642" t="str">
            <v/>
          </cell>
          <cell r="D1642">
            <v>975250.92</v>
          </cell>
          <cell r="E1642">
            <v>1098058.6200000001</v>
          </cell>
          <cell r="F1642">
            <v>179933.79</v>
          </cell>
          <cell r="G1642">
            <v>636476.61</v>
          </cell>
          <cell r="H1642">
            <v>194299.65</v>
          </cell>
        </row>
        <row r="1643">
          <cell r="A1643" t="str">
            <v>CH62 9</v>
          </cell>
          <cell r="B1643">
            <v>295105.68</v>
          </cell>
          <cell r="C1643" t="str">
            <v/>
          </cell>
          <cell r="D1643">
            <v>359671.89</v>
          </cell>
          <cell r="E1643">
            <v>601677.52</v>
          </cell>
          <cell r="F1643">
            <v>89425.98</v>
          </cell>
          <cell r="G1643">
            <v>519139.9</v>
          </cell>
          <cell r="H1643">
            <v>98671.6</v>
          </cell>
        </row>
        <row r="1644">
          <cell r="A1644" t="str">
            <v>CH63 0</v>
          </cell>
          <cell r="B1644">
            <v>535657.05000000005</v>
          </cell>
          <cell r="C1644" t="str">
            <v/>
          </cell>
          <cell r="D1644">
            <v>899641.45</v>
          </cell>
          <cell r="E1644">
            <v>857009.19</v>
          </cell>
          <cell r="F1644">
            <v>124491.75</v>
          </cell>
          <cell r="G1644">
            <v>596253.79</v>
          </cell>
          <cell r="H1644">
            <v>177747.25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66521.929999999993</v>
          </cell>
          <cell r="E1645">
            <v>86083.21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329895.98</v>
          </cell>
          <cell r="C1646" t="str">
            <v/>
          </cell>
          <cell r="D1646">
            <v>1050194.6299999999</v>
          </cell>
          <cell r="E1646">
            <v>864481.45</v>
          </cell>
          <cell r="F1646">
            <v>121973.91</v>
          </cell>
          <cell r="G1646">
            <v>406185.47</v>
          </cell>
          <cell r="H1646">
            <v>234851.77000000002</v>
          </cell>
        </row>
        <row r="1647">
          <cell r="A1647" t="str">
            <v>CH63 3</v>
          </cell>
          <cell r="B1647">
            <v>450659.51</v>
          </cell>
          <cell r="C1647" t="str">
            <v/>
          </cell>
          <cell r="D1647">
            <v>679046.51</v>
          </cell>
          <cell r="E1647">
            <v>673038.39</v>
          </cell>
          <cell r="F1647">
            <v>85852.809999999983</v>
          </cell>
          <cell r="G1647">
            <v>484146.28</v>
          </cell>
          <cell r="H1647">
            <v>138432.47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331978.84000000003</v>
          </cell>
          <cell r="C1649" t="str">
            <v/>
          </cell>
          <cell r="D1649">
            <v>745948.23</v>
          </cell>
          <cell r="E1649">
            <v>1069594.03</v>
          </cell>
          <cell r="F1649">
            <v>89441.48</v>
          </cell>
          <cell r="G1649">
            <v>498203.84</v>
          </cell>
          <cell r="H1649">
            <v>143334.04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342430.41</v>
          </cell>
          <cell r="C1651" t="str">
            <v/>
          </cell>
          <cell r="D1651">
            <v>427101.04</v>
          </cell>
          <cell r="E1651">
            <v>710780.07</v>
          </cell>
          <cell r="F1651">
            <v>153971.27000000005</v>
          </cell>
          <cell r="G1651">
            <v>422298.42</v>
          </cell>
          <cell r="H1651">
            <v>122413.02</v>
          </cell>
        </row>
        <row r="1652">
          <cell r="A1652" t="str">
            <v>CH63 8</v>
          </cell>
          <cell r="B1652">
            <v>326629.09000000003</v>
          </cell>
          <cell r="C1652" t="str">
            <v/>
          </cell>
          <cell r="D1652">
            <v>529620.44999999995</v>
          </cell>
          <cell r="E1652">
            <v>480260.15</v>
          </cell>
          <cell r="F1652">
            <v>72900.149999999994</v>
          </cell>
          <cell r="G1652">
            <v>417443.38</v>
          </cell>
          <cell r="H1652">
            <v>118461.18000000001</v>
          </cell>
        </row>
        <row r="1653">
          <cell r="A1653" t="str">
            <v>CH63 9</v>
          </cell>
          <cell r="B1653">
            <v>469661.75</v>
          </cell>
          <cell r="C1653" t="str">
            <v/>
          </cell>
          <cell r="D1653">
            <v>709292.98</v>
          </cell>
          <cell r="E1653">
            <v>708362.4</v>
          </cell>
          <cell r="F1653">
            <v>114215.22</v>
          </cell>
          <cell r="G1653">
            <v>482332.02</v>
          </cell>
          <cell r="H1653">
            <v>119258.47</v>
          </cell>
        </row>
        <row r="1654">
          <cell r="A1654" t="str">
            <v>CH64 0</v>
          </cell>
          <cell r="B1654">
            <v>281397.90999999997</v>
          </cell>
          <cell r="C1654" t="str">
            <v/>
          </cell>
          <cell r="D1654">
            <v>523873.56</v>
          </cell>
          <cell r="E1654">
            <v>512374.15</v>
          </cell>
          <cell r="F1654" t="str">
            <v/>
          </cell>
          <cell r="G1654">
            <v>238702.67</v>
          </cell>
          <cell r="H1654">
            <v>141116.61000000002</v>
          </cell>
        </row>
        <row r="1655">
          <cell r="A1655" t="str">
            <v>CH64 1</v>
          </cell>
          <cell r="B1655">
            <v>168363.8</v>
          </cell>
          <cell r="C1655" t="str">
            <v/>
          </cell>
          <cell r="D1655">
            <v>261309.08</v>
          </cell>
          <cell r="E1655">
            <v>408084.18</v>
          </cell>
          <cell r="F1655" t="str">
            <v/>
          </cell>
          <cell r="G1655">
            <v>109620.98</v>
          </cell>
          <cell r="H1655">
            <v>67100.759999999995</v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205012.59</v>
          </cell>
          <cell r="E1656">
            <v>218336.3</v>
          </cell>
          <cell r="F1656" t="str">
            <v/>
          </cell>
          <cell r="G1656">
            <v>117183.2</v>
          </cell>
          <cell r="H1656" t="str">
            <v/>
          </cell>
        </row>
        <row r="1657">
          <cell r="A1657" t="str">
            <v>CH64 3</v>
          </cell>
          <cell r="B1657">
            <v>409743.91</v>
          </cell>
          <cell r="C1657" t="str">
            <v/>
          </cell>
          <cell r="D1657">
            <v>259918.21</v>
          </cell>
          <cell r="E1657">
            <v>415308.43</v>
          </cell>
          <cell r="F1657" t="str">
            <v/>
          </cell>
          <cell r="G1657">
            <v>417081.36</v>
          </cell>
          <cell r="H1657">
            <v>115765.64</v>
          </cell>
        </row>
        <row r="1658">
          <cell r="A1658" t="str">
            <v>CH64 4</v>
          </cell>
          <cell r="B1658">
            <v>177479.44</v>
          </cell>
          <cell r="C1658" t="str">
            <v/>
          </cell>
          <cell r="D1658">
            <v>349123.16</v>
          </cell>
          <cell r="E1658">
            <v>425405.12</v>
          </cell>
          <cell r="F1658">
            <v>83268.61</v>
          </cell>
          <cell r="G1658">
            <v>347733.98</v>
          </cell>
          <cell r="H1658" t="str">
            <v/>
          </cell>
        </row>
        <row r="1659">
          <cell r="A1659" t="str">
            <v>CH64 5</v>
          </cell>
          <cell r="B1659">
            <v>87171.04</v>
          </cell>
          <cell r="C1659" t="str">
            <v/>
          </cell>
          <cell r="D1659">
            <v>125280.3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161620.04999999999</v>
          </cell>
          <cell r="C1660" t="str">
            <v/>
          </cell>
          <cell r="D1660">
            <v>291630.19</v>
          </cell>
          <cell r="E1660">
            <v>488907.04</v>
          </cell>
          <cell r="F1660" t="str">
            <v/>
          </cell>
          <cell r="G1660">
            <v>450864.06</v>
          </cell>
          <cell r="H1660">
            <v>58366.340000000004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412935.59</v>
          </cell>
          <cell r="C1663" t="str">
            <v/>
          </cell>
          <cell r="D1663">
            <v>686115.72</v>
          </cell>
          <cell r="E1663">
            <v>488589.24</v>
          </cell>
          <cell r="F1663">
            <v>80693.759999999995</v>
          </cell>
          <cell r="G1663">
            <v>605040.27</v>
          </cell>
          <cell r="H1663">
            <v>175311.54</v>
          </cell>
        </row>
        <row r="1664">
          <cell r="A1664" t="str">
            <v>CH65 0</v>
          </cell>
          <cell r="B1664">
            <v>45548.93</v>
          </cell>
          <cell r="C1664" t="str">
            <v/>
          </cell>
          <cell r="D1664" t="str">
            <v/>
          </cell>
          <cell r="E1664">
            <v>253038.17</v>
          </cell>
          <cell r="F1664" t="str">
            <v/>
          </cell>
          <cell r="G1664">
            <v>69392.490000000005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139993.84</v>
          </cell>
          <cell r="C1666" t="str">
            <v/>
          </cell>
          <cell r="D1666">
            <v>147466.28</v>
          </cell>
          <cell r="E1666">
            <v>579699.14</v>
          </cell>
          <cell r="F1666">
            <v>63118.52</v>
          </cell>
          <cell r="G1666">
            <v>229484.37</v>
          </cell>
          <cell r="H1666" t="str">
            <v/>
          </cell>
        </row>
        <row r="1667">
          <cell r="A1667" t="str">
            <v>CH65 3</v>
          </cell>
          <cell r="B1667">
            <v>148224.95999999999</v>
          </cell>
          <cell r="C1667" t="str">
            <v/>
          </cell>
          <cell r="D1667">
            <v>160379.74</v>
          </cell>
          <cell r="E1667">
            <v>607649.05000000005</v>
          </cell>
          <cell r="F1667" t="str">
            <v/>
          </cell>
          <cell r="G1667">
            <v>255479.82</v>
          </cell>
          <cell r="H1667">
            <v>59709.99</v>
          </cell>
        </row>
        <row r="1668">
          <cell r="A1668" t="str">
            <v>CH65 4</v>
          </cell>
          <cell r="B1668">
            <v>149591.81</v>
          </cell>
          <cell r="C1668" t="str">
            <v/>
          </cell>
          <cell r="D1668">
            <v>135562.65</v>
          </cell>
          <cell r="E1668">
            <v>372085.06</v>
          </cell>
          <cell r="F1668" t="str">
            <v/>
          </cell>
          <cell r="G1668">
            <v>217558.93</v>
          </cell>
          <cell r="H1668" t="str">
            <v/>
          </cell>
        </row>
        <row r="1669">
          <cell r="A1669" t="str">
            <v>CH65 5</v>
          </cell>
          <cell r="B1669">
            <v>305144.01</v>
          </cell>
          <cell r="C1669">
            <v>149007.07999999999</v>
          </cell>
          <cell r="D1669">
            <v>307077.94</v>
          </cell>
          <cell r="E1669">
            <v>1187077.1299999999</v>
          </cell>
          <cell r="F1669">
            <v>239095.95000000004</v>
          </cell>
          <cell r="G1669">
            <v>417118.04</v>
          </cell>
          <cell r="H1669" t="str">
            <v/>
          </cell>
        </row>
        <row r="1670">
          <cell r="A1670" t="str">
            <v>CH65 6</v>
          </cell>
          <cell r="B1670">
            <v>398525.79</v>
          </cell>
          <cell r="C1670">
            <v>61508.780000000006</v>
          </cell>
          <cell r="D1670">
            <v>439617.2</v>
          </cell>
          <cell r="E1670">
            <v>1123479.2</v>
          </cell>
          <cell r="F1670">
            <v>243206.31</v>
          </cell>
          <cell r="G1670">
            <v>342609.97</v>
          </cell>
          <cell r="H1670">
            <v>88081.99</v>
          </cell>
        </row>
        <row r="1671">
          <cell r="A1671" t="str">
            <v>CH65 7</v>
          </cell>
          <cell r="B1671">
            <v>467909.98</v>
          </cell>
          <cell r="C1671">
            <v>107356.77999999998</v>
          </cell>
          <cell r="D1671">
            <v>335072.34000000003</v>
          </cell>
          <cell r="E1671">
            <v>969558.49</v>
          </cell>
          <cell r="F1671">
            <v>151925.59</v>
          </cell>
          <cell r="G1671">
            <v>408185.1</v>
          </cell>
          <cell r="H1671">
            <v>59647.8</v>
          </cell>
        </row>
        <row r="1672">
          <cell r="A1672" t="str">
            <v>CH65 8</v>
          </cell>
          <cell r="B1672">
            <v>239172.8</v>
          </cell>
          <cell r="C1672">
            <v>74586.540000000008</v>
          </cell>
          <cell r="D1672">
            <v>250623.08</v>
          </cell>
          <cell r="E1672">
            <v>850857.38</v>
          </cell>
          <cell r="F1672">
            <v>150772.54000000004</v>
          </cell>
          <cell r="G1672">
            <v>507849.24</v>
          </cell>
          <cell r="H1672">
            <v>84381.759999999995</v>
          </cell>
        </row>
        <row r="1673">
          <cell r="A1673" t="str">
            <v>CH65 9</v>
          </cell>
          <cell r="B1673">
            <v>708232.29</v>
          </cell>
          <cell r="C1673">
            <v>143896.76999999999</v>
          </cell>
          <cell r="D1673">
            <v>588217.5</v>
          </cell>
          <cell r="E1673">
            <v>1535999.07</v>
          </cell>
          <cell r="F1673">
            <v>212396.16999999995</v>
          </cell>
          <cell r="G1673">
            <v>666700.01</v>
          </cell>
          <cell r="H1673">
            <v>147688.79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655252.35</v>
          </cell>
          <cell r="C1675">
            <v>163764.58999999997</v>
          </cell>
          <cell r="D1675">
            <v>738865.14</v>
          </cell>
          <cell r="E1675">
            <v>2000239.03</v>
          </cell>
          <cell r="F1675">
            <v>412184.58000000007</v>
          </cell>
          <cell r="G1675">
            <v>813288.77</v>
          </cell>
          <cell r="H1675">
            <v>151239.03</v>
          </cell>
        </row>
        <row r="1676">
          <cell r="A1676" t="str">
            <v>CH66 2</v>
          </cell>
          <cell r="B1676">
            <v>1330223.46</v>
          </cell>
          <cell r="C1676">
            <v>241177.69</v>
          </cell>
          <cell r="D1676">
            <v>1741306.99</v>
          </cell>
          <cell r="E1676">
            <v>3615978.42</v>
          </cell>
          <cell r="F1676">
            <v>937017.71999999986</v>
          </cell>
          <cell r="G1676">
            <v>1490367.31</v>
          </cell>
          <cell r="H1676">
            <v>378003.73</v>
          </cell>
        </row>
        <row r="1677">
          <cell r="A1677" t="str">
            <v>CH66 3</v>
          </cell>
          <cell r="B1677">
            <v>551152.99</v>
          </cell>
          <cell r="C1677">
            <v>118754.64000000001</v>
          </cell>
          <cell r="D1677">
            <v>353006.11</v>
          </cell>
          <cell r="E1677">
            <v>1446717.3</v>
          </cell>
          <cell r="F1677">
            <v>326545.07000000007</v>
          </cell>
          <cell r="G1677">
            <v>652570.79</v>
          </cell>
          <cell r="H1677">
            <v>93635.99</v>
          </cell>
        </row>
        <row r="1678">
          <cell r="A1678" t="str">
            <v>CH66 4</v>
          </cell>
          <cell r="B1678">
            <v>1161347.31</v>
          </cell>
          <cell r="C1678">
            <v>226708.96999999997</v>
          </cell>
          <cell r="D1678">
            <v>1362540.99</v>
          </cell>
          <cell r="E1678">
            <v>2246441.42</v>
          </cell>
          <cell r="F1678">
            <v>554838.25000000012</v>
          </cell>
          <cell r="G1678">
            <v>1376113.8</v>
          </cell>
          <cell r="H1678">
            <v>238162.95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99231.59</v>
          </cell>
          <cell r="E1679">
            <v>187061.23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743506.46</v>
          </cell>
          <cell r="C1684" t="str">
            <v/>
          </cell>
          <cell r="D1684">
            <v>1268623.79</v>
          </cell>
          <cell r="E1684">
            <v>1788088.52</v>
          </cell>
          <cell r="F1684">
            <v>136834.63000000003</v>
          </cell>
          <cell r="G1684">
            <v>866592.98</v>
          </cell>
          <cell r="H1684">
            <v>253970.99000000002</v>
          </cell>
        </row>
        <row r="1685">
          <cell r="A1685" t="str">
            <v>CH7 2</v>
          </cell>
          <cell r="B1685">
            <v>675851.22</v>
          </cell>
          <cell r="C1685" t="str">
            <v/>
          </cell>
          <cell r="D1685">
            <v>1677706.42</v>
          </cell>
          <cell r="E1685">
            <v>2037173.57</v>
          </cell>
          <cell r="F1685">
            <v>188217</v>
          </cell>
          <cell r="G1685">
            <v>814981.31</v>
          </cell>
          <cell r="H1685">
            <v>188868.42</v>
          </cell>
        </row>
        <row r="1686">
          <cell r="A1686" t="str">
            <v>CH7 3</v>
          </cell>
          <cell r="B1686">
            <v>851731.49</v>
          </cell>
          <cell r="C1686" t="str">
            <v/>
          </cell>
          <cell r="D1686">
            <v>2002467.43</v>
          </cell>
          <cell r="E1686">
            <v>1964460.05</v>
          </cell>
          <cell r="F1686">
            <v>285273.23999999993</v>
          </cell>
          <cell r="G1686">
            <v>764992.96</v>
          </cell>
          <cell r="H1686">
            <v>311909.21000000002</v>
          </cell>
        </row>
        <row r="1687">
          <cell r="A1687" t="str">
            <v>CH7 4</v>
          </cell>
          <cell r="B1687">
            <v>621426.77</v>
          </cell>
          <cell r="C1687" t="str">
            <v/>
          </cell>
          <cell r="D1687">
            <v>1170435.78</v>
          </cell>
          <cell r="E1687">
            <v>1284196.28</v>
          </cell>
          <cell r="F1687">
            <v>229868.59000000003</v>
          </cell>
          <cell r="G1687">
            <v>712112.98</v>
          </cell>
          <cell r="H1687">
            <v>246745.36000000002</v>
          </cell>
        </row>
        <row r="1688">
          <cell r="A1688" t="str">
            <v>CH7 5</v>
          </cell>
          <cell r="B1688">
            <v>684122.92</v>
          </cell>
          <cell r="C1688" t="str">
            <v/>
          </cell>
          <cell r="D1688">
            <v>1138692.44</v>
          </cell>
          <cell r="E1688">
            <v>1687276.3</v>
          </cell>
          <cell r="F1688">
            <v>126171.75</v>
          </cell>
          <cell r="G1688">
            <v>905865.89</v>
          </cell>
          <cell r="H1688">
            <v>240349.02000000002</v>
          </cell>
        </row>
        <row r="1689">
          <cell r="A1689" t="str">
            <v>CH7 6</v>
          </cell>
          <cell r="B1689">
            <v>949993.99</v>
          </cell>
          <cell r="C1689">
            <v>130642.37000000001</v>
          </cell>
          <cell r="D1689">
            <v>2212919.1</v>
          </cell>
          <cell r="E1689">
            <v>3142760.86</v>
          </cell>
          <cell r="F1689">
            <v>202145.95</v>
          </cell>
          <cell r="G1689">
            <v>1161492.01</v>
          </cell>
          <cell r="H1689">
            <v>363975.60000000003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1169763.02</v>
          </cell>
          <cell r="C1692" t="str">
            <v/>
          </cell>
          <cell r="D1692">
            <v>1037339.8</v>
          </cell>
          <cell r="E1692">
            <v>1047419.77</v>
          </cell>
          <cell r="F1692">
            <v>162604.90000000005</v>
          </cell>
          <cell r="G1692">
            <v>818054.38</v>
          </cell>
          <cell r="H1692">
            <v>489898.43</v>
          </cell>
        </row>
        <row r="1693">
          <cell r="A1693" t="str">
            <v>CH8 8</v>
          </cell>
          <cell r="B1693">
            <v>698097.21</v>
          </cell>
          <cell r="C1693" t="str">
            <v/>
          </cell>
          <cell r="D1693">
            <v>1021270.93</v>
          </cell>
          <cell r="E1693">
            <v>1441591.95</v>
          </cell>
          <cell r="F1693">
            <v>135172.57999999999</v>
          </cell>
          <cell r="G1693">
            <v>806547.38</v>
          </cell>
          <cell r="H1693">
            <v>305657.28999999998</v>
          </cell>
        </row>
        <row r="1694">
          <cell r="A1694" t="str">
            <v>CH8 9</v>
          </cell>
          <cell r="B1694">
            <v>576081.97</v>
          </cell>
          <cell r="C1694" t="str">
            <v/>
          </cell>
          <cell r="D1694">
            <v>671430.49</v>
          </cell>
          <cell r="E1694">
            <v>1224696.47</v>
          </cell>
          <cell r="F1694">
            <v>131523.05000000002</v>
          </cell>
          <cell r="G1694">
            <v>897621.84</v>
          </cell>
          <cell r="H1694">
            <v>291518.03000000003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121083.97</v>
          </cell>
          <cell r="C1698">
            <v>3194738.5999999996</v>
          </cell>
          <cell r="D1698">
            <v>30132.46</v>
          </cell>
          <cell r="E1698">
            <v>54154.64</v>
          </cell>
          <cell r="F1698">
            <v>68109.240000000005</v>
          </cell>
          <cell r="G1698">
            <v>87874.8</v>
          </cell>
          <cell r="H1698">
            <v>54928.36</v>
          </cell>
        </row>
        <row r="1699">
          <cell r="A1699" t="str">
            <v>CM total</v>
          </cell>
          <cell r="B1699">
            <v>98394895.499999955</v>
          </cell>
          <cell r="C1699">
            <v>3310388.9899999998</v>
          </cell>
          <cell r="D1699">
            <v>73379315.400000006</v>
          </cell>
          <cell r="E1699">
            <v>137029386.81</v>
          </cell>
          <cell r="F1699">
            <v>24889233.049999993</v>
          </cell>
          <cell r="G1699">
            <v>63925396.410000019</v>
          </cell>
          <cell r="H1699">
            <v>26156786.439999998</v>
          </cell>
        </row>
        <row r="1700">
          <cell r="A1700" t="str">
            <v>CM0 7</v>
          </cell>
          <cell r="B1700">
            <v>1687834.85</v>
          </cell>
          <cell r="C1700" t="str">
            <v/>
          </cell>
          <cell r="D1700">
            <v>765657.35</v>
          </cell>
          <cell r="E1700">
            <v>1468926.49</v>
          </cell>
          <cell r="F1700">
            <v>297799.33000000007</v>
          </cell>
          <cell r="G1700">
            <v>872506.75</v>
          </cell>
          <cell r="H1700">
            <v>474453.60000000003</v>
          </cell>
        </row>
        <row r="1701">
          <cell r="A1701" t="str">
            <v>CM0 8</v>
          </cell>
          <cell r="B1701">
            <v>1447710.79</v>
          </cell>
          <cell r="C1701" t="str">
            <v/>
          </cell>
          <cell r="D1701">
            <v>661692.49</v>
          </cell>
          <cell r="E1701">
            <v>930130.54</v>
          </cell>
          <cell r="F1701">
            <v>154089.63999999996</v>
          </cell>
          <cell r="G1701">
            <v>528525.48</v>
          </cell>
          <cell r="H1701">
            <v>373503.51</v>
          </cell>
        </row>
        <row r="1702">
          <cell r="A1702" t="str">
            <v>CM1 1</v>
          </cell>
          <cell r="B1702">
            <v>497633.6</v>
          </cell>
          <cell r="C1702" t="str">
            <v/>
          </cell>
          <cell r="D1702">
            <v>542255.89</v>
          </cell>
          <cell r="E1702">
            <v>616625.25</v>
          </cell>
          <cell r="F1702">
            <v>106223.27000000002</v>
          </cell>
          <cell r="G1702">
            <v>455466.04</v>
          </cell>
          <cell r="H1702">
            <v>145871.23000000001</v>
          </cell>
        </row>
        <row r="1703">
          <cell r="A1703" t="str">
            <v>CM1 2</v>
          </cell>
          <cell r="B1703">
            <v>1741116.92</v>
          </cell>
          <cell r="C1703" t="str">
            <v/>
          </cell>
          <cell r="D1703">
            <v>1313892.42</v>
          </cell>
          <cell r="E1703">
            <v>2152082.7000000002</v>
          </cell>
          <cell r="F1703">
            <v>519006.58999999991</v>
          </cell>
          <cell r="G1703">
            <v>1432558.42</v>
          </cell>
          <cell r="H1703">
            <v>349116.84</v>
          </cell>
        </row>
        <row r="1704">
          <cell r="A1704" t="str">
            <v>CM1 3</v>
          </cell>
          <cell r="B1704">
            <v>1115079.56</v>
          </cell>
          <cell r="C1704" t="str">
            <v/>
          </cell>
          <cell r="D1704">
            <v>889426.33</v>
          </cell>
          <cell r="E1704">
            <v>1230852.96</v>
          </cell>
          <cell r="F1704">
            <v>201681.86000000004</v>
          </cell>
          <cell r="G1704">
            <v>540724.87</v>
          </cell>
          <cell r="H1704">
            <v>207677.64</v>
          </cell>
        </row>
        <row r="1705">
          <cell r="A1705" t="str">
            <v>CM1 4</v>
          </cell>
          <cell r="B1705">
            <v>1337069.06</v>
          </cell>
          <cell r="C1705" t="str">
            <v/>
          </cell>
          <cell r="D1705">
            <v>1461627.18</v>
          </cell>
          <cell r="E1705">
            <v>2146210.1800000002</v>
          </cell>
          <cell r="F1705">
            <v>403194.38</v>
          </cell>
          <cell r="G1705">
            <v>1159041.3899999999</v>
          </cell>
          <cell r="H1705">
            <v>444635.15</v>
          </cell>
        </row>
        <row r="1706">
          <cell r="A1706" t="str">
            <v>CM1 6</v>
          </cell>
          <cell r="B1706">
            <v>1510980.87</v>
          </cell>
          <cell r="C1706" t="str">
            <v/>
          </cell>
          <cell r="D1706">
            <v>2025458.93</v>
          </cell>
          <cell r="E1706">
            <v>2385330.91</v>
          </cell>
          <cell r="F1706">
            <v>493795.91</v>
          </cell>
          <cell r="G1706">
            <v>1430577.85</v>
          </cell>
          <cell r="H1706">
            <v>569923.11</v>
          </cell>
        </row>
        <row r="1707">
          <cell r="A1707" t="str">
            <v>CM1 7</v>
          </cell>
          <cell r="B1707">
            <v>1023106.27</v>
          </cell>
          <cell r="C1707" t="str">
            <v/>
          </cell>
          <cell r="D1707">
            <v>1046978.14</v>
          </cell>
          <cell r="E1707">
            <v>1399361.41</v>
          </cell>
          <cell r="F1707">
            <v>297763.7699999999</v>
          </cell>
          <cell r="G1707">
            <v>646089.06000000006</v>
          </cell>
          <cell r="H1707">
            <v>314034.37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896793.42</v>
          </cell>
          <cell r="C1709" t="str">
            <v/>
          </cell>
          <cell r="D1709">
            <v>885548.09</v>
          </cell>
          <cell r="E1709">
            <v>1710416.09</v>
          </cell>
          <cell r="F1709">
            <v>340026.82000000007</v>
          </cell>
          <cell r="G1709">
            <v>540720.09</v>
          </cell>
          <cell r="H1709">
            <v>269688.43</v>
          </cell>
        </row>
        <row r="1710">
          <cell r="A1710" t="str">
            <v>CM11 2</v>
          </cell>
          <cell r="B1710">
            <v>1374835.1</v>
          </cell>
          <cell r="C1710" t="str">
            <v/>
          </cell>
          <cell r="D1710">
            <v>1227453.0900000001</v>
          </cell>
          <cell r="E1710">
            <v>2121309.46</v>
          </cell>
          <cell r="F1710">
            <v>328336.31</v>
          </cell>
          <cell r="G1710">
            <v>1109412.17</v>
          </cell>
          <cell r="H1710">
            <v>484322.35000000003</v>
          </cell>
        </row>
        <row r="1711">
          <cell r="A1711" t="str">
            <v>CM12 0</v>
          </cell>
          <cell r="B1711">
            <v>1284156.5</v>
          </cell>
          <cell r="C1711" t="str">
            <v/>
          </cell>
          <cell r="D1711">
            <v>1481814.56</v>
          </cell>
          <cell r="E1711">
            <v>1854771.57</v>
          </cell>
          <cell r="F1711">
            <v>254991.03000000003</v>
          </cell>
          <cell r="G1711">
            <v>1190682.7</v>
          </cell>
          <cell r="H1711">
            <v>538799.17000000004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1938390.38</v>
          </cell>
          <cell r="C1713" t="str">
            <v/>
          </cell>
          <cell r="D1713">
            <v>905875.07</v>
          </cell>
          <cell r="E1713">
            <v>1616697.38</v>
          </cell>
          <cell r="F1713">
            <v>101061.33</v>
          </cell>
          <cell r="G1713">
            <v>624688.5</v>
          </cell>
          <cell r="H1713">
            <v>300190.46000000002</v>
          </cell>
        </row>
        <row r="1714">
          <cell r="A1714" t="str">
            <v>CM13 1</v>
          </cell>
          <cell r="B1714">
            <v>1464443.22</v>
          </cell>
          <cell r="C1714" t="str">
            <v/>
          </cell>
          <cell r="D1714">
            <v>756916.99</v>
          </cell>
          <cell r="E1714">
            <v>1420316.53</v>
          </cell>
          <cell r="F1714">
            <v>273043.86999999994</v>
          </cell>
          <cell r="G1714">
            <v>879036.82</v>
          </cell>
          <cell r="H1714">
            <v>307625.44</v>
          </cell>
        </row>
        <row r="1715">
          <cell r="A1715" t="str">
            <v>CM13 2</v>
          </cell>
          <cell r="B1715">
            <v>1298888.4099999999</v>
          </cell>
          <cell r="C1715" t="str">
            <v/>
          </cell>
          <cell r="D1715">
            <v>1838711.12</v>
          </cell>
          <cell r="E1715">
            <v>1974310.05</v>
          </cell>
          <cell r="F1715">
            <v>287468.67999999993</v>
          </cell>
          <cell r="G1715">
            <v>1012020.41</v>
          </cell>
          <cell r="H1715">
            <v>295418.28999999998</v>
          </cell>
        </row>
        <row r="1716">
          <cell r="A1716" t="str">
            <v>CM13 3</v>
          </cell>
          <cell r="B1716">
            <v>932055.62</v>
          </cell>
          <cell r="C1716" t="str">
            <v/>
          </cell>
          <cell r="D1716">
            <v>570149.98</v>
          </cell>
          <cell r="E1716">
            <v>1787626.08</v>
          </cell>
          <cell r="F1716">
            <v>228010.85999999996</v>
          </cell>
          <cell r="G1716">
            <v>595978.68999999994</v>
          </cell>
          <cell r="H1716">
            <v>178500.09</v>
          </cell>
        </row>
        <row r="1717">
          <cell r="A1717" t="str">
            <v>CM14 4</v>
          </cell>
          <cell r="B1717">
            <v>2004249.66</v>
          </cell>
          <cell r="C1717" t="str">
            <v/>
          </cell>
          <cell r="D1717">
            <v>1583553.74</v>
          </cell>
          <cell r="E1717">
            <v>2342623.52</v>
          </cell>
          <cell r="F1717">
            <v>331215.51</v>
          </cell>
          <cell r="G1717">
            <v>1411978.11</v>
          </cell>
          <cell r="H1717">
            <v>308641.97000000003</v>
          </cell>
        </row>
        <row r="1718">
          <cell r="A1718" t="str">
            <v>CM14 5</v>
          </cell>
          <cell r="B1718">
            <v>1516194.82</v>
          </cell>
          <cell r="C1718" t="str">
            <v/>
          </cell>
          <cell r="D1718">
            <v>2837121.55</v>
          </cell>
          <cell r="E1718">
            <v>2366197.5299999998</v>
          </cell>
          <cell r="F1718">
            <v>360946.24</v>
          </cell>
          <cell r="G1718">
            <v>1048108.91</v>
          </cell>
          <cell r="H1718">
            <v>266559.41000000003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1030262.89</v>
          </cell>
          <cell r="C1720" t="str">
            <v/>
          </cell>
          <cell r="D1720">
            <v>908093.43999999994</v>
          </cell>
          <cell r="E1720">
            <v>2296728.27</v>
          </cell>
          <cell r="F1720">
            <v>333431.89999999991</v>
          </cell>
          <cell r="G1720">
            <v>880155.64</v>
          </cell>
          <cell r="H1720">
            <v>280575.93</v>
          </cell>
        </row>
        <row r="1721">
          <cell r="A1721" t="str">
            <v>CM15 8</v>
          </cell>
          <cell r="B1721">
            <v>529112.89</v>
          </cell>
          <cell r="C1721" t="str">
            <v/>
          </cell>
          <cell r="D1721">
            <v>855527.85</v>
          </cell>
          <cell r="E1721">
            <v>1206272.01</v>
          </cell>
          <cell r="F1721">
            <v>165344.15000000005</v>
          </cell>
          <cell r="G1721">
            <v>682515.77</v>
          </cell>
          <cell r="H1721">
            <v>72872.05</v>
          </cell>
        </row>
        <row r="1722">
          <cell r="A1722" t="str">
            <v>CM15 9</v>
          </cell>
          <cell r="B1722">
            <v>1497708.04</v>
          </cell>
          <cell r="C1722" t="str">
            <v/>
          </cell>
          <cell r="D1722">
            <v>1393733.31</v>
          </cell>
          <cell r="E1722">
            <v>1602491.25</v>
          </cell>
          <cell r="F1722">
            <v>338645.11</v>
          </cell>
          <cell r="G1722">
            <v>1058813.17</v>
          </cell>
          <cell r="H1722">
            <v>331229.39</v>
          </cell>
        </row>
        <row r="1723">
          <cell r="A1723" t="str">
            <v>CM16 4</v>
          </cell>
          <cell r="B1723">
            <v>630135.14</v>
          </cell>
          <cell r="C1723" t="str">
            <v/>
          </cell>
          <cell r="D1723">
            <v>380977.99</v>
          </cell>
          <cell r="E1723">
            <v>949941.1</v>
          </cell>
          <cell r="F1723">
            <v>110534.36</v>
          </cell>
          <cell r="G1723">
            <v>515473.09</v>
          </cell>
          <cell r="H1723">
            <v>172082.30000000002</v>
          </cell>
        </row>
        <row r="1724">
          <cell r="A1724" t="str">
            <v>CM16 5</v>
          </cell>
          <cell r="B1724">
            <v>359096.33</v>
          </cell>
          <cell r="C1724" t="str">
            <v/>
          </cell>
          <cell r="D1724">
            <v>466074.02</v>
          </cell>
          <cell r="E1724">
            <v>473467.19</v>
          </cell>
          <cell r="F1724">
            <v>165629.01999999999</v>
          </cell>
          <cell r="G1724">
            <v>479008.1</v>
          </cell>
          <cell r="H1724">
            <v>137306.38</v>
          </cell>
        </row>
        <row r="1725">
          <cell r="A1725" t="str">
            <v>CM16 6</v>
          </cell>
          <cell r="B1725">
            <v>1413464.76</v>
          </cell>
          <cell r="C1725" t="str">
            <v/>
          </cell>
          <cell r="D1725">
            <v>989130.87</v>
          </cell>
          <cell r="E1725">
            <v>1913362.27</v>
          </cell>
          <cell r="F1725">
            <v>491737.18999999994</v>
          </cell>
          <cell r="G1725">
            <v>1028415.89</v>
          </cell>
          <cell r="H1725">
            <v>422053.29000000004</v>
          </cell>
        </row>
        <row r="1726">
          <cell r="A1726" t="str">
            <v>CM16 7</v>
          </cell>
          <cell r="B1726">
            <v>810308.36</v>
          </cell>
          <cell r="C1726" t="str">
            <v/>
          </cell>
          <cell r="D1726">
            <v>763318.61</v>
          </cell>
          <cell r="E1726">
            <v>1761342.98</v>
          </cell>
          <cell r="F1726">
            <v>188093.7</v>
          </cell>
          <cell r="G1726">
            <v>615423.24</v>
          </cell>
          <cell r="H1726">
            <v>331267.93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1412442.7</v>
          </cell>
          <cell r="C1728" t="str">
            <v/>
          </cell>
          <cell r="D1728">
            <v>604801.93999999994</v>
          </cell>
          <cell r="E1728">
            <v>1873134.26</v>
          </cell>
          <cell r="F1728">
            <v>307925.08000000007</v>
          </cell>
          <cell r="G1728">
            <v>738452.23</v>
          </cell>
          <cell r="H1728">
            <v>357599.32</v>
          </cell>
        </row>
        <row r="1729">
          <cell r="A1729" t="str">
            <v>CM17 9</v>
          </cell>
          <cell r="B1729">
            <v>2669402.7000000002</v>
          </cell>
          <cell r="C1729" t="str">
            <v/>
          </cell>
          <cell r="D1729">
            <v>1836699.59</v>
          </cell>
          <cell r="E1729">
            <v>4370578.93</v>
          </cell>
          <cell r="F1729">
            <v>779696.85999999987</v>
          </cell>
          <cell r="G1729">
            <v>1606566.93</v>
          </cell>
          <cell r="H1729">
            <v>719246.20000000007</v>
          </cell>
        </row>
        <row r="1730">
          <cell r="A1730" t="str">
            <v>CM18 6</v>
          </cell>
          <cell r="B1730">
            <v>1963240.31</v>
          </cell>
          <cell r="C1730" t="str">
            <v/>
          </cell>
          <cell r="D1730">
            <v>965930.74</v>
          </cell>
          <cell r="E1730">
            <v>3281390.29</v>
          </cell>
          <cell r="F1730">
            <v>599813.17999999982</v>
          </cell>
          <cell r="G1730">
            <v>1251805.17</v>
          </cell>
          <cell r="H1730">
            <v>576958.37</v>
          </cell>
        </row>
        <row r="1731">
          <cell r="A1731" t="str">
            <v>CM18 7</v>
          </cell>
          <cell r="B1731">
            <v>1943806.92</v>
          </cell>
          <cell r="C1731" t="str">
            <v/>
          </cell>
          <cell r="D1731">
            <v>899332.64</v>
          </cell>
          <cell r="E1731">
            <v>2898115.06</v>
          </cell>
          <cell r="F1731">
            <v>433830.62999999995</v>
          </cell>
          <cell r="G1731">
            <v>1154837.27</v>
          </cell>
          <cell r="H1731">
            <v>577104.56000000006</v>
          </cell>
        </row>
        <row r="1732">
          <cell r="A1732" t="str">
            <v>CM19 4</v>
          </cell>
          <cell r="B1732">
            <v>1754395.75</v>
          </cell>
          <cell r="C1732" t="str">
            <v/>
          </cell>
          <cell r="D1732">
            <v>830535.42</v>
          </cell>
          <cell r="E1732">
            <v>2688562.39</v>
          </cell>
          <cell r="F1732">
            <v>517517.91999999993</v>
          </cell>
          <cell r="G1732">
            <v>1079564.1299999999</v>
          </cell>
          <cell r="H1732">
            <v>345281.22000000003</v>
          </cell>
        </row>
        <row r="1733">
          <cell r="A1733" t="str">
            <v>CM19 5</v>
          </cell>
          <cell r="B1733">
            <v>1477576.36</v>
          </cell>
          <cell r="C1733" t="str">
            <v/>
          </cell>
          <cell r="D1733">
            <v>842018.66</v>
          </cell>
          <cell r="E1733">
            <v>2179711.1800000002</v>
          </cell>
          <cell r="F1733">
            <v>520765.59</v>
          </cell>
          <cell r="G1733">
            <v>778919.53</v>
          </cell>
          <cell r="H1733">
            <v>443371.35000000003</v>
          </cell>
        </row>
        <row r="1734">
          <cell r="A1734" t="str">
            <v>CM2 0</v>
          </cell>
          <cell r="B1734">
            <v>1184764.44</v>
          </cell>
          <cell r="C1734" t="str">
            <v/>
          </cell>
          <cell r="D1734">
            <v>722908.55</v>
          </cell>
          <cell r="E1734">
            <v>1021494.2</v>
          </cell>
          <cell r="F1734">
            <v>271230.64</v>
          </cell>
          <cell r="G1734">
            <v>742877.69</v>
          </cell>
          <cell r="H1734">
            <v>281105.28000000003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2034137.57</v>
          </cell>
          <cell r="C1736" t="str">
            <v/>
          </cell>
          <cell r="D1736">
            <v>1712883.48</v>
          </cell>
          <cell r="E1736">
            <v>2764747.66</v>
          </cell>
          <cell r="F1736">
            <v>444103.08999999991</v>
          </cell>
          <cell r="G1736">
            <v>1288673.01</v>
          </cell>
          <cell r="H1736">
            <v>768133.68</v>
          </cell>
        </row>
        <row r="1737">
          <cell r="A1737" t="str">
            <v>CM2 7</v>
          </cell>
          <cell r="B1737">
            <v>979296.48</v>
          </cell>
          <cell r="C1737" t="str">
            <v/>
          </cell>
          <cell r="D1737">
            <v>815709.27</v>
          </cell>
          <cell r="E1737">
            <v>1637021.94</v>
          </cell>
          <cell r="F1737">
            <v>263736.58999999997</v>
          </cell>
          <cell r="G1737">
            <v>769763.6</v>
          </cell>
          <cell r="H1737">
            <v>285508.14</v>
          </cell>
        </row>
        <row r="1738">
          <cell r="A1738" t="str">
            <v>CM2 8</v>
          </cell>
          <cell r="B1738">
            <v>1762081.61</v>
          </cell>
          <cell r="C1738" t="str">
            <v/>
          </cell>
          <cell r="D1738">
            <v>1305873.6499999999</v>
          </cell>
          <cell r="E1738">
            <v>2354493.41</v>
          </cell>
          <cell r="F1738">
            <v>488279.01000000007</v>
          </cell>
          <cell r="G1738">
            <v>1465177.93</v>
          </cell>
          <cell r="H1738">
            <v>456154.75</v>
          </cell>
        </row>
        <row r="1739">
          <cell r="A1739" t="str">
            <v>CM2 9</v>
          </cell>
          <cell r="B1739">
            <v>1698809.24</v>
          </cell>
          <cell r="C1739" t="str">
            <v/>
          </cell>
          <cell r="D1739">
            <v>1497637.16</v>
          </cell>
          <cell r="E1739">
            <v>2527230.06</v>
          </cell>
          <cell r="F1739">
            <v>582423.58999999985</v>
          </cell>
          <cell r="G1739">
            <v>1644350.66</v>
          </cell>
          <cell r="H1739">
            <v>568426.26</v>
          </cell>
        </row>
        <row r="1740">
          <cell r="A1740" t="str">
            <v>CM20 1</v>
          </cell>
          <cell r="B1740">
            <v>1526892.77</v>
          </cell>
          <cell r="C1740" t="str">
            <v/>
          </cell>
          <cell r="D1740">
            <v>882474.64</v>
          </cell>
          <cell r="E1740">
            <v>1447062.24</v>
          </cell>
          <cell r="F1740">
            <v>350548.6</v>
          </cell>
          <cell r="G1740">
            <v>640869.5</v>
          </cell>
          <cell r="H1740">
            <v>202510.08000000002</v>
          </cell>
        </row>
        <row r="1741">
          <cell r="A1741" t="str">
            <v>CM20 2</v>
          </cell>
          <cell r="B1741">
            <v>922026.31</v>
          </cell>
          <cell r="C1741" t="str">
            <v/>
          </cell>
          <cell r="D1741">
            <v>396621.66</v>
          </cell>
          <cell r="E1741">
            <v>1061263.8899999999</v>
          </cell>
          <cell r="F1741">
            <v>157145.40000000005</v>
          </cell>
          <cell r="G1741">
            <v>769538.72</v>
          </cell>
          <cell r="H1741">
            <v>186681.08000000002</v>
          </cell>
        </row>
        <row r="1742">
          <cell r="A1742" t="str">
            <v>CM20 3</v>
          </cell>
          <cell r="B1742">
            <v>1588650.88</v>
          </cell>
          <cell r="C1742" t="str">
            <v/>
          </cell>
          <cell r="D1742">
            <v>674313.08</v>
          </cell>
          <cell r="E1742">
            <v>2546818.09</v>
          </cell>
          <cell r="F1742">
            <v>485990.77000000008</v>
          </cell>
          <cell r="G1742">
            <v>1057746.43</v>
          </cell>
          <cell r="H1742">
            <v>454940.5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597102.68999999994</v>
          </cell>
          <cell r="C1744" t="str">
            <v/>
          </cell>
          <cell r="D1744">
            <v>417844.88</v>
          </cell>
          <cell r="E1744">
            <v>1175094.6299999999</v>
          </cell>
          <cell r="F1744">
            <v>314073.93</v>
          </cell>
          <cell r="G1744">
            <v>195873.76</v>
          </cell>
          <cell r="H1744">
            <v>123408.1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1089363.03</v>
          </cell>
          <cell r="C1746" t="str">
            <v/>
          </cell>
          <cell r="D1746">
            <v>719990.96</v>
          </cell>
          <cell r="E1746">
            <v>1317591.1200000001</v>
          </cell>
          <cell r="F1746">
            <v>408291.23999999993</v>
          </cell>
          <cell r="G1746">
            <v>485450</v>
          </cell>
          <cell r="H1746">
            <v>216550.72</v>
          </cell>
        </row>
        <row r="1747">
          <cell r="A1747" t="str">
            <v>CM22 6</v>
          </cell>
          <cell r="B1747">
            <v>1566469.47</v>
          </cell>
          <cell r="C1747" t="str">
            <v/>
          </cell>
          <cell r="D1747">
            <v>1470013.27</v>
          </cell>
          <cell r="E1747">
            <v>2131466.6</v>
          </cell>
          <cell r="F1747">
            <v>453856.17</v>
          </cell>
          <cell r="G1747">
            <v>957704.78</v>
          </cell>
          <cell r="H1747">
            <v>473695.71</v>
          </cell>
        </row>
        <row r="1748">
          <cell r="A1748" t="str">
            <v>CM22 7</v>
          </cell>
          <cell r="B1748">
            <v>1038675.51</v>
          </cell>
          <cell r="C1748" t="str">
            <v/>
          </cell>
          <cell r="D1748">
            <v>746812.5</v>
          </cell>
          <cell r="E1748">
            <v>1776341.05</v>
          </cell>
          <cell r="F1748">
            <v>180545.36</v>
          </cell>
          <cell r="G1748">
            <v>674824.84</v>
          </cell>
          <cell r="H1748">
            <v>337026.10000000003</v>
          </cell>
        </row>
        <row r="1749">
          <cell r="A1749" t="str">
            <v>CM23 1</v>
          </cell>
          <cell r="B1749">
            <v>239972.64</v>
          </cell>
          <cell r="C1749" t="str">
            <v/>
          </cell>
          <cell r="D1749">
            <v>240994.53</v>
          </cell>
          <cell r="E1749">
            <v>402240.26</v>
          </cell>
          <cell r="F1749" t="str">
            <v/>
          </cell>
          <cell r="G1749">
            <v>244873.87</v>
          </cell>
          <cell r="H1749" t="str">
            <v/>
          </cell>
        </row>
        <row r="1750">
          <cell r="A1750" t="str">
            <v>CM23 2</v>
          </cell>
          <cell r="B1750">
            <v>1172700.8899999999</v>
          </cell>
          <cell r="C1750" t="str">
            <v/>
          </cell>
          <cell r="D1750">
            <v>780359.84</v>
          </cell>
          <cell r="E1750">
            <v>1097191.0900000001</v>
          </cell>
          <cell r="F1750">
            <v>182477.24999999997</v>
          </cell>
          <cell r="G1750">
            <v>998586.95</v>
          </cell>
          <cell r="H1750">
            <v>193981.23</v>
          </cell>
        </row>
        <row r="1751">
          <cell r="A1751" t="str">
            <v>CM23 3</v>
          </cell>
          <cell r="B1751">
            <v>1508869.8</v>
          </cell>
          <cell r="C1751" t="str">
            <v/>
          </cell>
          <cell r="D1751">
            <v>1004126.9</v>
          </cell>
          <cell r="E1751">
            <v>1835257.7</v>
          </cell>
          <cell r="F1751">
            <v>318283.53000000003</v>
          </cell>
          <cell r="G1751">
            <v>624705.85</v>
          </cell>
          <cell r="H1751">
            <v>381322.18</v>
          </cell>
        </row>
        <row r="1752">
          <cell r="A1752" t="str">
            <v>CM23 4</v>
          </cell>
          <cell r="B1752">
            <v>1792837.01</v>
          </cell>
          <cell r="C1752" t="str">
            <v/>
          </cell>
          <cell r="D1752">
            <v>1444122.58</v>
          </cell>
          <cell r="E1752">
            <v>2435999.0699999998</v>
          </cell>
          <cell r="F1752">
            <v>508967.34</v>
          </cell>
          <cell r="G1752">
            <v>951196.27</v>
          </cell>
          <cell r="H1752">
            <v>497037.86</v>
          </cell>
        </row>
        <row r="1753">
          <cell r="A1753" t="str">
            <v>CM23 5</v>
          </cell>
          <cell r="B1753">
            <v>1297161.05</v>
          </cell>
          <cell r="C1753" t="str">
            <v/>
          </cell>
          <cell r="D1753">
            <v>779468.87</v>
          </cell>
          <cell r="E1753">
            <v>1631789.58</v>
          </cell>
          <cell r="F1753">
            <v>438233.5400000001</v>
          </cell>
          <cell r="G1753">
            <v>570813.38</v>
          </cell>
          <cell r="H1753">
            <v>235022.44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1462482.99</v>
          </cell>
          <cell r="C1756" t="str">
            <v/>
          </cell>
          <cell r="D1756">
            <v>796425.45</v>
          </cell>
          <cell r="E1756">
            <v>1523563.22</v>
          </cell>
          <cell r="F1756">
            <v>405330.3600000001</v>
          </cell>
          <cell r="G1756">
            <v>586863.69999999995</v>
          </cell>
          <cell r="H1756">
            <v>288874.47000000003</v>
          </cell>
        </row>
        <row r="1757">
          <cell r="A1757" t="str">
            <v>CM3 1</v>
          </cell>
          <cell r="B1757">
            <v>730200.55</v>
          </cell>
          <cell r="C1757" t="str">
            <v/>
          </cell>
          <cell r="D1757">
            <v>672660.09</v>
          </cell>
          <cell r="E1757">
            <v>1089699.1599999999</v>
          </cell>
          <cell r="F1757">
            <v>96299.49</v>
          </cell>
          <cell r="G1757">
            <v>775865.17</v>
          </cell>
          <cell r="H1757">
            <v>163224.09</v>
          </cell>
        </row>
        <row r="1758">
          <cell r="A1758" t="str">
            <v>CM3 2</v>
          </cell>
          <cell r="B1758">
            <v>734463.37</v>
          </cell>
          <cell r="C1758" t="str">
            <v/>
          </cell>
          <cell r="D1758">
            <v>622978.43999999994</v>
          </cell>
          <cell r="E1758">
            <v>1087590.17</v>
          </cell>
          <cell r="F1758">
            <v>129857.52</v>
          </cell>
          <cell r="G1758">
            <v>377288.99</v>
          </cell>
          <cell r="H1758">
            <v>162544.74</v>
          </cell>
        </row>
        <row r="1759">
          <cell r="A1759" t="str">
            <v>CM3 3</v>
          </cell>
          <cell r="B1759">
            <v>824058.69</v>
          </cell>
          <cell r="C1759" t="str">
            <v/>
          </cell>
          <cell r="D1759">
            <v>638008.27</v>
          </cell>
          <cell r="E1759">
            <v>1100146.9099999999</v>
          </cell>
          <cell r="F1759">
            <v>159513.49000000005</v>
          </cell>
          <cell r="G1759">
            <v>546721.89</v>
          </cell>
          <cell r="H1759">
            <v>235887.82</v>
          </cell>
        </row>
        <row r="1760">
          <cell r="A1760" t="str">
            <v>CM3 4</v>
          </cell>
          <cell r="B1760">
            <v>1104504.23</v>
          </cell>
          <cell r="C1760" t="str">
            <v/>
          </cell>
          <cell r="D1760">
            <v>1023498.49</v>
          </cell>
          <cell r="E1760">
            <v>2121396.06</v>
          </cell>
          <cell r="F1760">
            <v>263419.62</v>
          </cell>
          <cell r="G1760">
            <v>1219618.8500000001</v>
          </cell>
          <cell r="H1760">
            <v>286713.81</v>
          </cell>
        </row>
        <row r="1761">
          <cell r="A1761" t="str">
            <v>CM3 5</v>
          </cell>
          <cell r="B1761">
            <v>2099973.77</v>
          </cell>
          <cell r="C1761">
            <v>115650.39</v>
          </cell>
          <cell r="D1761">
            <v>1338056.94</v>
          </cell>
          <cell r="E1761">
            <v>1803645.83</v>
          </cell>
          <cell r="F1761">
            <v>420138.7900000001</v>
          </cell>
          <cell r="G1761">
            <v>1856105.5</v>
          </cell>
          <cell r="H1761">
            <v>888265.63</v>
          </cell>
        </row>
        <row r="1762">
          <cell r="A1762" t="str">
            <v>CM3 6</v>
          </cell>
          <cell r="B1762">
            <v>2109637.79</v>
          </cell>
          <cell r="C1762" t="str">
            <v/>
          </cell>
          <cell r="D1762">
            <v>1082588.79</v>
          </cell>
          <cell r="E1762">
            <v>1826972.18</v>
          </cell>
          <cell r="F1762">
            <v>188715.15000000005</v>
          </cell>
          <cell r="G1762">
            <v>1198626.72</v>
          </cell>
          <cell r="H1762">
            <v>582169.51</v>
          </cell>
        </row>
        <row r="1763">
          <cell r="A1763" t="str">
            <v>CM3 7</v>
          </cell>
          <cell r="B1763">
            <v>324715.25</v>
          </cell>
          <cell r="C1763" t="str">
            <v/>
          </cell>
          <cell r="D1763">
            <v>120812.36</v>
          </cell>
          <cell r="E1763">
            <v>317190.84000000003</v>
          </cell>
          <cell r="F1763" t="str">
            <v/>
          </cell>
          <cell r="G1763">
            <v>169789.47</v>
          </cell>
          <cell r="H1763">
            <v>154794.67000000001</v>
          </cell>
        </row>
        <row r="1764">
          <cell r="A1764" t="str">
            <v>CM3 8</v>
          </cell>
          <cell r="B1764">
            <v>436622.33</v>
          </cell>
          <cell r="C1764" t="str">
            <v/>
          </cell>
          <cell r="D1764">
            <v>219298.8</v>
          </cell>
          <cell r="E1764">
            <v>696239.41</v>
          </cell>
          <cell r="F1764">
            <v>124661.04000000002</v>
          </cell>
          <cell r="G1764">
            <v>318072.76</v>
          </cell>
          <cell r="H1764">
            <v>144048.43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616967.56999999995</v>
          </cell>
          <cell r="C1766" t="str">
            <v/>
          </cell>
          <cell r="D1766">
            <v>1157290.6399999999</v>
          </cell>
          <cell r="E1766">
            <v>976289.66</v>
          </cell>
          <cell r="F1766">
            <v>42084.33</v>
          </cell>
          <cell r="G1766">
            <v>375151.79</v>
          </cell>
          <cell r="H1766">
            <v>192783.55000000002</v>
          </cell>
        </row>
        <row r="1767">
          <cell r="A1767" t="str">
            <v>CM4 9</v>
          </cell>
          <cell r="B1767">
            <v>753902.58</v>
          </cell>
          <cell r="C1767" t="str">
            <v/>
          </cell>
          <cell r="D1767">
            <v>660068.84</v>
          </cell>
          <cell r="E1767">
            <v>1445506.98</v>
          </cell>
          <cell r="F1767">
            <v>116547.11</v>
          </cell>
          <cell r="G1767">
            <v>424208.36</v>
          </cell>
          <cell r="H1767">
            <v>140871.98000000001</v>
          </cell>
        </row>
        <row r="1768">
          <cell r="A1768" t="str">
            <v>CM5 0</v>
          </cell>
          <cell r="B1768">
            <v>955036.45</v>
          </cell>
          <cell r="C1768" t="str">
            <v/>
          </cell>
          <cell r="D1768">
            <v>674379.78</v>
          </cell>
          <cell r="E1768">
            <v>1324750.8400000001</v>
          </cell>
          <cell r="F1768">
            <v>199765.30000000005</v>
          </cell>
          <cell r="G1768">
            <v>406956.67</v>
          </cell>
          <cell r="H1768">
            <v>246759.72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999259.14</v>
          </cell>
          <cell r="C1770" t="str">
            <v/>
          </cell>
          <cell r="D1770">
            <v>568095.04</v>
          </cell>
          <cell r="E1770">
            <v>1636508.91</v>
          </cell>
          <cell r="F1770">
            <v>143418.64000000001</v>
          </cell>
          <cell r="G1770">
            <v>396228.47</v>
          </cell>
          <cell r="H1770">
            <v>279361.25</v>
          </cell>
        </row>
        <row r="1771">
          <cell r="A1771" t="str">
            <v>CM6 1</v>
          </cell>
          <cell r="B1771">
            <v>2513743.4500000002</v>
          </cell>
          <cell r="C1771" t="str">
            <v/>
          </cell>
          <cell r="D1771">
            <v>1705038.44</v>
          </cell>
          <cell r="E1771">
            <v>3178674.72</v>
          </cell>
          <cell r="F1771">
            <v>769612.8600000001</v>
          </cell>
          <cell r="G1771">
            <v>980709.71</v>
          </cell>
          <cell r="H1771">
            <v>521779.01</v>
          </cell>
        </row>
        <row r="1772">
          <cell r="A1772" t="str">
            <v>CM6 2</v>
          </cell>
          <cell r="B1772">
            <v>1227658.5</v>
          </cell>
          <cell r="C1772" t="str">
            <v/>
          </cell>
          <cell r="D1772">
            <v>813169.18</v>
          </cell>
          <cell r="E1772">
            <v>924534.48</v>
          </cell>
          <cell r="F1772">
            <v>331395.64999999991</v>
          </cell>
          <cell r="G1772">
            <v>454674.17</v>
          </cell>
          <cell r="H1772">
            <v>197016.67</v>
          </cell>
        </row>
        <row r="1773">
          <cell r="A1773" t="str">
            <v>CM6 3</v>
          </cell>
          <cell r="B1773">
            <v>1189148.02</v>
          </cell>
          <cell r="C1773" t="str">
            <v/>
          </cell>
          <cell r="D1773">
            <v>1026930.79</v>
          </cell>
          <cell r="E1773">
            <v>2463360.1</v>
          </cell>
          <cell r="F1773">
            <v>469430.51000000007</v>
          </cell>
          <cell r="G1773">
            <v>792295.66</v>
          </cell>
          <cell r="H1773">
            <v>254163.38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1207154.74</v>
          </cell>
          <cell r="C1777" t="str">
            <v/>
          </cell>
          <cell r="D1777">
            <v>759967.29</v>
          </cell>
          <cell r="E1777">
            <v>1770888.06</v>
          </cell>
          <cell r="F1777">
            <v>407281.56</v>
          </cell>
          <cell r="G1777">
            <v>753282.63</v>
          </cell>
          <cell r="H1777">
            <v>420695.88</v>
          </cell>
        </row>
        <row r="1778">
          <cell r="A1778" t="str">
            <v>CM7 2</v>
          </cell>
          <cell r="B1778">
            <v>585390.99</v>
          </cell>
          <cell r="C1778" t="str">
            <v/>
          </cell>
          <cell r="D1778">
            <v>443600.75</v>
          </cell>
          <cell r="E1778">
            <v>1205971.3899999999</v>
          </cell>
          <cell r="F1778">
            <v>255948.31000000003</v>
          </cell>
          <cell r="G1778">
            <v>494532.77</v>
          </cell>
          <cell r="H1778">
            <v>294053.83</v>
          </cell>
        </row>
        <row r="1779">
          <cell r="A1779" t="str">
            <v>CM7 3</v>
          </cell>
          <cell r="B1779">
            <v>1306121.1599999999</v>
          </cell>
          <cell r="C1779" t="str">
            <v/>
          </cell>
          <cell r="D1779">
            <v>790025.06</v>
          </cell>
          <cell r="E1779">
            <v>2082061.39</v>
          </cell>
          <cell r="F1779">
            <v>362281.67</v>
          </cell>
          <cell r="G1779">
            <v>1211034.99</v>
          </cell>
          <cell r="H1779">
            <v>299064.68</v>
          </cell>
        </row>
        <row r="1780">
          <cell r="A1780" t="str">
            <v>CM7 4</v>
          </cell>
          <cell r="B1780">
            <v>929058.75</v>
          </cell>
          <cell r="C1780" t="str">
            <v/>
          </cell>
          <cell r="D1780">
            <v>488003.38</v>
          </cell>
          <cell r="E1780">
            <v>902631.57</v>
          </cell>
          <cell r="F1780">
            <v>163445</v>
          </cell>
          <cell r="G1780">
            <v>411289.36</v>
          </cell>
          <cell r="H1780">
            <v>129325.6</v>
          </cell>
        </row>
        <row r="1781">
          <cell r="A1781" t="str">
            <v>CM7 5</v>
          </cell>
          <cell r="B1781">
            <v>1175185.1100000001</v>
          </cell>
          <cell r="C1781" t="str">
            <v/>
          </cell>
          <cell r="D1781">
            <v>860582.12</v>
          </cell>
          <cell r="E1781">
            <v>1945696.76</v>
          </cell>
          <cell r="F1781">
            <v>407413.72999999975</v>
          </cell>
          <cell r="G1781">
            <v>808722.75</v>
          </cell>
          <cell r="H1781">
            <v>361229.64</v>
          </cell>
        </row>
        <row r="1782">
          <cell r="A1782" t="str">
            <v>CM7 9</v>
          </cell>
          <cell r="B1782">
            <v>1396199.49</v>
          </cell>
          <cell r="C1782" t="str">
            <v/>
          </cell>
          <cell r="D1782">
            <v>826529.32</v>
          </cell>
          <cell r="E1782">
            <v>1971288.68</v>
          </cell>
          <cell r="F1782">
            <v>315235.68999999994</v>
          </cell>
          <cell r="G1782">
            <v>835971.52</v>
          </cell>
          <cell r="H1782">
            <v>315032.09000000003</v>
          </cell>
        </row>
        <row r="1783">
          <cell r="A1783" t="str">
            <v>CM77 6</v>
          </cell>
          <cell r="B1783">
            <v>353037.37</v>
          </cell>
          <cell r="C1783" t="str">
            <v/>
          </cell>
          <cell r="D1783">
            <v>284551.38</v>
          </cell>
          <cell r="E1783">
            <v>669294.14</v>
          </cell>
          <cell r="F1783">
            <v>123798.70000000003</v>
          </cell>
          <cell r="G1783">
            <v>131064.45</v>
          </cell>
          <cell r="H1783">
            <v>84441.87</v>
          </cell>
        </row>
        <row r="1784">
          <cell r="A1784" t="str">
            <v>CM77 7</v>
          </cell>
          <cell r="B1784">
            <v>1048949.1299999999</v>
          </cell>
          <cell r="C1784" t="str">
            <v/>
          </cell>
          <cell r="D1784">
            <v>794706.54</v>
          </cell>
          <cell r="E1784">
            <v>1481816.27</v>
          </cell>
          <cell r="F1784">
            <v>239531.74000000005</v>
          </cell>
          <cell r="G1784">
            <v>568822</v>
          </cell>
          <cell r="H1784">
            <v>421027.95</v>
          </cell>
        </row>
        <row r="1785">
          <cell r="A1785" t="str">
            <v>CM77 8</v>
          </cell>
          <cell r="B1785">
            <v>739043.81</v>
          </cell>
          <cell r="C1785" t="str">
            <v/>
          </cell>
          <cell r="D1785">
            <v>528867.32999999996</v>
          </cell>
          <cell r="E1785">
            <v>1503548.47</v>
          </cell>
          <cell r="F1785">
            <v>385423.84000000008</v>
          </cell>
          <cell r="G1785">
            <v>662130.98</v>
          </cell>
          <cell r="H1785">
            <v>261404.59</v>
          </cell>
        </row>
        <row r="1786">
          <cell r="A1786" t="str">
            <v>CM8 1</v>
          </cell>
          <cell r="B1786">
            <v>2039991.1</v>
          </cell>
          <cell r="C1786" t="str">
            <v/>
          </cell>
          <cell r="D1786">
            <v>1838709.72</v>
          </cell>
          <cell r="E1786">
            <v>3065519.73</v>
          </cell>
          <cell r="F1786">
            <v>795094.40000000014</v>
          </cell>
          <cell r="G1786">
            <v>1234410.57</v>
          </cell>
          <cell r="H1786">
            <v>404152.95</v>
          </cell>
        </row>
        <row r="1787">
          <cell r="A1787" t="str">
            <v>CM8 2</v>
          </cell>
          <cell r="B1787">
            <v>1608173.17</v>
          </cell>
          <cell r="C1787" t="str">
            <v/>
          </cell>
          <cell r="D1787">
            <v>824855.86</v>
          </cell>
          <cell r="E1787">
            <v>2654281.66</v>
          </cell>
          <cell r="F1787">
            <v>590045.11</v>
          </cell>
          <cell r="G1787">
            <v>1003456.29</v>
          </cell>
          <cell r="H1787">
            <v>209663.30000000002</v>
          </cell>
        </row>
        <row r="1788">
          <cell r="A1788" t="str">
            <v>CM8 3</v>
          </cell>
          <cell r="B1788">
            <v>846394.98</v>
          </cell>
          <cell r="C1788" t="str">
            <v/>
          </cell>
          <cell r="D1788">
            <v>534840.85</v>
          </cell>
          <cell r="E1788">
            <v>1687827.65</v>
          </cell>
          <cell r="F1788">
            <v>255444.46</v>
          </cell>
          <cell r="G1788">
            <v>522050.25</v>
          </cell>
          <cell r="H1788">
            <v>184067.29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979125.5</v>
          </cell>
          <cell r="C1790" t="str">
            <v/>
          </cell>
          <cell r="D1790">
            <v>1027772.18</v>
          </cell>
          <cell r="E1790">
            <v>1758689.98</v>
          </cell>
          <cell r="F1790">
            <v>216363.5</v>
          </cell>
          <cell r="G1790">
            <v>839535.14</v>
          </cell>
          <cell r="H1790">
            <v>591627.76</v>
          </cell>
        </row>
        <row r="1791">
          <cell r="A1791" t="str">
            <v>CM9 5</v>
          </cell>
          <cell r="B1791">
            <v>527614.56999999995</v>
          </cell>
          <cell r="C1791" t="str">
            <v/>
          </cell>
          <cell r="D1791">
            <v>413776.9</v>
          </cell>
          <cell r="E1791">
            <v>734936.81</v>
          </cell>
          <cell r="F1791">
            <v>84433.45</v>
          </cell>
          <cell r="G1791">
            <v>345118.9</v>
          </cell>
          <cell r="H1791">
            <v>210069.13</v>
          </cell>
        </row>
        <row r="1792">
          <cell r="A1792" t="str">
            <v>CM9 6</v>
          </cell>
          <cell r="B1792">
            <v>1500818.19</v>
          </cell>
          <cell r="C1792" t="str">
            <v/>
          </cell>
          <cell r="D1792">
            <v>873408</v>
          </cell>
          <cell r="E1792">
            <v>1802700.72</v>
          </cell>
          <cell r="F1792">
            <v>350564.46</v>
          </cell>
          <cell r="G1792">
            <v>911889.93</v>
          </cell>
          <cell r="H1792">
            <v>528027.65</v>
          </cell>
        </row>
        <row r="1793">
          <cell r="A1793" t="str">
            <v>CM9 8</v>
          </cell>
          <cell r="B1793">
            <v>1387875.2</v>
          </cell>
          <cell r="C1793" t="str">
            <v/>
          </cell>
          <cell r="D1793">
            <v>797222.1</v>
          </cell>
          <cell r="E1793">
            <v>2040021</v>
          </cell>
          <cell r="F1793">
            <v>228822.19</v>
          </cell>
          <cell r="G1793">
            <v>793937.54</v>
          </cell>
          <cell r="H1793">
            <v>391301.68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125180.85</v>
          </cell>
          <cell r="C1798">
            <v>1497953.9000000004</v>
          </cell>
          <cell r="D1798">
            <v>15000</v>
          </cell>
          <cell r="E1798">
            <v>41886.720000000001</v>
          </cell>
          <cell r="F1798">
            <v>113365.66</v>
          </cell>
          <cell r="G1798">
            <v>353.05</v>
          </cell>
          <cell r="H1798">
            <v>100699.03</v>
          </cell>
        </row>
        <row r="1799">
          <cell r="A1799" t="str">
            <v>CO total</v>
          </cell>
          <cell r="B1799">
            <v>59973942.88000001</v>
          </cell>
          <cell r="C1799">
            <v>1590118.3000000003</v>
          </cell>
          <cell r="D1799">
            <v>36003914.789999984</v>
          </cell>
          <cell r="E1799">
            <v>76748063.539999992</v>
          </cell>
          <cell r="F1799">
            <v>17263967.109999996</v>
          </cell>
          <cell r="G1799">
            <v>39532788.129999995</v>
          </cell>
          <cell r="H1799">
            <v>13222032.460000001</v>
          </cell>
        </row>
        <row r="1800">
          <cell r="A1800" t="str">
            <v>CO1 1</v>
          </cell>
          <cell r="B1800">
            <v>691008.36</v>
          </cell>
          <cell r="C1800" t="str">
            <v/>
          </cell>
          <cell r="D1800">
            <v>577704.18000000005</v>
          </cell>
          <cell r="E1800">
            <v>812042.42</v>
          </cell>
          <cell r="F1800">
            <v>197993.16999999995</v>
          </cell>
          <cell r="G1800">
            <v>643285.97</v>
          </cell>
          <cell r="H1800">
            <v>91406.89</v>
          </cell>
        </row>
        <row r="1801">
          <cell r="A1801" t="str">
            <v>CO1 2</v>
          </cell>
          <cell r="B1801">
            <v>1476402.31</v>
          </cell>
          <cell r="C1801" t="str">
            <v/>
          </cell>
          <cell r="D1801">
            <v>1060889.0900000001</v>
          </cell>
          <cell r="E1801">
            <v>1740426.83</v>
          </cell>
          <cell r="F1801">
            <v>352079.51</v>
          </cell>
          <cell r="G1801">
            <v>1128558.97</v>
          </cell>
          <cell r="H1801">
            <v>277099.75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1793858.97</v>
          </cell>
          <cell r="C1803" t="str">
            <v/>
          </cell>
          <cell r="D1803">
            <v>910228.97</v>
          </cell>
          <cell r="E1803">
            <v>2406789.11</v>
          </cell>
          <cell r="F1803">
            <v>876055.5399999998</v>
          </cell>
          <cell r="G1803">
            <v>1078529.97</v>
          </cell>
          <cell r="H1803">
            <v>361842.15</v>
          </cell>
        </row>
        <row r="1804">
          <cell r="A1804" t="str">
            <v>CO10 1</v>
          </cell>
          <cell r="B1804">
            <v>1214931.02</v>
          </cell>
          <cell r="C1804" t="str">
            <v/>
          </cell>
          <cell r="D1804">
            <v>549330.56999999995</v>
          </cell>
          <cell r="E1804">
            <v>1510511.58</v>
          </cell>
          <cell r="F1804">
            <v>510777.22999999992</v>
          </cell>
          <cell r="G1804">
            <v>609349.53</v>
          </cell>
          <cell r="H1804">
            <v>230153.58000000002</v>
          </cell>
        </row>
        <row r="1805">
          <cell r="A1805" t="str">
            <v>CO10 2</v>
          </cell>
          <cell r="B1805">
            <v>668147.34</v>
          </cell>
          <cell r="C1805" t="str">
            <v/>
          </cell>
          <cell r="D1805">
            <v>294832.34999999998</v>
          </cell>
          <cell r="E1805">
            <v>629979.35</v>
          </cell>
          <cell r="F1805">
            <v>237891.32</v>
          </cell>
          <cell r="G1805">
            <v>231899.08</v>
          </cell>
          <cell r="H1805">
            <v>156657.39000000001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370170.78</v>
          </cell>
          <cell r="C1807" t="str">
            <v/>
          </cell>
          <cell r="D1807">
            <v>233009.02</v>
          </cell>
          <cell r="E1807">
            <v>382120.51</v>
          </cell>
          <cell r="F1807">
            <v>97411.999999999985</v>
          </cell>
          <cell r="G1807">
            <v>458795.24</v>
          </cell>
          <cell r="H1807">
            <v>80405.95</v>
          </cell>
        </row>
        <row r="1808">
          <cell r="A1808" t="str">
            <v>CO10 7</v>
          </cell>
          <cell r="B1808">
            <v>840120.18</v>
          </cell>
          <cell r="C1808" t="str">
            <v/>
          </cell>
          <cell r="D1808">
            <v>499955.86</v>
          </cell>
          <cell r="E1808">
            <v>1286661.45</v>
          </cell>
          <cell r="F1808">
            <v>326712.06999999995</v>
          </cell>
          <cell r="G1808">
            <v>575180.93000000005</v>
          </cell>
          <cell r="H1808">
            <v>210765.18</v>
          </cell>
        </row>
        <row r="1809">
          <cell r="A1809" t="str">
            <v>CO10 8</v>
          </cell>
          <cell r="B1809">
            <v>1061584.6399999999</v>
          </cell>
          <cell r="C1809" t="str">
            <v/>
          </cell>
          <cell r="D1809">
            <v>537370.28</v>
          </cell>
          <cell r="E1809">
            <v>993449.15</v>
          </cell>
          <cell r="F1809">
            <v>170284.96</v>
          </cell>
          <cell r="G1809">
            <v>409740.25</v>
          </cell>
          <cell r="H1809">
            <v>188798.56</v>
          </cell>
        </row>
        <row r="1810">
          <cell r="A1810" t="str">
            <v>CO10 9</v>
          </cell>
          <cell r="B1810">
            <v>929175.3</v>
          </cell>
          <cell r="C1810" t="str">
            <v/>
          </cell>
          <cell r="D1810">
            <v>682826.94</v>
          </cell>
          <cell r="E1810">
            <v>937407.3</v>
          </cell>
          <cell r="F1810">
            <v>178622.06</v>
          </cell>
          <cell r="G1810">
            <v>383630.22</v>
          </cell>
          <cell r="H1810">
            <v>116825.15000000001</v>
          </cell>
        </row>
        <row r="1811">
          <cell r="A1811" t="str">
            <v>CO11 1</v>
          </cell>
          <cell r="B1811">
            <v>725636.76</v>
          </cell>
          <cell r="C1811" t="str">
            <v/>
          </cell>
          <cell r="D1811">
            <v>463535.7</v>
          </cell>
          <cell r="E1811">
            <v>882210.2</v>
          </cell>
          <cell r="F1811">
            <v>223026.12</v>
          </cell>
          <cell r="G1811">
            <v>503696.12</v>
          </cell>
          <cell r="H1811">
            <v>236757.98</v>
          </cell>
        </row>
        <row r="1812">
          <cell r="A1812" t="str">
            <v>CO11 2</v>
          </cell>
          <cell r="B1812">
            <v>1194951.79</v>
          </cell>
          <cell r="C1812" t="str">
            <v/>
          </cell>
          <cell r="D1812">
            <v>657081.06000000006</v>
          </cell>
          <cell r="E1812">
            <v>1126640.24</v>
          </cell>
          <cell r="F1812">
            <v>236595.08</v>
          </cell>
          <cell r="G1812">
            <v>1036375</v>
          </cell>
          <cell r="H1812">
            <v>252939.33000000002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628012</v>
          </cell>
          <cell r="C1814" t="str">
            <v/>
          </cell>
          <cell r="D1814">
            <v>312201.2</v>
          </cell>
          <cell r="E1814">
            <v>1134032.69</v>
          </cell>
          <cell r="F1814">
            <v>337058.5799999999</v>
          </cell>
          <cell r="G1814">
            <v>419306.23</v>
          </cell>
          <cell r="H1814">
            <v>365530.8</v>
          </cell>
        </row>
        <row r="1815">
          <cell r="A1815" t="str">
            <v>CO12 4</v>
          </cell>
          <cell r="B1815">
            <v>899585.35</v>
          </cell>
          <cell r="C1815" t="str">
            <v/>
          </cell>
          <cell r="D1815">
            <v>649106.97</v>
          </cell>
          <cell r="E1815">
            <v>1531912.37</v>
          </cell>
          <cell r="F1815">
            <v>601047.04000000004</v>
          </cell>
          <cell r="G1815">
            <v>643642.21</v>
          </cell>
          <cell r="H1815">
            <v>543397.9</v>
          </cell>
        </row>
        <row r="1816">
          <cell r="A1816" t="str">
            <v>CO12 5</v>
          </cell>
          <cell r="B1816">
            <v>700663.73</v>
          </cell>
          <cell r="C1816" t="str">
            <v/>
          </cell>
          <cell r="D1816">
            <v>369979.31</v>
          </cell>
          <cell r="E1816">
            <v>768053.54</v>
          </cell>
          <cell r="F1816">
            <v>217011.85999999996</v>
          </cell>
          <cell r="G1816">
            <v>405350.48</v>
          </cell>
          <cell r="H1816">
            <v>229635.9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1340582.6399999999</v>
          </cell>
          <cell r="C1818" t="str">
            <v/>
          </cell>
          <cell r="D1818">
            <v>513339.83</v>
          </cell>
          <cell r="E1818">
            <v>1231207.3999999999</v>
          </cell>
          <cell r="F1818">
            <v>355355.69</v>
          </cell>
          <cell r="G1818">
            <v>689052.11</v>
          </cell>
          <cell r="H1818">
            <v>235467.06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606414.23</v>
          </cell>
          <cell r="C1820" t="str">
            <v/>
          </cell>
          <cell r="D1820">
            <v>274063.86</v>
          </cell>
          <cell r="E1820">
            <v>619354.61</v>
          </cell>
          <cell r="F1820">
            <v>153596.29</v>
          </cell>
          <cell r="G1820">
            <v>381564.4</v>
          </cell>
          <cell r="H1820">
            <v>100056.22</v>
          </cell>
        </row>
        <row r="1821">
          <cell r="A1821" t="str">
            <v>CO14 8</v>
          </cell>
          <cell r="B1821">
            <v>1016665.77</v>
          </cell>
          <cell r="C1821" t="str">
            <v/>
          </cell>
          <cell r="D1821">
            <v>261702.6</v>
          </cell>
          <cell r="E1821">
            <v>667011.72</v>
          </cell>
          <cell r="F1821">
            <v>352297.69</v>
          </cell>
          <cell r="G1821">
            <v>565967.42000000004</v>
          </cell>
          <cell r="H1821">
            <v>179979.62</v>
          </cell>
        </row>
        <row r="1822">
          <cell r="A1822" t="str">
            <v>CO15 1</v>
          </cell>
          <cell r="B1822">
            <v>734412.03</v>
          </cell>
          <cell r="C1822" t="str">
            <v/>
          </cell>
          <cell r="D1822">
            <v>301939.98</v>
          </cell>
          <cell r="E1822">
            <v>965564.33</v>
          </cell>
          <cell r="F1822">
            <v>291309.46000000002</v>
          </cell>
          <cell r="G1822">
            <v>516960.55</v>
          </cell>
          <cell r="H1822">
            <v>210747.35</v>
          </cell>
        </row>
        <row r="1823">
          <cell r="A1823" t="str">
            <v>CO15 2</v>
          </cell>
          <cell r="B1823">
            <v>1012694.53</v>
          </cell>
          <cell r="C1823" t="str">
            <v/>
          </cell>
          <cell r="D1823">
            <v>258647.85</v>
          </cell>
          <cell r="E1823">
            <v>1041798.18</v>
          </cell>
          <cell r="F1823">
            <v>270217.57000000007</v>
          </cell>
          <cell r="G1823">
            <v>539191.52</v>
          </cell>
          <cell r="H1823">
            <v>249661.67</v>
          </cell>
        </row>
        <row r="1824">
          <cell r="A1824" t="str">
            <v>CO15 3</v>
          </cell>
          <cell r="B1824">
            <v>1128982.2</v>
          </cell>
          <cell r="C1824" t="str">
            <v/>
          </cell>
          <cell r="D1824">
            <v>415669.93</v>
          </cell>
          <cell r="E1824">
            <v>1703800.9</v>
          </cell>
          <cell r="F1824">
            <v>284372.45999999996</v>
          </cell>
          <cell r="G1824">
            <v>680294.69</v>
          </cell>
          <cell r="H1824">
            <v>354714.96</v>
          </cell>
        </row>
        <row r="1825">
          <cell r="A1825" t="str">
            <v>CO15 4</v>
          </cell>
          <cell r="B1825">
            <v>1367845.02</v>
          </cell>
          <cell r="C1825" t="str">
            <v/>
          </cell>
          <cell r="D1825">
            <v>449771.23</v>
          </cell>
          <cell r="E1825">
            <v>1573799.43</v>
          </cell>
          <cell r="F1825">
            <v>449878.18000000005</v>
          </cell>
          <cell r="G1825">
            <v>899413.79</v>
          </cell>
          <cell r="H1825">
            <v>367937.59</v>
          </cell>
        </row>
        <row r="1826">
          <cell r="A1826" t="str">
            <v>CO15 5</v>
          </cell>
          <cell r="B1826">
            <v>978432.43</v>
          </cell>
          <cell r="C1826" t="str">
            <v/>
          </cell>
          <cell r="D1826">
            <v>445822.12</v>
          </cell>
          <cell r="E1826">
            <v>917700.01</v>
          </cell>
          <cell r="F1826">
            <v>367738.77</v>
          </cell>
          <cell r="G1826">
            <v>513562.76</v>
          </cell>
          <cell r="H1826">
            <v>291602.11</v>
          </cell>
        </row>
        <row r="1827">
          <cell r="A1827" t="str">
            <v>CO15 6</v>
          </cell>
          <cell r="B1827">
            <v>844985.4</v>
          </cell>
          <cell r="C1827" t="str">
            <v/>
          </cell>
          <cell r="D1827">
            <v>418609.69</v>
          </cell>
          <cell r="E1827">
            <v>849133.58</v>
          </cell>
          <cell r="F1827">
            <v>298717.08999999991</v>
          </cell>
          <cell r="G1827">
            <v>463018.89</v>
          </cell>
          <cell r="H1827">
            <v>163922.49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498445.24</v>
          </cell>
          <cell r="C1829" t="str">
            <v/>
          </cell>
          <cell r="D1829">
            <v>277803.12</v>
          </cell>
          <cell r="E1829">
            <v>525300.17000000004</v>
          </cell>
          <cell r="F1829">
            <v>105856.75999999998</v>
          </cell>
          <cell r="G1829">
            <v>232191.57</v>
          </cell>
          <cell r="H1829">
            <v>83522.759999999995</v>
          </cell>
        </row>
        <row r="1830">
          <cell r="A1830" t="str">
            <v>CO16 7</v>
          </cell>
          <cell r="B1830">
            <v>644635.65</v>
          </cell>
          <cell r="C1830" t="str">
            <v/>
          </cell>
          <cell r="D1830">
            <v>192454.67</v>
          </cell>
          <cell r="E1830">
            <v>728267.69</v>
          </cell>
          <cell r="F1830">
            <v>177948.92</v>
          </cell>
          <cell r="G1830">
            <v>260698.5</v>
          </cell>
          <cell r="H1830">
            <v>192304.5</v>
          </cell>
        </row>
        <row r="1831">
          <cell r="A1831" t="str">
            <v>CO16 8</v>
          </cell>
          <cell r="B1831">
            <v>1951132.77</v>
          </cell>
          <cell r="C1831" t="str">
            <v/>
          </cell>
          <cell r="D1831">
            <v>696243.8</v>
          </cell>
          <cell r="E1831">
            <v>2649049.1800000002</v>
          </cell>
          <cell r="F1831">
            <v>564681.31000000006</v>
          </cell>
          <cell r="G1831">
            <v>1115686.8999999999</v>
          </cell>
          <cell r="H1831">
            <v>550851.19000000006</v>
          </cell>
        </row>
        <row r="1832">
          <cell r="A1832" t="str">
            <v>CO16 9</v>
          </cell>
          <cell r="B1832">
            <v>931435.97</v>
          </cell>
          <cell r="C1832" t="str">
            <v/>
          </cell>
          <cell r="D1832">
            <v>255561.72</v>
          </cell>
          <cell r="E1832">
            <v>1448219.3</v>
          </cell>
          <cell r="F1832">
            <v>333220.91000000009</v>
          </cell>
          <cell r="G1832">
            <v>469201.68</v>
          </cell>
          <cell r="H1832">
            <v>231335.64</v>
          </cell>
        </row>
        <row r="1833">
          <cell r="A1833" t="str">
            <v>CO2 0</v>
          </cell>
          <cell r="B1833">
            <v>727678.75</v>
          </cell>
          <cell r="C1833" t="str">
            <v/>
          </cell>
          <cell r="D1833">
            <v>349968.78</v>
          </cell>
          <cell r="E1833">
            <v>958999.63</v>
          </cell>
          <cell r="F1833">
            <v>176720.87</v>
          </cell>
          <cell r="G1833">
            <v>474468.63</v>
          </cell>
          <cell r="H1833">
            <v>81203.520000000004</v>
          </cell>
        </row>
        <row r="1834">
          <cell r="A1834" t="str">
            <v>CO2 7</v>
          </cell>
          <cell r="B1834">
            <v>1785347.4</v>
          </cell>
          <cell r="C1834" t="str">
            <v/>
          </cell>
          <cell r="D1834">
            <v>1432400.71</v>
          </cell>
          <cell r="E1834">
            <v>2630361.25</v>
          </cell>
          <cell r="F1834">
            <v>442264.51000000007</v>
          </cell>
          <cell r="G1834">
            <v>1313136.72</v>
          </cell>
          <cell r="H1834">
            <v>377412.49</v>
          </cell>
        </row>
        <row r="1835">
          <cell r="A1835" t="str">
            <v>CO2 8</v>
          </cell>
          <cell r="B1835">
            <v>1828492.41</v>
          </cell>
          <cell r="C1835" t="str">
            <v/>
          </cell>
          <cell r="D1835">
            <v>972617.85</v>
          </cell>
          <cell r="E1835">
            <v>2154390.75</v>
          </cell>
          <cell r="F1835">
            <v>535908.4</v>
          </cell>
          <cell r="G1835">
            <v>991231.27</v>
          </cell>
          <cell r="H1835">
            <v>362722.68</v>
          </cell>
        </row>
        <row r="1836">
          <cell r="A1836" t="str">
            <v>CO2 9</v>
          </cell>
          <cell r="B1836">
            <v>1663869.9</v>
          </cell>
          <cell r="C1836">
            <v>92164.4</v>
          </cell>
          <cell r="D1836">
            <v>983540.22</v>
          </cell>
          <cell r="E1836">
            <v>2031925.41</v>
          </cell>
          <cell r="F1836">
            <v>353814.08999999991</v>
          </cell>
          <cell r="G1836">
            <v>1231478.04</v>
          </cell>
          <cell r="H1836">
            <v>312359.83</v>
          </cell>
        </row>
        <row r="1837">
          <cell r="A1837" t="str">
            <v>CO3 0</v>
          </cell>
          <cell r="B1837">
            <v>1119427.05</v>
          </cell>
          <cell r="C1837" t="str">
            <v/>
          </cell>
          <cell r="D1837">
            <v>842008</v>
          </cell>
          <cell r="E1837">
            <v>1398866.41</v>
          </cell>
          <cell r="F1837">
            <v>317905.41000000009</v>
          </cell>
          <cell r="G1837">
            <v>771187.96</v>
          </cell>
          <cell r="H1837">
            <v>261708.54</v>
          </cell>
        </row>
        <row r="1838">
          <cell r="A1838" t="str">
            <v>CO3 3</v>
          </cell>
          <cell r="B1838">
            <v>1085606.6100000001</v>
          </cell>
          <cell r="C1838" t="str">
            <v/>
          </cell>
          <cell r="D1838">
            <v>963148.25</v>
          </cell>
          <cell r="E1838">
            <v>1466391.75</v>
          </cell>
          <cell r="F1838">
            <v>370892.79</v>
          </cell>
          <cell r="G1838">
            <v>843267.62</v>
          </cell>
          <cell r="H1838">
            <v>145188.71</v>
          </cell>
        </row>
        <row r="1839">
          <cell r="A1839" t="str">
            <v>CO3 4</v>
          </cell>
          <cell r="B1839">
            <v>584486.39</v>
          </cell>
          <cell r="C1839" t="str">
            <v/>
          </cell>
          <cell r="D1839">
            <v>912957.59</v>
          </cell>
          <cell r="E1839">
            <v>838153.82</v>
          </cell>
          <cell r="F1839">
            <v>219741.68</v>
          </cell>
          <cell r="G1839">
            <v>576416.25</v>
          </cell>
          <cell r="H1839">
            <v>157632.23000000001</v>
          </cell>
        </row>
        <row r="1840">
          <cell r="A1840" t="str">
            <v>CO3 8</v>
          </cell>
          <cell r="B1840">
            <v>429842.56</v>
          </cell>
          <cell r="C1840" t="str">
            <v/>
          </cell>
          <cell r="D1840">
            <v>545653.30000000005</v>
          </cell>
          <cell r="E1840">
            <v>930334.71</v>
          </cell>
          <cell r="F1840" t="str">
            <v/>
          </cell>
          <cell r="G1840">
            <v>428596.86</v>
          </cell>
          <cell r="H1840" t="str">
            <v/>
          </cell>
        </row>
        <row r="1841">
          <cell r="A1841" t="str">
            <v>CO3 9</v>
          </cell>
          <cell r="B1841">
            <v>840063.94</v>
          </cell>
          <cell r="C1841" t="str">
            <v/>
          </cell>
          <cell r="D1841">
            <v>545838.13</v>
          </cell>
          <cell r="E1841">
            <v>838688.19</v>
          </cell>
          <cell r="F1841">
            <v>225057.43</v>
          </cell>
          <cell r="G1841">
            <v>589422.57999999996</v>
          </cell>
          <cell r="H1841">
            <v>134625.54999999999</v>
          </cell>
        </row>
        <row r="1842">
          <cell r="A1842" t="str">
            <v>CO4 0</v>
          </cell>
          <cell r="B1842">
            <v>996199.73</v>
          </cell>
          <cell r="C1842" t="str">
            <v/>
          </cell>
          <cell r="D1842">
            <v>598601.16</v>
          </cell>
          <cell r="E1842">
            <v>1068952.3700000001</v>
          </cell>
          <cell r="F1842">
            <v>263511.99000000005</v>
          </cell>
          <cell r="G1842">
            <v>588894.81000000006</v>
          </cell>
          <cell r="H1842">
            <v>133653.79</v>
          </cell>
        </row>
        <row r="1843">
          <cell r="A1843" t="str">
            <v>CO4 3</v>
          </cell>
          <cell r="B1843">
            <v>1382664.31</v>
          </cell>
          <cell r="C1843" t="str">
            <v/>
          </cell>
          <cell r="D1843">
            <v>817497.67</v>
          </cell>
          <cell r="E1843">
            <v>1950592.48</v>
          </cell>
          <cell r="F1843">
            <v>453361.43000000005</v>
          </cell>
          <cell r="G1843">
            <v>976996.52</v>
          </cell>
          <cell r="H1843">
            <v>238148.88</v>
          </cell>
        </row>
        <row r="1844">
          <cell r="A1844" t="str">
            <v>CO4 5</v>
          </cell>
          <cell r="B1844">
            <v>2530760.46</v>
          </cell>
          <cell r="C1844" t="str">
            <v/>
          </cell>
          <cell r="D1844">
            <v>2263152.12</v>
          </cell>
          <cell r="E1844">
            <v>3323127.35</v>
          </cell>
          <cell r="F1844">
            <v>654069.85999999987</v>
          </cell>
          <cell r="G1844">
            <v>2074589.17</v>
          </cell>
          <cell r="H1844">
            <v>438709.21</v>
          </cell>
        </row>
        <row r="1845">
          <cell r="A1845" t="str">
            <v>CO4 6</v>
          </cell>
          <cell r="B1845">
            <v>303250.17</v>
          </cell>
          <cell r="C1845" t="str">
            <v/>
          </cell>
          <cell r="D1845">
            <v>274138.28999999998</v>
          </cell>
          <cell r="E1845">
            <v>305157.07</v>
          </cell>
          <cell r="F1845" t="str">
            <v/>
          </cell>
          <cell r="G1845">
            <v>144342.82</v>
          </cell>
          <cell r="H1845" t="str">
            <v/>
          </cell>
        </row>
        <row r="1846">
          <cell r="A1846" t="str">
            <v>CO4 9</v>
          </cell>
          <cell r="B1846">
            <v>1385865.06</v>
          </cell>
          <cell r="C1846" t="str">
            <v/>
          </cell>
          <cell r="D1846">
            <v>896090.9</v>
          </cell>
          <cell r="E1846">
            <v>1890252.97</v>
          </cell>
          <cell r="F1846">
            <v>297159.32000000007</v>
          </cell>
          <cell r="G1846">
            <v>1040046.34</v>
          </cell>
          <cell r="H1846">
            <v>181491.12</v>
          </cell>
        </row>
        <row r="1847">
          <cell r="A1847" t="str">
            <v>CO5 0</v>
          </cell>
          <cell r="B1847">
            <v>1574703.29</v>
          </cell>
          <cell r="C1847" t="str">
            <v/>
          </cell>
          <cell r="D1847">
            <v>597355.86</v>
          </cell>
          <cell r="E1847">
            <v>2021845.81</v>
          </cell>
          <cell r="F1847">
            <v>332905.4499999999</v>
          </cell>
          <cell r="G1847">
            <v>588563.26</v>
          </cell>
          <cell r="H1847">
            <v>358068.64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548920.09</v>
          </cell>
          <cell r="C1849" t="str">
            <v/>
          </cell>
          <cell r="D1849">
            <v>471125.73</v>
          </cell>
          <cell r="E1849">
            <v>976150.36</v>
          </cell>
          <cell r="F1849">
            <v>167923.51</v>
          </cell>
          <cell r="G1849">
            <v>420342.67</v>
          </cell>
          <cell r="H1849">
            <v>198176</v>
          </cell>
        </row>
        <row r="1850">
          <cell r="A1850" t="str">
            <v>CO5 8</v>
          </cell>
          <cell r="B1850">
            <v>1573581.68</v>
          </cell>
          <cell r="C1850" t="str">
            <v/>
          </cell>
          <cell r="D1850">
            <v>612219.07999999996</v>
          </cell>
          <cell r="E1850">
            <v>1447627.02</v>
          </cell>
          <cell r="F1850">
            <v>176503.11</v>
          </cell>
          <cell r="G1850">
            <v>533717.01</v>
          </cell>
          <cell r="H1850">
            <v>189009.42</v>
          </cell>
        </row>
        <row r="1851">
          <cell r="A1851" t="str">
            <v>CO5 9</v>
          </cell>
          <cell r="B1851">
            <v>914528.24</v>
          </cell>
          <cell r="C1851" t="str">
            <v/>
          </cell>
          <cell r="D1851">
            <v>537580.69999999995</v>
          </cell>
          <cell r="E1851">
            <v>1264478.03</v>
          </cell>
          <cell r="F1851">
            <v>170539.15</v>
          </cell>
          <cell r="G1851">
            <v>448520.48</v>
          </cell>
          <cell r="H1851">
            <v>101577.72</v>
          </cell>
        </row>
        <row r="1852">
          <cell r="A1852" t="str">
            <v>CO6 1</v>
          </cell>
          <cell r="B1852">
            <v>1351355.11</v>
          </cell>
          <cell r="C1852" t="str">
            <v/>
          </cell>
          <cell r="D1852">
            <v>1063465</v>
          </cell>
          <cell r="E1852">
            <v>1538619.92</v>
          </cell>
          <cell r="F1852">
            <v>338246.43</v>
          </cell>
          <cell r="G1852">
            <v>1400631.28</v>
          </cell>
          <cell r="H1852">
            <v>340369.72000000003</v>
          </cell>
        </row>
        <row r="1853">
          <cell r="A1853" t="str">
            <v>CO6 2</v>
          </cell>
          <cell r="B1853">
            <v>753119.47</v>
          </cell>
          <cell r="C1853" t="str">
            <v/>
          </cell>
          <cell r="D1853">
            <v>798283.05</v>
          </cell>
          <cell r="E1853">
            <v>1460145.76</v>
          </cell>
          <cell r="F1853">
            <v>223423.08999999997</v>
          </cell>
          <cell r="G1853">
            <v>1170201.76</v>
          </cell>
          <cell r="H1853">
            <v>310323.7</v>
          </cell>
        </row>
        <row r="1854">
          <cell r="A1854" t="str">
            <v>CO6 3</v>
          </cell>
          <cell r="B1854">
            <v>796743.22</v>
          </cell>
          <cell r="C1854" t="str">
            <v/>
          </cell>
          <cell r="D1854">
            <v>629500.99</v>
          </cell>
          <cell r="E1854">
            <v>1244969.31</v>
          </cell>
          <cell r="F1854">
            <v>167438.28000000003</v>
          </cell>
          <cell r="G1854">
            <v>479411.17</v>
          </cell>
          <cell r="H1854">
            <v>185444.72</v>
          </cell>
        </row>
        <row r="1855">
          <cell r="A1855" t="str">
            <v>CO6 4</v>
          </cell>
          <cell r="B1855">
            <v>808974.52</v>
          </cell>
          <cell r="C1855" t="str">
            <v/>
          </cell>
          <cell r="D1855">
            <v>814408.07</v>
          </cell>
          <cell r="E1855">
            <v>1284135.6000000001</v>
          </cell>
          <cell r="F1855">
            <v>212387.02</v>
          </cell>
          <cell r="G1855">
            <v>891333.22</v>
          </cell>
          <cell r="H1855">
            <v>160057.59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80521.09</v>
          </cell>
          <cell r="E1856">
            <v>254579.38</v>
          </cell>
          <cell r="F1856" t="str">
            <v/>
          </cell>
          <cell r="G1856">
            <v>84326.11</v>
          </cell>
          <cell r="H1856" t="str">
            <v/>
          </cell>
        </row>
        <row r="1857">
          <cell r="A1857" t="str">
            <v>CO7 0</v>
          </cell>
          <cell r="B1857">
            <v>944806.53</v>
          </cell>
          <cell r="C1857" t="str">
            <v/>
          </cell>
          <cell r="D1857">
            <v>740089.43</v>
          </cell>
          <cell r="E1857">
            <v>1443363.56</v>
          </cell>
          <cell r="F1857">
            <v>453047.19</v>
          </cell>
          <cell r="G1857">
            <v>745009.54</v>
          </cell>
          <cell r="H1857">
            <v>320495.17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1062070.45</v>
          </cell>
          <cell r="C1859" t="str">
            <v/>
          </cell>
          <cell r="D1859">
            <v>381634.08</v>
          </cell>
          <cell r="E1859">
            <v>955153.5</v>
          </cell>
          <cell r="F1859">
            <v>252058.98999999996</v>
          </cell>
          <cell r="G1859">
            <v>644787.26</v>
          </cell>
          <cell r="H1859">
            <v>212153.28</v>
          </cell>
        </row>
        <row r="1860">
          <cell r="A1860" t="str">
            <v>CO7 7</v>
          </cell>
          <cell r="B1860">
            <v>1005787.29</v>
          </cell>
          <cell r="C1860" t="str">
            <v/>
          </cell>
          <cell r="D1860">
            <v>531340.16</v>
          </cell>
          <cell r="E1860">
            <v>1320997.93</v>
          </cell>
          <cell r="F1860">
            <v>117483.57000000002</v>
          </cell>
          <cell r="G1860">
            <v>505734.58</v>
          </cell>
          <cell r="H1860">
            <v>202645.2</v>
          </cell>
        </row>
        <row r="1861">
          <cell r="A1861" t="str">
            <v>CO7 8</v>
          </cell>
          <cell r="B1861">
            <v>799887.55</v>
          </cell>
          <cell r="C1861" t="str">
            <v/>
          </cell>
          <cell r="D1861">
            <v>642124.12</v>
          </cell>
          <cell r="E1861">
            <v>1557956.5</v>
          </cell>
          <cell r="F1861">
            <v>234621.35</v>
          </cell>
          <cell r="G1861">
            <v>503771.5</v>
          </cell>
          <cell r="H1861">
            <v>221372.99</v>
          </cell>
        </row>
        <row r="1862">
          <cell r="A1862" t="str">
            <v>CO7 9</v>
          </cell>
          <cell r="B1862">
            <v>634015.63</v>
          </cell>
          <cell r="C1862" t="str">
            <v/>
          </cell>
          <cell r="D1862">
            <v>592816.93999999994</v>
          </cell>
          <cell r="E1862">
            <v>978726.91</v>
          </cell>
          <cell r="F1862">
            <v>286451.7</v>
          </cell>
          <cell r="G1862">
            <v>491279.41</v>
          </cell>
          <cell r="H1862">
            <v>135785.53</v>
          </cell>
        </row>
        <row r="1863">
          <cell r="A1863" t="str">
            <v>CO8 5</v>
          </cell>
          <cell r="B1863">
            <v>363387.16</v>
          </cell>
          <cell r="C1863" t="str">
            <v/>
          </cell>
          <cell r="D1863">
            <v>336955.16</v>
          </cell>
          <cell r="E1863">
            <v>381769.28</v>
          </cell>
          <cell r="F1863">
            <v>161715.34000000003</v>
          </cell>
          <cell r="G1863">
            <v>316088.46000000002</v>
          </cell>
          <cell r="H1863" t="str">
            <v/>
          </cell>
        </row>
        <row r="1864">
          <cell r="A1864" t="str">
            <v>CO9 1</v>
          </cell>
          <cell r="B1864">
            <v>1184717.8400000001</v>
          </cell>
          <cell r="C1864" t="str">
            <v/>
          </cell>
          <cell r="D1864">
            <v>654947.51</v>
          </cell>
          <cell r="E1864">
            <v>2192909.2999999998</v>
          </cell>
          <cell r="F1864">
            <v>245411.4</v>
          </cell>
          <cell r="G1864">
            <v>884873.93</v>
          </cell>
          <cell r="H1864">
            <v>278045.55</v>
          </cell>
        </row>
        <row r="1865">
          <cell r="A1865" t="str">
            <v>CO9 2</v>
          </cell>
          <cell r="B1865">
            <v>847340.49</v>
          </cell>
          <cell r="C1865" t="str">
            <v/>
          </cell>
          <cell r="D1865">
            <v>704689.03</v>
          </cell>
          <cell r="E1865">
            <v>1326763.6299999999</v>
          </cell>
          <cell r="F1865">
            <v>279831.82</v>
          </cell>
          <cell r="G1865">
            <v>488949.48</v>
          </cell>
          <cell r="H1865">
            <v>196618.58000000002</v>
          </cell>
        </row>
        <row r="1866">
          <cell r="A1866" t="str">
            <v>CO9 3</v>
          </cell>
          <cell r="B1866">
            <v>1145015.56</v>
          </cell>
          <cell r="C1866" t="str">
            <v/>
          </cell>
          <cell r="D1866">
            <v>635660.68999999994</v>
          </cell>
          <cell r="E1866">
            <v>1434196.2</v>
          </cell>
          <cell r="F1866">
            <v>262747.60000000003</v>
          </cell>
          <cell r="G1866">
            <v>669068.03</v>
          </cell>
          <cell r="H1866">
            <v>216914.23</v>
          </cell>
        </row>
        <row r="1867">
          <cell r="A1867" t="str">
            <v>CO9 4</v>
          </cell>
          <cell r="B1867">
            <v>625340.76</v>
          </cell>
          <cell r="C1867" t="str">
            <v/>
          </cell>
          <cell r="D1867">
            <v>206903.23</v>
          </cell>
          <cell r="E1867">
            <v>773151.42</v>
          </cell>
          <cell r="F1867">
            <v>189701.03</v>
          </cell>
          <cell r="G1867">
            <v>367605.36</v>
          </cell>
          <cell r="H1867">
            <v>115099.17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0</v>
          </cell>
          <cell r="C1869">
            <v>1234647.5800000005</v>
          </cell>
          <cell r="D1869">
            <v>58254.25</v>
          </cell>
          <cell r="E1869">
            <v>36259.020000000004</v>
          </cell>
          <cell r="F1869">
            <v>31225.59</v>
          </cell>
          <cell r="G1869">
            <v>37536.51</v>
          </cell>
          <cell r="H1869">
            <v>43858.86</v>
          </cell>
        </row>
        <row r="1870">
          <cell r="A1870" t="str">
            <v>CR total</v>
          </cell>
          <cell r="B1870">
            <v>74550893.570000008</v>
          </cell>
          <cell r="C1870">
            <v>1234647.5800000005</v>
          </cell>
          <cell r="D1870">
            <v>42652821.969999999</v>
          </cell>
          <cell r="E1870">
            <v>74859708.650000021</v>
          </cell>
          <cell r="F1870">
            <v>12043727.879999999</v>
          </cell>
          <cell r="G1870">
            <v>49457700.860000007</v>
          </cell>
          <cell r="H1870">
            <v>15581003.52</v>
          </cell>
        </row>
        <row r="1871">
          <cell r="A1871" t="str">
            <v>CR0 0</v>
          </cell>
          <cell r="B1871">
            <v>2987622.64</v>
          </cell>
          <cell r="C1871" t="str">
            <v/>
          </cell>
          <cell r="D1871">
            <v>990001.7</v>
          </cell>
          <cell r="E1871">
            <v>3471740.02</v>
          </cell>
          <cell r="F1871">
            <v>465375.08000000007</v>
          </cell>
          <cell r="G1871">
            <v>1490000.42</v>
          </cell>
          <cell r="H1871">
            <v>740206.92</v>
          </cell>
        </row>
        <row r="1872">
          <cell r="A1872" t="str">
            <v>CR0 1</v>
          </cell>
          <cell r="B1872">
            <v>1874122.62</v>
          </cell>
          <cell r="C1872" t="str">
            <v/>
          </cell>
          <cell r="D1872">
            <v>879664.01</v>
          </cell>
          <cell r="E1872">
            <v>1537775.97</v>
          </cell>
          <cell r="F1872">
            <v>165271.49000000005</v>
          </cell>
          <cell r="G1872">
            <v>1459847.79</v>
          </cell>
          <cell r="H1872">
            <v>217786.58000000002</v>
          </cell>
        </row>
        <row r="1873">
          <cell r="A1873" t="str">
            <v>CR0 2</v>
          </cell>
          <cell r="B1873">
            <v>5137681.51</v>
          </cell>
          <cell r="C1873" t="str">
            <v/>
          </cell>
          <cell r="D1873">
            <v>2319996.7599999998</v>
          </cell>
          <cell r="E1873">
            <v>3740692.29</v>
          </cell>
          <cell r="F1873">
            <v>419560.63000000006</v>
          </cell>
          <cell r="G1873">
            <v>2488976.81</v>
          </cell>
          <cell r="H1873">
            <v>759754.36</v>
          </cell>
        </row>
        <row r="1874">
          <cell r="A1874" t="str">
            <v>CR0 3</v>
          </cell>
          <cell r="B1874">
            <v>3938071.16</v>
          </cell>
          <cell r="C1874" t="str">
            <v/>
          </cell>
          <cell r="D1874">
            <v>1890571.69</v>
          </cell>
          <cell r="E1874">
            <v>3453193.38</v>
          </cell>
          <cell r="F1874">
            <v>368193.67</v>
          </cell>
          <cell r="G1874">
            <v>1929069.32</v>
          </cell>
          <cell r="H1874">
            <v>810540.11</v>
          </cell>
        </row>
        <row r="1875">
          <cell r="A1875" t="str">
            <v>CR0 4</v>
          </cell>
          <cell r="B1875">
            <v>3385454.07</v>
          </cell>
          <cell r="C1875" t="str">
            <v/>
          </cell>
          <cell r="D1875">
            <v>1834058.41</v>
          </cell>
          <cell r="E1875">
            <v>3298838.3</v>
          </cell>
          <cell r="F1875">
            <v>563368.1</v>
          </cell>
          <cell r="G1875">
            <v>2270037.4300000002</v>
          </cell>
          <cell r="H1875">
            <v>686491.29</v>
          </cell>
        </row>
        <row r="1876">
          <cell r="A1876" t="str">
            <v>CR0 5</v>
          </cell>
          <cell r="B1876">
            <v>1943673.28</v>
          </cell>
          <cell r="C1876" t="str">
            <v/>
          </cell>
          <cell r="D1876">
            <v>1588318.09</v>
          </cell>
          <cell r="E1876">
            <v>1850987.87</v>
          </cell>
          <cell r="F1876">
            <v>138084.82</v>
          </cell>
          <cell r="G1876">
            <v>1611238.32</v>
          </cell>
          <cell r="H1876">
            <v>365116.53</v>
          </cell>
        </row>
        <row r="1877">
          <cell r="A1877" t="str">
            <v>CR0 6</v>
          </cell>
          <cell r="B1877">
            <v>3999662.95</v>
          </cell>
          <cell r="C1877" t="str">
            <v/>
          </cell>
          <cell r="D1877">
            <v>2241844.63</v>
          </cell>
          <cell r="E1877">
            <v>3002578.77</v>
          </cell>
          <cell r="F1877">
            <v>657559.48999999987</v>
          </cell>
          <cell r="G1877">
            <v>2770713.78</v>
          </cell>
          <cell r="H1877">
            <v>755370.87000000104</v>
          </cell>
        </row>
        <row r="1878">
          <cell r="A1878" t="str">
            <v>CR0 7</v>
          </cell>
          <cell r="B1878">
            <v>2283799.89</v>
          </cell>
          <cell r="C1878" t="str">
            <v/>
          </cell>
          <cell r="D1878">
            <v>1533212.35</v>
          </cell>
          <cell r="E1878">
            <v>2568236.06</v>
          </cell>
          <cell r="F1878">
            <v>446977.38</v>
          </cell>
          <cell r="G1878">
            <v>1796176.45</v>
          </cell>
          <cell r="H1878">
            <v>841490.05</v>
          </cell>
        </row>
        <row r="1879">
          <cell r="A1879" t="str">
            <v>CR0 8</v>
          </cell>
          <cell r="B1879">
            <v>1882697.27</v>
          </cell>
          <cell r="C1879" t="str">
            <v/>
          </cell>
          <cell r="D1879">
            <v>1175019.28</v>
          </cell>
          <cell r="E1879">
            <v>1690438.82</v>
          </cell>
          <cell r="F1879">
            <v>444116.36</v>
          </cell>
          <cell r="G1879">
            <v>1597311.45</v>
          </cell>
          <cell r="H1879">
            <v>699063.77</v>
          </cell>
        </row>
        <row r="1880">
          <cell r="A1880" t="str">
            <v>CR0 9</v>
          </cell>
          <cell r="B1880">
            <v>1825733.5</v>
          </cell>
          <cell r="C1880" t="str">
            <v/>
          </cell>
          <cell r="D1880">
            <v>859703.19</v>
          </cell>
          <cell r="E1880">
            <v>1911186.66</v>
          </cell>
          <cell r="F1880">
            <v>447359.1700000001</v>
          </cell>
          <cell r="G1880">
            <v>1121930.69</v>
          </cell>
          <cell r="H1880">
            <v>331285.71000000002</v>
          </cell>
        </row>
        <row r="1881">
          <cell r="A1881" t="str">
            <v>CR2 0</v>
          </cell>
          <cell r="B1881">
            <v>1635143.32</v>
          </cell>
          <cell r="C1881" t="str">
            <v/>
          </cell>
          <cell r="D1881">
            <v>1008089.37</v>
          </cell>
          <cell r="E1881">
            <v>1607555.99</v>
          </cell>
          <cell r="F1881">
            <v>302315.65999999992</v>
          </cell>
          <cell r="G1881">
            <v>1149370.1499999999</v>
          </cell>
          <cell r="H1881">
            <v>291792.82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2020053.82</v>
          </cell>
          <cell r="C1883" t="str">
            <v/>
          </cell>
          <cell r="D1883">
            <v>1291670.8400000001</v>
          </cell>
          <cell r="E1883">
            <v>1865378.35</v>
          </cell>
          <cell r="F1883">
            <v>320581.6100000001</v>
          </cell>
          <cell r="G1883">
            <v>1153802.69</v>
          </cell>
          <cell r="H1883">
            <v>435045.06</v>
          </cell>
        </row>
        <row r="1884">
          <cell r="A1884" t="str">
            <v>CR2 7</v>
          </cell>
          <cell r="B1884">
            <v>1182395.19</v>
          </cell>
          <cell r="C1884" t="str">
            <v/>
          </cell>
          <cell r="D1884">
            <v>1017313.65</v>
          </cell>
          <cell r="E1884">
            <v>1478714.07</v>
          </cell>
          <cell r="F1884">
            <v>210713.9</v>
          </cell>
          <cell r="G1884">
            <v>1075887.8600000001</v>
          </cell>
          <cell r="H1884">
            <v>272348.72000000003</v>
          </cell>
        </row>
        <row r="1885">
          <cell r="A1885" t="str">
            <v>CR2 8</v>
          </cell>
          <cell r="B1885">
            <v>1917537.64</v>
          </cell>
          <cell r="C1885" t="str">
            <v/>
          </cell>
          <cell r="D1885">
            <v>1263406.3700000001</v>
          </cell>
          <cell r="E1885">
            <v>1999237.99</v>
          </cell>
          <cell r="F1885">
            <v>557174.79</v>
          </cell>
          <cell r="G1885">
            <v>1130916.96</v>
          </cell>
          <cell r="H1885">
            <v>472636.13</v>
          </cell>
        </row>
        <row r="1886">
          <cell r="A1886" t="str">
            <v>CR2 9</v>
          </cell>
          <cell r="B1886">
            <v>828121.53</v>
          </cell>
          <cell r="C1886" t="str">
            <v/>
          </cell>
          <cell r="D1886">
            <v>675342.83</v>
          </cell>
          <cell r="E1886">
            <v>1086105.43</v>
          </cell>
          <cell r="F1886">
            <v>173296.96999999997</v>
          </cell>
          <cell r="G1886">
            <v>878427.42</v>
          </cell>
          <cell r="H1886">
            <v>376619.18</v>
          </cell>
        </row>
        <row r="1887">
          <cell r="A1887" t="str">
            <v>CR3 0</v>
          </cell>
          <cell r="B1887">
            <v>686670.05</v>
          </cell>
          <cell r="C1887" t="str">
            <v/>
          </cell>
          <cell r="D1887">
            <v>562571.64</v>
          </cell>
          <cell r="E1887">
            <v>773122.42</v>
          </cell>
          <cell r="F1887">
            <v>138424.64000000001</v>
          </cell>
          <cell r="G1887">
            <v>747150.38</v>
          </cell>
          <cell r="H1887">
            <v>185375.53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2074161.53</v>
          </cell>
          <cell r="C1889" t="str">
            <v/>
          </cell>
          <cell r="D1889">
            <v>1481618.32</v>
          </cell>
          <cell r="E1889">
            <v>2753422.71</v>
          </cell>
          <cell r="F1889">
            <v>376368.02999999991</v>
          </cell>
          <cell r="G1889">
            <v>1769843.89</v>
          </cell>
          <cell r="H1889">
            <v>442655.18</v>
          </cell>
        </row>
        <row r="1890">
          <cell r="A1890" t="str">
            <v>CR3 6</v>
          </cell>
          <cell r="B1890">
            <v>1245361.07</v>
          </cell>
          <cell r="C1890" t="str">
            <v/>
          </cell>
          <cell r="D1890">
            <v>1055451.6399999999</v>
          </cell>
          <cell r="E1890">
            <v>1685825.32</v>
          </cell>
          <cell r="F1890">
            <v>196806.87000000005</v>
          </cell>
          <cell r="G1890">
            <v>1234067.56</v>
          </cell>
          <cell r="H1890">
            <v>332217.31</v>
          </cell>
        </row>
        <row r="1891">
          <cell r="A1891" t="str">
            <v>CR3 7</v>
          </cell>
          <cell r="B1891">
            <v>322012.13</v>
          </cell>
          <cell r="C1891" t="str">
            <v/>
          </cell>
          <cell r="D1891">
            <v>416330.63</v>
          </cell>
          <cell r="E1891">
            <v>739877.2</v>
          </cell>
          <cell r="F1891" t="str">
            <v/>
          </cell>
          <cell r="G1891">
            <v>184231.53</v>
          </cell>
          <cell r="H1891" t="str">
            <v/>
          </cell>
        </row>
        <row r="1892">
          <cell r="A1892" t="str">
            <v>CR4 1</v>
          </cell>
          <cell r="B1892">
            <v>3862730.01</v>
          </cell>
          <cell r="C1892" t="str">
            <v/>
          </cell>
          <cell r="D1892">
            <v>1679239.14</v>
          </cell>
          <cell r="E1892">
            <v>3934937.53</v>
          </cell>
          <cell r="F1892">
            <v>886368.77</v>
          </cell>
          <cell r="G1892">
            <v>2201454.71</v>
          </cell>
          <cell r="H1892">
            <v>745396.56</v>
          </cell>
        </row>
        <row r="1893">
          <cell r="A1893" t="str">
            <v>CR4 2</v>
          </cell>
          <cell r="B1893">
            <v>3125362.22</v>
          </cell>
          <cell r="C1893" t="str">
            <v/>
          </cell>
          <cell r="D1893">
            <v>1233199.28</v>
          </cell>
          <cell r="E1893">
            <v>2545745.41</v>
          </cell>
          <cell r="F1893">
            <v>468541.74999999994</v>
          </cell>
          <cell r="G1893">
            <v>1647083.15</v>
          </cell>
          <cell r="H1893">
            <v>346340.66000000003</v>
          </cell>
        </row>
        <row r="1894">
          <cell r="A1894" t="str">
            <v>CR4 3</v>
          </cell>
          <cell r="B1894">
            <v>4281728.2300000004</v>
          </cell>
          <cell r="C1894" t="str">
            <v/>
          </cell>
          <cell r="D1894">
            <v>1348149.39</v>
          </cell>
          <cell r="E1894">
            <v>4003898.6</v>
          </cell>
          <cell r="F1894">
            <v>707457.1</v>
          </cell>
          <cell r="G1894">
            <v>2208881.37</v>
          </cell>
          <cell r="H1894">
            <v>551082.47</v>
          </cell>
        </row>
        <row r="1895">
          <cell r="A1895" t="str">
            <v>CR4 4</v>
          </cell>
          <cell r="B1895">
            <v>1566178.53</v>
          </cell>
          <cell r="C1895" t="str">
            <v/>
          </cell>
          <cell r="D1895">
            <v>916504.78</v>
          </cell>
          <cell r="E1895">
            <v>1753492.09</v>
          </cell>
          <cell r="F1895">
            <v>406174.74999999994</v>
          </cell>
          <cell r="G1895">
            <v>1243087</v>
          </cell>
          <cell r="H1895">
            <v>333810.76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1435347.88</v>
          </cell>
          <cell r="C1898" t="str">
            <v/>
          </cell>
          <cell r="D1898">
            <v>1135986.8999999999</v>
          </cell>
          <cell r="E1898">
            <v>1666396.93</v>
          </cell>
          <cell r="F1898">
            <v>270395.78000000003</v>
          </cell>
          <cell r="G1898">
            <v>1508640.13</v>
          </cell>
          <cell r="H1898">
            <v>429675.06</v>
          </cell>
        </row>
        <row r="1899">
          <cell r="A1899" t="str">
            <v>CR5 2</v>
          </cell>
          <cell r="B1899">
            <v>1332796.5900000001</v>
          </cell>
          <cell r="C1899" t="str">
            <v/>
          </cell>
          <cell r="D1899">
            <v>927018.08</v>
          </cell>
          <cell r="E1899">
            <v>1709421.13</v>
          </cell>
          <cell r="F1899">
            <v>249986.19999999995</v>
          </cell>
          <cell r="G1899">
            <v>1060294.32</v>
          </cell>
          <cell r="H1899">
            <v>421776.7</v>
          </cell>
        </row>
        <row r="1900">
          <cell r="A1900" t="str">
            <v>CR5 3</v>
          </cell>
          <cell r="B1900">
            <v>1382120.2</v>
          </cell>
          <cell r="C1900" t="str">
            <v/>
          </cell>
          <cell r="D1900">
            <v>1307134.44</v>
          </cell>
          <cell r="E1900">
            <v>2039079.6</v>
          </cell>
          <cell r="F1900">
            <v>248797.96999999997</v>
          </cell>
          <cell r="G1900">
            <v>998130.48</v>
          </cell>
          <cell r="H1900">
            <v>485262.02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1053665.3400000001</v>
          </cell>
          <cell r="C1903" t="str">
            <v/>
          </cell>
          <cell r="D1903">
            <v>1168834.75</v>
          </cell>
          <cell r="E1903">
            <v>2110960.85</v>
          </cell>
          <cell r="F1903">
            <v>330094.6100000001</v>
          </cell>
          <cell r="G1903">
            <v>1559251.67</v>
          </cell>
          <cell r="H1903">
            <v>382604.07</v>
          </cell>
        </row>
        <row r="1904">
          <cell r="A1904" t="str">
            <v>CR7 6</v>
          </cell>
          <cell r="B1904">
            <v>2346765.5099999998</v>
          </cell>
          <cell r="C1904" t="str">
            <v/>
          </cell>
          <cell r="D1904">
            <v>616945.42000000004</v>
          </cell>
          <cell r="E1904">
            <v>1648308.15</v>
          </cell>
          <cell r="F1904">
            <v>254540.23999999996</v>
          </cell>
          <cell r="G1904">
            <v>1020267.09</v>
          </cell>
          <cell r="H1904">
            <v>351840.49</v>
          </cell>
        </row>
        <row r="1905">
          <cell r="A1905" t="str">
            <v>CR7 7</v>
          </cell>
          <cell r="B1905">
            <v>4058594.68</v>
          </cell>
          <cell r="C1905" t="str">
            <v/>
          </cell>
          <cell r="D1905">
            <v>1639951.34</v>
          </cell>
          <cell r="E1905">
            <v>3171289.67</v>
          </cell>
          <cell r="F1905">
            <v>390862.36999999994</v>
          </cell>
          <cell r="G1905">
            <v>2002755.36</v>
          </cell>
          <cell r="H1905">
            <v>586818.57999999996</v>
          </cell>
        </row>
        <row r="1906">
          <cell r="A1906" t="str">
            <v>CR7 8</v>
          </cell>
          <cell r="B1906">
            <v>3995127.26</v>
          </cell>
          <cell r="C1906" t="str">
            <v/>
          </cell>
          <cell r="D1906">
            <v>1433038.24</v>
          </cell>
          <cell r="E1906">
            <v>3230074.03</v>
          </cell>
          <cell r="F1906">
            <v>453253.1100000001</v>
          </cell>
          <cell r="G1906">
            <v>2392939.37</v>
          </cell>
          <cell r="H1906">
            <v>742809.61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676118.32</v>
          </cell>
          <cell r="C1908" t="str">
            <v/>
          </cell>
          <cell r="D1908">
            <v>917054.57</v>
          </cell>
          <cell r="E1908">
            <v>774692.91</v>
          </cell>
          <cell r="F1908">
            <v>199532</v>
          </cell>
          <cell r="G1908">
            <v>357321.09</v>
          </cell>
          <cell r="H1908">
            <v>204334.39</v>
          </cell>
        </row>
        <row r="1909">
          <cell r="A1909" t="str">
            <v>CR8 2</v>
          </cell>
          <cell r="B1909">
            <v>1166870.28</v>
          </cell>
          <cell r="C1909" t="str">
            <v/>
          </cell>
          <cell r="D1909">
            <v>944794.4</v>
          </cell>
          <cell r="E1909">
            <v>1354030.8</v>
          </cell>
          <cell r="F1909">
            <v>334904.2300000001</v>
          </cell>
          <cell r="G1909">
            <v>1131813.82</v>
          </cell>
          <cell r="H1909">
            <v>272842.67</v>
          </cell>
        </row>
        <row r="1910">
          <cell r="A1910" t="str">
            <v>CR8 3</v>
          </cell>
          <cell r="B1910">
            <v>902032.33</v>
          </cell>
          <cell r="C1910" t="str">
            <v/>
          </cell>
          <cell r="D1910">
            <v>1619735.51</v>
          </cell>
          <cell r="E1910">
            <v>1329093.1200000001</v>
          </cell>
          <cell r="F1910">
            <v>71920.22</v>
          </cell>
          <cell r="G1910">
            <v>826608.06</v>
          </cell>
          <cell r="H1910">
            <v>128608.12000000001</v>
          </cell>
        </row>
        <row r="1911">
          <cell r="A1911" t="str">
            <v>CR8 4</v>
          </cell>
          <cell r="B1911">
            <v>925597.23</v>
          </cell>
          <cell r="C1911" t="str">
            <v/>
          </cell>
          <cell r="D1911">
            <v>745812.76</v>
          </cell>
          <cell r="E1911">
            <v>1413024.29</v>
          </cell>
          <cell r="F1911">
            <v>128688.39</v>
          </cell>
          <cell r="G1911">
            <v>637671.75</v>
          </cell>
          <cell r="H1911">
            <v>207778.09</v>
          </cell>
        </row>
        <row r="1912">
          <cell r="A1912" t="str">
            <v>CR8 5</v>
          </cell>
          <cell r="B1912">
            <v>1269883.79</v>
          </cell>
          <cell r="C1912" t="str">
            <v/>
          </cell>
          <cell r="D1912">
            <v>876983.32</v>
          </cell>
          <cell r="E1912">
            <v>1624096.9</v>
          </cell>
          <cell r="F1912">
            <v>219436.14000000004</v>
          </cell>
          <cell r="G1912">
            <v>764964.08</v>
          </cell>
          <cell r="H1912">
            <v>330368.28999999998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1376116.6600000004</v>
          </cell>
          <cell r="D1925">
            <v>0</v>
          </cell>
          <cell r="E1925">
            <v>23056.18</v>
          </cell>
          <cell r="F1925">
            <v>0</v>
          </cell>
          <cell r="G1925">
            <v>13713.32</v>
          </cell>
          <cell r="H1925">
            <v>127710.5</v>
          </cell>
        </row>
        <row r="1926">
          <cell r="A1926" t="str">
            <v>CT total</v>
          </cell>
          <cell r="B1926">
            <v>41105871.969999991</v>
          </cell>
          <cell r="C1926">
            <v>1376116.6600000004</v>
          </cell>
          <cell r="D1926">
            <v>42793034.340000004</v>
          </cell>
          <cell r="E1926">
            <v>90830585.920000002</v>
          </cell>
          <cell r="F1926">
            <v>30918408.350000005</v>
          </cell>
          <cell r="G1926">
            <v>48312859.780000001</v>
          </cell>
          <cell r="H1926">
            <v>13019659.369999999</v>
          </cell>
        </row>
        <row r="1927">
          <cell r="A1927" t="str">
            <v>CT1 1</v>
          </cell>
          <cell r="B1927">
            <v>646548.15</v>
          </cell>
          <cell r="C1927" t="str">
            <v/>
          </cell>
          <cell r="D1927">
            <v>725877.65</v>
          </cell>
          <cell r="E1927">
            <v>1441684.87</v>
          </cell>
          <cell r="F1927">
            <v>278015.09000000003</v>
          </cell>
          <cell r="G1927">
            <v>924649.63</v>
          </cell>
          <cell r="H1927">
            <v>135343.51999999999</v>
          </cell>
        </row>
        <row r="1928">
          <cell r="A1928" t="str">
            <v>CT1 2</v>
          </cell>
          <cell r="B1928">
            <v>359799.99</v>
          </cell>
          <cell r="C1928" t="str">
            <v/>
          </cell>
          <cell r="D1928">
            <v>219632.31</v>
          </cell>
          <cell r="E1928">
            <v>447222.51</v>
          </cell>
          <cell r="F1928">
            <v>125881.45</v>
          </cell>
          <cell r="G1928">
            <v>519242.4</v>
          </cell>
          <cell r="H1928" t="str">
            <v/>
          </cell>
        </row>
        <row r="1929">
          <cell r="A1929" t="str">
            <v>CT1 3</v>
          </cell>
          <cell r="B1929">
            <v>943452.26</v>
          </cell>
          <cell r="C1929" t="str">
            <v/>
          </cell>
          <cell r="D1929">
            <v>1033502.21</v>
          </cell>
          <cell r="E1929">
            <v>1704253.39</v>
          </cell>
          <cell r="F1929">
            <v>445297.62</v>
          </cell>
          <cell r="G1929">
            <v>1185286.18</v>
          </cell>
          <cell r="H1929">
            <v>218359.26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649952.32999999996</v>
          </cell>
          <cell r="C1931" t="str">
            <v/>
          </cell>
          <cell r="D1931">
            <v>787644.64</v>
          </cell>
          <cell r="E1931">
            <v>1023926.89</v>
          </cell>
          <cell r="F1931">
            <v>635942.1100000001</v>
          </cell>
          <cell r="G1931">
            <v>704253.97</v>
          </cell>
          <cell r="H1931">
            <v>129498.16</v>
          </cell>
        </row>
        <row r="1932">
          <cell r="A1932" t="str">
            <v>CT10 2</v>
          </cell>
          <cell r="B1932">
            <v>964021.18</v>
          </cell>
          <cell r="C1932" t="str">
            <v/>
          </cell>
          <cell r="D1932">
            <v>986943.76</v>
          </cell>
          <cell r="E1932">
            <v>1775637.85</v>
          </cell>
          <cell r="F1932">
            <v>755335.32999999984</v>
          </cell>
          <cell r="G1932">
            <v>845664.98</v>
          </cell>
          <cell r="H1932">
            <v>216912.49</v>
          </cell>
        </row>
        <row r="1933">
          <cell r="A1933" t="str">
            <v>CT10 3</v>
          </cell>
          <cell r="B1933">
            <v>645725.57999999996</v>
          </cell>
          <cell r="C1933" t="str">
            <v/>
          </cell>
          <cell r="D1933">
            <v>719259.05</v>
          </cell>
          <cell r="E1933">
            <v>1395787.57</v>
          </cell>
          <cell r="F1933">
            <v>549601.03</v>
          </cell>
          <cell r="G1933">
            <v>748089.59</v>
          </cell>
          <cell r="H1933">
            <v>166274.96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672060.85</v>
          </cell>
          <cell r="C1935" t="str">
            <v/>
          </cell>
          <cell r="D1935">
            <v>856139.14</v>
          </cell>
          <cell r="E1935">
            <v>1726318.85</v>
          </cell>
          <cell r="F1935">
            <v>747347.18000000017</v>
          </cell>
          <cell r="G1935">
            <v>632943.54</v>
          </cell>
          <cell r="H1935">
            <v>150654.46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649311.26</v>
          </cell>
          <cell r="C1937" t="str">
            <v/>
          </cell>
          <cell r="D1937">
            <v>830441.96</v>
          </cell>
          <cell r="E1937">
            <v>1738195.36</v>
          </cell>
          <cell r="F1937">
            <v>775215.9700000002</v>
          </cell>
          <cell r="G1937">
            <v>701736.63</v>
          </cell>
          <cell r="H1937">
            <v>188772.47</v>
          </cell>
        </row>
        <row r="1938">
          <cell r="A1938" t="str">
            <v>CT11 8</v>
          </cell>
          <cell r="B1938">
            <v>540797.29</v>
          </cell>
          <cell r="C1938" t="str">
            <v/>
          </cell>
          <cell r="D1938">
            <v>430767.98</v>
          </cell>
          <cell r="E1938">
            <v>951275.37</v>
          </cell>
          <cell r="F1938">
            <v>350895.03</v>
          </cell>
          <cell r="G1938">
            <v>394110.6</v>
          </cell>
          <cell r="H1938">
            <v>59601.36</v>
          </cell>
        </row>
        <row r="1939">
          <cell r="A1939" t="str">
            <v>CT11 9</v>
          </cell>
          <cell r="B1939">
            <v>581334.27</v>
          </cell>
          <cell r="C1939" t="str">
            <v/>
          </cell>
          <cell r="D1939">
            <v>586634.77</v>
          </cell>
          <cell r="E1939">
            <v>1163478.3400000001</v>
          </cell>
          <cell r="F1939">
            <v>550560.39000000013</v>
          </cell>
          <cell r="G1939">
            <v>617265.43999999994</v>
          </cell>
          <cell r="H1939">
            <v>183700.78</v>
          </cell>
        </row>
        <row r="1940">
          <cell r="A1940" t="str">
            <v>CT12 4</v>
          </cell>
          <cell r="B1940">
            <v>369706.13</v>
          </cell>
          <cell r="C1940" t="str">
            <v/>
          </cell>
          <cell r="D1940">
            <v>690678.38</v>
          </cell>
          <cell r="E1940">
            <v>891139.92</v>
          </cell>
          <cell r="F1940">
            <v>386373.6</v>
          </cell>
          <cell r="G1940">
            <v>404222.9</v>
          </cell>
          <cell r="H1940">
            <v>111361.74</v>
          </cell>
        </row>
        <row r="1941">
          <cell r="A1941" t="str">
            <v>CT12 5</v>
          </cell>
          <cell r="B1941">
            <v>363813.27</v>
          </cell>
          <cell r="C1941" t="str">
            <v/>
          </cell>
          <cell r="D1941">
            <v>440380.14</v>
          </cell>
          <cell r="E1941">
            <v>1120260.4099999999</v>
          </cell>
          <cell r="F1941">
            <v>255238.20999999996</v>
          </cell>
          <cell r="G1941">
            <v>229764.11</v>
          </cell>
          <cell r="H1941">
            <v>89998.62</v>
          </cell>
        </row>
        <row r="1942">
          <cell r="A1942" t="str">
            <v>CT12 6</v>
          </cell>
          <cell r="B1942">
            <v>948024.86</v>
          </cell>
          <cell r="C1942" t="str">
            <v/>
          </cell>
          <cell r="D1942">
            <v>644305.78</v>
          </cell>
          <cell r="E1942">
            <v>2605467.8199999998</v>
          </cell>
          <cell r="F1942">
            <v>744280.32</v>
          </cell>
          <cell r="G1942">
            <v>902264.07</v>
          </cell>
          <cell r="H1942">
            <v>238019.21</v>
          </cell>
        </row>
        <row r="1943">
          <cell r="A1943" t="str">
            <v>CT13 0</v>
          </cell>
          <cell r="B1943">
            <v>436698.14</v>
          </cell>
          <cell r="C1943" t="str">
            <v/>
          </cell>
          <cell r="D1943">
            <v>489253.15</v>
          </cell>
          <cell r="E1943">
            <v>1017319.79</v>
          </cell>
          <cell r="F1943">
            <v>661021.32999999984</v>
          </cell>
          <cell r="G1943">
            <v>498187.19</v>
          </cell>
          <cell r="H1943">
            <v>124790.40000000001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236152.06</v>
          </cell>
          <cell r="C1945" t="str">
            <v/>
          </cell>
          <cell r="D1945">
            <v>300817.89</v>
          </cell>
          <cell r="E1945">
            <v>625444.39</v>
          </cell>
          <cell r="F1945">
            <v>248495.10999999996</v>
          </cell>
          <cell r="G1945">
            <v>359613.01</v>
          </cell>
          <cell r="H1945" t="str">
            <v/>
          </cell>
        </row>
        <row r="1946">
          <cell r="A1946" t="str">
            <v>CT14 0</v>
          </cell>
          <cell r="B1946">
            <v>477037.41</v>
          </cell>
          <cell r="C1946" t="str">
            <v/>
          </cell>
          <cell r="D1946">
            <v>338921.75</v>
          </cell>
          <cell r="E1946">
            <v>979786</v>
          </cell>
          <cell r="F1946">
            <v>262858.87000000005</v>
          </cell>
          <cell r="G1946">
            <v>424862.62</v>
          </cell>
          <cell r="H1946">
            <v>71092.460000000006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378149.89</v>
          </cell>
          <cell r="C1948" t="str">
            <v/>
          </cell>
          <cell r="D1948">
            <v>423966.35</v>
          </cell>
          <cell r="E1948">
            <v>985011.12</v>
          </cell>
          <cell r="F1948">
            <v>491391.05000000034</v>
          </cell>
          <cell r="G1948">
            <v>572819.56000000006</v>
          </cell>
          <cell r="H1948" t="str">
            <v/>
          </cell>
        </row>
        <row r="1949">
          <cell r="A1949" t="str">
            <v>CT14 7</v>
          </cell>
          <cell r="B1949">
            <v>666801.13</v>
          </cell>
          <cell r="C1949" t="str">
            <v/>
          </cell>
          <cell r="D1949">
            <v>813644.25</v>
          </cell>
          <cell r="E1949">
            <v>1533248.96</v>
          </cell>
          <cell r="F1949">
            <v>514687.98</v>
          </cell>
          <cell r="G1949">
            <v>1103287.53</v>
          </cell>
          <cell r="H1949">
            <v>127655.78</v>
          </cell>
        </row>
        <row r="1950">
          <cell r="A1950" t="str">
            <v>CT14 8</v>
          </cell>
          <cell r="B1950">
            <v>199283.72</v>
          </cell>
          <cell r="C1950" t="str">
            <v/>
          </cell>
          <cell r="D1950">
            <v>219934.63</v>
          </cell>
          <cell r="E1950">
            <v>464485.95</v>
          </cell>
          <cell r="F1950">
            <v>142589.79999999999</v>
          </cell>
          <cell r="G1950">
            <v>223521.67</v>
          </cell>
          <cell r="H1950">
            <v>62197.020000000004</v>
          </cell>
        </row>
        <row r="1951">
          <cell r="A1951" t="str">
            <v>CT14 9</v>
          </cell>
          <cell r="B1951">
            <v>1218241.47</v>
          </cell>
          <cell r="C1951" t="str">
            <v/>
          </cell>
          <cell r="D1951">
            <v>1152871</v>
          </cell>
          <cell r="E1951">
            <v>2761454.41</v>
          </cell>
          <cell r="F1951">
            <v>1105499.3400000001</v>
          </cell>
          <cell r="G1951">
            <v>1819702.82</v>
          </cell>
          <cell r="H1951">
            <v>260577.67</v>
          </cell>
        </row>
        <row r="1952">
          <cell r="A1952" t="str">
            <v>CT15 4</v>
          </cell>
          <cell r="B1952">
            <v>308455.53000000003</v>
          </cell>
          <cell r="C1952" t="str">
            <v/>
          </cell>
          <cell r="D1952">
            <v>224698.75</v>
          </cell>
          <cell r="E1952">
            <v>658447.29</v>
          </cell>
          <cell r="F1952">
            <v>235841.17</v>
          </cell>
          <cell r="G1952">
            <v>317946.31</v>
          </cell>
          <cell r="H1952">
            <v>114242.39</v>
          </cell>
        </row>
        <row r="1953">
          <cell r="A1953" t="str">
            <v>CT15 5</v>
          </cell>
          <cell r="B1953">
            <v>261393.45</v>
          </cell>
          <cell r="C1953" t="str">
            <v/>
          </cell>
          <cell r="D1953">
            <v>493186.94</v>
          </cell>
          <cell r="E1953">
            <v>711860.7</v>
          </cell>
          <cell r="F1953">
            <v>198168.65000000005</v>
          </cell>
          <cell r="G1953">
            <v>244549.82</v>
          </cell>
          <cell r="H1953">
            <v>70312.180000000008</v>
          </cell>
        </row>
        <row r="1954">
          <cell r="A1954" t="str">
            <v>CT15 6</v>
          </cell>
          <cell r="B1954">
            <v>241259.44</v>
          </cell>
          <cell r="C1954" t="str">
            <v/>
          </cell>
          <cell r="D1954">
            <v>332041.13</v>
          </cell>
          <cell r="E1954">
            <v>510527.28</v>
          </cell>
          <cell r="F1954">
            <v>267436.35000000003</v>
          </cell>
          <cell r="G1954">
            <v>383892.81</v>
          </cell>
          <cell r="H1954">
            <v>82219.27</v>
          </cell>
        </row>
        <row r="1955">
          <cell r="A1955" t="str">
            <v>CT15 7</v>
          </cell>
          <cell r="B1955">
            <v>295601.34999999998</v>
          </cell>
          <cell r="C1955" t="str">
            <v/>
          </cell>
          <cell r="D1955">
            <v>485473.06</v>
          </cell>
          <cell r="E1955">
            <v>1166362.95</v>
          </cell>
          <cell r="F1955">
            <v>270281.48999999993</v>
          </cell>
          <cell r="G1955">
            <v>511385.29</v>
          </cell>
          <cell r="H1955">
            <v>137507.46</v>
          </cell>
        </row>
        <row r="1956">
          <cell r="A1956" t="str">
            <v>CT16 1</v>
          </cell>
          <cell r="B1956">
            <v>446787.93</v>
          </cell>
          <cell r="C1956" t="str">
            <v/>
          </cell>
          <cell r="D1956">
            <v>174926.26</v>
          </cell>
          <cell r="E1956">
            <v>519047.71</v>
          </cell>
          <cell r="F1956">
            <v>159824.68999999997</v>
          </cell>
          <cell r="G1956">
            <v>367799.32</v>
          </cell>
          <cell r="H1956">
            <v>51338.44</v>
          </cell>
        </row>
        <row r="1957">
          <cell r="A1957" t="str">
            <v>CT16 2</v>
          </cell>
          <cell r="B1957">
            <v>753007.52</v>
          </cell>
          <cell r="C1957" t="str">
            <v/>
          </cell>
          <cell r="D1957">
            <v>686412.11</v>
          </cell>
          <cell r="E1957">
            <v>2098579.08</v>
          </cell>
          <cell r="F1957">
            <v>702615.16999999981</v>
          </cell>
          <cell r="G1957">
            <v>950281.2</v>
          </cell>
          <cell r="H1957">
            <v>348024.96</v>
          </cell>
        </row>
        <row r="1958">
          <cell r="A1958" t="str">
            <v>CT16 3</v>
          </cell>
          <cell r="B1958">
            <v>515621.68</v>
          </cell>
          <cell r="C1958" t="str">
            <v/>
          </cell>
          <cell r="D1958">
            <v>582503.36</v>
          </cell>
          <cell r="E1958">
            <v>1376428.83</v>
          </cell>
          <cell r="F1958">
            <v>554337.42999999993</v>
          </cell>
          <cell r="G1958">
            <v>741058.69</v>
          </cell>
          <cell r="H1958">
            <v>238904.27000000002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919966.73</v>
          </cell>
          <cell r="C1960" t="str">
            <v/>
          </cell>
          <cell r="D1960">
            <v>885928.99</v>
          </cell>
          <cell r="E1960">
            <v>1991748.42</v>
          </cell>
          <cell r="F1960">
            <v>776472.92</v>
          </cell>
          <cell r="G1960">
            <v>1121915.47</v>
          </cell>
          <cell r="H1960">
            <v>407512.37</v>
          </cell>
        </row>
        <row r="1961">
          <cell r="A1961" t="str">
            <v>CT17 9</v>
          </cell>
          <cell r="B1961">
            <v>555407.9</v>
          </cell>
          <cell r="C1961" t="str">
            <v/>
          </cell>
          <cell r="D1961">
            <v>861495.56</v>
          </cell>
          <cell r="E1961">
            <v>1795787.57</v>
          </cell>
          <cell r="F1961">
            <v>746545.5299999998</v>
          </cell>
          <cell r="G1961">
            <v>871877.68</v>
          </cell>
          <cell r="H1961">
            <v>378353.8</v>
          </cell>
        </row>
        <row r="1962">
          <cell r="A1962" t="str">
            <v>CT18 7</v>
          </cell>
          <cell r="B1962">
            <v>1072190.82</v>
          </cell>
          <cell r="C1962" t="str">
            <v/>
          </cell>
          <cell r="D1962">
            <v>1060288.73</v>
          </cell>
          <cell r="E1962">
            <v>2735914.23</v>
          </cell>
          <cell r="F1962">
            <v>537202.21000000008</v>
          </cell>
          <cell r="G1962">
            <v>1241548.2</v>
          </cell>
          <cell r="H1962">
            <v>606303.82999999996</v>
          </cell>
        </row>
        <row r="1963">
          <cell r="A1963" t="str">
            <v>CT18 8</v>
          </cell>
          <cell r="B1963">
            <v>308166.07</v>
          </cell>
          <cell r="C1963" t="str">
            <v/>
          </cell>
          <cell r="D1963">
            <v>338815.49</v>
          </cell>
          <cell r="E1963">
            <v>704460.93</v>
          </cell>
          <cell r="F1963">
            <v>181515.31999999995</v>
          </cell>
          <cell r="G1963">
            <v>362320.06</v>
          </cell>
          <cell r="H1963">
            <v>165294.11000000002</v>
          </cell>
        </row>
        <row r="1964">
          <cell r="A1964" t="str">
            <v>CT19 4</v>
          </cell>
          <cell r="B1964">
            <v>576414.14</v>
          </cell>
          <cell r="C1964" t="str">
            <v/>
          </cell>
          <cell r="D1964">
            <v>893226.97</v>
          </cell>
          <cell r="E1964">
            <v>1566875.96</v>
          </cell>
          <cell r="F1964">
            <v>242084.09000000003</v>
          </cell>
          <cell r="G1964">
            <v>881922.04</v>
          </cell>
          <cell r="H1964">
            <v>547805.82999999996</v>
          </cell>
        </row>
        <row r="1965">
          <cell r="A1965" t="str">
            <v>CT19 5</v>
          </cell>
          <cell r="B1965">
            <v>693038.7</v>
          </cell>
          <cell r="C1965" t="str">
            <v/>
          </cell>
          <cell r="D1965">
            <v>940495.77</v>
          </cell>
          <cell r="E1965">
            <v>1977949.35</v>
          </cell>
          <cell r="F1965">
            <v>627407.62</v>
          </cell>
          <cell r="G1965">
            <v>1038679.44</v>
          </cell>
          <cell r="H1965">
            <v>340197.74</v>
          </cell>
        </row>
        <row r="1966">
          <cell r="A1966" t="str">
            <v>CT19 6</v>
          </cell>
          <cell r="B1966">
            <v>719773.76</v>
          </cell>
          <cell r="C1966" t="str">
            <v/>
          </cell>
          <cell r="D1966">
            <v>567834.64</v>
          </cell>
          <cell r="E1966">
            <v>1422854.97</v>
          </cell>
          <cell r="F1966">
            <v>385403.84999999992</v>
          </cell>
          <cell r="G1966">
            <v>783845.19</v>
          </cell>
          <cell r="H1966">
            <v>382440.10000000003</v>
          </cell>
        </row>
        <row r="1967">
          <cell r="A1967" t="str">
            <v>CT2 0</v>
          </cell>
          <cell r="B1967">
            <v>578731.34</v>
          </cell>
          <cell r="C1967" t="str">
            <v/>
          </cell>
          <cell r="D1967">
            <v>574648.76</v>
          </cell>
          <cell r="E1967">
            <v>1444082.04</v>
          </cell>
          <cell r="F1967">
            <v>458816.56000000006</v>
          </cell>
          <cell r="G1967">
            <v>521790.78</v>
          </cell>
          <cell r="H1967">
            <v>212937.52000000002</v>
          </cell>
        </row>
        <row r="1968">
          <cell r="A1968" t="str">
            <v>CT2 7</v>
          </cell>
          <cell r="B1968">
            <v>379216.03</v>
          </cell>
          <cell r="C1968" t="str">
            <v/>
          </cell>
          <cell r="D1968">
            <v>333637.07</v>
          </cell>
          <cell r="E1968">
            <v>893010.25</v>
          </cell>
          <cell r="F1968">
            <v>255409.89</v>
          </cell>
          <cell r="G1968">
            <v>485425.2</v>
          </cell>
          <cell r="H1968">
            <v>135425.06</v>
          </cell>
        </row>
        <row r="1969">
          <cell r="A1969" t="str">
            <v>CT2 8</v>
          </cell>
          <cell r="B1969">
            <v>682130.24</v>
          </cell>
          <cell r="C1969" t="str">
            <v/>
          </cell>
          <cell r="D1969">
            <v>542999.19999999995</v>
          </cell>
          <cell r="E1969">
            <v>848420.15</v>
          </cell>
          <cell r="F1969">
            <v>232137.43</v>
          </cell>
          <cell r="G1969">
            <v>648829.56999999995</v>
          </cell>
          <cell r="H1969">
            <v>155767.85</v>
          </cell>
        </row>
        <row r="1970">
          <cell r="A1970" t="str">
            <v>CT2 9</v>
          </cell>
          <cell r="B1970">
            <v>308274.53999999998</v>
          </cell>
          <cell r="C1970" t="str">
            <v/>
          </cell>
          <cell r="D1970">
            <v>374788.71</v>
          </cell>
          <cell r="E1970">
            <v>726430.36</v>
          </cell>
          <cell r="F1970">
            <v>227971.68</v>
          </cell>
          <cell r="G1970">
            <v>454856.81</v>
          </cell>
          <cell r="H1970">
            <v>88043.03</v>
          </cell>
        </row>
        <row r="1971">
          <cell r="A1971" t="str">
            <v>CT20 1</v>
          </cell>
          <cell r="B1971">
            <v>398535.06</v>
          </cell>
          <cell r="C1971" t="str">
            <v/>
          </cell>
          <cell r="D1971">
            <v>339528</v>
          </cell>
          <cell r="E1971">
            <v>776812.05</v>
          </cell>
          <cell r="F1971">
            <v>235714.57</v>
          </cell>
          <cell r="G1971">
            <v>668574.81999999995</v>
          </cell>
          <cell r="H1971">
            <v>117420.73</v>
          </cell>
        </row>
        <row r="1972">
          <cell r="A1972" t="str">
            <v>CT20 2</v>
          </cell>
          <cell r="B1972">
            <v>658606.13</v>
          </cell>
          <cell r="C1972" t="str">
            <v/>
          </cell>
          <cell r="D1972">
            <v>634964.07999999996</v>
          </cell>
          <cell r="E1972">
            <v>1285201.68</v>
          </cell>
          <cell r="F1972">
            <v>304884.96000000002</v>
          </cell>
          <cell r="G1972">
            <v>938014.32</v>
          </cell>
          <cell r="H1972">
            <v>169729.49</v>
          </cell>
        </row>
        <row r="1973">
          <cell r="A1973" t="str">
            <v>CT20 3</v>
          </cell>
          <cell r="B1973">
            <v>726684.98</v>
          </cell>
          <cell r="C1973" t="str">
            <v/>
          </cell>
          <cell r="D1973">
            <v>1556257.43</v>
          </cell>
          <cell r="E1973">
            <v>1649945.69</v>
          </cell>
          <cell r="F1973">
            <v>463473.19</v>
          </cell>
          <cell r="G1973">
            <v>1698864.68</v>
          </cell>
          <cell r="H1973">
            <v>378774.05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461642.48</v>
          </cell>
          <cell r="C1975" t="str">
            <v/>
          </cell>
          <cell r="D1975">
            <v>293791.45</v>
          </cell>
          <cell r="E1975">
            <v>793172.99</v>
          </cell>
          <cell r="F1975">
            <v>197169.35999999996</v>
          </cell>
          <cell r="G1975">
            <v>333774.23</v>
          </cell>
          <cell r="H1975">
            <v>167232.94</v>
          </cell>
        </row>
        <row r="1976">
          <cell r="A1976" t="str">
            <v>CT21 5</v>
          </cell>
          <cell r="B1976">
            <v>482009.06</v>
          </cell>
          <cell r="C1976" t="str">
            <v/>
          </cell>
          <cell r="D1976">
            <v>940915.39</v>
          </cell>
          <cell r="E1976">
            <v>1379996.31</v>
          </cell>
          <cell r="F1976">
            <v>288279.58000000007</v>
          </cell>
          <cell r="G1976">
            <v>556647.63</v>
          </cell>
          <cell r="H1976">
            <v>239916.76</v>
          </cell>
        </row>
        <row r="1977">
          <cell r="A1977" t="str">
            <v>CT21 6</v>
          </cell>
          <cell r="B1977">
            <v>310922.75</v>
          </cell>
          <cell r="C1977" t="str">
            <v/>
          </cell>
          <cell r="D1977">
            <v>422498.61</v>
          </cell>
          <cell r="E1977">
            <v>993265.46</v>
          </cell>
          <cell r="F1977">
            <v>343504.1700000001</v>
          </cell>
          <cell r="G1977">
            <v>536725.72</v>
          </cell>
          <cell r="H1977">
            <v>289803.69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647610.54</v>
          </cell>
          <cell r="C1979" t="str">
            <v/>
          </cell>
          <cell r="D1979">
            <v>626011.14</v>
          </cell>
          <cell r="E1979">
            <v>1794877.51</v>
          </cell>
          <cell r="F1979">
            <v>340891.29999999993</v>
          </cell>
          <cell r="G1979">
            <v>565640.43999999994</v>
          </cell>
          <cell r="H1979">
            <v>163837.24</v>
          </cell>
        </row>
        <row r="1980">
          <cell r="A1980" t="str">
            <v>CT3 2</v>
          </cell>
          <cell r="B1980">
            <v>212024.29</v>
          </cell>
          <cell r="C1980" t="str">
            <v/>
          </cell>
          <cell r="D1980">
            <v>295780.93</v>
          </cell>
          <cell r="E1980">
            <v>696996.94</v>
          </cell>
          <cell r="F1980">
            <v>255204.74000000005</v>
          </cell>
          <cell r="G1980">
            <v>387292.28</v>
          </cell>
          <cell r="H1980">
            <v>79080.100000000006</v>
          </cell>
        </row>
        <row r="1981">
          <cell r="A1981" t="str">
            <v>CT3 3</v>
          </cell>
          <cell r="B1981">
            <v>505043.32</v>
          </cell>
          <cell r="C1981" t="str">
            <v/>
          </cell>
          <cell r="D1981">
            <v>499316.97</v>
          </cell>
          <cell r="E1981">
            <v>1582901.18</v>
          </cell>
          <cell r="F1981">
            <v>455873.67</v>
          </cell>
          <cell r="G1981">
            <v>700885.57</v>
          </cell>
          <cell r="H1981">
            <v>214668.44</v>
          </cell>
        </row>
        <row r="1982">
          <cell r="A1982" t="str">
            <v>CT3 4</v>
          </cell>
          <cell r="B1982">
            <v>355395.11</v>
          </cell>
          <cell r="C1982" t="str">
            <v/>
          </cell>
          <cell r="D1982">
            <v>469863.48</v>
          </cell>
          <cell r="E1982">
            <v>946265.31</v>
          </cell>
          <cell r="F1982">
            <v>183926.98</v>
          </cell>
          <cell r="G1982">
            <v>644248.22</v>
          </cell>
          <cell r="H1982">
            <v>85822.540000000008</v>
          </cell>
        </row>
        <row r="1983">
          <cell r="A1983" t="str">
            <v>CT4 5</v>
          </cell>
          <cell r="B1983">
            <v>399733.81</v>
          </cell>
          <cell r="C1983" t="str">
            <v/>
          </cell>
          <cell r="D1983">
            <v>425337.08</v>
          </cell>
          <cell r="E1983">
            <v>807658.77</v>
          </cell>
          <cell r="F1983">
            <v>178484.84000000003</v>
          </cell>
          <cell r="G1983">
            <v>886319.89</v>
          </cell>
          <cell r="H1983">
            <v>93016.94</v>
          </cell>
        </row>
        <row r="1984">
          <cell r="A1984" t="str">
            <v>CT4 6</v>
          </cell>
          <cell r="B1984">
            <v>523159.07</v>
          </cell>
          <cell r="C1984" t="str">
            <v/>
          </cell>
          <cell r="D1984">
            <v>500237.71</v>
          </cell>
          <cell r="E1984">
            <v>1357846.39</v>
          </cell>
          <cell r="F1984">
            <v>229847.39999999997</v>
          </cell>
          <cell r="G1984">
            <v>473766.40000000002</v>
          </cell>
          <cell r="H1984">
            <v>104467.76000000001</v>
          </cell>
        </row>
        <row r="1985">
          <cell r="A1985" t="str">
            <v>CT4 7</v>
          </cell>
          <cell r="B1985">
            <v>759141.06</v>
          </cell>
          <cell r="C1985" t="str">
            <v/>
          </cell>
          <cell r="D1985">
            <v>542570.11</v>
          </cell>
          <cell r="E1985">
            <v>1458160.41</v>
          </cell>
          <cell r="F1985">
            <v>319820.53999999992</v>
          </cell>
          <cell r="G1985">
            <v>781586.67</v>
          </cell>
          <cell r="H1985">
            <v>191147.58000000002</v>
          </cell>
        </row>
        <row r="1986">
          <cell r="A1986" t="str">
            <v>CT4 8</v>
          </cell>
          <cell r="B1986">
            <v>211509.56</v>
          </cell>
          <cell r="C1986" t="str">
            <v/>
          </cell>
          <cell r="D1986">
            <v>163729.66</v>
          </cell>
          <cell r="E1986">
            <v>421025.3</v>
          </cell>
          <cell r="F1986">
            <v>183721.81000000003</v>
          </cell>
          <cell r="G1986">
            <v>354752.75</v>
          </cell>
          <cell r="H1986">
            <v>83577.2</v>
          </cell>
        </row>
        <row r="1987">
          <cell r="A1987" t="str">
            <v>CT5 1</v>
          </cell>
          <cell r="B1987">
            <v>744650.96</v>
          </cell>
          <cell r="C1987" t="str">
            <v/>
          </cell>
          <cell r="D1987">
            <v>663909.18000000005</v>
          </cell>
          <cell r="E1987">
            <v>903218.01</v>
          </cell>
          <cell r="F1987">
            <v>628419.37</v>
          </cell>
          <cell r="G1987">
            <v>703688.96</v>
          </cell>
          <cell r="H1987">
            <v>139768.69</v>
          </cell>
        </row>
        <row r="1988">
          <cell r="A1988" t="str">
            <v>CT5 2</v>
          </cell>
          <cell r="B1988">
            <v>633076.96</v>
          </cell>
          <cell r="C1988" t="str">
            <v/>
          </cell>
          <cell r="D1988">
            <v>791329.57</v>
          </cell>
          <cell r="E1988">
            <v>1531623.94</v>
          </cell>
          <cell r="F1988">
            <v>473130.11</v>
          </cell>
          <cell r="G1988">
            <v>712687.58</v>
          </cell>
          <cell r="H1988">
            <v>166163.86000000002</v>
          </cell>
        </row>
        <row r="1989">
          <cell r="A1989" t="str">
            <v>CT5 3</v>
          </cell>
          <cell r="B1989">
            <v>861653.18</v>
          </cell>
          <cell r="C1989" t="str">
            <v/>
          </cell>
          <cell r="D1989">
            <v>837424.57</v>
          </cell>
          <cell r="E1989">
            <v>1769574.18</v>
          </cell>
          <cell r="F1989">
            <v>482029.9800000001</v>
          </cell>
          <cell r="G1989">
            <v>728206.39</v>
          </cell>
          <cell r="H1989">
            <v>230705.94</v>
          </cell>
        </row>
        <row r="1990">
          <cell r="A1990" t="str">
            <v>CT5 4</v>
          </cell>
          <cell r="B1990">
            <v>811596.91</v>
          </cell>
          <cell r="C1990" t="str">
            <v/>
          </cell>
          <cell r="D1990">
            <v>832058.9</v>
          </cell>
          <cell r="E1990">
            <v>1856535.88</v>
          </cell>
          <cell r="F1990">
            <v>910159.03</v>
          </cell>
          <cell r="G1990">
            <v>802944.95</v>
          </cell>
          <cell r="H1990">
            <v>223621.99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810151.47</v>
          </cell>
          <cell r="C1993" t="str">
            <v/>
          </cell>
          <cell r="D1993">
            <v>460200.03</v>
          </cell>
          <cell r="E1993">
            <v>1312902.46</v>
          </cell>
          <cell r="F1993">
            <v>458224.78000000009</v>
          </cell>
          <cell r="G1993">
            <v>762504.21</v>
          </cell>
          <cell r="H1993">
            <v>249812.30000000002</v>
          </cell>
        </row>
        <row r="1994">
          <cell r="A1994" t="str">
            <v>CT6 6</v>
          </cell>
          <cell r="B1994">
            <v>913349.22</v>
          </cell>
          <cell r="C1994" t="str">
            <v/>
          </cell>
          <cell r="D1994">
            <v>1035642.56</v>
          </cell>
          <cell r="E1994">
            <v>2345678.4</v>
          </cell>
          <cell r="F1994">
            <v>719818.99000000011</v>
          </cell>
          <cell r="G1994">
            <v>1155182.97</v>
          </cell>
          <cell r="H1994">
            <v>256948.89</v>
          </cell>
        </row>
        <row r="1995">
          <cell r="A1995" t="str">
            <v>CT6 7</v>
          </cell>
          <cell r="B1995">
            <v>1266621.95</v>
          </cell>
          <cell r="C1995" t="str">
            <v/>
          </cell>
          <cell r="D1995">
            <v>1238183.19</v>
          </cell>
          <cell r="E1995">
            <v>2620183.48</v>
          </cell>
          <cell r="F1995">
            <v>1019024.3</v>
          </cell>
          <cell r="G1995">
            <v>1345012.12</v>
          </cell>
          <cell r="H1995">
            <v>475572.75</v>
          </cell>
        </row>
        <row r="1996">
          <cell r="A1996" t="str">
            <v>CT6 8</v>
          </cell>
          <cell r="B1996">
            <v>710982.76</v>
          </cell>
          <cell r="C1996" t="str">
            <v/>
          </cell>
          <cell r="D1996">
            <v>508397.35</v>
          </cell>
          <cell r="E1996">
            <v>1547003.51</v>
          </cell>
          <cell r="F1996">
            <v>720209.58</v>
          </cell>
          <cell r="G1996">
            <v>917295.67</v>
          </cell>
          <cell r="H1996">
            <v>285282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623173.26</v>
          </cell>
          <cell r="C1998" t="str">
            <v/>
          </cell>
          <cell r="D1998">
            <v>222763.5</v>
          </cell>
          <cell r="E1998">
            <v>1062009.9099999999</v>
          </cell>
          <cell r="F1998">
            <v>310605.21999999997</v>
          </cell>
          <cell r="G1998">
            <v>396711.66</v>
          </cell>
          <cell r="H1998">
            <v>113061.74</v>
          </cell>
        </row>
        <row r="1999">
          <cell r="A1999" t="str">
            <v>CT7 9</v>
          </cell>
          <cell r="B1999">
            <v>745168.22</v>
          </cell>
          <cell r="C1999" t="str">
            <v/>
          </cell>
          <cell r="D1999">
            <v>735584.89</v>
          </cell>
          <cell r="E1999">
            <v>1395993.72</v>
          </cell>
          <cell r="F1999">
            <v>743498.37</v>
          </cell>
          <cell r="G1999">
            <v>775624.77</v>
          </cell>
          <cell r="H1999">
            <v>221600.46</v>
          </cell>
        </row>
        <row r="2000">
          <cell r="A2000" t="str">
            <v>CT8 8</v>
          </cell>
          <cell r="B2000">
            <v>664225.85</v>
          </cell>
          <cell r="C2000" t="str">
            <v/>
          </cell>
          <cell r="D2000">
            <v>923482.37</v>
          </cell>
          <cell r="E2000">
            <v>1467685.03</v>
          </cell>
          <cell r="F2000">
            <v>536918.57999999996</v>
          </cell>
          <cell r="G2000">
            <v>809343.15</v>
          </cell>
          <cell r="H2000">
            <v>144466.5</v>
          </cell>
        </row>
        <row r="2001">
          <cell r="A2001" t="str">
            <v>CT9 1</v>
          </cell>
          <cell r="B2001">
            <v>576557.42000000004</v>
          </cell>
          <cell r="C2001" t="str">
            <v/>
          </cell>
          <cell r="D2001">
            <v>453186.28</v>
          </cell>
          <cell r="E2001">
            <v>934115.58</v>
          </cell>
          <cell r="F2001">
            <v>208867.84000000003</v>
          </cell>
          <cell r="G2001">
            <v>455310.49</v>
          </cell>
          <cell r="H2001">
            <v>114786.43000000001</v>
          </cell>
        </row>
        <row r="2002">
          <cell r="A2002" t="str">
            <v>CT9 2</v>
          </cell>
          <cell r="B2002">
            <v>1116118.55</v>
          </cell>
          <cell r="C2002" t="str">
            <v/>
          </cell>
          <cell r="D2002">
            <v>765926.1</v>
          </cell>
          <cell r="E2002">
            <v>1376592.23</v>
          </cell>
          <cell r="F2002">
            <v>558826.27999999991</v>
          </cell>
          <cell r="G2002">
            <v>961739.15</v>
          </cell>
          <cell r="H2002">
            <v>179039.59</v>
          </cell>
        </row>
        <row r="2003">
          <cell r="A2003" t="str">
            <v>CT9 3</v>
          </cell>
          <cell r="B2003">
            <v>1124550.49</v>
          </cell>
          <cell r="C2003" t="str">
            <v/>
          </cell>
          <cell r="D2003">
            <v>1117233.6000000001</v>
          </cell>
          <cell r="E2003">
            <v>1871578.6</v>
          </cell>
          <cell r="F2003">
            <v>809725.98</v>
          </cell>
          <cell r="G2003">
            <v>995135.11</v>
          </cell>
          <cell r="H2003">
            <v>269575.53000000003</v>
          </cell>
        </row>
        <row r="2004">
          <cell r="A2004" t="str">
            <v>CT9 4</v>
          </cell>
          <cell r="B2004">
            <v>341395.82</v>
          </cell>
          <cell r="C2004" t="str">
            <v/>
          </cell>
          <cell r="D2004">
            <v>493966.13</v>
          </cell>
          <cell r="E2004">
            <v>1059088.97</v>
          </cell>
          <cell r="F2004">
            <v>330258.87000000005</v>
          </cell>
          <cell r="G2004">
            <v>417031.89</v>
          </cell>
          <cell r="H2004">
            <v>79900.460000000006</v>
          </cell>
        </row>
        <row r="2005">
          <cell r="A2005" t="str">
            <v>CT9 5</v>
          </cell>
          <cell r="B2005">
            <v>948233.32</v>
          </cell>
          <cell r="C2005" t="str">
            <v/>
          </cell>
          <cell r="D2005">
            <v>957925.79</v>
          </cell>
          <cell r="E2005">
            <v>2309432.0099999998</v>
          </cell>
          <cell r="F2005">
            <v>941895.09999999986</v>
          </cell>
          <cell r="G2005">
            <v>1092221.45</v>
          </cell>
          <cell r="H2005">
            <v>365705.71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217894.89</v>
          </cell>
          <cell r="C2007">
            <v>3346262.04</v>
          </cell>
          <cell r="D2007">
            <v>18871.88</v>
          </cell>
          <cell r="E2007">
            <v>119488.92</v>
          </cell>
          <cell r="F2007">
            <v>215885.25</v>
          </cell>
          <cell r="G2007">
            <v>233543.99</v>
          </cell>
          <cell r="H2007">
            <v>294999.21999999997</v>
          </cell>
        </row>
        <row r="2008">
          <cell r="A2008" t="str">
            <v>CV total</v>
          </cell>
          <cell r="B2008">
            <v>74958685.700000003</v>
          </cell>
          <cell r="C2008">
            <v>7814055.2800000003</v>
          </cell>
          <cell r="D2008">
            <v>97395416.709999979</v>
          </cell>
          <cell r="E2008">
            <v>182779312.25</v>
          </cell>
          <cell r="F2008">
            <v>31655794.959999993</v>
          </cell>
          <cell r="G2008">
            <v>66068951.779999979</v>
          </cell>
          <cell r="H2008">
            <v>19253515.149999999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292940.40999999997</v>
          </cell>
          <cell r="C2010" t="str">
            <v/>
          </cell>
          <cell r="D2010">
            <v>214135.86</v>
          </cell>
          <cell r="E2010">
            <v>586169.81999999995</v>
          </cell>
          <cell r="F2010">
            <v>82961.080000000016</v>
          </cell>
          <cell r="G2010">
            <v>225548.52</v>
          </cell>
          <cell r="H2010" t="str">
            <v/>
          </cell>
        </row>
        <row r="2011">
          <cell r="A2011" t="str">
            <v>CV1 3</v>
          </cell>
          <cell r="B2011">
            <v>184970.42</v>
          </cell>
          <cell r="C2011" t="str">
            <v/>
          </cell>
          <cell r="D2011">
            <v>199217.65</v>
          </cell>
          <cell r="E2011">
            <v>447908.61</v>
          </cell>
          <cell r="F2011" t="str">
            <v/>
          </cell>
          <cell r="G2011">
            <v>246396.18</v>
          </cell>
          <cell r="H2011" t="str">
            <v/>
          </cell>
        </row>
        <row r="2012">
          <cell r="A2012" t="str">
            <v>CV1 4</v>
          </cell>
          <cell r="B2012">
            <v>667802.55000000005</v>
          </cell>
          <cell r="C2012" t="str">
            <v/>
          </cell>
          <cell r="D2012">
            <v>375383.27</v>
          </cell>
          <cell r="E2012">
            <v>826849.97</v>
          </cell>
          <cell r="F2012">
            <v>107853.09000000003</v>
          </cell>
          <cell r="G2012">
            <v>439159.44</v>
          </cell>
          <cell r="H2012">
            <v>141657.24</v>
          </cell>
        </row>
        <row r="2013">
          <cell r="A2013" t="str">
            <v>CV1 5</v>
          </cell>
          <cell r="B2013">
            <v>540651.6</v>
          </cell>
          <cell r="C2013" t="str">
            <v/>
          </cell>
          <cell r="D2013">
            <v>189524.63</v>
          </cell>
          <cell r="E2013">
            <v>594168.29</v>
          </cell>
          <cell r="F2013">
            <v>74219.19</v>
          </cell>
          <cell r="G2013">
            <v>356296.11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1110149.47</v>
          </cell>
          <cell r="C2015">
            <v>292979.49999999988</v>
          </cell>
          <cell r="D2015">
            <v>1807216.14</v>
          </cell>
          <cell r="E2015">
            <v>3543538.73</v>
          </cell>
          <cell r="F2015">
            <v>1173821.2799999998</v>
          </cell>
          <cell r="G2015">
            <v>1222320.42</v>
          </cell>
          <cell r="H2015">
            <v>514169.56</v>
          </cell>
        </row>
        <row r="2016">
          <cell r="A2016" t="str">
            <v>CV10 7</v>
          </cell>
          <cell r="B2016">
            <v>949718.21</v>
          </cell>
          <cell r="C2016">
            <v>253586.62</v>
          </cell>
          <cell r="D2016">
            <v>1395325.57</v>
          </cell>
          <cell r="E2016">
            <v>2400511.88</v>
          </cell>
          <cell r="F2016">
            <v>846610.92999999947</v>
          </cell>
          <cell r="G2016">
            <v>995971.44</v>
          </cell>
          <cell r="H2016">
            <v>296536.45</v>
          </cell>
        </row>
        <row r="2017">
          <cell r="A2017" t="str">
            <v>CV10 8</v>
          </cell>
          <cell r="B2017">
            <v>907044.45</v>
          </cell>
          <cell r="C2017">
            <v>215776.63</v>
          </cell>
          <cell r="D2017">
            <v>909176.87</v>
          </cell>
          <cell r="E2017">
            <v>2575827.35</v>
          </cell>
          <cell r="F2017">
            <v>847320.22</v>
          </cell>
          <cell r="G2017">
            <v>964996.81</v>
          </cell>
          <cell r="H2017">
            <v>464497.07</v>
          </cell>
        </row>
        <row r="2018">
          <cell r="A2018" t="str">
            <v>CV10 9</v>
          </cell>
          <cell r="B2018">
            <v>1105947.1200000001</v>
          </cell>
          <cell r="C2018">
            <v>279798.61999999988</v>
          </cell>
          <cell r="D2018">
            <v>1966840.85</v>
          </cell>
          <cell r="E2018">
            <v>4304563.3099999996</v>
          </cell>
          <cell r="F2018">
            <v>1123179.9899999998</v>
          </cell>
          <cell r="G2018">
            <v>1194076.45</v>
          </cell>
          <cell r="H2018">
            <v>658240.42000000004</v>
          </cell>
        </row>
        <row r="2019">
          <cell r="A2019" t="str">
            <v>CV11 4</v>
          </cell>
          <cell r="B2019">
            <v>896194.46</v>
          </cell>
          <cell r="C2019">
            <v>208099.79</v>
          </cell>
          <cell r="D2019">
            <v>1188475.25</v>
          </cell>
          <cell r="E2019">
            <v>2820833.12</v>
          </cell>
          <cell r="F2019">
            <v>678467.66000000015</v>
          </cell>
          <cell r="G2019">
            <v>949672.28</v>
          </cell>
          <cell r="H2019">
            <v>357745.96</v>
          </cell>
        </row>
        <row r="2020">
          <cell r="A2020" t="str">
            <v>CV11 5</v>
          </cell>
          <cell r="B2020">
            <v>739300.29</v>
          </cell>
          <cell r="C2020">
            <v>188914.80000000005</v>
          </cell>
          <cell r="D2020">
            <v>896275.42</v>
          </cell>
          <cell r="E2020">
            <v>1814183.63</v>
          </cell>
          <cell r="F2020">
            <v>401978.55999999994</v>
          </cell>
          <cell r="G2020">
            <v>749896.86</v>
          </cell>
          <cell r="H2020">
            <v>229626.28</v>
          </cell>
        </row>
        <row r="2021">
          <cell r="A2021" t="str">
            <v>CV11 6</v>
          </cell>
          <cell r="B2021">
            <v>1389477.53</v>
          </cell>
          <cell r="C2021">
            <v>320845.84999999998</v>
          </cell>
          <cell r="D2021">
            <v>2872353.64</v>
          </cell>
          <cell r="E2021">
            <v>4350680.8899999997</v>
          </cell>
          <cell r="F2021">
            <v>949507.7200000002</v>
          </cell>
          <cell r="G2021">
            <v>1499383.06</v>
          </cell>
          <cell r="H2021">
            <v>552049.26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710212.86</v>
          </cell>
          <cell r="C2023">
            <v>174291.49000000002</v>
          </cell>
          <cell r="D2023">
            <v>786371.15</v>
          </cell>
          <cell r="E2023">
            <v>1580976.32</v>
          </cell>
          <cell r="F2023">
            <v>554019.46</v>
          </cell>
          <cell r="G2023">
            <v>665726.18000000005</v>
          </cell>
          <cell r="H2023">
            <v>229130.55000000002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741135.35</v>
          </cell>
          <cell r="C2025">
            <v>144149.65</v>
          </cell>
          <cell r="D2025">
            <v>1260067.82</v>
          </cell>
          <cell r="E2025">
            <v>1689767.05</v>
          </cell>
          <cell r="F2025">
            <v>766015.35000000021</v>
          </cell>
          <cell r="G2025">
            <v>754239.57</v>
          </cell>
          <cell r="H2025">
            <v>100304.8</v>
          </cell>
        </row>
        <row r="2026">
          <cell r="A2026" t="str">
            <v>CV12 9</v>
          </cell>
          <cell r="B2026">
            <v>714798.19</v>
          </cell>
          <cell r="C2026">
            <v>167850.44000000003</v>
          </cell>
          <cell r="D2026">
            <v>1199364.77</v>
          </cell>
          <cell r="E2026">
            <v>1946983.47</v>
          </cell>
          <cell r="F2026">
            <v>584909.31000000006</v>
          </cell>
          <cell r="G2026">
            <v>1018883.8</v>
          </cell>
          <cell r="H2026">
            <v>281566.55</v>
          </cell>
        </row>
        <row r="2027">
          <cell r="A2027" t="str">
            <v>CV13 0</v>
          </cell>
          <cell r="B2027">
            <v>415957.88</v>
          </cell>
          <cell r="C2027" t="str">
            <v/>
          </cell>
          <cell r="D2027">
            <v>1525261.92</v>
          </cell>
          <cell r="E2027">
            <v>1621442.5</v>
          </cell>
          <cell r="F2027">
            <v>328783.43</v>
          </cell>
          <cell r="G2027">
            <v>619306.98</v>
          </cell>
          <cell r="H2027">
            <v>249023.76</v>
          </cell>
        </row>
        <row r="2028">
          <cell r="A2028" t="str">
            <v>CV13 6</v>
          </cell>
          <cell r="B2028">
            <v>425443.7</v>
          </cell>
          <cell r="C2028" t="str">
            <v/>
          </cell>
          <cell r="D2028">
            <v>843262.75</v>
          </cell>
          <cell r="E2028">
            <v>1190600.1299999999</v>
          </cell>
          <cell r="F2028">
            <v>331691.44</v>
          </cell>
          <cell r="G2028">
            <v>286579.94</v>
          </cell>
          <cell r="H2028">
            <v>209374.01</v>
          </cell>
        </row>
        <row r="2029">
          <cell r="A2029" t="str">
            <v>CV2 1</v>
          </cell>
          <cell r="B2029">
            <v>1281574.8700000001</v>
          </cell>
          <cell r="C2029" t="str">
            <v/>
          </cell>
          <cell r="D2029">
            <v>1006866.31</v>
          </cell>
          <cell r="E2029">
            <v>2501208.09</v>
          </cell>
          <cell r="F2029">
            <v>357896.15</v>
          </cell>
          <cell r="G2029">
            <v>875182.1</v>
          </cell>
          <cell r="H2029">
            <v>175871.12</v>
          </cell>
        </row>
        <row r="2030">
          <cell r="A2030" t="str">
            <v>CV2 2</v>
          </cell>
          <cell r="B2030">
            <v>1564982</v>
          </cell>
          <cell r="C2030" t="str">
            <v/>
          </cell>
          <cell r="D2030">
            <v>1746087.11</v>
          </cell>
          <cell r="E2030">
            <v>2658230.1</v>
          </cell>
          <cell r="F2030">
            <v>373573.29</v>
          </cell>
          <cell r="G2030">
            <v>1097473.19</v>
          </cell>
          <cell r="H2030">
            <v>265187.46000000002</v>
          </cell>
        </row>
        <row r="2031">
          <cell r="A2031" t="str">
            <v>CV2 3</v>
          </cell>
          <cell r="B2031">
            <v>1118512.68</v>
          </cell>
          <cell r="C2031" t="str">
            <v/>
          </cell>
          <cell r="D2031">
            <v>1383455.89</v>
          </cell>
          <cell r="E2031">
            <v>3016197.24</v>
          </cell>
          <cell r="F2031">
            <v>422948.97</v>
          </cell>
          <cell r="G2031">
            <v>1250924.1399999999</v>
          </cell>
          <cell r="H2031">
            <v>341959.3</v>
          </cell>
        </row>
        <row r="2032">
          <cell r="A2032" t="str">
            <v>CV2 4</v>
          </cell>
          <cell r="B2032">
            <v>1138851.74</v>
          </cell>
          <cell r="C2032" t="str">
            <v/>
          </cell>
          <cell r="D2032">
            <v>826284.06</v>
          </cell>
          <cell r="E2032">
            <v>1583362.14</v>
          </cell>
          <cell r="F2032">
            <v>268138.46000000014</v>
          </cell>
          <cell r="G2032">
            <v>978042.97</v>
          </cell>
          <cell r="H2032">
            <v>198617.73</v>
          </cell>
        </row>
        <row r="2033">
          <cell r="A2033" t="str">
            <v>CV2 5</v>
          </cell>
          <cell r="B2033">
            <v>1117723.46</v>
          </cell>
          <cell r="C2033" t="str">
            <v/>
          </cell>
          <cell r="D2033">
            <v>1179359.5900000001</v>
          </cell>
          <cell r="E2033">
            <v>2291536.67</v>
          </cell>
          <cell r="F2033">
            <v>453160.17</v>
          </cell>
          <cell r="G2033">
            <v>935091.71</v>
          </cell>
          <cell r="H2033">
            <v>316778.19</v>
          </cell>
        </row>
        <row r="2034">
          <cell r="A2034" t="str">
            <v>CV21 1</v>
          </cell>
          <cell r="B2034">
            <v>1364038.42</v>
          </cell>
          <cell r="C2034">
            <v>83039.490000000005</v>
          </cell>
          <cell r="D2034">
            <v>1716803.52</v>
          </cell>
          <cell r="E2034">
            <v>3125199.95</v>
          </cell>
          <cell r="F2034">
            <v>504719.79999999993</v>
          </cell>
          <cell r="G2034">
            <v>1476694.08</v>
          </cell>
          <cell r="H2034">
            <v>332606.84000000003</v>
          </cell>
        </row>
        <row r="2035">
          <cell r="A2035" t="str">
            <v>CV21 2</v>
          </cell>
          <cell r="B2035">
            <v>1098662.56</v>
          </cell>
          <cell r="C2035" t="str">
            <v/>
          </cell>
          <cell r="D2035">
            <v>837381.94</v>
          </cell>
          <cell r="E2035">
            <v>1769072.09</v>
          </cell>
          <cell r="F2035">
            <v>186721.69999999995</v>
          </cell>
          <cell r="G2035">
            <v>844943.48</v>
          </cell>
          <cell r="H2035">
            <v>168391.59</v>
          </cell>
        </row>
        <row r="2036">
          <cell r="A2036" t="str">
            <v>CV21 3</v>
          </cell>
          <cell r="B2036">
            <v>1038348.87</v>
          </cell>
          <cell r="C2036" t="str">
            <v/>
          </cell>
          <cell r="D2036">
            <v>1441512.61</v>
          </cell>
          <cell r="E2036">
            <v>2240090.5</v>
          </cell>
          <cell r="F2036">
            <v>356875.79999999993</v>
          </cell>
          <cell r="G2036">
            <v>1050909.57</v>
          </cell>
          <cell r="H2036">
            <v>285137.56</v>
          </cell>
        </row>
        <row r="2037">
          <cell r="A2037" t="str">
            <v>CV21 4</v>
          </cell>
          <cell r="B2037">
            <v>907870.77</v>
          </cell>
          <cell r="C2037" t="str">
            <v/>
          </cell>
          <cell r="D2037">
            <v>1008796.97</v>
          </cell>
          <cell r="E2037">
            <v>1420226.47</v>
          </cell>
          <cell r="F2037">
            <v>495114.64</v>
          </cell>
          <cell r="G2037">
            <v>855109.81</v>
          </cell>
          <cell r="H2037">
            <v>274181.71000000002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788474.06</v>
          </cell>
          <cell r="C2039" t="str">
            <v/>
          </cell>
          <cell r="D2039">
            <v>1303408.78</v>
          </cell>
          <cell r="E2039">
            <v>1779673.22</v>
          </cell>
          <cell r="F2039">
            <v>354187.28000000009</v>
          </cell>
          <cell r="G2039">
            <v>723180.63</v>
          </cell>
          <cell r="H2039">
            <v>235730.15</v>
          </cell>
        </row>
        <row r="2040">
          <cell r="A2040" t="str">
            <v>CV22 6</v>
          </cell>
          <cell r="B2040">
            <v>879631.01</v>
          </cell>
          <cell r="C2040">
            <v>75044.349999999991</v>
          </cell>
          <cell r="D2040">
            <v>1080746.5900000001</v>
          </cell>
          <cell r="E2040">
            <v>2212136.44</v>
          </cell>
          <cell r="F2040">
            <v>366986.97999999992</v>
          </cell>
          <cell r="G2040">
            <v>647036.93999999994</v>
          </cell>
          <cell r="H2040">
            <v>216525.87</v>
          </cell>
        </row>
        <row r="2041">
          <cell r="A2041" t="str">
            <v>CV22 7</v>
          </cell>
          <cell r="B2041">
            <v>1589833.52</v>
          </cell>
          <cell r="C2041">
            <v>146161.50999999998</v>
          </cell>
          <cell r="D2041">
            <v>2248778.44</v>
          </cell>
          <cell r="E2041">
            <v>3797643.06</v>
          </cell>
          <cell r="F2041">
            <v>746877.96</v>
          </cell>
          <cell r="G2041">
            <v>1535469.72</v>
          </cell>
          <cell r="H2041">
            <v>427763.21</v>
          </cell>
        </row>
        <row r="2042">
          <cell r="A2042" t="str">
            <v>CV23 0</v>
          </cell>
          <cell r="B2042">
            <v>1124971.42</v>
          </cell>
          <cell r="C2042">
            <v>146562.52000000002</v>
          </cell>
          <cell r="D2042">
            <v>1511389.97</v>
          </cell>
          <cell r="E2042">
            <v>3401561.34</v>
          </cell>
          <cell r="F2042">
            <v>404797.78000000009</v>
          </cell>
          <cell r="G2042">
            <v>1461795.58</v>
          </cell>
          <cell r="H2042">
            <v>323875.67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327665.44</v>
          </cell>
          <cell r="C2044" t="str">
            <v/>
          </cell>
          <cell r="D2044">
            <v>472495.99</v>
          </cell>
          <cell r="E2044">
            <v>1378102.11</v>
          </cell>
          <cell r="F2044">
            <v>182399.37</v>
          </cell>
          <cell r="G2044">
            <v>547791.79</v>
          </cell>
          <cell r="H2044">
            <v>113333.95</v>
          </cell>
        </row>
        <row r="2045">
          <cell r="A2045" t="str">
            <v>CV23 9</v>
          </cell>
          <cell r="B2045">
            <v>833932.53</v>
          </cell>
          <cell r="C2045" t="str">
            <v/>
          </cell>
          <cell r="D2045">
            <v>1016935.25</v>
          </cell>
          <cell r="E2045">
            <v>2231509.5699999998</v>
          </cell>
          <cell r="F2045">
            <v>266442.26999999996</v>
          </cell>
          <cell r="G2045">
            <v>802752.84</v>
          </cell>
          <cell r="H2045">
            <v>199032.31</v>
          </cell>
        </row>
        <row r="2046">
          <cell r="A2046" t="str">
            <v>CV3 1</v>
          </cell>
          <cell r="B2046">
            <v>1939598.73</v>
          </cell>
          <cell r="C2046" t="str">
            <v/>
          </cell>
          <cell r="D2046">
            <v>1877032.7</v>
          </cell>
          <cell r="E2046">
            <v>2540588.2200000002</v>
          </cell>
          <cell r="F2046">
            <v>408039.34999999992</v>
          </cell>
          <cell r="G2046">
            <v>910714.22</v>
          </cell>
          <cell r="H2046">
            <v>264053.58</v>
          </cell>
        </row>
        <row r="2047">
          <cell r="A2047" t="str">
            <v>CV3 2</v>
          </cell>
          <cell r="B2047">
            <v>1679640.69</v>
          </cell>
          <cell r="C2047">
            <v>124356.5</v>
          </cell>
          <cell r="D2047">
            <v>1818849.93</v>
          </cell>
          <cell r="E2047">
            <v>3892894.62</v>
          </cell>
          <cell r="F2047">
            <v>633018.27</v>
          </cell>
          <cell r="G2047">
            <v>1387577.3</v>
          </cell>
          <cell r="H2047">
            <v>506532.35000000003</v>
          </cell>
        </row>
        <row r="2048">
          <cell r="A2048" t="str">
            <v>CV3 3</v>
          </cell>
          <cell r="B2048">
            <v>695123.19</v>
          </cell>
          <cell r="C2048" t="str">
            <v/>
          </cell>
          <cell r="D2048">
            <v>457349.24</v>
          </cell>
          <cell r="E2048">
            <v>1382359.32</v>
          </cell>
          <cell r="F2048">
            <v>229324.19000000003</v>
          </cell>
          <cell r="G2048">
            <v>550151.18000000005</v>
          </cell>
          <cell r="H2048">
            <v>134164.22</v>
          </cell>
        </row>
        <row r="2049">
          <cell r="A2049" t="str">
            <v>CV3 4</v>
          </cell>
          <cell r="B2049">
            <v>401977.42</v>
          </cell>
          <cell r="C2049" t="str">
            <v/>
          </cell>
          <cell r="D2049">
            <v>576710.40000000002</v>
          </cell>
          <cell r="E2049">
            <v>907588.75</v>
          </cell>
          <cell r="F2049">
            <v>147633.04</v>
          </cell>
          <cell r="G2049">
            <v>474434.02</v>
          </cell>
          <cell r="H2049">
            <v>114423.11</v>
          </cell>
        </row>
        <row r="2050">
          <cell r="A2050" t="str">
            <v>CV3 5</v>
          </cell>
          <cell r="B2050">
            <v>1155631.27</v>
          </cell>
          <cell r="C2050" t="str">
            <v/>
          </cell>
          <cell r="D2050">
            <v>1376762.34</v>
          </cell>
          <cell r="E2050">
            <v>2445982.5299999998</v>
          </cell>
          <cell r="F2050">
            <v>354170.74000000011</v>
          </cell>
          <cell r="G2050">
            <v>569803.18999999994</v>
          </cell>
          <cell r="H2050">
            <v>275500.64</v>
          </cell>
        </row>
        <row r="2051">
          <cell r="A2051" t="str">
            <v>CV3 6</v>
          </cell>
          <cell r="B2051">
            <v>1190785.3600000001</v>
          </cell>
          <cell r="C2051">
            <v>125046.90999999999</v>
          </cell>
          <cell r="D2051">
            <v>1454833.39</v>
          </cell>
          <cell r="E2051">
            <v>2776959.05</v>
          </cell>
          <cell r="F2051">
            <v>361268.39999999991</v>
          </cell>
          <cell r="G2051">
            <v>672890.22</v>
          </cell>
          <cell r="H2051">
            <v>291929.85000000003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724915.35</v>
          </cell>
          <cell r="C2053">
            <v>199869.12000000002</v>
          </cell>
          <cell r="D2053">
            <v>1553680.74</v>
          </cell>
          <cell r="E2053">
            <v>2176008.5499999998</v>
          </cell>
          <cell r="F2053">
            <v>370642.14</v>
          </cell>
          <cell r="G2053">
            <v>868683.59</v>
          </cell>
          <cell r="H2053">
            <v>153320.34</v>
          </cell>
        </row>
        <row r="2054">
          <cell r="A2054" t="str">
            <v>CV31 2</v>
          </cell>
          <cell r="B2054">
            <v>647424.34</v>
          </cell>
          <cell r="C2054">
            <v>199850.99</v>
          </cell>
          <cell r="D2054">
            <v>1398274.75</v>
          </cell>
          <cell r="E2054">
            <v>2147077.1</v>
          </cell>
          <cell r="F2054">
            <v>386542.69</v>
          </cell>
          <cell r="G2054">
            <v>762574.39</v>
          </cell>
          <cell r="H2054">
            <v>269175.67</v>
          </cell>
        </row>
        <row r="2055">
          <cell r="A2055" t="str">
            <v>CV31 3</v>
          </cell>
          <cell r="B2055">
            <v>358021.63</v>
          </cell>
          <cell r="C2055" t="str">
            <v/>
          </cell>
          <cell r="D2055">
            <v>767199.54</v>
          </cell>
          <cell r="E2055">
            <v>1229995.48</v>
          </cell>
          <cell r="F2055">
            <v>190560.32000000004</v>
          </cell>
          <cell r="G2055">
            <v>378215.14</v>
          </cell>
          <cell r="H2055">
            <v>108021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298698.27</v>
          </cell>
          <cell r="C2057" t="str">
            <v/>
          </cell>
          <cell r="D2057">
            <v>351016.49</v>
          </cell>
          <cell r="E2057">
            <v>501231.3</v>
          </cell>
          <cell r="F2057">
            <v>67789.570000000007</v>
          </cell>
          <cell r="G2057">
            <v>203872.04</v>
          </cell>
          <cell r="H2057">
            <v>38695.800000000003</v>
          </cell>
        </row>
        <row r="2058">
          <cell r="A2058" t="str">
            <v>CV32 5</v>
          </cell>
          <cell r="B2058">
            <v>518252.72</v>
          </cell>
          <cell r="C2058" t="str">
            <v/>
          </cell>
          <cell r="D2058">
            <v>1011791.87</v>
          </cell>
          <cell r="E2058">
            <v>1341103.6000000001</v>
          </cell>
          <cell r="F2058">
            <v>139910.1</v>
          </cell>
          <cell r="G2058">
            <v>724895.85</v>
          </cell>
          <cell r="H2058">
            <v>81970.210000000006</v>
          </cell>
        </row>
        <row r="2059">
          <cell r="A2059" t="str">
            <v>CV32 6</v>
          </cell>
          <cell r="B2059">
            <v>716914.63</v>
          </cell>
          <cell r="C2059" t="str">
            <v/>
          </cell>
          <cell r="D2059">
            <v>1011822.3</v>
          </cell>
          <cell r="E2059">
            <v>1418627.32</v>
          </cell>
          <cell r="F2059">
            <v>212646.75999999995</v>
          </cell>
          <cell r="G2059">
            <v>608202.52</v>
          </cell>
          <cell r="H2059">
            <v>142010.18</v>
          </cell>
        </row>
        <row r="2060">
          <cell r="A2060" t="str">
            <v>CV32 7</v>
          </cell>
          <cell r="B2060">
            <v>688341.73</v>
          </cell>
          <cell r="C2060">
            <v>202744.66000000003</v>
          </cell>
          <cell r="D2060">
            <v>1443616.16</v>
          </cell>
          <cell r="E2060">
            <v>2015986.68</v>
          </cell>
          <cell r="F2060">
            <v>337375.66999999993</v>
          </cell>
          <cell r="G2060">
            <v>1080519.6399999999</v>
          </cell>
          <cell r="H2060">
            <v>259730.7</v>
          </cell>
        </row>
        <row r="2061">
          <cell r="A2061" t="str">
            <v>CV33 9</v>
          </cell>
          <cell r="B2061">
            <v>604873.21</v>
          </cell>
          <cell r="C2061" t="str">
            <v/>
          </cell>
          <cell r="D2061">
            <v>846241.14</v>
          </cell>
          <cell r="E2061">
            <v>1605340.72</v>
          </cell>
          <cell r="F2061">
            <v>255365.46</v>
          </cell>
          <cell r="G2061">
            <v>754255.55</v>
          </cell>
          <cell r="H2061">
            <v>177212.01</v>
          </cell>
        </row>
        <row r="2062">
          <cell r="A2062" t="str">
            <v>CV34 4</v>
          </cell>
          <cell r="B2062">
            <v>395096.07</v>
          </cell>
          <cell r="C2062" t="str">
            <v/>
          </cell>
          <cell r="D2062">
            <v>810461.69</v>
          </cell>
          <cell r="E2062">
            <v>884316.66</v>
          </cell>
          <cell r="F2062">
            <v>121385.45</v>
          </cell>
          <cell r="G2062">
            <v>624699.81999999995</v>
          </cell>
          <cell r="H2062">
            <v>104471.83</v>
          </cell>
        </row>
        <row r="2063">
          <cell r="A2063" t="str">
            <v>CV34 5</v>
          </cell>
          <cell r="B2063">
            <v>897313.99</v>
          </cell>
          <cell r="C2063">
            <v>148141.93</v>
          </cell>
          <cell r="D2063">
            <v>1654474.71</v>
          </cell>
          <cell r="E2063">
            <v>2539866.69</v>
          </cell>
          <cell r="F2063">
            <v>426542.40000000008</v>
          </cell>
          <cell r="G2063">
            <v>977465.38</v>
          </cell>
          <cell r="H2063">
            <v>270368.92</v>
          </cell>
        </row>
        <row r="2064">
          <cell r="A2064" t="str">
            <v>CV34 6</v>
          </cell>
          <cell r="B2064">
            <v>1292912.69</v>
          </cell>
          <cell r="C2064">
            <v>91234.459999999992</v>
          </cell>
          <cell r="D2064">
            <v>1585086.16</v>
          </cell>
          <cell r="E2064">
            <v>3121622.12</v>
          </cell>
          <cell r="F2064">
            <v>382877.89</v>
          </cell>
          <cell r="G2064">
            <v>1213598.01</v>
          </cell>
          <cell r="H2064">
            <v>395610.32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221491.1</v>
          </cell>
          <cell r="E2065">
            <v>153183.99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645116.55000000005</v>
          </cell>
          <cell r="C2067" t="str">
            <v/>
          </cell>
          <cell r="D2067">
            <v>999598.39</v>
          </cell>
          <cell r="E2067">
            <v>1861896.36</v>
          </cell>
          <cell r="F2067">
            <v>114977.06999999998</v>
          </cell>
          <cell r="G2067">
            <v>364054.42</v>
          </cell>
          <cell r="H2067">
            <v>115256.6</v>
          </cell>
        </row>
        <row r="2068">
          <cell r="A2068" t="str">
            <v>CV35 7</v>
          </cell>
          <cell r="B2068">
            <v>452591.91</v>
          </cell>
          <cell r="C2068" t="str">
            <v/>
          </cell>
          <cell r="D2068">
            <v>804526.46</v>
          </cell>
          <cell r="E2068">
            <v>1816929.91</v>
          </cell>
          <cell r="F2068">
            <v>140912.07999999999</v>
          </cell>
          <cell r="G2068">
            <v>522749.53</v>
          </cell>
          <cell r="H2068">
            <v>121024.37</v>
          </cell>
        </row>
        <row r="2069">
          <cell r="A2069" t="str">
            <v>CV35 8</v>
          </cell>
          <cell r="B2069">
            <v>580306.06999999995</v>
          </cell>
          <cell r="C2069" t="str">
            <v/>
          </cell>
          <cell r="D2069">
            <v>1085045.4099999999</v>
          </cell>
          <cell r="E2069">
            <v>2079810.68</v>
          </cell>
          <cell r="F2069">
            <v>154405.57000000004</v>
          </cell>
          <cell r="G2069">
            <v>747680.29</v>
          </cell>
          <cell r="H2069">
            <v>158507.06</v>
          </cell>
        </row>
        <row r="2070">
          <cell r="A2070" t="str">
            <v>CV35 9</v>
          </cell>
          <cell r="B2070">
            <v>1252443.22</v>
          </cell>
          <cell r="C2070" t="str">
            <v/>
          </cell>
          <cell r="D2070">
            <v>861307.5</v>
          </cell>
          <cell r="E2070">
            <v>2122766.02</v>
          </cell>
          <cell r="F2070">
            <v>274720.98000000004</v>
          </cell>
          <cell r="G2070">
            <v>531596.15</v>
          </cell>
          <cell r="H2070">
            <v>317053.34000000003</v>
          </cell>
        </row>
        <row r="2071">
          <cell r="A2071" t="str">
            <v>CV36 4</v>
          </cell>
          <cell r="B2071">
            <v>374685.56</v>
          </cell>
          <cell r="C2071" t="str">
            <v/>
          </cell>
          <cell r="D2071">
            <v>999097.32</v>
          </cell>
          <cell r="E2071">
            <v>1896032.2</v>
          </cell>
          <cell r="F2071">
            <v>204243.41999999995</v>
          </cell>
          <cell r="G2071">
            <v>504120.37</v>
          </cell>
          <cell r="H2071">
            <v>197794.08000000002</v>
          </cell>
        </row>
        <row r="2072">
          <cell r="A2072" t="str">
            <v>CV36 5</v>
          </cell>
          <cell r="B2072">
            <v>189434.08</v>
          </cell>
          <cell r="C2072" t="str">
            <v/>
          </cell>
          <cell r="D2072">
            <v>480242.69</v>
          </cell>
          <cell r="E2072">
            <v>943553.51</v>
          </cell>
          <cell r="F2072" t="str">
            <v/>
          </cell>
          <cell r="G2072">
            <v>207824.65</v>
          </cell>
          <cell r="H2072" t="str">
            <v/>
          </cell>
        </row>
        <row r="2073">
          <cell r="A2073" t="str">
            <v>CV37 0</v>
          </cell>
          <cell r="B2073">
            <v>892386.73</v>
          </cell>
          <cell r="C2073" t="str">
            <v/>
          </cell>
          <cell r="D2073">
            <v>1159520.97</v>
          </cell>
          <cell r="E2073">
            <v>2062199.05</v>
          </cell>
          <cell r="F2073">
            <v>261323.38000000003</v>
          </cell>
          <cell r="G2073">
            <v>664109.57999999996</v>
          </cell>
          <cell r="H2073">
            <v>157988.80000000002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598179.89</v>
          </cell>
          <cell r="C2075" t="str">
            <v/>
          </cell>
          <cell r="D2075">
            <v>755574.93</v>
          </cell>
          <cell r="E2075">
            <v>1403865</v>
          </cell>
          <cell r="F2075">
            <v>249822.36</v>
          </cell>
          <cell r="G2075">
            <v>494714.98</v>
          </cell>
          <cell r="H2075">
            <v>84026.540000000008</v>
          </cell>
        </row>
        <row r="2076">
          <cell r="A2076" t="str">
            <v>CV37 7</v>
          </cell>
          <cell r="B2076">
            <v>816967.32</v>
          </cell>
          <cell r="C2076" t="str">
            <v/>
          </cell>
          <cell r="D2076">
            <v>1519858.77</v>
          </cell>
          <cell r="E2076">
            <v>3092141.31</v>
          </cell>
          <cell r="F2076">
            <v>229945.05</v>
          </cell>
          <cell r="G2076">
            <v>926480.81</v>
          </cell>
          <cell r="H2076">
            <v>233344.7</v>
          </cell>
        </row>
        <row r="2077">
          <cell r="A2077" t="str">
            <v>CV37 8</v>
          </cell>
          <cell r="B2077">
            <v>963823.84</v>
          </cell>
          <cell r="C2077" t="str">
            <v/>
          </cell>
          <cell r="D2077">
            <v>1513823.22</v>
          </cell>
          <cell r="E2077">
            <v>3093291.47</v>
          </cell>
          <cell r="F2077">
            <v>291577.96999999997</v>
          </cell>
          <cell r="G2077">
            <v>831875.75</v>
          </cell>
          <cell r="H2077">
            <v>178734.2</v>
          </cell>
        </row>
        <row r="2078">
          <cell r="A2078" t="str">
            <v>CV37 9</v>
          </cell>
          <cell r="B2078">
            <v>1048676.8899999999</v>
          </cell>
          <cell r="C2078" t="str">
            <v/>
          </cell>
          <cell r="D2078">
            <v>1719414.33</v>
          </cell>
          <cell r="E2078">
            <v>2726486.14</v>
          </cell>
          <cell r="F2078">
            <v>454712.25000000006</v>
          </cell>
          <cell r="G2078">
            <v>820398.69</v>
          </cell>
          <cell r="H2078">
            <v>333198.89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349945.52</v>
          </cell>
          <cell r="C2080" t="str">
            <v/>
          </cell>
          <cell r="D2080">
            <v>318499.25</v>
          </cell>
          <cell r="E2080">
            <v>666311.42000000004</v>
          </cell>
          <cell r="F2080" t="str">
            <v/>
          </cell>
          <cell r="G2080">
            <v>89998.87</v>
          </cell>
          <cell r="H2080" t="str">
            <v/>
          </cell>
        </row>
        <row r="2081">
          <cell r="A2081" t="str">
            <v>CV4 8</v>
          </cell>
          <cell r="B2081">
            <v>674089.71</v>
          </cell>
          <cell r="C2081" t="str">
            <v/>
          </cell>
          <cell r="D2081">
            <v>605349.22</v>
          </cell>
          <cell r="E2081">
            <v>1466558.76</v>
          </cell>
          <cell r="F2081">
            <v>160739.62999999995</v>
          </cell>
          <cell r="G2081">
            <v>766633.56</v>
          </cell>
          <cell r="H2081">
            <v>92159.61</v>
          </cell>
        </row>
        <row r="2082">
          <cell r="A2082" t="str">
            <v>CV4 9</v>
          </cell>
          <cell r="B2082">
            <v>2142405.08</v>
          </cell>
          <cell r="C2082">
            <v>61144.42</v>
          </cell>
          <cell r="D2082">
            <v>2247535.5499999998</v>
          </cell>
          <cell r="E2082">
            <v>3699579.9</v>
          </cell>
          <cell r="F2082">
            <v>453357.34</v>
          </cell>
          <cell r="G2082">
            <v>1334473.1499999999</v>
          </cell>
          <cell r="H2082">
            <v>422150.49</v>
          </cell>
        </row>
        <row r="2083">
          <cell r="A2083" t="str">
            <v>CV47 0</v>
          </cell>
          <cell r="B2083">
            <v>206010.23999999999</v>
          </cell>
          <cell r="C2083" t="str">
            <v/>
          </cell>
          <cell r="D2083">
            <v>442675.34</v>
          </cell>
          <cell r="E2083">
            <v>721279.58</v>
          </cell>
          <cell r="F2083" t="str">
            <v/>
          </cell>
          <cell r="G2083">
            <v>140412.04999999999</v>
          </cell>
          <cell r="H2083" t="str">
            <v/>
          </cell>
        </row>
        <row r="2084">
          <cell r="A2084" t="str">
            <v>CV47 1</v>
          </cell>
          <cell r="B2084">
            <v>163241.18</v>
          </cell>
          <cell r="C2084" t="str">
            <v/>
          </cell>
          <cell r="D2084">
            <v>480400.3</v>
          </cell>
          <cell r="E2084">
            <v>905978.35</v>
          </cell>
          <cell r="F2084">
            <v>103529.21999999999</v>
          </cell>
          <cell r="G2084">
            <v>159606.46</v>
          </cell>
          <cell r="H2084">
            <v>89305.98</v>
          </cell>
        </row>
        <row r="2085">
          <cell r="A2085" t="str">
            <v>CV47 2</v>
          </cell>
          <cell r="B2085">
            <v>447929.7</v>
          </cell>
          <cell r="C2085">
            <v>101495.26999999999</v>
          </cell>
          <cell r="D2085">
            <v>898529.34</v>
          </cell>
          <cell r="E2085">
            <v>1534679.86</v>
          </cell>
          <cell r="F2085">
            <v>327041.40999999992</v>
          </cell>
          <cell r="G2085">
            <v>293152.15000000002</v>
          </cell>
          <cell r="H2085">
            <v>148860.47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138749.47</v>
          </cell>
          <cell r="E2087">
            <v>171765.04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172861.56</v>
          </cell>
          <cell r="C2088" t="str">
            <v/>
          </cell>
          <cell r="D2088">
            <v>451522.41</v>
          </cell>
          <cell r="E2088">
            <v>719522.64</v>
          </cell>
          <cell r="F2088">
            <v>138155.81</v>
          </cell>
          <cell r="G2088">
            <v>133959.75</v>
          </cell>
          <cell r="H2088">
            <v>84023.7</v>
          </cell>
        </row>
        <row r="2089">
          <cell r="A2089" t="str">
            <v>CV47 9</v>
          </cell>
          <cell r="B2089">
            <v>129245.64</v>
          </cell>
          <cell r="C2089" t="str">
            <v/>
          </cell>
          <cell r="D2089">
            <v>339737.64</v>
          </cell>
          <cell r="E2089">
            <v>510634.51</v>
          </cell>
          <cell r="F2089" t="str">
            <v/>
          </cell>
          <cell r="G2089">
            <v>182157.75</v>
          </cell>
          <cell r="H2089" t="str">
            <v/>
          </cell>
        </row>
        <row r="2090">
          <cell r="A2090" t="str">
            <v>CV5 6</v>
          </cell>
          <cell r="B2090">
            <v>776122.09</v>
          </cell>
          <cell r="C2090">
            <v>94715.900000000009</v>
          </cell>
          <cell r="D2090">
            <v>946803.24</v>
          </cell>
          <cell r="E2090">
            <v>2019813.79</v>
          </cell>
          <cell r="F2090">
            <v>188136.96999999997</v>
          </cell>
          <cell r="G2090">
            <v>814559.65</v>
          </cell>
          <cell r="H2090">
            <v>157908.39000000001</v>
          </cell>
        </row>
        <row r="2091">
          <cell r="A2091" t="str">
            <v>CV5 7</v>
          </cell>
          <cell r="B2091">
            <v>999504.02</v>
          </cell>
          <cell r="C2091" t="str">
            <v/>
          </cell>
          <cell r="D2091">
            <v>1429582.74</v>
          </cell>
          <cell r="E2091">
            <v>3105937.38</v>
          </cell>
          <cell r="F2091">
            <v>328767.59000000008</v>
          </cell>
          <cell r="G2091">
            <v>956107.52</v>
          </cell>
          <cell r="H2091">
            <v>337914.73</v>
          </cell>
        </row>
        <row r="2092">
          <cell r="A2092" t="str">
            <v>CV5 8</v>
          </cell>
          <cell r="B2092">
            <v>1033153.47</v>
          </cell>
          <cell r="C2092">
            <v>110943.44999999998</v>
          </cell>
          <cell r="D2092">
            <v>1434646.24</v>
          </cell>
          <cell r="E2092">
            <v>2296534.92</v>
          </cell>
          <cell r="F2092">
            <v>268543.08</v>
          </cell>
          <cell r="G2092">
            <v>1005834.71</v>
          </cell>
          <cell r="H2092">
            <v>353825.92</v>
          </cell>
        </row>
        <row r="2093">
          <cell r="A2093" t="str">
            <v>CV5 9</v>
          </cell>
          <cell r="B2093">
            <v>984847.34</v>
          </cell>
          <cell r="C2093">
            <v>108079.19999999998</v>
          </cell>
          <cell r="D2093">
            <v>1102362.1599999999</v>
          </cell>
          <cell r="E2093">
            <v>2149836.1800000002</v>
          </cell>
          <cell r="F2093">
            <v>232116.42999999996</v>
          </cell>
          <cell r="G2093">
            <v>657050.81000000006</v>
          </cell>
          <cell r="H2093">
            <v>280811.96000000002</v>
          </cell>
        </row>
        <row r="2094">
          <cell r="A2094" t="str">
            <v>CV6 1</v>
          </cell>
          <cell r="B2094">
            <v>1042464.05</v>
          </cell>
          <cell r="C2094" t="str">
            <v/>
          </cell>
          <cell r="D2094">
            <v>1334833.07</v>
          </cell>
          <cell r="E2094">
            <v>2823388.26</v>
          </cell>
          <cell r="F2094">
            <v>340691.59</v>
          </cell>
          <cell r="G2094">
            <v>968025.83</v>
          </cell>
          <cell r="H2094">
            <v>332339.03000000003</v>
          </cell>
        </row>
        <row r="2095">
          <cell r="A2095" t="str">
            <v>CV6 2</v>
          </cell>
          <cell r="B2095">
            <v>1141736.0900000001</v>
          </cell>
          <cell r="C2095">
            <v>78651.05</v>
          </cell>
          <cell r="D2095">
            <v>1506141.5</v>
          </cell>
          <cell r="E2095">
            <v>3022370.29</v>
          </cell>
          <cell r="F2095">
            <v>407390.58</v>
          </cell>
          <cell r="G2095">
            <v>996011.28</v>
          </cell>
          <cell r="H2095">
            <v>371736.51</v>
          </cell>
        </row>
        <row r="2096">
          <cell r="A2096" t="str">
            <v>CV6 3</v>
          </cell>
          <cell r="B2096">
            <v>1021237.93</v>
          </cell>
          <cell r="C2096" t="str">
            <v/>
          </cell>
          <cell r="D2096">
            <v>735059.42</v>
          </cell>
          <cell r="E2096">
            <v>2143804.91</v>
          </cell>
          <cell r="F2096">
            <v>268847.42</v>
          </cell>
          <cell r="G2096">
            <v>1009041.65</v>
          </cell>
          <cell r="H2096">
            <v>173792.04</v>
          </cell>
        </row>
        <row r="2097">
          <cell r="A2097" t="str">
            <v>CV6 4</v>
          </cell>
          <cell r="B2097">
            <v>1365389.02</v>
          </cell>
          <cell r="C2097" t="str">
            <v/>
          </cell>
          <cell r="D2097">
            <v>1119222.98</v>
          </cell>
          <cell r="E2097">
            <v>2704093.6</v>
          </cell>
          <cell r="F2097">
            <v>363794.43000000005</v>
          </cell>
          <cell r="G2097">
            <v>1072308.3799999999</v>
          </cell>
          <cell r="H2097">
            <v>352964.75</v>
          </cell>
        </row>
        <row r="2098">
          <cell r="A2098" t="str">
            <v>CV6 5</v>
          </cell>
          <cell r="B2098">
            <v>1329695.68</v>
          </cell>
          <cell r="C2098" t="str">
            <v/>
          </cell>
          <cell r="D2098">
            <v>685123.68</v>
          </cell>
          <cell r="E2098">
            <v>1846080.96</v>
          </cell>
          <cell r="F2098">
            <v>128513.53</v>
          </cell>
          <cell r="G2098">
            <v>769977.76</v>
          </cell>
          <cell r="H2098">
            <v>92089.84</v>
          </cell>
        </row>
        <row r="2099">
          <cell r="A2099" t="str">
            <v>CV6 6</v>
          </cell>
          <cell r="B2099">
            <v>1422287.28</v>
          </cell>
          <cell r="C2099" t="str">
            <v/>
          </cell>
          <cell r="D2099">
            <v>1243483.3999999999</v>
          </cell>
          <cell r="E2099">
            <v>2647315.83</v>
          </cell>
          <cell r="F2099">
            <v>336117.28000000009</v>
          </cell>
          <cell r="G2099">
            <v>947309.71</v>
          </cell>
          <cell r="H2099">
            <v>261749</v>
          </cell>
        </row>
        <row r="2100">
          <cell r="A2100" t="str">
            <v>CV6 7</v>
          </cell>
          <cell r="B2100">
            <v>1965710.57</v>
          </cell>
          <cell r="C2100" t="str">
            <v/>
          </cell>
          <cell r="D2100">
            <v>1019148.2</v>
          </cell>
          <cell r="E2100">
            <v>3095707.33</v>
          </cell>
          <cell r="F2100">
            <v>488250.74999999994</v>
          </cell>
          <cell r="G2100">
            <v>1064591.48</v>
          </cell>
          <cell r="H2100">
            <v>185494.52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1468323.77</v>
          </cell>
          <cell r="C2102" t="str">
            <v/>
          </cell>
          <cell r="D2102">
            <v>1582859.2</v>
          </cell>
          <cell r="E2102">
            <v>3177165.02</v>
          </cell>
          <cell r="F2102">
            <v>112094.73</v>
          </cell>
          <cell r="G2102">
            <v>1130452.98</v>
          </cell>
          <cell r="H2102">
            <v>134554.82</v>
          </cell>
        </row>
        <row r="2103">
          <cell r="A2103" t="str">
            <v>CV7 8</v>
          </cell>
          <cell r="B2103">
            <v>916142.6</v>
          </cell>
          <cell r="C2103">
            <v>124418.12000000002</v>
          </cell>
          <cell r="D2103">
            <v>1212461.3400000001</v>
          </cell>
          <cell r="E2103">
            <v>3268213.45</v>
          </cell>
          <cell r="F2103">
            <v>393765.58</v>
          </cell>
          <cell r="G2103">
            <v>772688.17</v>
          </cell>
          <cell r="H2103">
            <v>188090.62</v>
          </cell>
        </row>
        <row r="2104">
          <cell r="A2104" t="str">
            <v>CV7 9</v>
          </cell>
          <cell r="B2104">
            <v>610715.71</v>
          </cell>
          <cell r="C2104" t="str">
            <v/>
          </cell>
          <cell r="D2104">
            <v>965553.19</v>
          </cell>
          <cell r="E2104">
            <v>1860610.77</v>
          </cell>
          <cell r="F2104">
            <v>313175.32</v>
          </cell>
          <cell r="G2104">
            <v>643231.29</v>
          </cell>
          <cell r="H2104">
            <v>135282.58000000002</v>
          </cell>
        </row>
        <row r="2105">
          <cell r="A2105" t="str">
            <v>CV8 1</v>
          </cell>
          <cell r="B2105">
            <v>806527.26</v>
          </cell>
          <cell r="C2105" t="str">
            <v/>
          </cell>
          <cell r="D2105">
            <v>1217193.97</v>
          </cell>
          <cell r="E2105">
            <v>2245921.12</v>
          </cell>
          <cell r="F2105">
            <v>330425.35999999993</v>
          </cell>
          <cell r="G2105">
            <v>698044.68</v>
          </cell>
          <cell r="H2105">
            <v>187832.1</v>
          </cell>
        </row>
        <row r="2106">
          <cell r="A2106" t="str">
            <v>CV8 2</v>
          </cell>
          <cell r="B2106">
            <v>836428.89</v>
          </cell>
          <cell r="C2106" t="str">
            <v/>
          </cell>
          <cell r="D2106">
            <v>1461993</v>
          </cell>
          <cell r="E2106">
            <v>2639057.9900000002</v>
          </cell>
          <cell r="F2106">
            <v>319846.62000000005</v>
          </cell>
          <cell r="G2106">
            <v>774964.93</v>
          </cell>
          <cell r="H2106">
            <v>223794.51</v>
          </cell>
        </row>
        <row r="2107">
          <cell r="A2107" t="str">
            <v>CV8 3</v>
          </cell>
          <cell r="B2107">
            <v>671016.80000000005</v>
          </cell>
          <cell r="C2107" t="str">
            <v/>
          </cell>
          <cell r="D2107">
            <v>1121724.9099999999</v>
          </cell>
          <cell r="E2107">
            <v>1942170.45</v>
          </cell>
          <cell r="F2107">
            <v>422956.27</v>
          </cell>
          <cell r="G2107">
            <v>594812.55000000005</v>
          </cell>
          <cell r="H2107">
            <v>199795.52000000002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486557.52</v>
          </cell>
          <cell r="C2109" t="str">
            <v/>
          </cell>
          <cell r="D2109">
            <v>543637.34</v>
          </cell>
          <cell r="E2109">
            <v>1260012.69</v>
          </cell>
          <cell r="F2109">
            <v>773469.02000000014</v>
          </cell>
          <cell r="G2109">
            <v>244030.81</v>
          </cell>
          <cell r="H2109">
            <v>84502.82</v>
          </cell>
        </row>
        <row r="2110">
          <cell r="A2110" t="str">
            <v>CV9 2</v>
          </cell>
          <cell r="B2110">
            <v>888349.66</v>
          </cell>
          <cell r="C2110" t="str">
            <v/>
          </cell>
          <cell r="D2110">
            <v>1265635.27</v>
          </cell>
          <cell r="E2110">
            <v>2411212.15</v>
          </cell>
          <cell r="F2110">
            <v>1264560.9900000002</v>
          </cell>
          <cell r="G2110">
            <v>496595.73</v>
          </cell>
          <cell r="H2110">
            <v>196811.03</v>
          </cell>
        </row>
        <row r="2111">
          <cell r="A2111" t="str">
            <v>CV9 3</v>
          </cell>
          <cell r="B2111">
            <v>701901.24</v>
          </cell>
          <cell r="C2111" t="str">
            <v/>
          </cell>
          <cell r="D2111">
            <v>1002820.24</v>
          </cell>
          <cell r="E2111">
            <v>1723807.77</v>
          </cell>
          <cell r="F2111">
            <v>981710.85999999987</v>
          </cell>
          <cell r="G2111">
            <v>470364.26</v>
          </cell>
          <cell r="H2111">
            <v>227691.11000000002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1027444.77</v>
          </cell>
          <cell r="D2113">
            <v>0</v>
          </cell>
          <cell r="E2113">
            <v>0</v>
          </cell>
          <cell r="F2113">
            <v>52596.28</v>
          </cell>
          <cell r="G2113">
            <v>2036.91</v>
          </cell>
          <cell r="H2113">
            <v>162411.79999999999</v>
          </cell>
        </row>
        <row r="2114">
          <cell r="A2114" t="str">
            <v>CW total</v>
          </cell>
          <cell r="B2114">
            <v>36754479.309999995</v>
          </cell>
          <cell r="C2114">
            <v>2775178.0700000003</v>
          </cell>
          <cell r="D2114">
            <v>30498155.340000004</v>
          </cell>
          <cell r="E2114">
            <v>74667189.600000009</v>
          </cell>
          <cell r="F2114">
            <v>11782093.509999998</v>
          </cell>
          <cell r="G2114">
            <v>45410262.659999989</v>
          </cell>
          <cell r="H2114">
            <v>10168657.57</v>
          </cell>
        </row>
        <row r="2115">
          <cell r="A2115" t="str">
            <v>CW1 2</v>
          </cell>
          <cell r="B2115">
            <v>86094.5</v>
          </cell>
          <cell r="C2115" t="str">
            <v/>
          </cell>
          <cell r="D2115">
            <v>65414.03</v>
          </cell>
          <cell r="E2115">
            <v>373362.45</v>
          </cell>
          <cell r="F2115" t="str">
            <v/>
          </cell>
          <cell r="G2115">
            <v>215110.68</v>
          </cell>
          <cell r="H2115" t="str">
            <v/>
          </cell>
        </row>
        <row r="2116">
          <cell r="A2116" t="str">
            <v>CW1 3</v>
          </cell>
          <cell r="B2116">
            <v>1340447.08</v>
          </cell>
          <cell r="C2116">
            <v>188043.94999999998</v>
          </cell>
          <cell r="D2116">
            <v>946646.83</v>
          </cell>
          <cell r="E2116">
            <v>4606360.45</v>
          </cell>
          <cell r="F2116">
            <v>323296.0199999999</v>
          </cell>
          <cell r="G2116">
            <v>1687114.6</v>
          </cell>
          <cell r="H2116">
            <v>639531.45000000007</v>
          </cell>
        </row>
        <row r="2117">
          <cell r="A2117" t="str">
            <v>CW1 4</v>
          </cell>
          <cell r="B2117">
            <v>1176210.79</v>
          </cell>
          <cell r="C2117">
            <v>135106.67000000001</v>
          </cell>
          <cell r="D2117">
            <v>848293.85</v>
          </cell>
          <cell r="E2117">
            <v>3808100.72</v>
          </cell>
          <cell r="F2117">
            <v>350835.29</v>
          </cell>
          <cell r="G2117">
            <v>1300062.95</v>
          </cell>
          <cell r="H2117">
            <v>538919.94000000006</v>
          </cell>
        </row>
        <row r="2118">
          <cell r="A2118" t="str">
            <v>CW1 5</v>
          </cell>
          <cell r="B2118">
            <v>745399.65</v>
          </cell>
          <cell r="C2118">
            <v>122952.99</v>
          </cell>
          <cell r="D2118">
            <v>700910.15</v>
          </cell>
          <cell r="E2118">
            <v>2301022.11</v>
          </cell>
          <cell r="F2118">
            <v>388767.01000000007</v>
          </cell>
          <cell r="G2118">
            <v>961700.98</v>
          </cell>
          <cell r="H2118">
            <v>387496.13</v>
          </cell>
        </row>
        <row r="2119">
          <cell r="A2119" t="str">
            <v>CW1 6</v>
          </cell>
          <cell r="B2119">
            <v>154465.06</v>
          </cell>
          <cell r="C2119" t="str">
            <v/>
          </cell>
          <cell r="D2119">
            <v>76912.58</v>
          </cell>
          <cell r="E2119">
            <v>285368.96999999997</v>
          </cell>
          <cell r="F2119" t="str">
            <v/>
          </cell>
          <cell r="G2119">
            <v>143228.62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1510368.76</v>
          </cell>
          <cell r="C2121" t="str">
            <v/>
          </cell>
          <cell r="D2121">
            <v>673511.8</v>
          </cell>
          <cell r="E2121">
            <v>2168139.4900000002</v>
          </cell>
          <cell r="F2121">
            <v>347591.12</v>
          </cell>
          <cell r="G2121">
            <v>1263720.3400000001</v>
          </cell>
          <cell r="H2121">
            <v>371749.95</v>
          </cell>
        </row>
        <row r="2122">
          <cell r="A2122" t="str">
            <v>CW10 9</v>
          </cell>
          <cell r="B2122">
            <v>1282888.03</v>
          </cell>
          <cell r="C2122" t="str">
            <v/>
          </cell>
          <cell r="D2122">
            <v>794020.33</v>
          </cell>
          <cell r="E2122">
            <v>1811832.31</v>
          </cell>
          <cell r="F2122">
            <v>289993.65000000002</v>
          </cell>
          <cell r="G2122">
            <v>1340085.18</v>
          </cell>
          <cell r="H2122">
            <v>223089.29</v>
          </cell>
        </row>
        <row r="2123">
          <cell r="A2123" t="str">
            <v>CW11 1</v>
          </cell>
          <cell r="B2123">
            <v>610273.24</v>
          </cell>
          <cell r="C2123" t="str">
            <v/>
          </cell>
          <cell r="D2123">
            <v>912355.23</v>
          </cell>
          <cell r="E2123">
            <v>1389344.68</v>
          </cell>
          <cell r="F2123">
            <v>404122.07</v>
          </cell>
          <cell r="G2123">
            <v>910126.1</v>
          </cell>
          <cell r="H2123">
            <v>179835.61000000002</v>
          </cell>
        </row>
        <row r="2124">
          <cell r="A2124" t="str">
            <v>CW11 2</v>
          </cell>
          <cell r="B2124">
            <v>262055.88</v>
          </cell>
          <cell r="C2124" t="str">
            <v/>
          </cell>
          <cell r="D2124">
            <v>242829.7</v>
          </cell>
          <cell r="E2124">
            <v>525420.01</v>
          </cell>
          <cell r="F2124">
            <v>86023.69</v>
          </cell>
          <cell r="G2124">
            <v>356495.97</v>
          </cell>
          <cell r="H2124" t="str">
            <v/>
          </cell>
        </row>
        <row r="2125">
          <cell r="A2125" t="str">
            <v>CW11 3</v>
          </cell>
          <cell r="B2125">
            <v>1077296.98</v>
          </cell>
          <cell r="C2125">
            <v>122083.07</v>
          </cell>
          <cell r="D2125">
            <v>1138343.0900000001</v>
          </cell>
          <cell r="E2125">
            <v>2018993.93</v>
          </cell>
          <cell r="F2125">
            <v>783409.3</v>
          </cell>
          <cell r="G2125">
            <v>1593705.78</v>
          </cell>
          <cell r="H2125">
            <v>305559.08</v>
          </cell>
        </row>
        <row r="2126">
          <cell r="A2126" t="str">
            <v>CW11 4</v>
          </cell>
          <cell r="B2126">
            <v>786956.18</v>
          </cell>
          <cell r="C2126" t="str">
            <v/>
          </cell>
          <cell r="D2126">
            <v>667045.66</v>
          </cell>
          <cell r="E2126">
            <v>1586165.34</v>
          </cell>
          <cell r="F2126">
            <v>375299.56999999995</v>
          </cell>
          <cell r="G2126">
            <v>842411.57</v>
          </cell>
          <cell r="H2126">
            <v>173065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395146.22</v>
          </cell>
          <cell r="C2128" t="str">
            <v/>
          </cell>
          <cell r="D2128">
            <v>361372.65</v>
          </cell>
          <cell r="E2128">
            <v>540692.93000000005</v>
          </cell>
          <cell r="F2128">
            <v>213112.95999999999</v>
          </cell>
          <cell r="G2128">
            <v>733395.99</v>
          </cell>
          <cell r="H2128">
            <v>82631.16</v>
          </cell>
        </row>
        <row r="2129">
          <cell r="A2129" t="str">
            <v>CW12 2</v>
          </cell>
          <cell r="B2129">
            <v>439149.03</v>
          </cell>
          <cell r="C2129" t="str">
            <v/>
          </cell>
          <cell r="D2129">
            <v>527264.14</v>
          </cell>
          <cell r="E2129">
            <v>979079.13</v>
          </cell>
          <cell r="F2129">
            <v>243851.24</v>
          </cell>
          <cell r="G2129">
            <v>1152975.31</v>
          </cell>
          <cell r="H2129">
            <v>104922.93000000001</v>
          </cell>
        </row>
        <row r="2130">
          <cell r="A2130" t="str">
            <v>CW12 3</v>
          </cell>
          <cell r="B2130">
            <v>783255.87</v>
          </cell>
          <cell r="C2130" t="str">
            <v/>
          </cell>
          <cell r="D2130">
            <v>1150114.08</v>
          </cell>
          <cell r="E2130">
            <v>1284527.53</v>
          </cell>
          <cell r="F2130">
            <v>593258.04999999981</v>
          </cell>
          <cell r="G2130">
            <v>1297234.83</v>
          </cell>
          <cell r="H2130">
            <v>153357.01</v>
          </cell>
        </row>
        <row r="2131">
          <cell r="A2131" t="str">
            <v>CW12 4</v>
          </cell>
          <cell r="B2131">
            <v>847638.75</v>
          </cell>
          <cell r="C2131">
            <v>160127.93000000002</v>
          </cell>
          <cell r="D2131">
            <v>837402.2</v>
          </cell>
          <cell r="E2131">
            <v>1248751.5</v>
          </cell>
          <cell r="F2131">
            <v>573960.7300000001</v>
          </cell>
          <cell r="G2131">
            <v>1746054.5</v>
          </cell>
          <cell r="H2131">
            <v>181646.83000000002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1100977.99</v>
          </cell>
          <cell r="C2133">
            <v>170779.94</v>
          </cell>
          <cell r="D2133">
            <v>999543.82</v>
          </cell>
          <cell r="E2133">
            <v>3026940.47</v>
          </cell>
          <cell r="F2133">
            <v>397161.75000000006</v>
          </cell>
          <cell r="G2133">
            <v>1403684.87</v>
          </cell>
          <cell r="H2133">
            <v>319098.46000000002</v>
          </cell>
        </row>
        <row r="2134">
          <cell r="A2134" t="str">
            <v>CW2 6</v>
          </cell>
          <cell r="B2134">
            <v>947450.22</v>
          </cell>
          <cell r="C2134">
            <v>93625.029999999984</v>
          </cell>
          <cell r="D2134">
            <v>929003.23</v>
          </cell>
          <cell r="E2134">
            <v>2582535.4300000002</v>
          </cell>
          <cell r="F2134">
            <v>346376.1399999999</v>
          </cell>
          <cell r="G2134">
            <v>929566.93</v>
          </cell>
          <cell r="H2134">
            <v>418170.82</v>
          </cell>
        </row>
        <row r="2135">
          <cell r="A2135" t="str">
            <v>CW2 7</v>
          </cell>
          <cell r="B2135">
            <v>888438.05</v>
          </cell>
          <cell r="C2135" t="str">
            <v/>
          </cell>
          <cell r="D2135">
            <v>528211.38</v>
          </cell>
          <cell r="E2135">
            <v>2284718.16</v>
          </cell>
          <cell r="F2135">
            <v>193102.13</v>
          </cell>
          <cell r="G2135">
            <v>817445.4</v>
          </cell>
          <cell r="H2135">
            <v>209488.4</v>
          </cell>
        </row>
        <row r="2136">
          <cell r="A2136" t="str">
            <v>CW2 8</v>
          </cell>
          <cell r="B2136">
            <v>1039646.2</v>
          </cell>
          <cell r="C2136">
            <v>129980.85</v>
          </cell>
          <cell r="D2136">
            <v>848738.06</v>
          </cell>
          <cell r="E2136">
            <v>3586610.6</v>
          </cell>
          <cell r="F2136">
            <v>332222.59999999998</v>
          </cell>
          <cell r="G2136">
            <v>1456700.3</v>
          </cell>
          <cell r="H2136">
            <v>461115.04000000004</v>
          </cell>
        </row>
        <row r="2137">
          <cell r="A2137" t="str">
            <v>CW3 0</v>
          </cell>
          <cell r="B2137">
            <v>321997.34000000003</v>
          </cell>
          <cell r="C2137" t="str">
            <v/>
          </cell>
          <cell r="D2137">
            <v>375724.1</v>
          </cell>
          <cell r="E2137">
            <v>547932.47</v>
          </cell>
          <cell r="F2137" t="str">
            <v/>
          </cell>
          <cell r="G2137">
            <v>521969.49</v>
          </cell>
          <cell r="H2137">
            <v>97441.650000000009</v>
          </cell>
        </row>
        <row r="2138">
          <cell r="A2138" t="str">
            <v>CW3 9</v>
          </cell>
          <cell r="B2138">
            <v>647528.94999999995</v>
          </cell>
          <cell r="C2138" t="str">
            <v/>
          </cell>
          <cell r="D2138">
            <v>688690.56</v>
          </cell>
          <cell r="E2138">
            <v>1626099.36</v>
          </cell>
          <cell r="F2138">
            <v>104927.02999999998</v>
          </cell>
          <cell r="G2138">
            <v>818801.95</v>
          </cell>
          <cell r="H2138">
            <v>296904.34000000003</v>
          </cell>
        </row>
        <row r="2139">
          <cell r="A2139" t="str">
            <v>CW4 7</v>
          </cell>
          <cell r="B2139">
            <v>638045.31000000006</v>
          </cell>
          <cell r="C2139" t="str">
            <v/>
          </cell>
          <cell r="D2139">
            <v>780106.72</v>
          </cell>
          <cell r="E2139">
            <v>867380.72</v>
          </cell>
          <cell r="F2139">
            <v>186492.81000000003</v>
          </cell>
          <cell r="G2139">
            <v>468380.84</v>
          </cell>
          <cell r="H2139">
            <v>191053.16</v>
          </cell>
        </row>
        <row r="2140">
          <cell r="A2140" t="str">
            <v>CW4 8</v>
          </cell>
          <cell r="B2140">
            <v>680949.52</v>
          </cell>
          <cell r="C2140" t="str">
            <v/>
          </cell>
          <cell r="D2140">
            <v>532104.65</v>
          </cell>
          <cell r="E2140">
            <v>1106929.1599999999</v>
          </cell>
          <cell r="F2140">
            <v>82430.92</v>
          </cell>
          <cell r="G2140">
            <v>531764.96</v>
          </cell>
          <cell r="H2140">
            <v>153359.30000000002</v>
          </cell>
        </row>
        <row r="2141">
          <cell r="A2141" t="str">
            <v>CW5 5</v>
          </cell>
          <cell r="B2141">
            <v>1140159.19</v>
          </cell>
          <cell r="C2141" t="str">
            <v/>
          </cell>
          <cell r="D2141">
            <v>713912.98</v>
          </cell>
          <cell r="E2141">
            <v>1094760.73</v>
          </cell>
          <cell r="F2141">
            <v>130364.45</v>
          </cell>
          <cell r="G2141">
            <v>1188781.56</v>
          </cell>
          <cell r="H2141">
            <v>207979.32</v>
          </cell>
        </row>
        <row r="2142">
          <cell r="A2142" t="str">
            <v>CW5 6</v>
          </cell>
          <cell r="B2142">
            <v>894274.38</v>
          </cell>
          <cell r="C2142" t="str">
            <v/>
          </cell>
          <cell r="D2142">
            <v>724930.43</v>
          </cell>
          <cell r="E2142">
            <v>1220306.33</v>
          </cell>
          <cell r="F2142">
            <v>164007.41</v>
          </cell>
          <cell r="G2142">
            <v>1301649.74</v>
          </cell>
          <cell r="H2142">
            <v>270601.27</v>
          </cell>
        </row>
        <row r="2143">
          <cell r="A2143" t="str">
            <v>CW5 7</v>
          </cell>
          <cell r="B2143">
            <v>1130321.54</v>
          </cell>
          <cell r="C2143">
            <v>92200.720000000016</v>
          </cell>
          <cell r="D2143">
            <v>1210146.6200000001</v>
          </cell>
          <cell r="E2143">
            <v>2112192.9700000002</v>
          </cell>
          <cell r="F2143">
            <v>278243.56000000006</v>
          </cell>
          <cell r="G2143">
            <v>1642570.29</v>
          </cell>
          <cell r="H2143">
            <v>283473.57</v>
          </cell>
        </row>
        <row r="2144">
          <cell r="A2144" t="str">
            <v>CW5 8</v>
          </cell>
          <cell r="B2144">
            <v>496825.03</v>
          </cell>
          <cell r="C2144" t="str">
            <v/>
          </cell>
          <cell r="D2144">
            <v>529710.89</v>
          </cell>
          <cell r="E2144">
            <v>1125656.1399999999</v>
          </cell>
          <cell r="F2144">
            <v>122570.21</v>
          </cell>
          <cell r="G2144">
            <v>718558.19</v>
          </cell>
          <cell r="H2144">
            <v>130782.01000000001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621525.21</v>
          </cell>
          <cell r="C2146">
            <v>123217.20000000001</v>
          </cell>
          <cell r="D2146">
            <v>1065195.8400000001</v>
          </cell>
          <cell r="E2146">
            <v>1826844.31</v>
          </cell>
          <cell r="F2146">
            <v>137122.70000000001</v>
          </cell>
          <cell r="G2146">
            <v>909521.86</v>
          </cell>
          <cell r="H2146">
            <v>192773.43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557900.42000000004</v>
          </cell>
          <cell r="C2148" t="str">
            <v/>
          </cell>
          <cell r="D2148">
            <v>1085118.48</v>
          </cell>
          <cell r="E2148">
            <v>1541645.53</v>
          </cell>
          <cell r="F2148">
            <v>91293.62</v>
          </cell>
          <cell r="G2148">
            <v>1002309.45</v>
          </cell>
          <cell r="H2148">
            <v>125607.96</v>
          </cell>
        </row>
        <row r="2149">
          <cell r="A2149" t="str">
            <v>CW7 1</v>
          </cell>
          <cell r="B2149">
            <v>1085872.3999999999</v>
          </cell>
          <cell r="C2149">
            <v>52054.83</v>
          </cell>
          <cell r="D2149">
            <v>425493.99</v>
          </cell>
          <cell r="E2149">
            <v>1522724.81</v>
          </cell>
          <cell r="F2149">
            <v>294128.91999999993</v>
          </cell>
          <cell r="G2149">
            <v>1634488.65</v>
          </cell>
          <cell r="H2149">
            <v>207391.65</v>
          </cell>
        </row>
        <row r="2150">
          <cell r="A2150" t="str">
            <v>CW7 2</v>
          </cell>
          <cell r="B2150">
            <v>1493854.22</v>
          </cell>
          <cell r="C2150" t="str">
            <v/>
          </cell>
          <cell r="D2150">
            <v>769288.75</v>
          </cell>
          <cell r="E2150">
            <v>2447835.5</v>
          </cell>
          <cell r="F2150">
            <v>503484.18</v>
          </cell>
          <cell r="G2150">
            <v>2010111.53</v>
          </cell>
          <cell r="H2150">
            <v>373928.10000000003</v>
          </cell>
        </row>
        <row r="2151">
          <cell r="A2151" t="str">
            <v>CW7 3</v>
          </cell>
          <cell r="B2151">
            <v>1168489.3799999999</v>
          </cell>
          <cell r="C2151">
            <v>93142.569999999992</v>
          </cell>
          <cell r="D2151">
            <v>611671.71</v>
          </cell>
          <cell r="E2151">
            <v>1871045.45</v>
          </cell>
          <cell r="F2151">
            <v>444080.03</v>
          </cell>
          <cell r="G2151">
            <v>1571039.51</v>
          </cell>
          <cell r="H2151">
            <v>185892.59</v>
          </cell>
        </row>
        <row r="2152">
          <cell r="A2152" t="str">
            <v>CW7 4</v>
          </cell>
          <cell r="B2152">
            <v>561259.75</v>
          </cell>
          <cell r="C2152" t="str">
            <v/>
          </cell>
          <cell r="D2152">
            <v>172290.97</v>
          </cell>
          <cell r="E2152">
            <v>875735.72</v>
          </cell>
          <cell r="F2152">
            <v>79915.549999999988</v>
          </cell>
          <cell r="G2152">
            <v>429100.14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1119099.42</v>
          </cell>
          <cell r="C2154" t="str">
            <v/>
          </cell>
          <cell r="D2154">
            <v>831200.9</v>
          </cell>
          <cell r="E2154">
            <v>2168884.63</v>
          </cell>
          <cell r="F2154">
            <v>298889.59999999998</v>
          </cell>
          <cell r="G2154">
            <v>1171177.72</v>
          </cell>
          <cell r="H2154">
            <v>183980.76</v>
          </cell>
        </row>
        <row r="2155">
          <cell r="A2155" t="str">
            <v>CW8 2</v>
          </cell>
          <cell r="B2155">
            <v>1090697.3600000001</v>
          </cell>
          <cell r="C2155" t="str">
            <v/>
          </cell>
          <cell r="D2155">
            <v>1310506.82</v>
          </cell>
          <cell r="E2155">
            <v>2728256.84</v>
          </cell>
          <cell r="F2155">
            <v>292127.73</v>
          </cell>
          <cell r="G2155">
            <v>1690817.47</v>
          </cell>
          <cell r="H2155">
            <v>388669.95</v>
          </cell>
        </row>
        <row r="2156">
          <cell r="A2156" t="str">
            <v>CW8 3</v>
          </cell>
          <cell r="B2156">
            <v>897089.93</v>
          </cell>
          <cell r="C2156">
            <v>92713.060000000012</v>
          </cell>
          <cell r="D2156">
            <v>527618.22</v>
          </cell>
          <cell r="E2156">
            <v>1684707.74</v>
          </cell>
          <cell r="F2156">
            <v>259602.68</v>
          </cell>
          <cell r="G2156">
            <v>994837.88</v>
          </cell>
          <cell r="H2156">
            <v>284353.89</v>
          </cell>
        </row>
        <row r="2157">
          <cell r="A2157" t="str">
            <v>CW8 4</v>
          </cell>
          <cell r="B2157">
            <v>2014497.58</v>
          </cell>
          <cell r="C2157">
            <v>75222.62</v>
          </cell>
          <cell r="D2157">
            <v>1577600.19</v>
          </cell>
          <cell r="E2157">
            <v>3495673.25</v>
          </cell>
          <cell r="F2157">
            <v>471520.62</v>
          </cell>
          <cell r="G2157">
            <v>1900330.7</v>
          </cell>
          <cell r="H2157">
            <v>478641.2</v>
          </cell>
        </row>
        <row r="2158">
          <cell r="A2158" t="str">
            <v>CW9 5</v>
          </cell>
          <cell r="B2158">
            <v>490063.57</v>
          </cell>
          <cell r="C2158" t="str">
            <v/>
          </cell>
          <cell r="D2158">
            <v>203975.95</v>
          </cell>
          <cell r="E2158">
            <v>613951.28</v>
          </cell>
          <cell r="F2158">
            <v>158335.82000000004</v>
          </cell>
          <cell r="G2158">
            <v>313277.8</v>
          </cell>
          <cell r="H2158">
            <v>125771.18000000001</v>
          </cell>
        </row>
        <row r="2159">
          <cell r="A2159" t="str">
            <v>CW9 6</v>
          </cell>
          <cell r="B2159">
            <v>732739.97</v>
          </cell>
          <cell r="C2159" t="str">
            <v/>
          </cell>
          <cell r="D2159">
            <v>579037.18000000005</v>
          </cell>
          <cell r="E2159">
            <v>1285916.1000000001</v>
          </cell>
          <cell r="F2159">
            <v>212200.48</v>
          </cell>
          <cell r="G2159">
            <v>868260.29</v>
          </cell>
          <cell r="H2159">
            <v>254869.37</v>
          </cell>
        </row>
        <row r="2160">
          <cell r="A2160" t="str">
            <v>CW9 7</v>
          </cell>
          <cell r="B2160">
            <v>1637843.68</v>
          </cell>
          <cell r="C2160" t="str">
            <v/>
          </cell>
          <cell r="D2160">
            <v>844953.14</v>
          </cell>
          <cell r="E2160">
            <v>3214314.45</v>
          </cell>
          <cell r="F2160">
            <v>420382.09999999992</v>
          </cell>
          <cell r="G2160">
            <v>1559009.73</v>
          </cell>
          <cell r="H2160">
            <v>441128.97000000003</v>
          </cell>
        </row>
        <row r="2161">
          <cell r="A2161" t="str">
            <v>CW9 8</v>
          </cell>
          <cell r="B2161">
            <v>1859286.68</v>
          </cell>
          <cell r="C2161">
            <v>96481.87</v>
          </cell>
          <cell r="D2161">
            <v>1690943.44</v>
          </cell>
          <cell r="E2161">
            <v>3280429.9</v>
          </cell>
          <cell r="F2161">
            <v>754993.48999999987</v>
          </cell>
          <cell r="G2161">
            <v>2010645.1</v>
          </cell>
          <cell r="H2161">
            <v>381965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10522.86</v>
          </cell>
          <cell r="C2164">
            <v>1211878.7400000005</v>
          </cell>
          <cell r="D2164">
            <v>1891.62</v>
          </cell>
          <cell r="E2164">
            <v>0</v>
          </cell>
          <cell r="F2164">
            <v>177234.2</v>
          </cell>
          <cell r="G2164">
            <v>16115.249999999998</v>
          </cell>
          <cell r="H2164">
            <v>91507.58</v>
          </cell>
        </row>
        <row r="2165">
          <cell r="A2165" t="str">
            <v>DA total</v>
          </cell>
          <cell r="B2165">
            <v>74977514.329999998</v>
          </cell>
          <cell r="C2165">
            <v>1624712.2600000005</v>
          </cell>
          <cell r="D2165">
            <v>46788642.570000008</v>
          </cell>
          <cell r="E2165">
            <v>91753233.639999986</v>
          </cell>
          <cell r="F2165">
            <v>16687699.100000001</v>
          </cell>
          <cell r="G2165">
            <v>49030091.240000002</v>
          </cell>
          <cell r="H2165">
            <v>18549750.579999991</v>
          </cell>
        </row>
        <row r="2166">
          <cell r="A2166" t="str">
            <v>DA1 1</v>
          </cell>
          <cell r="B2166">
            <v>1542434.15</v>
          </cell>
          <cell r="C2166" t="str">
            <v/>
          </cell>
          <cell r="D2166">
            <v>1191736.29</v>
          </cell>
          <cell r="E2166">
            <v>2202553.59</v>
          </cell>
          <cell r="F2166">
            <v>494999.62</v>
          </cell>
          <cell r="G2166">
            <v>1353517.66</v>
          </cell>
          <cell r="H2166">
            <v>300244.2</v>
          </cell>
        </row>
        <row r="2167">
          <cell r="A2167" t="str">
            <v>DA1 2</v>
          </cell>
          <cell r="B2167">
            <v>2038425.16</v>
          </cell>
          <cell r="C2167" t="str">
            <v/>
          </cell>
          <cell r="D2167">
            <v>1181734.8700000001</v>
          </cell>
          <cell r="E2167">
            <v>2315163.13</v>
          </cell>
          <cell r="F2167">
            <v>383346.46</v>
          </cell>
          <cell r="G2167">
            <v>1346745.79</v>
          </cell>
          <cell r="H2167">
            <v>500876.28</v>
          </cell>
        </row>
        <row r="2168">
          <cell r="A2168" t="str">
            <v>DA1 3</v>
          </cell>
          <cell r="B2168">
            <v>1848388.84</v>
          </cell>
          <cell r="C2168" t="str">
            <v/>
          </cell>
          <cell r="D2168">
            <v>1223836.6499999999</v>
          </cell>
          <cell r="E2168">
            <v>1975159.26</v>
          </cell>
          <cell r="F2168">
            <v>676132.21999999986</v>
          </cell>
          <cell r="G2168">
            <v>1571248.8</v>
          </cell>
          <cell r="H2168">
            <v>683427.81</v>
          </cell>
        </row>
        <row r="2169">
          <cell r="A2169" t="str">
            <v>DA1 4</v>
          </cell>
          <cell r="B2169">
            <v>1827288.34</v>
          </cell>
          <cell r="C2169" t="str">
            <v/>
          </cell>
          <cell r="D2169">
            <v>847079.11</v>
          </cell>
          <cell r="E2169">
            <v>1956445.56</v>
          </cell>
          <cell r="F2169">
            <v>361303.6399999999</v>
          </cell>
          <cell r="G2169">
            <v>1060737.69</v>
          </cell>
          <cell r="H2169">
            <v>395591.79000000004</v>
          </cell>
        </row>
        <row r="2170">
          <cell r="A2170" t="str">
            <v>DA1 5</v>
          </cell>
          <cell r="B2170">
            <v>3455684.58</v>
          </cell>
          <cell r="C2170" t="str">
            <v/>
          </cell>
          <cell r="D2170">
            <v>2262177.17</v>
          </cell>
          <cell r="E2170">
            <v>4372550.59</v>
          </cell>
          <cell r="F2170">
            <v>675062.41000000061</v>
          </cell>
          <cell r="G2170">
            <v>2337749.7799999998</v>
          </cell>
          <cell r="H2170">
            <v>674811.64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1119007.7</v>
          </cell>
          <cell r="C2172" t="str">
            <v/>
          </cell>
          <cell r="D2172">
            <v>550283.87</v>
          </cell>
          <cell r="E2172">
            <v>1276575.25</v>
          </cell>
          <cell r="F2172">
            <v>258435.16999999995</v>
          </cell>
          <cell r="G2172">
            <v>570046.91</v>
          </cell>
          <cell r="H2172">
            <v>189383.83000000002</v>
          </cell>
        </row>
        <row r="2173">
          <cell r="A2173" t="str">
            <v>DA10 1</v>
          </cell>
          <cell r="B2173">
            <v>119124.16</v>
          </cell>
          <cell r="C2173" t="str">
            <v/>
          </cell>
          <cell r="D2173">
            <v>225347.24</v>
          </cell>
          <cell r="E2173">
            <v>284866.21000000002</v>
          </cell>
          <cell r="F2173" t="str">
            <v/>
          </cell>
          <cell r="G2173">
            <v>137394.93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1109400.3400000001</v>
          </cell>
          <cell r="C2175" t="str">
            <v/>
          </cell>
          <cell r="D2175">
            <v>541004.93999999994</v>
          </cell>
          <cell r="E2175">
            <v>2073605.26</v>
          </cell>
          <cell r="F2175">
            <v>247959.99999999997</v>
          </cell>
          <cell r="G2175">
            <v>783634.98</v>
          </cell>
          <cell r="H2175">
            <v>180042.55000000002</v>
          </cell>
        </row>
        <row r="2176">
          <cell r="A2176" t="str">
            <v>DA11 7</v>
          </cell>
          <cell r="B2176">
            <v>1257403.26</v>
          </cell>
          <cell r="C2176" t="str">
            <v/>
          </cell>
          <cell r="D2176">
            <v>790821.19</v>
          </cell>
          <cell r="E2176">
            <v>2180546.36</v>
          </cell>
          <cell r="F2176">
            <v>205890.11</v>
          </cell>
          <cell r="G2176">
            <v>976977.73</v>
          </cell>
          <cell r="H2176">
            <v>238841.72</v>
          </cell>
        </row>
        <row r="2177">
          <cell r="A2177" t="str">
            <v>DA11 8</v>
          </cell>
          <cell r="B2177">
            <v>1501147.67</v>
          </cell>
          <cell r="C2177" t="str">
            <v/>
          </cell>
          <cell r="D2177">
            <v>925987.64</v>
          </cell>
          <cell r="E2177">
            <v>2894744.72</v>
          </cell>
          <cell r="F2177">
            <v>358402.76</v>
          </cell>
          <cell r="G2177">
            <v>870902.52</v>
          </cell>
          <cell r="H2177">
            <v>426038.08</v>
          </cell>
        </row>
        <row r="2178">
          <cell r="A2178" t="str">
            <v>DA11 9</v>
          </cell>
          <cell r="B2178">
            <v>1413546.11</v>
          </cell>
          <cell r="C2178" t="str">
            <v/>
          </cell>
          <cell r="D2178">
            <v>675967.62</v>
          </cell>
          <cell r="E2178">
            <v>2380420.5299999998</v>
          </cell>
          <cell r="F2178">
            <v>253992.14</v>
          </cell>
          <cell r="G2178">
            <v>609568.86</v>
          </cell>
          <cell r="H2178">
            <v>237908.65</v>
          </cell>
        </row>
        <row r="2179">
          <cell r="A2179" t="str">
            <v>DA12 1</v>
          </cell>
          <cell r="B2179">
            <v>840672.24</v>
          </cell>
          <cell r="C2179" t="str">
            <v/>
          </cell>
          <cell r="D2179">
            <v>561875.72</v>
          </cell>
          <cell r="E2179">
            <v>1681823.66</v>
          </cell>
          <cell r="F2179">
            <v>213610.82</v>
          </cell>
          <cell r="G2179">
            <v>606930.17000000004</v>
          </cell>
          <cell r="H2179">
            <v>210010.04</v>
          </cell>
        </row>
        <row r="2180">
          <cell r="A2180" t="str">
            <v>DA12 2</v>
          </cell>
          <cell r="B2180">
            <v>1611597.39</v>
          </cell>
          <cell r="C2180" t="str">
            <v/>
          </cell>
          <cell r="D2180">
            <v>926450.76</v>
          </cell>
          <cell r="E2180">
            <v>2172371.0099999998</v>
          </cell>
          <cell r="F2180">
            <v>370872.21999999991</v>
          </cell>
          <cell r="G2180">
            <v>681643.44</v>
          </cell>
          <cell r="H2180">
            <v>139746.9</v>
          </cell>
        </row>
        <row r="2181">
          <cell r="A2181" t="str">
            <v>DA12 3</v>
          </cell>
          <cell r="B2181">
            <v>328636.2</v>
          </cell>
          <cell r="C2181" t="str">
            <v/>
          </cell>
          <cell r="D2181">
            <v>243190.51</v>
          </cell>
          <cell r="E2181">
            <v>819391.35</v>
          </cell>
          <cell r="F2181" t="str">
            <v/>
          </cell>
          <cell r="G2181">
            <v>295691.34000000003</v>
          </cell>
          <cell r="H2181" t="str">
            <v/>
          </cell>
        </row>
        <row r="2182">
          <cell r="A2182" t="str">
            <v>DA12 4</v>
          </cell>
          <cell r="B2182">
            <v>1800726.78</v>
          </cell>
          <cell r="C2182">
            <v>124561.26</v>
          </cell>
          <cell r="D2182">
            <v>1132305.79</v>
          </cell>
          <cell r="E2182">
            <v>3194615.23</v>
          </cell>
          <cell r="F2182">
            <v>437703.27</v>
          </cell>
          <cell r="G2182">
            <v>1146851.22</v>
          </cell>
          <cell r="H2182">
            <v>590081.95000000007</v>
          </cell>
        </row>
        <row r="2183">
          <cell r="A2183" t="str">
            <v>DA12 5</v>
          </cell>
          <cell r="B2183">
            <v>2456142.44</v>
          </cell>
          <cell r="C2183">
            <v>93807.06</v>
          </cell>
          <cell r="D2183">
            <v>1467400.77</v>
          </cell>
          <cell r="E2183">
            <v>3662723.21</v>
          </cell>
          <cell r="F2183">
            <v>701173.79</v>
          </cell>
          <cell r="G2183">
            <v>1533814.66</v>
          </cell>
          <cell r="H2183">
            <v>630362.06000000006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1169957.07</v>
          </cell>
          <cell r="C2185" t="str">
            <v/>
          </cell>
          <cell r="D2185">
            <v>1366472.26</v>
          </cell>
          <cell r="E2185">
            <v>1941915.14</v>
          </cell>
          <cell r="F2185">
            <v>348704.21999999991</v>
          </cell>
          <cell r="G2185">
            <v>1250112.7</v>
          </cell>
          <cell r="H2185">
            <v>399126.5</v>
          </cell>
        </row>
        <row r="2186">
          <cell r="A2186" t="str">
            <v>DA13 9</v>
          </cell>
          <cell r="B2186">
            <v>626393.86</v>
          </cell>
          <cell r="C2186" t="str">
            <v/>
          </cell>
          <cell r="D2186">
            <v>603132.47</v>
          </cell>
          <cell r="E2186">
            <v>1274231.82</v>
          </cell>
          <cell r="F2186">
            <v>214786.03</v>
          </cell>
          <cell r="G2186">
            <v>756182.24</v>
          </cell>
          <cell r="H2186">
            <v>194968.17</v>
          </cell>
        </row>
        <row r="2187">
          <cell r="A2187" t="str">
            <v>DA14 4</v>
          </cell>
          <cell r="B2187">
            <v>1280188.04</v>
          </cell>
          <cell r="C2187" t="str">
            <v/>
          </cell>
          <cell r="D2187">
            <v>1243913.25</v>
          </cell>
          <cell r="E2187">
            <v>1463616.57</v>
          </cell>
          <cell r="F2187">
            <v>419528.97000000009</v>
          </cell>
          <cell r="G2187">
            <v>989504.04</v>
          </cell>
          <cell r="H2187">
            <v>408434.89</v>
          </cell>
        </row>
        <row r="2188">
          <cell r="A2188" t="str">
            <v>DA14 5</v>
          </cell>
          <cell r="B2188">
            <v>710179.22</v>
          </cell>
          <cell r="C2188" t="str">
            <v/>
          </cell>
          <cell r="D2188">
            <v>551678.56999999995</v>
          </cell>
          <cell r="E2188">
            <v>1173597.2</v>
          </cell>
          <cell r="F2188">
            <v>213220.94</v>
          </cell>
          <cell r="G2188">
            <v>466085.06</v>
          </cell>
          <cell r="H2188">
            <v>250883.58000000002</v>
          </cell>
        </row>
        <row r="2189">
          <cell r="A2189" t="str">
            <v>DA14 6</v>
          </cell>
          <cell r="B2189">
            <v>919687.28</v>
          </cell>
          <cell r="C2189" t="str">
            <v/>
          </cell>
          <cell r="D2189">
            <v>731871.27</v>
          </cell>
          <cell r="E2189">
            <v>1364906.69</v>
          </cell>
          <cell r="F2189">
            <v>312040.36999999994</v>
          </cell>
          <cell r="G2189">
            <v>761112.54</v>
          </cell>
          <cell r="H2189">
            <v>325322.87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698210.82</v>
          </cell>
          <cell r="C2191" t="str">
            <v/>
          </cell>
          <cell r="D2191">
            <v>807870.53</v>
          </cell>
          <cell r="E2191">
            <v>786819.93</v>
          </cell>
          <cell r="F2191">
            <v>173491.19</v>
          </cell>
          <cell r="G2191">
            <v>549462.64</v>
          </cell>
          <cell r="H2191">
            <v>201604.26</v>
          </cell>
        </row>
        <row r="2192">
          <cell r="A2192" t="str">
            <v>DA15 8</v>
          </cell>
          <cell r="B2192">
            <v>2747995.79</v>
          </cell>
          <cell r="C2192" t="str">
            <v/>
          </cell>
          <cell r="D2192">
            <v>1454724.76</v>
          </cell>
          <cell r="E2192">
            <v>2962195.43</v>
          </cell>
          <cell r="F2192">
            <v>576356.4</v>
          </cell>
          <cell r="G2192">
            <v>1556741.5</v>
          </cell>
          <cell r="H2192">
            <v>928670.74999999895</v>
          </cell>
        </row>
        <row r="2193">
          <cell r="A2193" t="str">
            <v>DA15 9</v>
          </cell>
          <cell r="B2193">
            <v>1463762.44</v>
          </cell>
          <cell r="C2193" t="str">
            <v/>
          </cell>
          <cell r="D2193">
            <v>1197463.33</v>
          </cell>
          <cell r="E2193">
            <v>1340301.0900000001</v>
          </cell>
          <cell r="F2193">
            <v>355391.56</v>
          </cell>
          <cell r="G2193">
            <v>867981.53</v>
          </cell>
          <cell r="H2193">
            <v>420213.13</v>
          </cell>
        </row>
        <row r="2194">
          <cell r="A2194" t="str">
            <v>DA16 1</v>
          </cell>
          <cell r="B2194">
            <v>2660819.9300000002</v>
          </cell>
          <cell r="C2194">
            <v>96054.12000000001</v>
          </cell>
          <cell r="D2194">
            <v>1454715.07</v>
          </cell>
          <cell r="E2194">
            <v>2621323.84</v>
          </cell>
          <cell r="F2194">
            <v>513291.83</v>
          </cell>
          <cell r="G2194">
            <v>1484324.17</v>
          </cell>
          <cell r="H2194">
            <v>787126.44000000006</v>
          </cell>
        </row>
        <row r="2195">
          <cell r="A2195" t="str">
            <v>DA16 2</v>
          </cell>
          <cell r="B2195">
            <v>2155985.85</v>
          </cell>
          <cell r="C2195" t="str">
            <v/>
          </cell>
          <cell r="D2195">
            <v>1760517.47</v>
          </cell>
          <cell r="E2195">
            <v>2587394.67</v>
          </cell>
          <cell r="F2195">
            <v>334278.56000000006</v>
          </cell>
          <cell r="G2195">
            <v>1248521.1100000001</v>
          </cell>
          <cell r="H2195">
            <v>883545.75</v>
          </cell>
        </row>
        <row r="2196">
          <cell r="A2196" t="str">
            <v>DA16 3</v>
          </cell>
          <cell r="B2196">
            <v>1597168.37</v>
          </cell>
          <cell r="C2196" t="str">
            <v/>
          </cell>
          <cell r="D2196">
            <v>1200465.57</v>
          </cell>
          <cell r="E2196">
            <v>1655629.95</v>
          </cell>
          <cell r="F2196">
            <v>192989.51</v>
          </cell>
          <cell r="G2196">
            <v>1065502.95</v>
          </cell>
          <cell r="H2196">
            <v>612969.53</v>
          </cell>
        </row>
        <row r="2197">
          <cell r="A2197" t="str">
            <v>DA17 5</v>
          </cell>
          <cell r="B2197">
            <v>1714218.59</v>
          </cell>
          <cell r="C2197" t="str">
            <v/>
          </cell>
          <cell r="D2197">
            <v>767566</v>
          </cell>
          <cell r="E2197">
            <v>1959886.05</v>
          </cell>
          <cell r="F2197">
            <v>296787.03000000009</v>
          </cell>
          <cell r="G2197">
            <v>1035102.91</v>
          </cell>
          <cell r="H2197">
            <v>457936.29000000004</v>
          </cell>
        </row>
        <row r="2198">
          <cell r="A2198" t="str">
            <v>DA17 6</v>
          </cell>
          <cell r="B2198">
            <v>1564895.38</v>
          </cell>
          <cell r="C2198" t="str">
            <v/>
          </cell>
          <cell r="D2198">
            <v>688087.49</v>
          </cell>
          <cell r="E2198">
            <v>1679546.42</v>
          </cell>
          <cell r="F2198">
            <v>203836.44</v>
          </cell>
          <cell r="G2198">
            <v>976129.09</v>
          </cell>
          <cell r="H2198">
            <v>209462.87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1159447.3700000001</v>
          </cell>
          <cell r="C2200" t="str">
            <v/>
          </cell>
          <cell r="D2200">
            <v>258632.19</v>
          </cell>
          <cell r="E2200">
            <v>1045356.36</v>
          </cell>
          <cell r="F2200">
            <v>156388.92000000004</v>
          </cell>
          <cell r="G2200">
            <v>560045.9</v>
          </cell>
          <cell r="H2200">
            <v>115205.25</v>
          </cell>
        </row>
        <row r="2201">
          <cell r="A2201" t="str">
            <v>DA2 6</v>
          </cell>
          <cell r="B2201">
            <v>1921450.32</v>
          </cell>
          <cell r="C2201" t="str">
            <v/>
          </cell>
          <cell r="D2201">
            <v>1467259.55</v>
          </cell>
          <cell r="E2201">
            <v>2411601.2999999998</v>
          </cell>
          <cell r="F2201">
            <v>430025.16</v>
          </cell>
          <cell r="G2201">
            <v>1391308.89</v>
          </cell>
          <cell r="H2201">
            <v>573226.63</v>
          </cell>
        </row>
        <row r="2202">
          <cell r="A2202" t="str">
            <v>DA2 7</v>
          </cell>
          <cell r="B2202">
            <v>1699578.86</v>
          </cell>
          <cell r="C2202" t="str">
            <v/>
          </cell>
          <cell r="D2202">
            <v>1302630.3899999999</v>
          </cell>
          <cell r="E2202">
            <v>2508224.29</v>
          </cell>
          <cell r="F2202">
            <v>280451.56999999995</v>
          </cell>
          <cell r="G2202">
            <v>1219659.51</v>
          </cell>
          <cell r="H2202">
            <v>413191.45</v>
          </cell>
        </row>
        <row r="2203">
          <cell r="A2203" t="str">
            <v>DA2 8</v>
          </cell>
          <cell r="B2203">
            <v>378477.31</v>
          </cell>
          <cell r="C2203" t="str">
            <v/>
          </cell>
          <cell r="D2203">
            <v>150578.57999999999</v>
          </cell>
          <cell r="E2203">
            <v>421632.49</v>
          </cell>
          <cell r="F2203">
            <v>97053.21</v>
          </cell>
          <cell r="G2203">
            <v>141616.5</v>
          </cell>
          <cell r="H2203" t="str">
            <v/>
          </cell>
        </row>
        <row r="2204">
          <cell r="A2204" t="str">
            <v>DA3 7</v>
          </cell>
          <cell r="B2204">
            <v>1120871.98</v>
          </cell>
          <cell r="C2204" t="str">
            <v/>
          </cell>
          <cell r="D2204">
            <v>821933.35</v>
          </cell>
          <cell r="E2204">
            <v>1971059.43</v>
          </cell>
          <cell r="F2204">
            <v>422682.8899999999</v>
          </cell>
          <cell r="G2204">
            <v>886746.63</v>
          </cell>
          <cell r="H2204">
            <v>330506.34000000003</v>
          </cell>
        </row>
        <row r="2205">
          <cell r="A2205" t="str">
            <v>DA3 8</v>
          </cell>
          <cell r="B2205">
            <v>1806189.53</v>
          </cell>
          <cell r="C2205" t="str">
            <v/>
          </cell>
          <cell r="D2205">
            <v>838645.84</v>
          </cell>
          <cell r="E2205">
            <v>1868599.43</v>
          </cell>
          <cell r="F2205">
            <v>467248.55</v>
          </cell>
          <cell r="G2205">
            <v>585312.61</v>
          </cell>
          <cell r="H2205">
            <v>311650.69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527174.07999999996</v>
          </cell>
          <cell r="C2207" t="str">
            <v/>
          </cell>
          <cell r="D2207">
            <v>434744.65</v>
          </cell>
          <cell r="E2207">
            <v>583345.88</v>
          </cell>
          <cell r="F2207">
            <v>170457.69</v>
          </cell>
          <cell r="G2207">
            <v>289021.84999999998</v>
          </cell>
          <cell r="H2207">
            <v>134780.54999999999</v>
          </cell>
        </row>
        <row r="2208">
          <cell r="A2208" t="str">
            <v>DA4 9</v>
          </cell>
          <cell r="B2208">
            <v>860877.66</v>
          </cell>
          <cell r="C2208" t="str">
            <v/>
          </cell>
          <cell r="D2208">
            <v>494950.31</v>
          </cell>
          <cell r="E2208">
            <v>1052244.1599999999</v>
          </cell>
          <cell r="F2208">
            <v>376985.26</v>
          </cell>
          <cell r="G2208">
            <v>743092.09</v>
          </cell>
          <cell r="H2208">
            <v>313003.28000000003</v>
          </cell>
        </row>
        <row r="2209">
          <cell r="A2209" t="str">
            <v>DA5 1</v>
          </cell>
          <cell r="B2209">
            <v>1519176.06</v>
          </cell>
          <cell r="C2209" t="str">
            <v/>
          </cell>
          <cell r="D2209">
            <v>1064544.43</v>
          </cell>
          <cell r="E2209">
            <v>1471364.04</v>
          </cell>
          <cell r="F2209">
            <v>345957.37</v>
          </cell>
          <cell r="G2209">
            <v>1026248.5</v>
          </cell>
          <cell r="H2209">
            <v>318583.07</v>
          </cell>
        </row>
        <row r="2210">
          <cell r="A2210" t="str">
            <v>DA5 2</v>
          </cell>
          <cell r="B2210">
            <v>857681.63</v>
          </cell>
          <cell r="C2210" t="str">
            <v/>
          </cell>
          <cell r="D2210">
            <v>762350.54</v>
          </cell>
          <cell r="E2210">
            <v>896840.55</v>
          </cell>
          <cell r="F2210">
            <v>230364.81</v>
          </cell>
          <cell r="G2210">
            <v>627439.91</v>
          </cell>
          <cell r="H2210">
            <v>272469.74</v>
          </cell>
        </row>
        <row r="2211">
          <cell r="A2211" t="str">
            <v>DA5 3</v>
          </cell>
          <cell r="B2211">
            <v>828710.12</v>
          </cell>
          <cell r="C2211" t="str">
            <v/>
          </cell>
          <cell r="D2211">
            <v>931906.69</v>
          </cell>
          <cell r="E2211">
            <v>1761860.07</v>
          </cell>
          <cell r="F2211">
            <v>304334.33000000007</v>
          </cell>
          <cell r="G2211">
            <v>1190564.79</v>
          </cell>
          <cell r="H2211">
            <v>509684.03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573410.42000000004</v>
          </cell>
          <cell r="C2213" t="str">
            <v/>
          </cell>
          <cell r="D2213">
            <v>385915.9</v>
          </cell>
          <cell r="E2213">
            <v>900123.19</v>
          </cell>
          <cell r="F2213" t="str">
            <v/>
          </cell>
          <cell r="G2213">
            <v>572953.81000000006</v>
          </cell>
          <cell r="H2213">
            <v>145860.64000000001</v>
          </cell>
        </row>
        <row r="2214">
          <cell r="A2214" t="str">
            <v>DA6 8</v>
          </cell>
          <cell r="B2214">
            <v>1111534.8600000001</v>
          </cell>
          <cell r="C2214" t="str">
            <v/>
          </cell>
          <cell r="D2214">
            <v>855764.78</v>
          </cell>
          <cell r="E2214">
            <v>1124192.05</v>
          </cell>
          <cell r="F2214">
            <v>164123.95999999996</v>
          </cell>
          <cell r="G2214">
            <v>506658.67</v>
          </cell>
          <cell r="H2214">
            <v>223756.32</v>
          </cell>
        </row>
        <row r="2215">
          <cell r="A2215" t="str">
            <v>DA7 4</v>
          </cell>
          <cell r="B2215">
            <v>1588650.63</v>
          </cell>
          <cell r="C2215" t="str">
            <v/>
          </cell>
          <cell r="D2215">
            <v>1249923.75</v>
          </cell>
          <cell r="E2215">
            <v>1895615</v>
          </cell>
          <cell r="F2215">
            <v>407999.52000000008</v>
          </cell>
          <cell r="G2215">
            <v>1235177.42</v>
          </cell>
          <cell r="H2215">
            <v>487906.13</v>
          </cell>
        </row>
        <row r="2216">
          <cell r="A2216" t="str">
            <v>DA7 5</v>
          </cell>
          <cell r="B2216">
            <v>1842834.97</v>
          </cell>
          <cell r="C2216" t="str">
            <v/>
          </cell>
          <cell r="D2216">
            <v>1244155</v>
          </cell>
          <cell r="E2216">
            <v>2002797.85</v>
          </cell>
          <cell r="F2216">
            <v>311214.48</v>
          </cell>
          <cell r="G2216">
            <v>889686.54</v>
          </cell>
          <cell r="H2216">
            <v>571978.96</v>
          </cell>
        </row>
        <row r="2217">
          <cell r="A2217" t="str">
            <v>DA7 6</v>
          </cell>
          <cell r="B2217">
            <v>2141623.64</v>
          </cell>
          <cell r="C2217">
            <v>98411.08</v>
          </cell>
          <cell r="D2217">
            <v>992527.49</v>
          </cell>
          <cell r="E2217">
            <v>1668117.45</v>
          </cell>
          <cell r="F2217">
            <v>405787.49999999994</v>
          </cell>
          <cell r="G2217">
            <v>1416970.72</v>
          </cell>
          <cell r="H2217">
            <v>510636.06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2861403.52</v>
          </cell>
          <cell r="C2219" t="str">
            <v/>
          </cell>
          <cell r="D2219">
            <v>1109916.92</v>
          </cell>
          <cell r="E2219">
            <v>2213367.64</v>
          </cell>
          <cell r="F2219">
            <v>568867.76000000013</v>
          </cell>
          <cell r="G2219">
            <v>1792653.51</v>
          </cell>
          <cell r="H2219">
            <v>357431.82</v>
          </cell>
        </row>
        <row r="2220">
          <cell r="A2220" t="str">
            <v>DA8 2</v>
          </cell>
          <cell r="B2220">
            <v>3073654.81</v>
          </cell>
          <cell r="C2220" t="str">
            <v/>
          </cell>
          <cell r="D2220">
            <v>887635.46</v>
          </cell>
          <cell r="E2220">
            <v>2453043.8199999998</v>
          </cell>
          <cell r="F2220">
            <v>435685.19</v>
          </cell>
          <cell r="G2220">
            <v>1305814.8600000001</v>
          </cell>
          <cell r="H2220">
            <v>354378.54</v>
          </cell>
        </row>
        <row r="2221">
          <cell r="A2221" t="str">
            <v>DA8 3</v>
          </cell>
          <cell r="B2221">
            <v>2759116.36</v>
          </cell>
          <cell r="C2221" t="str">
            <v/>
          </cell>
          <cell r="D2221">
            <v>836091.92</v>
          </cell>
          <cell r="E2221">
            <v>1913168.05</v>
          </cell>
          <cell r="F2221">
            <v>414927.64000000007</v>
          </cell>
          <cell r="G2221">
            <v>1378515.29</v>
          </cell>
          <cell r="H2221">
            <v>345679.07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2756039.34</v>
          </cell>
          <cell r="C2223" t="str">
            <v/>
          </cell>
          <cell r="D2223">
            <v>2120965.0299999998</v>
          </cell>
          <cell r="E2223">
            <v>3335760.87</v>
          </cell>
          <cell r="F2223">
            <v>726321.4099999998</v>
          </cell>
          <cell r="G2223">
            <v>2364269.0299999998</v>
          </cell>
          <cell r="H2223">
            <v>690681.9</v>
          </cell>
        </row>
        <row r="2224">
          <cell r="A2224" t="str">
            <v>DD Other</v>
          </cell>
          <cell r="B2224">
            <v>1557791.25</v>
          </cell>
          <cell r="C2224">
            <v>121337</v>
          </cell>
          <cell r="D2224">
            <v>81442.950000000012</v>
          </cell>
          <cell r="E2224">
            <v>33677.29</v>
          </cell>
          <cell r="F2224">
            <v>247064.7</v>
          </cell>
          <cell r="G2224">
            <v>15613.93</v>
          </cell>
          <cell r="H2224">
            <v>116155.79000000001</v>
          </cell>
        </row>
        <row r="2225">
          <cell r="A2225" t="str">
            <v>DD total</v>
          </cell>
          <cell r="B2225">
            <v>2605597.0699999998</v>
          </cell>
          <cell r="C2225">
            <v>10070342.809999999</v>
          </cell>
          <cell r="D2225">
            <v>7427531.6800000006</v>
          </cell>
          <cell r="E2225">
            <v>49002046.090000004</v>
          </cell>
          <cell r="F2225">
            <v>8263936.1299999999</v>
          </cell>
          <cell r="G2225">
            <v>32859059.589999996</v>
          </cell>
          <cell r="H2225">
            <v>8476648.5300000012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231172.06</v>
          </cell>
          <cell r="F2227" t="str">
            <v/>
          </cell>
          <cell r="G2227">
            <v>155486.15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246278.08</v>
          </cell>
          <cell r="F2228" t="str">
            <v/>
          </cell>
          <cell r="G2228">
            <v>166302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252673.05</v>
          </cell>
          <cell r="F2229" t="str">
            <v/>
          </cell>
          <cell r="G2229">
            <v>132700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259605.3</v>
          </cell>
          <cell r="F2230" t="str">
            <v/>
          </cell>
          <cell r="G2230">
            <v>99480.4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90782.3</v>
          </cell>
          <cell r="C2232">
            <v>413371.58</v>
          </cell>
          <cell r="D2232">
            <v>325444.09999999998</v>
          </cell>
          <cell r="E2232">
            <v>1413275.06</v>
          </cell>
          <cell r="F2232">
            <v>237465.56</v>
          </cell>
          <cell r="G2232">
            <v>867844.44</v>
          </cell>
          <cell r="H2232">
            <v>153295.62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330664.91000000009</v>
          </cell>
          <cell r="D2234">
            <v>127787.3</v>
          </cell>
          <cell r="E2234">
            <v>1028930.92</v>
          </cell>
          <cell r="F2234">
            <v>480993.98999999993</v>
          </cell>
          <cell r="G2234">
            <v>932104.12</v>
          </cell>
          <cell r="H2234">
            <v>90320.680000000008</v>
          </cell>
        </row>
        <row r="2235">
          <cell r="A2235" t="str">
            <v>DD10 9</v>
          </cell>
          <cell r="B2235" t="str">
            <v/>
          </cell>
          <cell r="C2235">
            <v>577448.41000000038</v>
          </cell>
          <cell r="D2235">
            <v>300431.02</v>
          </cell>
          <cell r="E2235">
            <v>1935642.27</v>
          </cell>
          <cell r="F2235">
            <v>753902.42000000016</v>
          </cell>
          <cell r="G2235">
            <v>1024282.4</v>
          </cell>
          <cell r="H2235">
            <v>130351.03</v>
          </cell>
        </row>
        <row r="2236">
          <cell r="A2236" t="str">
            <v>DD11 1</v>
          </cell>
          <cell r="B2236" t="str">
            <v/>
          </cell>
          <cell r="C2236">
            <v>209954.22000000006</v>
          </cell>
          <cell r="D2236">
            <v>73016.47</v>
          </cell>
          <cell r="E2236">
            <v>791470.64</v>
          </cell>
          <cell r="F2236" t="str">
            <v/>
          </cell>
          <cell r="G2236">
            <v>537852.44999999995</v>
          </cell>
          <cell r="H2236">
            <v>171781.33000000002</v>
          </cell>
        </row>
        <row r="2237">
          <cell r="A2237" t="str">
            <v>DD11 2</v>
          </cell>
          <cell r="B2237" t="str">
            <v/>
          </cell>
          <cell r="C2237">
            <v>152044.23000000001</v>
          </cell>
          <cell r="D2237">
            <v>244158.43</v>
          </cell>
          <cell r="E2237">
            <v>1029502.97</v>
          </cell>
          <cell r="F2237" t="str">
            <v/>
          </cell>
          <cell r="G2237">
            <v>497928.04</v>
          </cell>
          <cell r="H2237">
            <v>322308.31</v>
          </cell>
        </row>
        <row r="2238">
          <cell r="A2238" t="str">
            <v>DD11 3</v>
          </cell>
          <cell r="B2238">
            <v>145387.59</v>
          </cell>
          <cell r="C2238">
            <v>161252.93000000002</v>
          </cell>
          <cell r="D2238">
            <v>139291.85999999999</v>
          </cell>
          <cell r="E2238">
            <v>744108.7</v>
          </cell>
          <cell r="F2238" t="str">
            <v/>
          </cell>
          <cell r="G2238">
            <v>396112.06</v>
          </cell>
          <cell r="H2238">
            <v>211880.72</v>
          </cell>
        </row>
        <row r="2239">
          <cell r="A2239" t="str">
            <v>DD11 4</v>
          </cell>
          <cell r="B2239" t="str">
            <v/>
          </cell>
          <cell r="C2239">
            <v>357362.64999999997</v>
          </cell>
          <cell r="D2239">
            <v>170317.58</v>
          </cell>
          <cell r="E2239">
            <v>1965623.53</v>
          </cell>
          <cell r="F2239">
            <v>171477.92</v>
          </cell>
          <cell r="G2239">
            <v>912343.38</v>
          </cell>
          <cell r="H2239">
            <v>287860.76</v>
          </cell>
        </row>
        <row r="2240">
          <cell r="A2240" t="str">
            <v>DD11 5</v>
          </cell>
          <cell r="B2240" t="str">
            <v/>
          </cell>
          <cell r="C2240">
            <v>349147.65999999992</v>
          </cell>
          <cell r="D2240">
            <v>93145.2</v>
          </cell>
          <cell r="E2240">
            <v>1356795.62</v>
          </cell>
          <cell r="F2240">
            <v>141472.25999999998</v>
          </cell>
          <cell r="G2240">
            <v>700521</v>
          </cell>
          <cell r="H2240">
            <v>400566.26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104720.21</v>
          </cell>
          <cell r="C2242">
            <v>189086.44</v>
          </cell>
          <cell r="D2242">
            <v>221735.48</v>
          </cell>
          <cell r="E2242">
            <v>911541.53</v>
          </cell>
          <cell r="F2242">
            <v>261712.50999999995</v>
          </cell>
          <cell r="G2242">
            <v>1536985.38</v>
          </cell>
          <cell r="H2242">
            <v>167363.46</v>
          </cell>
        </row>
        <row r="2243">
          <cell r="A2243" t="str">
            <v>DD2 2</v>
          </cell>
          <cell r="B2243">
            <v>82621.039999999994</v>
          </cell>
          <cell r="C2243">
            <v>161521.23000000004</v>
          </cell>
          <cell r="D2243">
            <v>134826.53</v>
          </cell>
          <cell r="E2243">
            <v>1351949.57</v>
          </cell>
          <cell r="F2243">
            <v>160129.29</v>
          </cell>
          <cell r="G2243">
            <v>950416.29</v>
          </cell>
          <cell r="H2243">
            <v>303497.74</v>
          </cell>
        </row>
        <row r="2244">
          <cell r="A2244" t="str">
            <v>DD2 3</v>
          </cell>
          <cell r="B2244" t="str">
            <v/>
          </cell>
          <cell r="C2244">
            <v>230921.09000000003</v>
          </cell>
          <cell r="D2244">
            <v>75707.39</v>
          </cell>
          <cell r="E2244">
            <v>853096.2</v>
          </cell>
          <cell r="F2244">
            <v>161143.41000000003</v>
          </cell>
          <cell r="G2244">
            <v>686395.16</v>
          </cell>
          <cell r="H2244">
            <v>157605.30000000002</v>
          </cell>
        </row>
        <row r="2245">
          <cell r="A2245" t="str">
            <v>DD2 4</v>
          </cell>
          <cell r="B2245" t="str">
            <v/>
          </cell>
          <cell r="C2245">
            <v>244110.99999999994</v>
          </cell>
          <cell r="D2245">
            <v>155588.71</v>
          </cell>
          <cell r="E2245">
            <v>1434231.49</v>
          </cell>
          <cell r="F2245">
            <v>189600.14</v>
          </cell>
          <cell r="G2245">
            <v>1072243.77</v>
          </cell>
          <cell r="H2245">
            <v>181992.73</v>
          </cell>
        </row>
        <row r="2246">
          <cell r="A2246" t="str">
            <v>DD2 5</v>
          </cell>
          <cell r="B2246" t="str">
            <v/>
          </cell>
          <cell r="C2246">
            <v>202641.34999999998</v>
          </cell>
          <cell r="D2246">
            <v>454616.39</v>
          </cell>
          <cell r="E2246">
            <v>1889314.12</v>
          </cell>
          <cell r="F2246">
            <v>284303.92</v>
          </cell>
          <cell r="G2246">
            <v>1435323.09</v>
          </cell>
          <cell r="H2246">
            <v>344902.33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109560.7</v>
          </cell>
          <cell r="C2248">
            <v>346023.96000000008</v>
          </cell>
          <cell r="D2248">
            <v>189048.53</v>
          </cell>
          <cell r="E2248">
            <v>1681852.39</v>
          </cell>
          <cell r="F2248">
            <v>231451.74000000005</v>
          </cell>
          <cell r="G2248">
            <v>1205753.71</v>
          </cell>
          <cell r="H2248">
            <v>203393.34</v>
          </cell>
        </row>
        <row r="2249">
          <cell r="A2249" t="str">
            <v>DD3 6</v>
          </cell>
          <cell r="B2249" t="str">
            <v/>
          </cell>
          <cell r="C2249">
            <v>166020.37</v>
          </cell>
          <cell r="D2249">
            <v>130231.06</v>
          </cell>
          <cell r="E2249">
            <v>1005613.54</v>
          </cell>
          <cell r="F2249">
            <v>185589.76000000001</v>
          </cell>
          <cell r="G2249">
            <v>747846.64</v>
          </cell>
          <cell r="H2249">
            <v>176558.64</v>
          </cell>
        </row>
        <row r="2250">
          <cell r="A2250" t="str">
            <v>DD3 7</v>
          </cell>
          <cell r="B2250">
            <v>84264.57</v>
          </cell>
          <cell r="C2250">
            <v>110067.40999999999</v>
          </cell>
          <cell r="D2250">
            <v>60854.080000000002</v>
          </cell>
          <cell r="E2250">
            <v>679985.3</v>
          </cell>
          <cell r="F2250">
            <v>142185.09</v>
          </cell>
          <cell r="G2250">
            <v>428812</v>
          </cell>
          <cell r="H2250">
            <v>66953.19</v>
          </cell>
        </row>
        <row r="2251">
          <cell r="A2251" t="str">
            <v>DD3 8</v>
          </cell>
          <cell r="B2251" t="str">
            <v/>
          </cell>
          <cell r="C2251">
            <v>173208.94</v>
          </cell>
          <cell r="D2251">
            <v>162623.78</v>
          </cell>
          <cell r="E2251">
            <v>869311.68</v>
          </cell>
          <cell r="F2251">
            <v>83827.040000000023</v>
          </cell>
          <cell r="G2251">
            <v>587819.05000000005</v>
          </cell>
          <cell r="H2251">
            <v>210270.47</v>
          </cell>
        </row>
        <row r="2252">
          <cell r="A2252" t="str">
            <v>DD3 9</v>
          </cell>
          <cell r="B2252" t="str">
            <v/>
          </cell>
          <cell r="C2252">
            <v>374414.9</v>
          </cell>
          <cell r="D2252">
            <v>156091.54</v>
          </cell>
          <cell r="E2252">
            <v>1347780.87</v>
          </cell>
          <cell r="F2252">
            <v>210582.85</v>
          </cell>
          <cell r="G2252">
            <v>1116934.54</v>
          </cell>
          <cell r="H2252">
            <v>338709.2</v>
          </cell>
        </row>
        <row r="2253">
          <cell r="A2253" t="str">
            <v>DD4 0</v>
          </cell>
          <cell r="B2253">
            <v>92774.75</v>
          </cell>
          <cell r="C2253">
            <v>228741.07000000004</v>
          </cell>
          <cell r="D2253">
            <v>209593.29</v>
          </cell>
          <cell r="E2253">
            <v>1304092.04</v>
          </cell>
          <cell r="F2253">
            <v>198425.03</v>
          </cell>
          <cell r="G2253">
            <v>1052620.06</v>
          </cell>
          <cell r="H2253">
            <v>348777.8</v>
          </cell>
        </row>
        <row r="2254">
          <cell r="A2254" t="str">
            <v>DD4 6</v>
          </cell>
          <cell r="B2254">
            <v>93835.79</v>
          </cell>
          <cell r="C2254">
            <v>98496.799999999974</v>
          </cell>
          <cell r="D2254">
            <v>122712.12</v>
          </cell>
          <cell r="E2254">
            <v>658374.63</v>
          </cell>
          <cell r="F2254">
            <v>106087.33999999998</v>
          </cell>
          <cell r="G2254">
            <v>755494.48</v>
          </cell>
          <cell r="H2254">
            <v>105531.31</v>
          </cell>
        </row>
        <row r="2255">
          <cell r="A2255" t="str">
            <v>DD4 7</v>
          </cell>
          <cell r="B2255">
            <v>48207.59</v>
          </cell>
          <cell r="C2255">
            <v>257819.98000000004</v>
          </cell>
          <cell r="D2255">
            <v>213752.35</v>
          </cell>
          <cell r="E2255">
            <v>1207447.3400000001</v>
          </cell>
          <cell r="F2255">
            <v>211601.52</v>
          </cell>
          <cell r="G2255">
            <v>835465.17</v>
          </cell>
          <cell r="H2255">
            <v>145794.4</v>
          </cell>
        </row>
        <row r="2256">
          <cell r="A2256" t="str">
            <v>DD4 8</v>
          </cell>
          <cell r="B2256" t="str">
            <v/>
          </cell>
          <cell r="C2256">
            <v>225429.02999999997</v>
          </cell>
          <cell r="D2256">
            <v>72343.31</v>
          </cell>
          <cell r="E2256">
            <v>1355707.03</v>
          </cell>
          <cell r="F2256">
            <v>145012.31000000003</v>
          </cell>
          <cell r="G2256">
            <v>893108.88</v>
          </cell>
          <cell r="H2256">
            <v>182200.4</v>
          </cell>
        </row>
        <row r="2257">
          <cell r="A2257" t="str">
            <v>DD4 9</v>
          </cell>
          <cell r="B2257" t="str">
            <v/>
          </cell>
          <cell r="C2257">
            <v>409218.39999999997</v>
          </cell>
          <cell r="D2257">
            <v>223121.6</v>
          </cell>
          <cell r="E2257">
            <v>2020060.48</v>
          </cell>
          <cell r="F2257">
            <v>300324.25</v>
          </cell>
          <cell r="G2257">
            <v>1398440.5</v>
          </cell>
          <cell r="H2257">
            <v>461723.63</v>
          </cell>
        </row>
        <row r="2258">
          <cell r="A2258" t="str">
            <v>DD5 1</v>
          </cell>
          <cell r="B2258" t="str">
            <v/>
          </cell>
          <cell r="C2258">
            <v>246393.72</v>
          </cell>
          <cell r="D2258">
            <v>140615.26999999999</v>
          </cell>
          <cell r="E2258">
            <v>808492.96</v>
          </cell>
          <cell r="F2258">
            <v>77660.38</v>
          </cell>
          <cell r="G2258">
            <v>590622.56000000006</v>
          </cell>
          <cell r="H2258">
            <v>164476.30000000002</v>
          </cell>
        </row>
        <row r="2259">
          <cell r="A2259" t="str">
            <v>DD5 2</v>
          </cell>
          <cell r="B2259" t="str">
            <v/>
          </cell>
          <cell r="C2259">
            <v>332442.87000000005</v>
          </cell>
          <cell r="D2259">
            <v>182354.74</v>
          </cell>
          <cell r="E2259">
            <v>979971.58</v>
          </cell>
          <cell r="F2259">
            <v>123293.28</v>
          </cell>
          <cell r="G2259">
            <v>1027194.02</v>
          </cell>
          <cell r="H2259">
            <v>172707.93</v>
          </cell>
        </row>
        <row r="2260">
          <cell r="A2260" t="str">
            <v>DD5 3</v>
          </cell>
          <cell r="B2260">
            <v>95558.7</v>
          </cell>
          <cell r="C2260">
            <v>597447.73999999964</v>
          </cell>
          <cell r="D2260">
            <v>705204.45</v>
          </cell>
          <cell r="E2260">
            <v>3149196.77</v>
          </cell>
          <cell r="F2260">
            <v>378868.46</v>
          </cell>
          <cell r="G2260">
            <v>1845534.43</v>
          </cell>
          <cell r="H2260">
            <v>423760.01</v>
          </cell>
        </row>
        <row r="2261">
          <cell r="A2261" t="str">
            <v>DD5 4</v>
          </cell>
          <cell r="B2261" t="str">
            <v/>
          </cell>
          <cell r="C2261">
            <v>370781.22000000003</v>
          </cell>
          <cell r="D2261">
            <v>430514.76</v>
          </cell>
          <cell r="E2261">
            <v>1629108.99</v>
          </cell>
          <cell r="F2261">
            <v>228370.03999999995</v>
          </cell>
          <cell r="G2261">
            <v>948507.28</v>
          </cell>
          <cell r="H2261">
            <v>280384.37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216572.68999999997</v>
          </cell>
          <cell r="D2263">
            <v>330781.59999999998</v>
          </cell>
          <cell r="E2263">
            <v>798493.5</v>
          </cell>
          <cell r="F2263">
            <v>164097.17999999996</v>
          </cell>
          <cell r="G2263">
            <v>637580.48</v>
          </cell>
          <cell r="H2263">
            <v>149149.43</v>
          </cell>
        </row>
        <row r="2264">
          <cell r="A2264" t="str">
            <v>DD6 9</v>
          </cell>
          <cell r="B2264" t="str">
            <v/>
          </cell>
          <cell r="C2264">
            <v>242131.92</v>
          </cell>
          <cell r="D2264">
            <v>149324.56</v>
          </cell>
          <cell r="E2264">
            <v>590292.11</v>
          </cell>
          <cell r="F2264">
            <v>62123.360000000001</v>
          </cell>
          <cell r="G2264">
            <v>290656.62</v>
          </cell>
          <cell r="H2264">
            <v>162547.11000000002</v>
          </cell>
        </row>
        <row r="2265">
          <cell r="A2265" t="str">
            <v>DD7 6</v>
          </cell>
          <cell r="B2265" t="str">
            <v/>
          </cell>
          <cell r="C2265">
            <v>161412.37999999998</v>
          </cell>
          <cell r="D2265">
            <v>183764.74</v>
          </cell>
          <cell r="E2265">
            <v>1258603.76</v>
          </cell>
          <cell r="F2265">
            <v>114671.95999999998</v>
          </cell>
          <cell r="G2265">
            <v>710694.57</v>
          </cell>
          <cell r="H2265">
            <v>243392.55000000002</v>
          </cell>
        </row>
        <row r="2266">
          <cell r="A2266" t="str">
            <v>DD7 7</v>
          </cell>
          <cell r="B2266" t="str">
            <v/>
          </cell>
          <cell r="C2266">
            <v>393606.06</v>
          </cell>
          <cell r="D2266">
            <v>249775.45</v>
          </cell>
          <cell r="E2266">
            <v>1383993.08</v>
          </cell>
          <cell r="F2266">
            <v>219891.1</v>
          </cell>
          <cell r="G2266">
            <v>1027280.47</v>
          </cell>
          <cell r="H2266">
            <v>275541.17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253170.74</v>
          </cell>
          <cell r="D2269">
            <v>130428.86</v>
          </cell>
          <cell r="E2269">
            <v>1371011.05</v>
          </cell>
          <cell r="F2269">
            <v>490146.36999999994</v>
          </cell>
          <cell r="G2269">
            <v>969502.48</v>
          </cell>
          <cell r="H2269">
            <v>204112.03</v>
          </cell>
        </row>
        <row r="2270">
          <cell r="A2270" t="str">
            <v>DD8 2</v>
          </cell>
          <cell r="B2270">
            <v>100092.58</v>
          </cell>
          <cell r="C2270">
            <v>270014.03999999998</v>
          </cell>
          <cell r="D2270">
            <v>142579.15</v>
          </cell>
          <cell r="E2270">
            <v>1451898.35</v>
          </cell>
          <cell r="F2270">
            <v>395626.81</v>
          </cell>
          <cell r="G2270">
            <v>965697.72</v>
          </cell>
          <cell r="H2270">
            <v>256573.13</v>
          </cell>
        </row>
        <row r="2271">
          <cell r="A2271" t="str">
            <v>DD8 3</v>
          </cell>
          <cell r="B2271" t="str">
            <v/>
          </cell>
          <cell r="C2271">
            <v>138466.70000000001</v>
          </cell>
          <cell r="D2271">
            <v>137372.35</v>
          </cell>
          <cell r="E2271">
            <v>1161833.3799999999</v>
          </cell>
          <cell r="F2271">
            <v>500898.83</v>
          </cell>
          <cell r="G2271">
            <v>691760.32</v>
          </cell>
          <cell r="H2271">
            <v>169145.57</v>
          </cell>
        </row>
        <row r="2272">
          <cell r="A2272" t="str">
            <v>DD8 4</v>
          </cell>
          <cell r="B2272" t="str">
            <v/>
          </cell>
          <cell r="C2272">
            <v>51201.14</v>
          </cell>
          <cell r="D2272">
            <v>139963.26</v>
          </cell>
          <cell r="E2272">
            <v>1003090.38</v>
          </cell>
          <cell r="F2272">
            <v>234425.2</v>
          </cell>
          <cell r="G2272">
            <v>466912.32</v>
          </cell>
          <cell r="H2272">
            <v>134219.82</v>
          </cell>
        </row>
        <row r="2273">
          <cell r="A2273" t="str">
            <v>DD8 5</v>
          </cell>
          <cell r="B2273" t="str">
            <v/>
          </cell>
          <cell r="C2273">
            <v>72249.840000000011</v>
          </cell>
          <cell r="D2273">
            <v>90477.73</v>
          </cell>
          <cell r="E2273">
            <v>703194.24</v>
          </cell>
          <cell r="F2273">
            <v>150464.40999999997</v>
          </cell>
          <cell r="G2273">
            <v>509045.41</v>
          </cell>
          <cell r="H2273">
            <v>100279.57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290586.08999999997</v>
          </cell>
          <cell r="D2275">
            <v>184301.15</v>
          </cell>
          <cell r="E2275">
            <v>1293179</v>
          </cell>
          <cell r="F2275">
            <v>77565.789999999979</v>
          </cell>
          <cell r="G2275">
            <v>490333.83</v>
          </cell>
          <cell r="H2275">
            <v>261040.19</v>
          </cell>
        </row>
        <row r="2276">
          <cell r="A2276" t="str">
            <v>DD9 7</v>
          </cell>
          <cell r="B2276" t="str">
            <v/>
          </cell>
          <cell r="C2276">
            <v>343560.10000000009</v>
          </cell>
          <cell r="D2276">
            <v>92192.54</v>
          </cell>
          <cell r="E2276">
            <v>1560573.24</v>
          </cell>
          <cell r="F2276">
            <v>141479.91000000003</v>
          </cell>
          <cell r="G2276">
            <v>545507.99</v>
          </cell>
          <cell r="H2276">
            <v>199524.91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130206.26000000001</v>
          </cell>
          <cell r="C2278">
            <v>1439810.9199999997</v>
          </cell>
          <cell r="D2278">
            <v>348032.86</v>
          </cell>
          <cell r="E2278">
            <v>130024.56</v>
          </cell>
          <cell r="F2278">
            <v>103540.58000000002</v>
          </cell>
          <cell r="G2278">
            <v>301696.3</v>
          </cell>
          <cell r="H2278">
            <v>252591.78</v>
          </cell>
        </row>
        <row r="2279">
          <cell r="A2279" t="str">
            <v>DE total</v>
          </cell>
          <cell r="B2279">
            <v>49514988.159999974</v>
          </cell>
          <cell r="C2279">
            <v>9505163.2099999972</v>
          </cell>
          <cell r="D2279">
            <v>79498863.599999979</v>
          </cell>
          <cell r="E2279">
            <v>166586599.01000002</v>
          </cell>
          <cell r="F2279">
            <v>33566124.379999995</v>
          </cell>
          <cell r="G2279">
            <v>88153290.160000026</v>
          </cell>
          <cell r="H2279">
            <v>19843662.290000014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156487.99</v>
          </cell>
          <cell r="C2281" t="str">
            <v/>
          </cell>
          <cell r="D2281">
            <v>256747.91</v>
          </cell>
          <cell r="E2281">
            <v>694759.11</v>
          </cell>
          <cell r="F2281">
            <v>126457.54000000002</v>
          </cell>
          <cell r="G2281">
            <v>417819.16</v>
          </cell>
          <cell r="H2281" t="str">
            <v/>
          </cell>
        </row>
        <row r="2282">
          <cell r="A2282" t="str">
            <v>DE1 2</v>
          </cell>
          <cell r="B2282">
            <v>119657.92</v>
          </cell>
          <cell r="C2282" t="str">
            <v/>
          </cell>
          <cell r="D2282">
            <v>210622.07999999999</v>
          </cell>
          <cell r="E2282">
            <v>335902.76</v>
          </cell>
          <cell r="F2282" t="str">
            <v/>
          </cell>
          <cell r="G2282">
            <v>216183.02</v>
          </cell>
          <cell r="H2282" t="str">
            <v/>
          </cell>
        </row>
        <row r="2283">
          <cell r="A2283" t="str">
            <v>DE1 3</v>
          </cell>
          <cell r="B2283">
            <v>386669.39</v>
          </cell>
          <cell r="C2283" t="str">
            <v/>
          </cell>
          <cell r="D2283">
            <v>484445.76</v>
          </cell>
          <cell r="E2283">
            <v>877793.05</v>
          </cell>
          <cell r="F2283">
            <v>147600.30000000005</v>
          </cell>
          <cell r="G2283">
            <v>608133.76</v>
          </cell>
          <cell r="H2283">
            <v>148515.63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1287679.5</v>
          </cell>
          <cell r="C2285">
            <v>149684.74999999994</v>
          </cell>
          <cell r="D2285">
            <v>1729377.94</v>
          </cell>
          <cell r="E2285">
            <v>4078195.23</v>
          </cell>
          <cell r="F2285">
            <v>550738.71000000008</v>
          </cell>
          <cell r="G2285">
            <v>813826.35</v>
          </cell>
          <cell r="H2285">
            <v>804659.27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862545.9</v>
          </cell>
          <cell r="C2287">
            <v>124058.26999999999</v>
          </cell>
          <cell r="D2287">
            <v>1367381.69</v>
          </cell>
          <cell r="E2287">
            <v>3071504.45</v>
          </cell>
          <cell r="F2287">
            <v>535984.87999999989</v>
          </cell>
          <cell r="G2287">
            <v>698861.57</v>
          </cell>
          <cell r="H2287">
            <v>595080.59</v>
          </cell>
        </row>
        <row r="2288">
          <cell r="A2288" t="str">
            <v>DE11 8</v>
          </cell>
          <cell r="B2288">
            <v>474490.15</v>
          </cell>
          <cell r="C2288" t="str">
            <v/>
          </cell>
          <cell r="D2288">
            <v>819161.55</v>
          </cell>
          <cell r="E2288">
            <v>1842105.16</v>
          </cell>
          <cell r="F2288">
            <v>466180.06000000006</v>
          </cell>
          <cell r="G2288">
            <v>522621.59</v>
          </cell>
          <cell r="H2288">
            <v>300788</v>
          </cell>
        </row>
        <row r="2289">
          <cell r="A2289" t="str">
            <v>DE11 9</v>
          </cell>
          <cell r="B2289">
            <v>1140264.6599999999</v>
          </cell>
          <cell r="C2289">
            <v>176889.75000000003</v>
          </cell>
          <cell r="D2289">
            <v>2164928.2400000002</v>
          </cell>
          <cell r="E2289">
            <v>5128749.2300000004</v>
          </cell>
          <cell r="F2289">
            <v>985285.5299999998</v>
          </cell>
          <cell r="G2289">
            <v>987487.45</v>
          </cell>
          <cell r="H2289">
            <v>958200.57000000007</v>
          </cell>
        </row>
        <row r="2290">
          <cell r="A2290" t="str">
            <v>DE12 6</v>
          </cell>
          <cell r="B2290">
            <v>649923.01</v>
          </cell>
          <cell r="C2290">
            <v>90665.4</v>
          </cell>
          <cell r="D2290">
            <v>1151701.3600000001</v>
          </cell>
          <cell r="E2290">
            <v>2363233.44</v>
          </cell>
          <cell r="F2290">
            <v>441939.49</v>
          </cell>
          <cell r="G2290">
            <v>666171.92000000004</v>
          </cell>
          <cell r="H2290">
            <v>397552.25</v>
          </cell>
        </row>
        <row r="2291">
          <cell r="A2291" t="str">
            <v>DE12 7</v>
          </cell>
          <cell r="B2291">
            <v>596079.61</v>
          </cell>
          <cell r="C2291">
            <v>84045.900000000009</v>
          </cell>
          <cell r="D2291">
            <v>1532927.09</v>
          </cell>
          <cell r="E2291">
            <v>2814672.58</v>
          </cell>
          <cell r="F2291">
            <v>576994.52000000014</v>
          </cell>
          <cell r="G2291">
            <v>728695.12</v>
          </cell>
          <cell r="H2291">
            <v>446346.23999999999</v>
          </cell>
        </row>
        <row r="2292">
          <cell r="A2292" t="str">
            <v>DE12 8</v>
          </cell>
          <cell r="B2292">
            <v>290708.75</v>
          </cell>
          <cell r="C2292" t="str">
            <v/>
          </cell>
          <cell r="D2292">
            <v>564123.94999999995</v>
          </cell>
          <cell r="E2292">
            <v>897478.4</v>
          </cell>
          <cell r="F2292">
            <v>112395.06</v>
          </cell>
          <cell r="G2292">
            <v>289367.69</v>
          </cell>
          <cell r="H2292">
            <v>119030.03</v>
          </cell>
        </row>
        <row r="2293">
          <cell r="A2293" t="str">
            <v>DE13 0</v>
          </cell>
          <cell r="B2293">
            <v>1215500.6200000001</v>
          </cell>
          <cell r="C2293">
            <v>226092.50999999995</v>
          </cell>
          <cell r="D2293">
            <v>2058288.4</v>
          </cell>
          <cell r="E2293">
            <v>4240899.8</v>
          </cell>
          <cell r="F2293">
            <v>864053.09999999986</v>
          </cell>
          <cell r="G2293">
            <v>1491960.78</v>
          </cell>
          <cell r="H2293">
            <v>587069.12</v>
          </cell>
        </row>
        <row r="2294">
          <cell r="A2294" t="str">
            <v>DE13 7</v>
          </cell>
          <cell r="B2294">
            <v>399794.44</v>
          </cell>
          <cell r="C2294" t="str">
            <v/>
          </cell>
          <cell r="D2294">
            <v>641245.96</v>
          </cell>
          <cell r="E2294">
            <v>1279577.06</v>
          </cell>
          <cell r="F2294">
            <v>158951.67999999996</v>
          </cell>
          <cell r="G2294">
            <v>292768.14</v>
          </cell>
          <cell r="H2294">
            <v>107050.38</v>
          </cell>
        </row>
        <row r="2295">
          <cell r="A2295" t="str">
            <v>DE13 8</v>
          </cell>
          <cell r="B2295">
            <v>891814.37</v>
          </cell>
          <cell r="C2295">
            <v>114651.95999999999</v>
          </cell>
          <cell r="D2295">
            <v>1601129.12</v>
          </cell>
          <cell r="E2295">
            <v>2592366.36</v>
          </cell>
          <cell r="F2295">
            <v>446339.95</v>
          </cell>
          <cell r="G2295">
            <v>589531.09</v>
          </cell>
          <cell r="H2295">
            <v>271034.47000000003</v>
          </cell>
        </row>
        <row r="2296">
          <cell r="A2296" t="str">
            <v>DE13 9</v>
          </cell>
          <cell r="B2296">
            <v>893695.41</v>
          </cell>
          <cell r="C2296">
            <v>104483.61000000002</v>
          </cell>
          <cell r="D2296">
            <v>1231383.57</v>
          </cell>
          <cell r="E2296">
            <v>3462752.25</v>
          </cell>
          <cell r="F2296">
            <v>370182.0500000001</v>
          </cell>
          <cell r="G2296">
            <v>936243.08</v>
          </cell>
          <cell r="H2296">
            <v>387892.53</v>
          </cell>
        </row>
        <row r="2297">
          <cell r="A2297" t="str">
            <v>DE14 1</v>
          </cell>
          <cell r="B2297">
            <v>251373.66</v>
          </cell>
          <cell r="C2297" t="str">
            <v/>
          </cell>
          <cell r="D2297">
            <v>372423.52</v>
          </cell>
          <cell r="E2297">
            <v>1026433.39</v>
          </cell>
          <cell r="F2297">
            <v>164156.18000000005</v>
          </cell>
          <cell r="G2297">
            <v>239196.43</v>
          </cell>
          <cell r="H2297">
            <v>93698.97</v>
          </cell>
        </row>
        <row r="2298">
          <cell r="A2298" t="str">
            <v>DE14 2</v>
          </cell>
          <cell r="B2298">
            <v>960070.97</v>
          </cell>
          <cell r="C2298">
            <v>132950.55000000002</v>
          </cell>
          <cell r="D2298">
            <v>1368753.81</v>
          </cell>
          <cell r="E2298">
            <v>3138305.4</v>
          </cell>
          <cell r="F2298">
            <v>475429.62</v>
          </cell>
          <cell r="G2298">
            <v>904160.26</v>
          </cell>
          <cell r="H2298">
            <v>374755.28</v>
          </cell>
        </row>
        <row r="2299">
          <cell r="A2299" t="str">
            <v>DE14 3</v>
          </cell>
          <cell r="B2299">
            <v>1211427.6000000001</v>
          </cell>
          <cell r="C2299">
            <v>125245.68</v>
          </cell>
          <cell r="D2299">
            <v>1303270.3400000001</v>
          </cell>
          <cell r="E2299">
            <v>3400115.5</v>
          </cell>
          <cell r="F2299">
            <v>592927.79999999981</v>
          </cell>
          <cell r="G2299">
            <v>949328.42</v>
          </cell>
          <cell r="H2299">
            <v>374818.15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622133.61</v>
          </cell>
          <cell r="C2301">
            <v>117128.97000000002</v>
          </cell>
          <cell r="D2301">
            <v>973739.52000000002</v>
          </cell>
          <cell r="E2301">
            <v>2558821.37</v>
          </cell>
          <cell r="F2301">
            <v>421336.52</v>
          </cell>
          <cell r="G2301">
            <v>802753.47</v>
          </cell>
          <cell r="H2301">
            <v>332617.19</v>
          </cell>
        </row>
        <row r="2302">
          <cell r="A2302" t="str">
            <v>DE15 9</v>
          </cell>
          <cell r="B2302">
            <v>1090238.23</v>
          </cell>
          <cell r="C2302">
            <v>147464.06</v>
          </cell>
          <cell r="D2302">
            <v>1367813.54</v>
          </cell>
          <cell r="E2302">
            <v>3441696.45</v>
          </cell>
          <cell r="F2302">
            <v>578452.11999999965</v>
          </cell>
          <cell r="G2302">
            <v>1108227.23</v>
          </cell>
          <cell r="H2302">
            <v>571441.67000000004</v>
          </cell>
        </row>
        <row r="2303">
          <cell r="A2303" t="str">
            <v>DE21 2</v>
          </cell>
          <cell r="B2303">
            <v>757021.74</v>
          </cell>
          <cell r="C2303">
            <v>128671.74999999999</v>
          </cell>
          <cell r="D2303">
            <v>1344175.33</v>
          </cell>
          <cell r="E2303">
            <v>2678058.88</v>
          </cell>
          <cell r="F2303">
            <v>524011.4</v>
          </cell>
          <cell r="G2303">
            <v>1283385.5900000001</v>
          </cell>
          <cell r="H2303">
            <v>388410.26</v>
          </cell>
        </row>
        <row r="2304">
          <cell r="A2304" t="str">
            <v>DE21 4</v>
          </cell>
          <cell r="B2304">
            <v>1115136.03</v>
          </cell>
          <cell r="C2304">
            <v>164405.69999999998</v>
          </cell>
          <cell r="D2304">
            <v>1102418.3</v>
          </cell>
          <cell r="E2304">
            <v>3025036.01</v>
          </cell>
          <cell r="F2304">
            <v>813773.80000000016</v>
          </cell>
          <cell r="G2304">
            <v>1753293.81</v>
          </cell>
          <cell r="H2304">
            <v>368902.97000000003</v>
          </cell>
        </row>
        <row r="2305">
          <cell r="A2305" t="str">
            <v>DE21 5</v>
          </cell>
          <cell r="B2305">
            <v>190894.32</v>
          </cell>
          <cell r="C2305" t="str">
            <v/>
          </cell>
          <cell r="D2305">
            <v>567048.29</v>
          </cell>
          <cell r="E2305">
            <v>778455.05</v>
          </cell>
          <cell r="F2305">
            <v>153976.4</v>
          </cell>
          <cell r="G2305">
            <v>480477.98</v>
          </cell>
          <cell r="H2305">
            <v>62928.18</v>
          </cell>
        </row>
        <row r="2306">
          <cell r="A2306" t="str">
            <v>DE21 6</v>
          </cell>
          <cell r="B2306">
            <v>1043805.52</v>
          </cell>
          <cell r="C2306">
            <v>238767.86000000002</v>
          </cell>
          <cell r="D2306">
            <v>1412234.06</v>
          </cell>
          <cell r="E2306">
            <v>3050943.14</v>
          </cell>
          <cell r="F2306">
            <v>677249.05999999947</v>
          </cell>
          <cell r="G2306">
            <v>2205415.4300000002</v>
          </cell>
          <cell r="H2306">
            <v>574482.17000000004</v>
          </cell>
        </row>
        <row r="2307">
          <cell r="A2307" t="str">
            <v>DE21 7</v>
          </cell>
          <cell r="B2307">
            <v>769039.28</v>
          </cell>
          <cell r="C2307">
            <v>166007.33000000002</v>
          </cell>
          <cell r="D2307">
            <v>1224351.3700000001</v>
          </cell>
          <cell r="E2307">
            <v>2535906.0099999998</v>
          </cell>
          <cell r="F2307">
            <v>545038.49</v>
          </cell>
          <cell r="G2307">
            <v>2878972.23</v>
          </cell>
          <cell r="H2307">
            <v>391699.09</v>
          </cell>
        </row>
        <row r="2308">
          <cell r="A2308" t="str">
            <v>DE22 1</v>
          </cell>
          <cell r="B2308">
            <v>501137.37</v>
          </cell>
          <cell r="C2308" t="str">
            <v/>
          </cell>
          <cell r="D2308">
            <v>774448.72</v>
          </cell>
          <cell r="E2308">
            <v>1137311.4099999999</v>
          </cell>
          <cell r="F2308">
            <v>201529.13</v>
          </cell>
          <cell r="G2308">
            <v>691420.7</v>
          </cell>
          <cell r="H2308">
            <v>226141.74</v>
          </cell>
        </row>
        <row r="2309">
          <cell r="A2309" t="str">
            <v>DE22 2</v>
          </cell>
          <cell r="B2309">
            <v>1078996.17</v>
          </cell>
          <cell r="C2309">
            <v>153706.22999999998</v>
          </cell>
          <cell r="D2309">
            <v>1817783.6</v>
          </cell>
          <cell r="E2309">
            <v>2337441.2000000002</v>
          </cell>
          <cell r="F2309">
            <v>557028.96</v>
          </cell>
          <cell r="G2309">
            <v>1525847.44</v>
          </cell>
          <cell r="H2309">
            <v>346487.11</v>
          </cell>
        </row>
        <row r="2310">
          <cell r="A2310" t="str">
            <v>DE22 3</v>
          </cell>
          <cell r="B2310">
            <v>1067437.6599999999</v>
          </cell>
          <cell r="C2310">
            <v>131806.22</v>
          </cell>
          <cell r="D2310">
            <v>1203438.1100000001</v>
          </cell>
          <cell r="E2310">
            <v>2509561.62</v>
          </cell>
          <cell r="F2310">
            <v>398316.73</v>
          </cell>
          <cell r="G2310">
            <v>1615361.72</v>
          </cell>
          <cell r="H2310">
            <v>320065.97000000003</v>
          </cell>
        </row>
        <row r="2311">
          <cell r="A2311" t="str">
            <v>DE22 4</v>
          </cell>
          <cell r="B2311">
            <v>819347.03</v>
          </cell>
          <cell r="C2311">
            <v>134370.21999999994</v>
          </cell>
          <cell r="D2311">
            <v>1058247.98</v>
          </cell>
          <cell r="E2311">
            <v>2424770.71</v>
          </cell>
          <cell r="F2311">
            <v>356257.1399999999</v>
          </cell>
          <cell r="G2311">
            <v>1476581.35</v>
          </cell>
          <cell r="H2311">
            <v>208273.58000000002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181357.77</v>
          </cell>
          <cell r="E2312">
            <v>210072.18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516877.89</v>
          </cell>
          <cell r="C2313">
            <v>119277.48</v>
          </cell>
          <cell r="D2313">
            <v>792977.5</v>
          </cell>
          <cell r="E2313">
            <v>1522697.13</v>
          </cell>
          <cell r="F2313">
            <v>283627.63999999996</v>
          </cell>
          <cell r="G2313">
            <v>814647.85</v>
          </cell>
          <cell r="H2313">
            <v>162334.25</v>
          </cell>
        </row>
        <row r="2314">
          <cell r="A2314" t="str">
            <v>DE23 2</v>
          </cell>
          <cell r="B2314">
            <v>286701.42</v>
          </cell>
          <cell r="C2314" t="str">
            <v/>
          </cell>
          <cell r="D2314">
            <v>253885.3</v>
          </cell>
          <cell r="E2314">
            <v>444211.65</v>
          </cell>
          <cell r="F2314">
            <v>93052.3</v>
          </cell>
          <cell r="G2314">
            <v>350265.14</v>
          </cell>
          <cell r="H2314">
            <v>83371.100000000006</v>
          </cell>
        </row>
        <row r="2315">
          <cell r="A2315" t="str">
            <v>DE23 3</v>
          </cell>
          <cell r="B2315">
            <v>385513.25</v>
          </cell>
          <cell r="C2315" t="str">
            <v/>
          </cell>
          <cell r="D2315">
            <v>943187.94</v>
          </cell>
          <cell r="E2315">
            <v>1304854.07</v>
          </cell>
          <cell r="F2315">
            <v>312016.8899999999</v>
          </cell>
          <cell r="G2315">
            <v>679288.74</v>
          </cell>
          <cell r="H2315">
            <v>175099.74</v>
          </cell>
        </row>
        <row r="2316">
          <cell r="A2316" t="str">
            <v>DE23 4</v>
          </cell>
          <cell r="B2316">
            <v>305778.64</v>
          </cell>
          <cell r="C2316" t="str">
            <v/>
          </cell>
          <cell r="D2316">
            <v>483723.85</v>
          </cell>
          <cell r="E2316">
            <v>696714.15</v>
          </cell>
          <cell r="F2316">
            <v>151302.9</v>
          </cell>
          <cell r="G2316">
            <v>360215.12</v>
          </cell>
          <cell r="H2316" t="str">
            <v/>
          </cell>
        </row>
        <row r="2317">
          <cell r="A2317" t="str">
            <v>DE23 6</v>
          </cell>
          <cell r="B2317">
            <v>854973.43999999994</v>
          </cell>
          <cell r="C2317">
            <v>104462.73999999999</v>
          </cell>
          <cell r="D2317">
            <v>1038799.9</v>
          </cell>
          <cell r="E2317">
            <v>2106836.9900000002</v>
          </cell>
          <cell r="F2317">
            <v>497243.48999999993</v>
          </cell>
          <cell r="G2317">
            <v>1436616.28</v>
          </cell>
          <cell r="H2317">
            <v>190270.48</v>
          </cell>
        </row>
        <row r="2318">
          <cell r="A2318" t="str">
            <v>DE23 8</v>
          </cell>
          <cell r="B2318">
            <v>671835.94</v>
          </cell>
          <cell r="C2318" t="str">
            <v/>
          </cell>
          <cell r="D2318">
            <v>683970.1</v>
          </cell>
          <cell r="E2318">
            <v>1948070.86</v>
          </cell>
          <cell r="F2318">
            <v>336936.29</v>
          </cell>
          <cell r="G2318">
            <v>1607642.87</v>
          </cell>
          <cell r="H2318">
            <v>214519.66</v>
          </cell>
        </row>
        <row r="2319">
          <cell r="A2319" t="str">
            <v>DE24 0</v>
          </cell>
          <cell r="B2319">
            <v>853618.12</v>
          </cell>
          <cell r="C2319">
            <v>163921.05000000005</v>
          </cell>
          <cell r="D2319">
            <v>1594893.65</v>
          </cell>
          <cell r="E2319">
            <v>3439254.93</v>
          </cell>
          <cell r="F2319">
            <v>822616.55999999982</v>
          </cell>
          <cell r="G2319">
            <v>2356506.7599999998</v>
          </cell>
          <cell r="H2319">
            <v>368905.21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190177.62</v>
          </cell>
          <cell r="E2320">
            <v>281168.77</v>
          </cell>
          <cell r="F2320">
            <v>62629.999999999985</v>
          </cell>
          <cell r="G2320">
            <v>157465.82999999999</v>
          </cell>
          <cell r="H2320" t="str">
            <v/>
          </cell>
        </row>
        <row r="2321">
          <cell r="A2321" t="str">
            <v>DE24 3</v>
          </cell>
          <cell r="B2321">
            <v>564021.01</v>
          </cell>
          <cell r="C2321">
            <v>104225.39000000001</v>
          </cell>
          <cell r="D2321">
            <v>1072930.1100000001</v>
          </cell>
          <cell r="E2321">
            <v>1901428.37</v>
          </cell>
          <cell r="F2321">
            <v>570578.06000000006</v>
          </cell>
          <cell r="G2321">
            <v>923641.73</v>
          </cell>
          <cell r="H2321">
            <v>228485.96</v>
          </cell>
        </row>
        <row r="2322">
          <cell r="A2322" t="str">
            <v>DE24 5</v>
          </cell>
          <cell r="B2322">
            <v>153847.39000000001</v>
          </cell>
          <cell r="C2322" t="str">
            <v/>
          </cell>
          <cell r="D2322">
            <v>415818.87</v>
          </cell>
          <cell r="E2322">
            <v>583552.06000000006</v>
          </cell>
          <cell r="F2322">
            <v>205439.96</v>
          </cell>
          <cell r="G2322">
            <v>233085.1</v>
          </cell>
          <cell r="H2322">
            <v>67334.63</v>
          </cell>
        </row>
        <row r="2323">
          <cell r="A2323" t="str">
            <v>DE24 8</v>
          </cell>
          <cell r="B2323">
            <v>897253.04</v>
          </cell>
          <cell r="C2323">
            <v>102746.55</v>
          </cell>
          <cell r="D2323">
            <v>1397490.35</v>
          </cell>
          <cell r="E2323">
            <v>3200234.76</v>
          </cell>
          <cell r="F2323">
            <v>412552.42</v>
          </cell>
          <cell r="G2323">
            <v>1852646.83</v>
          </cell>
          <cell r="H2323">
            <v>244556.98</v>
          </cell>
        </row>
        <row r="2324">
          <cell r="A2324" t="str">
            <v>DE24 9</v>
          </cell>
          <cell r="B2324">
            <v>623214.81999999995</v>
          </cell>
          <cell r="C2324">
            <v>79520.360000000015</v>
          </cell>
          <cell r="D2324">
            <v>868323.97</v>
          </cell>
          <cell r="E2324">
            <v>2831538.26</v>
          </cell>
          <cell r="F2324">
            <v>461548.86999999994</v>
          </cell>
          <cell r="G2324">
            <v>1617031.38</v>
          </cell>
          <cell r="H2324">
            <v>309494.69</v>
          </cell>
        </row>
        <row r="2325">
          <cell r="A2325" t="str">
            <v>DE3 0</v>
          </cell>
          <cell r="B2325">
            <v>237874.69</v>
          </cell>
          <cell r="C2325" t="str">
            <v/>
          </cell>
          <cell r="D2325">
            <v>1299464.72</v>
          </cell>
          <cell r="E2325">
            <v>1516378.51</v>
          </cell>
          <cell r="F2325">
            <v>295979.24</v>
          </cell>
          <cell r="G2325">
            <v>1042421.46</v>
          </cell>
          <cell r="H2325">
            <v>223522.97</v>
          </cell>
        </row>
        <row r="2326">
          <cell r="A2326" t="str">
            <v>DE3 9</v>
          </cell>
          <cell r="B2326">
            <v>646600.93000000005</v>
          </cell>
          <cell r="C2326">
            <v>101871.87999999999</v>
          </cell>
          <cell r="D2326">
            <v>1193457.82</v>
          </cell>
          <cell r="E2326">
            <v>1584304.18</v>
          </cell>
          <cell r="F2326">
            <v>488154.9</v>
          </cell>
          <cell r="G2326">
            <v>1105513.8</v>
          </cell>
          <cell r="H2326">
            <v>276033.72000000003</v>
          </cell>
        </row>
        <row r="2327">
          <cell r="A2327" t="str">
            <v>DE4 2</v>
          </cell>
          <cell r="B2327">
            <v>288258.65000000002</v>
          </cell>
          <cell r="C2327" t="str">
            <v/>
          </cell>
          <cell r="D2327">
            <v>540225.96</v>
          </cell>
          <cell r="E2327">
            <v>1835679.53</v>
          </cell>
          <cell r="F2327">
            <v>280926.27</v>
          </cell>
          <cell r="G2327">
            <v>1951635.04</v>
          </cell>
          <cell r="H2327">
            <v>169301.9</v>
          </cell>
        </row>
        <row r="2328">
          <cell r="A2328" t="str">
            <v>DE4 3</v>
          </cell>
          <cell r="B2328">
            <v>360547.79</v>
          </cell>
          <cell r="C2328" t="str">
            <v/>
          </cell>
          <cell r="D2328">
            <v>1010112.1</v>
          </cell>
          <cell r="E2328">
            <v>1521664.8</v>
          </cell>
          <cell r="F2328">
            <v>725759.81</v>
          </cell>
          <cell r="G2328">
            <v>2102623.19</v>
          </cell>
          <cell r="H2328">
            <v>173370.83000000002</v>
          </cell>
        </row>
        <row r="2329">
          <cell r="A2329" t="str">
            <v>DE4 4</v>
          </cell>
          <cell r="B2329">
            <v>153172.31</v>
          </cell>
          <cell r="C2329" t="str">
            <v/>
          </cell>
          <cell r="D2329">
            <v>464708.93</v>
          </cell>
          <cell r="E2329">
            <v>1408328.3</v>
          </cell>
          <cell r="F2329">
            <v>199728.23</v>
          </cell>
          <cell r="G2329">
            <v>1028707.85</v>
          </cell>
          <cell r="H2329">
            <v>128188.99</v>
          </cell>
        </row>
        <row r="2330">
          <cell r="A2330" t="str">
            <v>DE4 5</v>
          </cell>
          <cell r="B2330">
            <v>473141.82</v>
          </cell>
          <cell r="C2330" t="str">
            <v/>
          </cell>
          <cell r="D2330">
            <v>649472.37</v>
          </cell>
          <cell r="E2330">
            <v>1164352.23</v>
          </cell>
          <cell r="F2330">
            <v>309433.5400000001</v>
          </cell>
          <cell r="G2330">
            <v>736438.8</v>
          </cell>
          <cell r="H2330">
            <v>107211.17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211969.64</v>
          </cell>
          <cell r="C2332" t="str">
            <v/>
          </cell>
          <cell r="D2332">
            <v>660496.47</v>
          </cell>
          <cell r="E2332">
            <v>1683939.49</v>
          </cell>
          <cell r="F2332">
            <v>173546.1</v>
          </cell>
          <cell r="G2332">
            <v>1194500.52</v>
          </cell>
          <cell r="H2332">
            <v>116886.52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936310.57</v>
          </cell>
          <cell r="C2334">
            <v>374119.58000000007</v>
          </cell>
          <cell r="D2334">
            <v>1591344.17</v>
          </cell>
          <cell r="E2334">
            <v>2574525.13</v>
          </cell>
          <cell r="F2334">
            <v>1099211.4799999997</v>
          </cell>
          <cell r="G2334">
            <v>1354895.7</v>
          </cell>
          <cell r="H2334">
            <v>230700.09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287483.44</v>
          </cell>
          <cell r="C2336">
            <v>67587.37999999999</v>
          </cell>
          <cell r="D2336">
            <v>583485.57999999996</v>
          </cell>
          <cell r="E2336">
            <v>1239523.22</v>
          </cell>
          <cell r="F2336">
            <v>398373.67</v>
          </cell>
          <cell r="G2336">
            <v>857971.96</v>
          </cell>
          <cell r="H2336">
            <v>136221.61000000002</v>
          </cell>
        </row>
        <row r="2337">
          <cell r="A2337" t="str">
            <v>DE5 9</v>
          </cell>
          <cell r="B2337">
            <v>394254.67</v>
          </cell>
          <cell r="C2337">
            <v>80852.720000000016</v>
          </cell>
          <cell r="D2337">
            <v>474206.18</v>
          </cell>
          <cell r="E2337">
            <v>1048571.6</v>
          </cell>
          <cell r="F2337">
            <v>358525.51000000007</v>
          </cell>
          <cell r="G2337">
            <v>547439.31000000006</v>
          </cell>
          <cell r="H2337">
            <v>97604.56</v>
          </cell>
        </row>
        <row r="2338">
          <cell r="A2338" t="str">
            <v>DE55 1</v>
          </cell>
          <cell r="B2338">
            <v>542521.61</v>
          </cell>
          <cell r="C2338">
            <v>362136.36999999988</v>
          </cell>
          <cell r="D2338">
            <v>851599</v>
          </cell>
          <cell r="E2338">
            <v>1434723.18</v>
          </cell>
          <cell r="F2338">
            <v>608966.62999999989</v>
          </cell>
          <cell r="G2338">
            <v>893482.45</v>
          </cell>
          <cell r="H2338">
            <v>137952.97</v>
          </cell>
        </row>
        <row r="2339">
          <cell r="A2339" t="str">
            <v>DE55 2</v>
          </cell>
          <cell r="B2339">
            <v>787540.28</v>
          </cell>
          <cell r="C2339">
            <v>292548.30999999994</v>
          </cell>
          <cell r="D2339">
            <v>652259.89</v>
          </cell>
          <cell r="E2339">
            <v>2087766.17</v>
          </cell>
          <cell r="F2339">
            <v>568893.79</v>
          </cell>
          <cell r="G2339">
            <v>1165476.02</v>
          </cell>
          <cell r="H2339">
            <v>229837.2</v>
          </cell>
        </row>
        <row r="2340">
          <cell r="A2340" t="str">
            <v>DE55 3</v>
          </cell>
          <cell r="B2340">
            <v>305699.83</v>
          </cell>
          <cell r="C2340">
            <v>150207.01999999999</v>
          </cell>
          <cell r="D2340">
            <v>395106.3</v>
          </cell>
          <cell r="E2340">
            <v>994175.84</v>
          </cell>
          <cell r="F2340">
            <v>205570.88</v>
          </cell>
          <cell r="G2340">
            <v>478793.92</v>
          </cell>
          <cell r="H2340">
            <v>101704.52</v>
          </cell>
        </row>
        <row r="2341">
          <cell r="A2341" t="str">
            <v>DE55 4</v>
          </cell>
          <cell r="B2341">
            <v>674447.79</v>
          </cell>
          <cell r="C2341">
            <v>222633.07999999996</v>
          </cell>
          <cell r="D2341">
            <v>655673.59999999998</v>
          </cell>
          <cell r="E2341">
            <v>1718530.98</v>
          </cell>
          <cell r="F2341">
            <v>439959.83000000007</v>
          </cell>
          <cell r="G2341">
            <v>1010424.88</v>
          </cell>
          <cell r="H2341">
            <v>97130.6</v>
          </cell>
        </row>
        <row r="2342">
          <cell r="A2342" t="str">
            <v>DE55 5</v>
          </cell>
          <cell r="B2342">
            <v>610942.43999999994</v>
          </cell>
          <cell r="C2342">
            <v>455556.89</v>
          </cell>
          <cell r="D2342">
            <v>710927.64</v>
          </cell>
          <cell r="E2342">
            <v>2206999.16</v>
          </cell>
          <cell r="F2342">
            <v>403579.27000000008</v>
          </cell>
          <cell r="G2342">
            <v>1350297.23</v>
          </cell>
          <cell r="H2342">
            <v>240076.94</v>
          </cell>
        </row>
        <row r="2343">
          <cell r="A2343" t="str">
            <v>DE55 6</v>
          </cell>
          <cell r="B2343">
            <v>624014.30000000005</v>
          </cell>
          <cell r="C2343">
            <v>282262.98</v>
          </cell>
          <cell r="D2343">
            <v>572546.55000000005</v>
          </cell>
          <cell r="E2343">
            <v>1986346.59</v>
          </cell>
          <cell r="F2343">
            <v>427469.03999999992</v>
          </cell>
          <cell r="G2343">
            <v>1072341</v>
          </cell>
          <cell r="H2343">
            <v>157137.59</v>
          </cell>
        </row>
        <row r="2344">
          <cell r="A2344" t="str">
            <v>DE55 7</v>
          </cell>
          <cell r="B2344">
            <v>672088.87</v>
          </cell>
          <cell r="C2344">
            <v>206188.49000000002</v>
          </cell>
          <cell r="D2344">
            <v>727337.68</v>
          </cell>
          <cell r="E2344">
            <v>1966544.86</v>
          </cell>
          <cell r="F2344">
            <v>480467.38</v>
          </cell>
          <cell r="G2344">
            <v>1318389.3899999999</v>
          </cell>
          <cell r="H2344">
            <v>166472.84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601956.73</v>
          </cell>
          <cell r="C2346">
            <v>189192.72000000006</v>
          </cell>
          <cell r="D2346">
            <v>1662635.38</v>
          </cell>
          <cell r="E2346">
            <v>2422388.63</v>
          </cell>
          <cell r="F2346">
            <v>417436.70000000007</v>
          </cell>
          <cell r="G2346">
            <v>2242261.31</v>
          </cell>
          <cell r="H2346">
            <v>333169.58</v>
          </cell>
        </row>
        <row r="2347">
          <cell r="A2347" t="str">
            <v>DE56 1</v>
          </cell>
          <cell r="B2347">
            <v>475390.19</v>
          </cell>
          <cell r="C2347">
            <v>171175.24</v>
          </cell>
          <cell r="D2347">
            <v>1735354.07</v>
          </cell>
          <cell r="E2347">
            <v>2385478.89</v>
          </cell>
          <cell r="F2347">
            <v>499217.2300000001</v>
          </cell>
          <cell r="G2347">
            <v>2383198.8199999998</v>
          </cell>
          <cell r="H2347">
            <v>356512.9</v>
          </cell>
        </row>
        <row r="2348">
          <cell r="A2348" t="str">
            <v>DE56 2</v>
          </cell>
          <cell r="B2348">
            <v>357221.87</v>
          </cell>
          <cell r="C2348">
            <v>88697.91</v>
          </cell>
          <cell r="D2348">
            <v>1135324.78</v>
          </cell>
          <cell r="E2348">
            <v>1773506.65</v>
          </cell>
          <cell r="F2348">
            <v>226915.33</v>
          </cell>
          <cell r="G2348">
            <v>1414791.2</v>
          </cell>
          <cell r="H2348">
            <v>151802.86000000002</v>
          </cell>
        </row>
        <row r="2349">
          <cell r="A2349" t="str">
            <v>DE56 4</v>
          </cell>
          <cell r="B2349">
            <v>337360.43</v>
          </cell>
          <cell r="C2349" t="str">
            <v/>
          </cell>
          <cell r="D2349">
            <v>600961.13</v>
          </cell>
          <cell r="E2349">
            <v>905691.14</v>
          </cell>
          <cell r="F2349">
            <v>108928.06999999998</v>
          </cell>
          <cell r="G2349">
            <v>690596.57</v>
          </cell>
          <cell r="H2349">
            <v>126392.3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1196256.29</v>
          </cell>
          <cell r="C2351" t="str">
            <v/>
          </cell>
          <cell r="D2351">
            <v>883247.27</v>
          </cell>
          <cell r="E2351">
            <v>3031250.26</v>
          </cell>
          <cell r="F2351">
            <v>204430.56000000003</v>
          </cell>
          <cell r="G2351">
            <v>1230579.73</v>
          </cell>
          <cell r="H2351">
            <v>182607.14</v>
          </cell>
        </row>
        <row r="2352">
          <cell r="A2352" t="str">
            <v>DE6 2</v>
          </cell>
          <cell r="B2352">
            <v>378264.55</v>
          </cell>
          <cell r="C2352" t="str">
            <v/>
          </cell>
          <cell r="D2352">
            <v>572475.19999999995</v>
          </cell>
          <cell r="E2352">
            <v>1592463.41</v>
          </cell>
          <cell r="F2352">
            <v>126014.11</v>
          </cell>
          <cell r="G2352">
            <v>712524.22</v>
          </cell>
          <cell r="H2352">
            <v>96757.37</v>
          </cell>
        </row>
        <row r="2353">
          <cell r="A2353" t="str">
            <v>DE6 3</v>
          </cell>
          <cell r="B2353">
            <v>493359.48</v>
          </cell>
          <cell r="C2353" t="str">
            <v/>
          </cell>
          <cell r="D2353">
            <v>284006.28999999998</v>
          </cell>
          <cell r="E2353">
            <v>1263209.75</v>
          </cell>
          <cell r="F2353">
            <v>59407.160000000018</v>
          </cell>
          <cell r="G2353">
            <v>489391.69</v>
          </cell>
          <cell r="H2353">
            <v>87814.98</v>
          </cell>
        </row>
        <row r="2354">
          <cell r="A2354" t="str">
            <v>DE6 4</v>
          </cell>
          <cell r="B2354">
            <v>127380.28</v>
          </cell>
          <cell r="C2354" t="str">
            <v/>
          </cell>
          <cell r="D2354" t="str">
            <v/>
          </cell>
          <cell r="E2354">
            <v>233069.33</v>
          </cell>
          <cell r="F2354" t="str">
            <v/>
          </cell>
          <cell r="G2354">
            <v>385110.41</v>
          </cell>
          <cell r="H2354" t="str">
            <v/>
          </cell>
        </row>
        <row r="2355">
          <cell r="A2355" t="str">
            <v>DE6 5</v>
          </cell>
          <cell r="B2355">
            <v>239181.27</v>
          </cell>
          <cell r="C2355" t="str">
            <v/>
          </cell>
          <cell r="D2355">
            <v>512456.54</v>
          </cell>
          <cell r="E2355">
            <v>1023171.14</v>
          </cell>
          <cell r="F2355">
            <v>54321.32</v>
          </cell>
          <cell r="G2355">
            <v>555246.15</v>
          </cell>
          <cell r="H2355">
            <v>100358.59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1249380.3999999999</v>
          </cell>
          <cell r="C2357">
            <v>99653.219999999987</v>
          </cell>
          <cell r="D2357">
            <v>1709711.3600000001</v>
          </cell>
          <cell r="E2357">
            <v>3592105.09</v>
          </cell>
          <cell r="F2357">
            <v>492083.00999999989</v>
          </cell>
          <cell r="G2357">
            <v>1597900.37</v>
          </cell>
          <cell r="H2357">
            <v>506878.39</v>
          </cell>
        </row>
        <row r="2358">
          <cell r="A2358" t="str">
            <v>DE65 6</v>
          </cell>
          <cell r="B2358">
            <v>888066.93</v>
          </cell>
          <cell r="C2358">
            <v>177020.46000000005</v>
          </cell>
          <cell r="D2358">
            <v>1823784.69</v>
          </cell>
          <cell r="E2358">
            <v>3063183.24</v>
          </cell>
          <cell r="F2358">
            <v>590522.15000000037</v>
          </cell>
          <cell r="G2358">
            <v>1474651.25</v>
          </cell>
          <cell r="H2358">
            <v>336260.9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889047.55</v>
          </cell>
          <cell r="C2361">
            <v>201582.47999999995</v>
          </cell>
          <cell r="D2361">
            <v>1169699.49</v>
          </cell>
          <cell r="E2361">
            <v>3166076.78</v>
          </cell>
          <cell r="F2361">
            <v>814994.68999999948</v>
          </cell>
          <cell r="G2361">
            <v>1602475.61</v>
          </cell>
          <cell r="H2361">
            <v>249757.12</v>
          </cell>
        </row>
        <row r="2362">
          <cell r="A2362" t="str">
            <v>DE7 5</v>
          </cell>
          <cell r="B2362">
            <v>598089.36</v>
          </cell>
          <cell r="C2362">
            <v>119392.86999999998</v>
          </cell>
          <cell r="D2362">
            <v>924685.81</v>
          </cell>
          <cell r="E2362">
            <v>2736866.75</v>
          </cell>
          <cell r="F2362">
            <v>511615.86</v>
          </cell>
          <cell r="G2362">
            <v>1300566.82</v>
          </cell>
          <cell r="H2362">
            <v>141802.28</v>
          </cell>
        </row>
        <row r="2363">
          <cell r="A2363" t="str">
            <v>DE7 6</v>
          </cell>
          <cell r="B2363">
            <v>669017.68999999994</v>
          </cell>
          <cell r="C2363">
            <v>179274.28</v>
          </cell>
          <cell r="D2363">
            <v>1213320.8500000001</v>
          </cell>
          <cell r="E2363">
            <v>2644694.61</v>
          </cell>
          <cell r="F2363">
            <v>653695.98</v>
          </cell>
          <cell r="G2363">
            <v>1442615.9</v>
          </cell>
          <cell r="H2363">
            <v>225802.69</v>
          </cell>
        </row>
        <row r="2364">
          <cell r="A2364" t="str">
            <v>DE7 8</v>
          </cell>
          <cell r="B2364">
            <v>620016.77</v>
          </cell>
          <cell r="C2364">
            <v>265150.96999999991</v>
          </cell>
          <cell r="D2364">
            <v>859493.14</v>
          </cell>
          <cell r="E2364">
            <v>2849861.79</v>
          </cell>
          <cell r="F2364">
            <v>771301.48999999987</v>
          </cell>
          <cell r="G2364">
            <v>1780088.85</v>
          </cell>
          <cell r="H2364">
            <v>152574.80000000002</v>
          </cell>
        </row>
        <row r="2365">
          <cell r="A2365" t="str">
            <v>DE7 9</v>
          </cell>
          <cell r="B2365">
            <v>170744.1</v>
          </cell>
          <cell r="C2365" t="str">
            <v/>
          </cell>
          <cell r="D2365">
            <v>486932.77</v>
          </cell>
          <cell r="E2365">
            <v>1007309.13</v>
          </cell>
          <cell r="F2365">
            <v>262433.21000000002</v>
          </cell>
          <cell r="G2365">
            <v>525832.68000000005</v>
          </cell>
          <cell r="H2365">
            <v>116008.5</v>
          </cell>
        </row>
        <row r="2366">
          <cell r="A2366" t="str">
            <v>DE72 2</v>
          </cell>
          <cell r="B2366">
            <v>395730.86</v>
          </cell>
          <cell r="C2366" t="str">
            <v/>
          </cell>
          <cell r="D2366">
            <v>511800.07</v>
          </cell>
          <cell r="E2366">
            <v>1317843.23</v>
          </cell>
          <cell r="F2366">
            <v>174180.82999999996</v>
          </cell>
          <cell r="G2366">
            <v>950451.63</v>
          </cell>
          <cell r="H2366">
            <v>124985.44</v>
          </cell>
        </row>
        <row r="2367">
          <cell r="A2367" t="str">
            <v>DE72 3</v>
          </cell>
          <cell r="B2367">
            <v>1062530.97</v>
          </cell>
          <cell r="C2367">
            <v>206228.28999999998</v>
          </cell>
          <cell r="D2367">
            <v>1747415.4</v>
          </cell>
          <cell r="E2367">
            <v>3743054.13</v>
          </cell>
          <cell r="F2367">
            <v>867838.2899999998</v>
          </cell>
          <cell r="G2367">
            <v>2194993.81</v>
          </cell>
          <cell r="H2367">
            <v>484578.8</v>
          </cell>
        </row>
        <row r="2368">
          <cell r="A2368" t="str">
            <v>DE73 5</v>
          </cell>
          <cell r="B2368">
            <v>269603.65999999997</v>
          </cell>
          <cell r="C2368" t="str">
            <v/>
          </cell>
          <cell r="D2368">
            <v>575871.72</v>
          </cell>
          <cell r="E2368">
            <v>1038929.1</v>
          </cell>
          <cell r="F2368">
            <v>253488.65999999997</v>
          </cell>
          <cell r="G2368">
            <v>733432.01</v>
          </cell>
          <cell r="H2368">
            <v>162930.91</v>
          </cell>
        </row>
        <row r="2369">
          <cell r="A2369" t="str">
            <v>DE73 6</v>
          </cell>
          <cell r="B2369">
            <v>555724.75</v>
          </cell>
          <cell r="C2369">
            <v>95578.18</v>
          </cell>
          <cell r="D2369">
            <v>1003911.06</v>
          </cell>
          <cell r="E2369">
            <v>1254997.68</v>
          </cell>
          <cell r="F2369">
            <v>359719.26000000007</v>
          </cell>
          <cell r="G2369">
            <v>732661.02</v>
          </cell>
          <cell r="H2369">
            <v>165621.14000000001</v>
          </cell>
        </row>
        <row r="2370">
          <cell r="A2370" t="str">
            <v>DE73 7</v>
          </cell>
          <cell r="B2370">
            <v>128770.1</v>
          </cell>
          <cell r="C2370" t="str">
            <v/>
          </cell>
          <cell r="D2370">
            <v>232801.44</v>
          </cell>
          <cell r="E2370">
            <v>506405.97</v>
          </cell>
          <cell r="F2370">
            <v>70414.080000000002</v>
          </cell>
          <cell r="G2370">
            <v>187973.06</v>
          </cell>
          <cell r="H2370" t="str">
            <v/>
          </cell>
        </row>
        <row r="2371">
          <cell r="A2371" t="str">
            <v>DE73 8</v>
          </cell>
          <cell r="B2371">
            <v>230560.73</v>
          </cell>
          <cell r="C2371" t="str">
            <v/>
          </cell>
          <cell r="D2371">
            <v>984245.67</v>
          </cell>
          <cell r="E2371">
            <v>1297926.43</v>
          </cell>
          <cell r="F2371">
            <v>192979.49999999997</v>
          </cell>
          <cell r="G2371">
            <v>799165.09</v>
          </cell>
          <cell r="H2371">
            <v>112128.16</v>
          </cell>
        </row>
        <row r="2372">
          <cell r="A2372" t="str">
            <v>DE74 2</v>
          </cell>
          <cell r="B2372">
            <v>738773.69</v>
          </cell>
          <cell r="C2372">
            <v>126941.44</v>
          </cell>
          <cell r="D2372">
            <v>2340349.2400000002</v>
          </cell>
          <cell r="E2372">
            <v>2967017</v>
          </cell>
          <cell r="F2372">
            <v>489832.92</v>
          </cell>
          <cell r="G2372">
            <v>1547514.81</v>
          </cell>
          <cell r="H2372">
            <v>485882.96</v>
          </cell>
        </row>
        <row r="2373">
          <cell r="A2373" t="str">
            <v>DE75 7</v>
          </cell>
          <cell r="B2373">
            <v>1548477.75</v>
          </cell>
          <cell r="C2373">
            <v>164249.24</v>
          </cell>
          <cell r="D2373">
            <v>1526774.37</v>
          </cell>
          <cell r="E2373">
            <v>4474241.3499999996</v>
          </cell>
          <cell r="F2373">
            <v>1344136.2200000002</v>
          </cell>
          <cell r="G2373">
            <v>2103071.92</v>
          </cell>
          <cell r="H2373">
            <v>298773.57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1194031.93</v>
          </cell>
          <cell r="C2376">
            <v>349702.23999999993</v>
          </cell>
          <cell r="D2376">
            <v>305640.39999999997</v>
          </cell>
          <cell r="E2376">
            <v>0</v>
          </cell>
          <cell r="F2376">
            <v>810848.02000000014</v>
          </cell>
          <cell r="G2376">
            <v>0</v>
          </cell>
          <cell r="H2376">
            <v>257910.56000000003</v>
          </cell>
        </row>
        <row r="2377">
          <cell r="A2377" t="str">
            <v>DG total</v>
          </cell>
          <cell r="B2377">
            <v>2391956.83</v>
          </cell>
          <cell r="C2377">
            <v>5016150.57</v>
          </cell>
          <cell r="D2377">
            <v>4811530.74</v>
          </cell>
          <cell r="E2377">
            <v>27728185.380000006</v>
          </cell>
          <cell r="F2377">
            <v>2916583.1500000004</v>
          </cell>
          <cell r="G2377">
            <v>18130932.289999999</v>
          </cell>
          <cell r="H2377">
            <v>5317447.4499999993</v>
          </cell>
        </row>
        <row r="2378">
          <cell r="A2378" t="str">
            <v>DG1 1</v>
          </cell>
          <cell r="B2378" t="str">
            <v/>
          </cell>
          <cell r="C2378">
            <v>195078.02000000002</v>
          </cell>
          <cell r="D2378">
            <v>241970.64</v>
          </cell>
          <cell r="E2378">
            <v>855047.92</v>
          </cell>
          <cell r="F2378">
            <v>315058.6999999999</v>
          </cell>
          <cell r="G2378">
            <v>635667.07999999996</v>
          </cell>
          <cell r="H2378">
            <v>361289.86</v>
          </cell>
        </row>
        <row r="2379">
          <cell r="A2379" t="str">
            <v>DG1 2</v>
          </cell>
          <cell r="B2379" t="str">
            <v/>
          </cell>
          <cell r="C2379">
            <v>93924.34</v>
          </cell>
          <cell r="D2379" t="str">
            <v/>
          </cell>
          <cell r="E2379">
            <v>226001.66</v>
          </cell>
          <cell r="F2379" t="str">
            <v/>
          </cell>
          <cell r="G2379">
            <v>233710.11</v>
          </cell>
          <cell r="H2379" t="str">
            <v/>
          </cell>
        </row>
        <row r="2380">
          <cell r="A2380" t="str">
            <v>DG1 3</v>
          </cell>
          <cell r="B2380">
            <v>117771.88</v>
          </cell>
          <cell r="C2380">
            <v>360228.73</v>
          </cell>
          <cell r="D2380">
            <v>276276.99</v>
          </cell>
          <cell r="E2380">
            <v>1623563.87</v>
          </cell>
          <cell r="F2380">
            <v>465805.53000000009</v>
          </cell>
          <cell r="G2380">
            <v>1221730.6399999999</v>
          </cell>
          <cell r="H2380">
            <v>574095.46</v>
          </cell>
        </row>
        <row r="2381">
          <cell r="A2381" t="str">
            <v>DG1 4</v>
          </cell>
          <cell r="B2381">
            <v>169169.48</v>
          </cell>
          <cell r="C2381">
            <v>571598.65999999992</v>
          </cell>
          <cell r="D2381">
            <v>555810.67000000004</v>
          </cell>
          <cell r="E2381">
            <v>2405649.58</v>
          </cell>
          <cell r="F2381">
            <v>455408.41999999993</v>
          </cell>
          <cell r="G2381">
            <v>1105136.58</v>
          </cell>
          <cell r="H2381">
            <v>560574.06000000006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93670.33</v>
          </cell>
          <cell r="C2383">
            <v>75085.749999999985</v>
          </cell>
          <cell r="D2383">
            <v>159725.29999999999</v>
          </cell>
          <cell r="E2383">
            <v>1035275.53</v>
          </cell>
          <cell r="F2383" t="str">
            <v/>
          </cell>
          <cell r="G2383">
            <v>331285.08</v>
          </cell>
          <cell r="H2383">
            <v>125106.04000000001</v>
          </cell>
        </row>
        <row r="2384">
          <cell r="A2384" t="str">
            <v>DG11 1</v>
          </cell>
          <cell r="B2384" t="str">
            <v/>
          </cell>
          <cell r="C2384">
            <v>228403.46999999997</v>
          </cell>
          <cell r="D2384">
            <v>233381.28</v>
          </cell>
          <cell r="E2384">
            <v>1079425.0900000001</v>
          </cell>
          <cell r="F2384" t="str">
            <v/>
          </cell>
          <cell r="G2384">
            <v>593549.93999999994</v>
          </cell>
          <cell r="H2384">
            <v>199738.31</v>
          </cell>
        </row>
        <row r="2385">
          <cell r="A2385" t="str">
            <v>DG11 2</v>
          </cell>
          <cell r="B2385" t="str">
            <v/>
          </cell>
          <cell r="C2385">
            <v>162379.26</v>
          </cell>
          <cell r="D2385">
            <v>127378.03</v>
          </cell>
          <cell r="E2385">
            <v>851812.57</v>
          </cell>
          <cell r="F2385">
            <v>112209.83</v>
          </cell>
          <cell r="G2385">
            <v>743603.23</v>
          </cell>
          <cell r="H2385">
            <v>263051.25</v>
          </cell>
        </row>
        <row r="2386">
          <cell r="A2386" t="str">
            <v>DG11 3</v>
          </cell>
          <cell r="B2386" t="str">
            <v/>
          </cell>
          <cell r="C2386" t="str">
            <v/>
          </cell>
          <cell r="D2386">
            <v>166062.28</v>
          </cell>
          <cell r="E2386">
            <v>630035.39</v>
          </cell>
          <cell r="F2386" t="str">
            <v/>
          </cell>
          <cell r="G2386">
            <v>397030.27</v>
          </cell>
          <cell r="H2386">
            <v>119277.40000000001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132557.91</v>
          </cell>
          <cell r="C2388">
            <v>125667.75</v>
          </cell>
          <cell r="D2388">
            <v>220343.14</v>
          </cell>
          <cell r="E2388">
            <v>1145639.9099999999</v>
          </cell>
          <cell r="F2388" t="str">
            <v/>
          </cell>
          <cell r="G2388">
            <v>701875.32</v>
          </cell>
          <cell r="H2388">
            <v>89598.930000000008</v>
          </cell>
        </row>
        <row r="2389">
          <cell r="A2389" t="str">
            <v>DG12 6</v>
          </cell>
          <cell r="B2389">
            <v>145627.73000000001</v>
          </cell>
          <cell r="C2389">
            <v>163134.19999999998</v>
          </cell>
          <cell r="D2389">
            <v>359592.61</v>
          </cell>
          <cell r="E2389">
            <v>1326441.6000000001</v>
          </cell>
          <cell r="F2389" t="str">
            <v/>
          </cell>
          <cell r="G2389">
            <v>1067110.8999999999</v>
          </cell>
          <cell r="H2389">
            <v>160467.99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81290.820000000007</v>
          </cell>
          <cell r="C2391" t="str">
            <v/>
          </cell>
          <cell r="D2391">
            <v>75417.570000000007</v>
          </cell>
          <cell r="E2391">
            <v>441015.88</v>
          </cell>
          <cell r="F2391" t="str">
            <v/>
          </cell>
          <cell r="G2391">
            <v>314131.21999999997</v>
          </cell>
          <cell r="H2391" t="str">
            <v/>
          </cell>
        </row>
        <row r="2392">
          <cell r="A2392" t="str">
            <v>DG14 0</v>
          </cell>
          <cell r="B2392">
            <v>106902.97</v>
          </cell>
          <cell r="C2392" t="str">
            <v/>
          </cell>
          <cell r="D2392">
            <v>108088.17</v>
          </cell>
          <cell r="E2392">
            <v>227718.87</v>
          </cell>
          <cell r="F2392" t="str">
            <v/>
          </cell>
          <cell r="G2392">
            <v>156622.91</v>
          </cell>
          <cell r="H2392" t="str">
            <v/>
          </cell>
        </row>
        <row r="2393">
          <cell r="A2393" t="str">
            <v>DG16 5</v>
          </cell>
          <cell r="B2393">
            <v>179607.74</v>
          </cell>
          <cell r="C2393" t="str">
            <v/>
          </cell>
          <cell r="D2393">
            <v>157930.5</v>
          </cell>
          <cell r="E2393">
            <v>442420.78</v>
          </cell>
          <cell r="F2393" t="str">
            <v/>
          </cell>
          <cell r="G2393">
            <v>783077.7</v>
          </cell>
          <cell r="H2393">
            <v>140132.14000000001</v>
          </cell>
        </row>
        <row r="2394">
          <cell r="A2394" t="str">
            <v>DG2 0</v>
          </cell>
          <cell r="B2394">
            <v>171326.04</v>
          </cell>
          <cell r="C2394">
            <v>282021.27999999997</v>
          </cell>
          <cell r="D2394">
            <v>129053.35</v>
          </cell>
          <cell r="E2394">
            <v>1031999.81</v>
          </cell>
          <cell r="F2394">
            <v>130819.09</v>
          </cell>
          <cell r="G2394">
            <v>540075.82999999996</v>
          </cell>
          <cell r="H2394">
            <v>266873.59000000003</v>
          </cell>
        </row>
        <row r="2395">
          <cell r="A2395" t="str">
            <v>DG2 7</v>
          </cell>
          <cell r="B2395" t="str">
            <v/>
          </cell>
          <cell r="C2395">
            <v>177471.23</v>
          </cell>
          <cell r="D2395">
            <v>182585.97</v>
          </cell>
          <cell r="E2395">
            <v>659921</v>
          </cell>
          <cell r="F2395">
            <v>171936.30999999997</v>
          </cell>
          <cell r="G2395">
            <v>562525.44999999995</v>
          </cell>
          <cell r="H2395">
            <v>198356.97</v>
          </cell>
        </row>
        <row r="2396">
          <cell r="A2396" t="str">
            <v>DG2 8</v>
          </cell>
          <cell r="B2396" t="str">
            <v/>
          </cell>
          <cell r="C2396">
            <v>121274.51000000001</v>
          </cell>
          <cell r="D2396">
            <v>186391.45</v>
          </cell>
          <cell r="E2396">
            <v>823812</v>
          </cell>
          <cell r="F2396">
            <v>100101.26</v>
          </cell>
          <cell r="G2396">
            <v>491602.34</v>
          </cell>
          <cell r="H2396">
            <v>149388.04</v>
          </cell>
        </row>
        <row r="2397">
          <cell r="A2397" t="str">
            <v>DG2 9</v>
          </cell>
          <cell r="B2397" t="str">
            <v/>
          </cell>
          <cell r="C2397">
            <v>239415.48000000004</v>
          </cell>
          <cell r="D2397">
            <v>233627.91</v>
          </cell>
          <cell r="E2397">
            <v>1332698.77</v>
          </cell>
          <cell r="F2397">
            <v>214984.17</v>
          </cell>
          <cell r="G2397">
            <v>595581.42000000004</v>
          </cell>
          <cell r="H2397">
            <v>413025.92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346344.84</v>
          </cell>
          <cell r="F2398" t="str">
            <v/>
          </cell>
          <cell r="G2398">
            <v>104320.46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53248.59</v>
          </cell>
          <cell r="E2399">
            <v>554671.05000000005</v>
          </cell>
          <cell r="F2399">
            <v>80594.33</v>
          </cell>
          <cell r="G2399">
            <v>172333.39</v>
          </cell>
          <cell r="H2399">
            <v>129984.04000000001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31847.159999999996</v>
          </cell>
          <cell r="D2401">
            <v>83372.17</v>
          </cell>
          <cell r="E2401">
            <v>1141808.46</v>
          </cell>
          <cell r="F2401" t="str">
            <v/>
          </cell>
          <cell r="G2401">
            <v>320826.77</v>
          </cell>
          <cell r="H2401">
            <v>52181.1</v>
          </cell>
        </row>
        <row r="2402">
          <cell r="A2402" t="str">
            <v>DG5 4</v>
          </cell>
          <cell r="B2402" t="str">
            <v/>
          </cell>
          <cell r="C2402">
            <v>193101.93000000005</v>
          </cell>
          <cell r="D2402">
            <v>62479.6</v>
          </cell>
          <cell r="E2402">
            <v>830408.53</v>
          </cell>
          <cell r="F2402">
            <v>58817.49</v>
          </cell>
          <cell r="G2402">
            <v>752549.51</v>
          </cell>
          <cell r="H2402">
            <v>85095.46</v>
          </cell>
        </row>
        <row r="2403">
          <cell r="A2403" t="str">
            <v>DG6 4</v>
          </cell>
          <cell r="B2403" t="str">
            <v/>
          </cell>
          <cell r="C2403">
            <v>183151.44999999998</v>
          </cell>
          <cell r="D2403">
            <v>148073.06</v>
          </cell>
          <cell r="E2403">
            <v>752262.53</v>
          </cell>
          <cell r="F2403" t="str">
            <v/>
          </cell>
          <cell r="G2403">
            <v>920945.91</v>
          </cell>
          <cell r="H2403">
            <v>77588.52</v>
          </cell>
        </row>
        <row r="2404">
          <cell r="A2404" t="str">
            <v>DG7 1</v>
          </cell>
          <cell r="B2404" t="str">
            <v/>
          </cell>
          <cell r="C2404">
            <v>129675.76000000005</v>
          </cell>
          <cell r="D2404">
            <v>132100.35</v>
          </cell>
          <cell r="E2404">
            <v>939008.35</v>
          </cell>
          <cell r="F2404" t="str">
            <v/>
          </cell>
          <cell r="G2404">
            <v>765463.8</v>
          </cell>
          <cell r="H2404">
            <v>160825.05000000002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 t="str">
            <v/>
          </cell>
          <cell r="E2405">
            <v>575694.42000000004</v>
          </cell>
          <cell r="F2405" t="str">
            <v/>
          </cell>
          <cell r="G2405">
            <v>327920.46999999997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136192.25000000006</v>
          </cell>
          <cell r="D2406">
            <v>129426.23</v>
          </cell>
          <cell r="E2406">
            <v>835243.79</v>
          </cell>
          <cell r="F2406" t="str">
            <v/>
          </cell>
          <cell r="G2406">
            <v>525301.21</v>
          </cell>
          <cell r="H2406">
            <v>136962.23999999999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88934.239999999976</v>
          </cell>
          <cell r="D2408" t="str">
            <v/>
          </cell>
          <cell r="E2408">
            <v>311047.63</v>
          </cell>
          <cell r="F2408" t="str">
            <v/>
          </cell>
          <cell r="G2408">
            <v>322836.87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323085.71000000008</v>
          </cell>
          <cell r="D2410">
            <v>114368.84</v>
          </cell>
          <cell r="E2410">
            <v>1085825.18</v>
          </cell>
          <cell r="F2410" t="str">
            <v/>
          </cell>
          <cell r="G2410">
            <v>475894.44</v>
          </cell>
          <cell r="H2410">
            <v>106676.88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275626.40000000002</v>
          </cell>
          <cell r="F2411" t="str">
            <v/>
          </cell>
          <cell r="G2411">
            <v>142032.97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82272.950000000012</v>
          </cell>
          <cell r="D2412" t="str">
            <v/>
          </cell>
          <cell r="E2412">
            <v>301075.26</v>
          </cell>
          <cell r="F2412" t="str">
            <v/>
          </cell>
          <cell r="G2412">
            <v>330076.06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88162.419999999969</v>
          </cell>
          <cell r="D2413">
            <v>86954.39</v>
          </cell>
          <cell r="E2413">
            <v>752410.43</v>
          </cell>
          <cell r="F2413" t="str">
            <v/>
          </cell>
          <cell r="G2413">
            <v>236360.12</v>
          </cell>
          <cell r="H2413">
            <v>47695.05</v>
          </cell>
        </row>
        <row r="2414">
          <cell r="A2414" t="str">
            <v>DG9 0</v>
          </cell>
          <cell r="B2414" t="str">
            <v/>
          </cell>
          <cell r="C2414">
            <v>127918.12999999998</v>
          </cell>
          <cell r="D2414">
            <v>118274.38</v>
          </cell>
          <cell r="E2414">
            <v>784798.37</v>
          </cell>
          <cell r="F2414" t="str">
            <v/>
          </cell>
          <cell r="G2414">
            <v>517277.04</v>
          </cell>
          <cell r="H2414">
            <v>195322.83000000002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230771.51</v>
          </cell>
          <cell r="D2416">
            <v>95442.08</v>
          </cell>
          <cell r="E2416">
            <v>1070192.8600000001</v>
          </cell>
          <cell r="F2416" t="str">
            <v/>
          </cell>
          <cell r="G2416">
            <v>925169.14</v>
          </cell>
          <cell r="H2416">
            <v>171960.5</v>
          </cell>
        </row>
        <row r="2417">
          <cell r="A2417" t="str">
            <v>DG9 8</v>
          </cell>
          <cell r="B2417" t="str">
            <v/>
          </cell>
          <cell r="C2417">
            <v>255652.13999999998</v>
          </cell>
          <cell r="D2417">
            <v>68514.789999999994</v>
          </cell>
          <cell r="E2417">
            <v>551692.17000000004</v>
          </cell>
          <cell r="F2417" t="str">
            <v/>
          </cell>
          <cell r="G2417">
            <v>469245.18</v>
          </cell>
          <cell r="H2417">
            <v>200295.45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>
            <v>481594.88</v>
          </cell>
          <cell r="F2418" t="str">
            <v/>
          </cell>
          <cell r="G2418">
            <v>348062.93</v>
          </cell>
          <cell r="H2418">
            <v>73973.81</v>
          </cell>
        </row>
        <row r="2419">
          <cell r="A2419" t="str">
            <v>DH Other</v>
          </cell>
          <cell r="B2419">
            <v>738.1</v>
          </cell>
          <cell r="C2419">
            <v>1064673.8699999999</v>
          </cell>
          <cell r="D2419">
            <v>194.33</v>
          </cell>
          <cell r="E2419">
            <v>0</v>
          </cell>
          <cell r="F2419">
            <v>287452.40999999997</v>
          </cell>
          <cell r="G2419">
            <v>24178.85</v>
          </cell>
          <cell r="H2419">
            <v>81632.509999999995</v>
          </cell>
        </row>
        <row r="2420">
          <cell r="A2420" t="str">
            <v>DH total</v>
          </cell>
          <cell r="B2420">
            <v>47629573.160000004</v>
          </cell>
          <cell r="C2420">
            <v>3282236.29</v>
          </cell>
          <cell r="D2420">
            <v>23153596.349999994</v>
          </cell>
          <cell r="E2420">
            <v>90932650.019999996</v>
          </cell>
          <cell r="F2420">
            <v>6823727.7799999984</v>
          </cell>
          <cell r="G2420">
            <v>15042384.329999998</v>
          </cell>
          <cell r="H2420">
            <v>8150493.4699999997</v>
          </cell>
        </row>
        <row r="2421">
          <cell r="A2421" t="str">
            <v>DH1 1</v>
          </cell>
          <cell r="B2421">
            <v>913016.01</v>
          </cell>
          <cell r="C2421" t="str">
            <v/>
          </cell>
          <cell r="D2421">
            <v>658725.93000000005</v>
          </cell>
          <cell r="E2421">
            <v>1570406.3</v>
          </cell>
          <cell r="F2421">
            <v>267131.52000000002</v>
          </cell>
          <cell r="G2421">
            <v>482399.61</v>
          </cell>
          <cell r="H2421">
            <v>119414.87</v>
          </cell>
        </row>
        <row r="2422">
          <cell r="A2422" t="str">
            <v>DH1 2</v>
          </cell>
          <cell r="B2422">
            <v>844393.14</v>
          </cell>
          <cell r="C2422" t="str">
            <v/>
          </cell>
          <cell r="D2422">
            <v>619700.14</v>
          </cell>
          <cell r="E2422">
            <v>1204578.04</v>
          </cell>
          <cell r="F2422">
            <v>199282.49</v>
          </cell>
          <cell r="G2422">
            <v>392881.3</v>
          </cell>
          <cell r="H2422">
            <v>78307.509999999995</v>
          </cell>
        </row>
        <row r="2423">
          <cell r="A2423" t="str">
            <v>DH1 3</v>
          </cell>
          <cell r="B2423">
            <v>267492.05</v>
          </cell>
          <cell r="C2423" t="str">
            <v/>
          </cell>
          <cell r="D2423">
            <v>212204.24</v>
          </cell>
          <cell r="E2423">
            <v>569851.78</v>
          </cell>
          <cell r="F2423" t="str">
            <v/>
          </cell>
          <cell r="G2423">
            <v>144103.18</v>
          </cell>
          <cell r="H2423" t="str">
            <v/>
          </cell>
        </row>
        <row r="2424">
          <cell r="A2424" t="str">
            <v>DH1 4</v>
          </cell>
          <cell r="B2424">
            <v>307259.09000000003</v>
          </cell>
          <cell r="C2424" t="str">
            <v/>
          </cell>
          <cell r="D2424">
            <v>396565.63</v>
          </cell>
          <cell r="E2424">
            <v>766884.27</v>
          </cell>
          <cell r="F2424">
            <v>78882.459999999977</v>
          </cell>
          <cell r="G2424">
            <v>315904.65999999997</v>
          </cell>
          <cell r="H2424">
            <v>97452.51</v>
          </cell>
        </row>
        <row r="2425">
          <cell r="A2425" t="str">
            <v>DH1 5</v>
          </cell>
          <cell r="B2425">
            <v>1319031.3700000001</v>
          </cell>
          <cell r="C2425">
            <v>84353.849999999991</v>
          </cell>
          <cell r="D2425">
            <v>1296173.73</v>
          </cell>
          <cell r="E2425">
            <v>3326691.33</v>
          </cell>
          <cell r="F2425">
            <v>409992.49</v>
          </cell>
          <cell r="G2425">
            <v>936845.02</v>
          </cell>
          <cell r="H2425">
            <v>356740.64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1765647.2</v>
          </cell>
          <cell r="C2427">
            <v>119073.02</v>
          </cell>
          <cell r="D2427">
            <v>914294.1</v>
          </cell>
          <cell r="E2427">
            <v>3354824.53</v>
          </cell>
          <cell r="F2427">
            <v>364868.89000000007</v>
          </cell>
          <cell r="G2427">
            <v>581479.57999999996</v>
          </cell>
          <cell r="H2427">
            <v>296676.85000000003</v>
          </cell>
        </row>
        <row r="2428">
          <cell r="A2428" t="str">
            <v>DH2 2</v>
          </cell>
          <cell r="B2428">
            <v>1512487.79</v>
          </cell>
          <cell r="C2428">
            <v>91445.329999999987</v>
          </cell>
          <cell r="D2428">
            <v>875952.77</v>
          </cell>
          <cell r="E2428">
            <v>3174511.5</v>
          </cell>
          <cell r="F2428">
            <v>324693.7300000001</v>
          </cell>
          <cell r="G2428">
            <v>374031.03</v>
          </cell>
          <cell r="H2428">
            <v>341617.27</v>
          </cell>
        </row>
        <row r="2429">
          <cell r="A2429" t="str">
            <v>DH2 3</v>
          </cell>
          <cell r="B2429">
            <v>1348077.28</v>
          </cell>
          <cell r="C2429" t="str">
            <v/>
          </cell>
          <cell r="D2429">
            <v>757231.91</v>
          </cell>
          <cell r="E2429">
            <v>2660181.41</v>
          </cell>
          <cell r="F2429">
            <v>363680.74999999994</v>
          </cell>
          <cell r="G2429">
            <v>240362.15</v>
          </cell>
          <cell r="H2429">
            <v>248691.24</v>
          </cell>
        </row>
        <row r="2430">
          <cell r="A2430" t="str">
            <v>DH3 1</v>
          </cell>
          <cell r="B2430">
            <v>1389882.61</v>
          </cell>
          <cell r="C2430">
            <v>121628.84</v>
          </cell>
          <cell r="D2430">
            <v>617187.59</v>
          </cell>
          <cell r="E2430">
            <v>2772415.08</v>
          </cell>
          <cell r="F2430">
            <v>180615.13</v>
          </cell>
          <cell r="G2430">
            <v>518209.98</v>
          </cell>
          <cell r="H2430">
            <v>215529.99</v>
          </cell>
        </row>
        <row r="2431">
          <cell r="A2431" t="str">
            <v>DH3 2</v>
          </cell>
          <cell r="B2431">
            <v>952130.92</v>
          </cell>
          <cell r="C2431" t="str">
            <v/>
          </cell>
          <cell r="D2431">
            <v>251433.95</v>
          </cell>
          <cell r="E2431">
            <v>1480573.7</v>
          </cell>
          <cell r="F2431">
            <v>180634.16999999995</v>
          </cell>
          <cell r="G2431">
            <v>283493.25</v>
          </cell>
          <cell r="H2431">
            <v>104376.39</v>
          </cell>
        </row>
        <row r="2432">
          <cell r="A2432" t="str">
            <v>DH3 3</v>
          </cell>
          <cell r="B2432">
            <v>905657.88</v>
          </cell>
          <cell r="C2432" t="str">
            <v/>
          </cell>
          <cell r="D2432">
            <v>593787.64</v>
          </cell>
          <cell r="E2432">
            <v>1655464.61</v>
          </cell>
          <cell r="F2432">
            <v>303774.6399999999</v>
          </cell>
          <cell r="G2432">
            <v>161428.54</v>
          </cell>
          <cell r="H2432">
            <v>166676.37</v>
          </cell>
        </row>
        <row r="2433">
          <cell r="A2433" t="str">
            <v>DH3 4</v>
          </cell>
          <cell r="B2433">
            <v>936925.01</v>
          </cell>
          <cell r="C2433">
            <v>84684.65</v>
          </cell>
          <cell r="D2433">
            <v>542960.46</v>
          </cell>
          <cell r="E2433">
            <v>1702388.15</v>
          </cell>
          <cell r="F2433">
            <v>196058.40000000005</v>
          </cell>
          <cell r="G2433">
            <v>113293.25</v>
          </cell>
          <cell r="H2433">
            <v>187133.66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1507151.67</v>
          </cell>
          <cell r="C2435">
            <v>113305.54</v>
          </cell>
          <cell r="D2435">
            <v>470608.49</v>
          </cell>
          <cell r="E2435">
            <v>2299028.7200000002</v>
          </cell>
          <cell r="F2435">
            <v>104260.81</v>
          </cell>
          <cell r="G2435">
            <v>554623.52</v>
          </cell>
          <cell r="H2435">
            <v>263596.57</v>
          </cell>
        </row>
        <row r="2436">
          <cell r="A2436" t="str">
            <v>DH4 5</v>
          </cell>
          <cell r="B2436">
            <v>1850051.75</v>
          </cell>
          <cell r="C2436">
            <v>102792.54999999997</v>
          </cell>
          <cell r="D2436">
            <v>330616.57</v>
          </cell>
          <cell r="E2436">
            <v>2248575.2200000002</v>
          </cell>
          <cell r="F2436">
            <v>82699.329999999987</v>
          </cell>
          <cell r="G2436">
            <v>217902.43</v>
          </cell>
          <cell r="H2436">
            <v>122937.93000000001</v>
          </cell>
        </row>
        <row r="2437">
          <cell r="A2437" t="str">
            <v>DH4 6</v>
          </cell>
          <cell r="B2437">
            <v>2108627.56</v>
          </cell>
          <cell r="C2437">
            <v>92576.550000000017</v>
          </cell>
          <cell r="D2437">
            <v>734441.2</v>
          </cell>
          <cell r="E2437">
            <v>3658951.31</v>
          </cell>
          <cell r="F2437">
            <v>313355.38</v>
          </cell>
          <cell r="G2437">
            <v>621795.63</v>
          </cell>
          <cell r="H2437">
            <v>297720.86</v>
          </cell>
        </row>
        <row r="2438">
          <cell r="A2438" t="str">
            <v>DH4 7</v>
          </cell>
          <cell r="B2438">
            <v>1700871.46</v>
          </cell>
          <cell r="C2438">
            <v>78850.37</v>
          </cell>
          <cell r="D2438">
            <v>645427.05000000005</v>
          </cell>
          <cell r="E2438">
            <v>3272878.4</v>
          </cell>
          <cell r="F2438">
            <v>215728</v>
          </cell>
          <cell r="G2438">
            <v>805265.42</v>
          </cell>
          <cell r="H2438">
            <v>308504.2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2505946.98</v>
          </cell>
          <cell r="C2440" t="str">
            <v/>
          </cell>
          <cell r="D2440">
            <v>321876.88</v>
          </cell>
          <cell r="E2440">
            <v>2145370.66</v>
          </cell>
          <cell r="F2440" t="str">
            <v/>
          </cell>
          <cell r="G2440">
            <v>317749.33</v>
          </cell>
          <cell r="H2440">
            <v>87167.45</v>
          </cell>
        </row>
        <row r="2441">
          <cell r="A2441" t="str">
            <v>DH5 8</v>
          </cell>
          <cell r="B2441">
            <v>1185271.1200000001</v>
          </cell>
          <cell r="C2441">
            <v>69504.67</v>
          </cell>
          <cell r="D2441">
            <v>358991.84</v>
          </cell>
          <cell r="E2441">
            <v>1804474.56</v>
          </cell>
          <cell r="F2441">
            <v>174381.52</v>
          </cell>
          <cell r="G2441">
            <v>291463.45</v>
          </cell>
          <cell r="H2441">
            <v>128286.22</v>
          </cell>
        </row>
        <row r="2442">
          <cell r="A2442" t="str">
            <v>DH5 9</v>
          </cell>
          <cell r="B2442">
            <v>1964429.7</v>
          </cell>
          <cell r="C2442" t="str">
            <v/>
          </cell>
          <cell r="D2442">
            <v>428271.7</v>
          </cell>
          <cell r="E2442">
            <v>1552747.15</v>
          </cell>
          <cell r="F2442">
            <v>71992.679999999993</v>
          </cell>
          <cell r="G2442">
            <v>250687.43</v>
          </cell>
          <cell r="H2442">
            <v>109609.8</v>
          </cell>
        </row>
        <row r="2443">
          <cell r="A2443" t="str">
            <v>DH6 1</v>
          </cell>
          <cell r="B2443">
            <v>867956.97</v>
          </cell>
          <cell r="C2443" t="str">
            <v/>
          </cell>
          <cell r="D2443">
            <v>712927.3</v>
          </cell>
          <cell r="E2443">
            <v>1760953.87</v>
          </cell>
          <cell r="F2443">
            <v>322200.7099999999</v>
          </cell>
          <cell r="G2443">
            <v>595776.73</v>
          </cell>
          <cell r="H2443">
            <v>120370.90000000001</v>
          </cell>
        </row>
        <row r="2444">
          <cell r="A2444" t="str">
            <v>DH6 2</v>
          </cell>
          <cell r="B2444">
            <v>1199240.93</v>
          </cell>
          <cell r="C2444">
            <v>496203.64</v>
          </cell>
          <cell r="D2444">
            <v>881920.01</v>
          </cell>
          <cell r="E2444">
            <v>3033179.19</v>
          </cell>
          <cell r="F2444">
            <v>90176.559999999983</v>
          </cell>
          <cell r="G2444">
            <v>546123.31999999995</v>
          </cell>
          <cell r="H2444">
            <v>240379.02000000002</v>
          </cell>
        </row>
        <row r="2445">
          <cell r="A2445" t="str">
            <v>DH6 3</v>
          </cell>
          <cell r="B2445">
            <v>610075.64</v>
          </cell>
          <cell r="C2445">
            <v>199588.62</v>
          </cell>
          <cell r="D2445">
            <v>308627.28999999998</v>
          </cell>
          <cell r="E2445">
            <v>1506388.6</v>
          </cell>
          <cell r="F2445">
            <v>84156.06</v>
          </cell>
          <cell r="G2445">
            <v>326262.90999999997</v>
          </cell>
          <cell r="H2445">
            <v>232203.48</v>
          </cell>
        </row>
        <row r="2446">
          <cell r="A2446" t="str">
            <v>DH6 4</v>
          </cell>
          <cell r="B2446">
            <v>1466132.99</v>
          </cell>
          <cell r="C2446" t="str">
            <v/>
          </cell>
          <cell r="D2446">
            <v>551920.31000000006</v>
          </cell>
          <cell r="E2446">
            <v>1908719.6</v>
          </cell>
          <cell r="F2446">
            <v>289625.89000000007</v>
          </cell>
          <cell r="G2446">
            <v>543806.81999999995</v>
          </cell>
          <cell r="H2446">
            <v>258021.76000000001</v>
          </cell>
        </row>
        <row r="2447">
          <cell r="A2447" t="str">
            <v>DH6 5</v>
          </cell>
          <cell r="B2447">
            <v>983068.26</v>
          </cell>
          <cell r="C2447">
            <v>58458.070000000014</v>
          </cell>
          <cell r="D2447">
            <v>735270.44</v>
          </cell>
          <cell r="E2447">
            <v>1378391.01</v>
          </cell>
          <cell r="F2447">
            <v>200564.31</v>
          </cell>
          <cell r="G2447">
            <v>526706.98</v>
          </cell>
          <cell r="H2447">
            <v>228298.87</v>
          </cell>
        </row>
        <row r="2448">
          <cell r="A2448" t="str">
            <v>DH7 0</v>
          </cell>
          <cell r="B2448">
            <v>1046892.31</v>
          </cell>
          <cell r="C2448" t="str">
            <v/>
          </cell>
          <cell r="D2448">
            <v>510354.57</v>
          </cell>
          <cell r="E2448">
            <v>1492740.6</v>
          </cell>
          <cell r="F2448">
            <v>100045.13000000002</v>
          </cell>
          <cell r="G2448">
            <v>328161.46000000002</v>
          </cell>
          <cell r="H2448">
            <v>168215.97</v>
          </cell>
        </row>
        <row r="2449">
          <cell r="A2449" t="str">
            <v>DH7 6</v>
          </cell>
          <cell r="B2449">
            <v>732509.85</v>
          </cell>
          <cell r="C2449" t="str">
            <v/>
          </cell>
          <cell r="D2449">
            <v>605276.31999999995</v>
          </cell>
          <cell r="E2449">
            <v>3337103.43</v>
          </cell>
          <cell r="F2449">
            <v>160707.17000000004</v>
          </cell>
          <cell r="G2449">
            <v>519972</v>
          </cell>
          <cell r="H2449">
            <v>333026.39</v>
          </cell>
        </row>
        <row r="2450">
          <cell r="A2450" t="str">
            <v>DH7 7</v>
          </cell>
          <cell r="B2450">
            <v>1059068.1100000001</v>
          </cell>
          <cell r="C2450">
            <v>112954.68000000001</v>
          </cell>
          <cell r="D2450">
            <v>444390.12</v>
          </cell>
          <cell r="E2450">
            <v>2145640.44</v>
          </cell>
          <cell r="F2450">
            <v>223540.07</v>
          </cell>
          <cell r="G2450">
            <v>613332.42000000004</v>
          </cell>
          <cell r="H2450">
            <v>243531.69</v>
          </cell>
        </row>
        <row r="2451">
          <cell r="A2451" t="str">
            <v>DH7 8</v>
          </cell>
          <cell r="B2451">
            <v>1150407.3899999999</v>
          </cell>
          <cell r="C2451">
            <v>149843.07</v>
          </cell>
          <cell r="D2451">
            <v>960478.49</v>
          </cell>
          <cell r="E2451">
            <v>3118417.29</v>
          </cell>
          <cell r="F2451">
            <v>271112.81</v>
          </cell>
          <cell r="G2451">
            <v>607235.18999999994</v>
          </cell>
          <cell r="H2451">
            <v>254424.2</v>
          </cell>
        </row>
        <row r="2452">
          <cell r="A2452" t="str">
            <v>DH7 9</v>
          </cell>
          <cell r="B2452">
            <v>927671.77</v>
          </cell>
          <cell r="C2452">
            <v>66250.880000000019</v>
          </cell>
          <cell r="D2452">
            <v>733202.38</v>
          </cell>
          <cell r="E2452">
            <v>3683088.67</v>
          </cell>
          <cell r="F2452">
            <v>141704.87</v>
          </cell>
          <cell r="G2452">
            <v>550001.30000000005</v>
          </cell>
          <cell r="H2452">
            <v>223665.55000000002</v>
          </cell>
        </row>
        <row r="2453">
          <cell r="A2453" t="str">
            <v>DH8 0</v>
          </cell>
          <cell r="B2453">
            <v>1047810.57</v>
          </cell>
          <cell r="C2453" t="str">
            <v/>
          </cell>
          <cell r="D2453">
            <v>839146.61</v>
          </cell>
          <cell r="E2453">
            <v>2383135.2000000002</v>
          </cell>
          <cell r="F2453">
            <v>92927.19</v>
          </cell>
          <cell r="G2453">
            <v>217136.25</v>
          </cell>
          <cell r="H2453">
            <v>184537.81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1008649.22</v>
          </cell>
          <cell r="C2455" t="str">
            <v/>
          </cell>
          <cell r="D2455">
            <v>835397.31</v>
          </cell>
          <cell r="E2455">
            <v>2840115.01</v>
          </cell>
          <cell r="F2455">
            <v>84835.500000000015</v>
          </cell>
          <cell r="G2455">
            <v>174765.16</v>
          </cell>
          <cell r="H2455">
            <v>215984.41</v>
          </cell>
        </row>
        <row r="2456">
          <cell r="A2456" t="str">
            <v>DH8 6</v>
          </cell>
          <cell r="B2456">
            <v>999971.01</v>
          </cell>
          <cell r="C2456" t="str">
            <v/>
          </cell>
          <cell r="D2456">
            <v>508849.8</v>
          </cell>
          <cell r="E2456">
            <v>2297367.92</v>
          </cell>
          <cell r="F2456" t="str">
            <v/>
          </cell>
          <cell r="G2456">
            <v>132696.95000000001</v>
          </cell>
          <cell r="H2456">
            <v>77354.73</v>
          </cell>
        </row>
        <row r="2457">
          <cell r="A2457" t="str">
            <v>DH8 7</v>
          </cell>
          <cell r="B2457">
            <v>1507756.29</v>
          </cell>
          <cell r="C2457" t="str">
            <v/>
          </cell>
          <cell r="D2457">
            <v>987584.95</v>
          </cell>
          <cell r="E2457">
            <v>3842206.2</v>
          </cell>
          <cell r="F2457">
            <v>106160.60999999999</v>
          </cell>
          <cell r="G2457">
            <v>309946.86</v>
          </cell>
          <cell r="H2457">
            <v>163125.17000000001</v>
          </cell>
        </row>
        <row r="2458">
          <cell r="A2458" t="str">
            <v>DH8 8</v>
          </cell>
          <cell r="B2458">
            <v>842322.82</v>
          </cell>
          <cell r="C2458" t="str">
            <v/>
          </cell>
          <cell r="D2458">
            <v>457613.19</v>
          </cell>
          <cell r="E2458">
            <v>2117873.96</v>
          </cell>
          <cell r="F2458">
            <v>113977.34</v>
          </cell>
          <cell r="G2458">
            <v>221793.68</v>
          </cell>
          <cell r="H2458">
            <v>167123.05000000002</v>
          </cell>
        </row>
        <row r="2459">
          <cell r="A2459" t="str">
            <v>DH8 9</v>
          </cell>
          <cell r="B2459">
            <v>587557.27</v>
          </cell>
          <cell r="C2459" t="str">
            <v/>
          </cell>
          <cell r="D2459">
            <v>324396.87</v>
          </cell>
          <cell r="E2459">
            <v>1242505.74</v>
          </cell>
          <cell r="F2459" t="str">
            <v/>
          </cell>
          <cell r="G2459">
            <v>172181.79</v>
          </cell>
          <cell r="H2459">
            <v>68844.88</v>
          </cell>
        </row>
        <row r="2460">
          <cell r="A2460" t="str">
            <v>DH9 0</v>
          </cell>
          <cell r="B2460">
            <v>769461.67</v>
          </cell>
          <cell r="C2460" t="str">
            <v/>
          </cell>
          <cell r="D2460">
            <v>292837.21999999997</v>
          </cell>
          <cell r="E2460">
            <v>1355126.68</v>
          </cell>
          <cell r="F2460">
            <v>87042.26</v>
          </cell>
          <cell r="G2460">
            <v>148184.70000000001</v>
          </cell>
          <cell r="H2460">
            <v>190631.83000000002</v>
          </cell>
        </row>
        <row r="2461">
          <cell r="A2461" t="str">
            <v>DH9 6</v>
          </cell>
          <cell r="B2461">
            <v>1808773.3</v>
          </cell>
          <cell r="C2461">
            <v>106936.33</v>
          </cell>
          <cell r="D2461">
            <v>411348.31</v>
          </cell>
          <cell r="E2461">
            <v>3059658.21</v>
          </cell>
          <cell r="F2461">
            <v>168446.74</v>
          </cell>
          <cell r="G2461">
            <v>228313.92</v>
          </cell>
          <cell r="H2461">
            <v>369711.41000000003</v>
          </cell>
        </row>
        <row r="2462">
          <cell r="A2462" t="str">
            <v>DH9 7</v>
          </cell>
          <cell r="B2462">
            <v>1421813.18</v>
          </cell>
          <cell r="C2462" t="str">
            <v/>
          </cell>
          <cell r="D2462">
            <v>265839.24</v>
          </cell>
          <cell r="E2462">
            <v>2601560.9900000002</v>
          </cell>
          <cell r="F2462" t="str">
            <v/>
          </cell>
          <cell r="G2462">
            <v>140553.94</v>
          </cell>
          <cell r="H2462">
            <v>288948.62</v>
          </cell>
        </row>
        <row r="2463">
          <cell r="A2463" t="str">
            <v>DH9 8</v>
          </cell>
          <cell r="B2463">
            <v>921510.32</v>
          </cell>
          <cell r="C2463">
            <v>69111.759999999995</v>
          </cell>
          <cell r="D2463">
            <v>382034.25</v>
          </cell>
          <cell r="E2463">
            <v>2239871.4300000002</v>
          </cell>
          <cell r="F2463">
            <v>86477.209999999977</v>
          </cell>
          <cell r="G2463">
            <v>252893.81</v>
          </cell>
          <cell r="H2463">
            <v>275242.77</v>
          </cell>
        </row>
        <row r="2464">
          <cell r="A2464" t="str">
            <v>DH9 9</v>
          </cell>
          <cell r="B2464">
            <v>1385834.6</v>
          </cell>
          <cell r="C2464" t="str">
            <v/>
          </cell>
          <cell r="D2464">
            <v>377535.22</v>
          </cell>
          <cell r="E2464">
            <v>2367809.2599999998</v>
          </cell>
          <cell r="F2464">
            <v>80542.549999999988</v>
          </cell>
          <cell r="G2464">
            <v>258440.53</v>
          </cell>
          <cell r="H2464">
            <v>234778.12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2202.85</v>
          </cell>
          <cell r="C2468">
            <v>1051694.4899999998</v>
          </cell>
          <cell r="D2468">
            <v>0</v>
          </cell>
          <cell r="E2468">
            <v>3639.03</v>
          </cell>
          <cell r="F2468">
            <v>986049.97999999986</v>
          </cell>
          <cell r="G2468">
            <v>147855.62</v>
          </cell>
          <cell r="H2468">
            <v>284365.5</v>
          </cell>
        </row>
        <row r="2469">
          <cell r="A2469" t="str">
            <v>DL total</v>
          </cell>
          <cell r="B2469">
            <v>49085837.38000001</v>
          </cell>
          <cell r="C2469">
            <v>9389300.0799999982</v>
          </cell>
          <cell r="D2469">
            <v>36424826.580000006</v>
          </cell>
          <cell r="E2469">
            <v>70599745.390000015</v>
          </cell>
          <cell r="F2469">
            <v>6796339.46</v>
          </cell>
          <cell r="G2469">
            <v>32223609.609999996</v>
          </cell>
          <cell r="H2469">
            <v>11832095.380000001</v>
          </cell>
        </row>
        <row r="2470">
          <cell r="A2470" t="str">
            <v>DL1 1</v>
          </cell>
          <cell r="B2470">
            <v>835171.29</v>
          </cell>
          <cell r="C2470">
            <v>329200.03999999998</v>
          </cell>
          <cell r="D2470">
            <v>540542.97</v>
          </cell>
          <cell r="E2470">
            <v>1000606.33</v>
          </cell>
          <cell r="F2470">
            <v>280226.42</v>
          </cell>
          <cell r="G2470">
            <v>548905.57999999996</v>
          </cell>
          <cell r="H2470">
            <v>338514.5</v>
          </cell>
        </row>
        <row r="2471">
          <cell r="A2471" t="str">
            <v>DL1 2</v>
          </cell>
          <cell r="B2471">
            <v>1127658.3400000001</v>
          </cell>
          <cell r="C2471">
            <v>444673.51</v>
          </cell>
          <cell r="D2471">
            <v>868761.1</v>
          </cell>
          <cell r="E2471">
            <v>1659219.13</v>
          </cell>
          <cell r="F2471">
            <v>313394.82</v>
          </cell>
          <cell r="G2471">
            <v>929791.32</v>
          </cell>
          <cell r="H2471">
            <v>398454.68</v>
          </cell>
        </row>
        <row r="2472">
          <cell r="A2472" t="str">
            <v>DL1 3</v>
          </cell>
          <cell r="B2472">
            <v>1249283.3700000001</v>
          </cell>
          <cell r="C2472">
            <v>296154.30000000016</v>
          </cell>
          <cell r="D2472">
            <v>1052444.78</v>
          </cell>
          <cell r="E2472">
            <v>1164995.99</v>
          </cell>
          <cell r="F2472">
            <v>305258.92999999993</v>
          </cell>
          <cell r="G2472">
            <v>701826.49</v>
          </cell>
          <cell r="H2472">
            <v>342989.58</v>
          </cell>
        </row>
        <row r="2473">
          <cell r="A2473" t="str">
            <v>DL1 4</v>
          </cell>
          <cell r="B2473">
            <v>1236662.44</v>
          </cell>
          <cell r="C2473">
            <v>375089.49999999983</v>
          </cell>
          <cell r="D2473">
            <v>1101233.1100000001</v>
          </cell>
          <cell r="E2473">
            <v>2110270.2400000002</v>
          </cell>
          <cell r="F2473">
            <v>259820.29999999996</v>
          </cell>
          <cell r="G2473">
            <v>1159992.48</v>
          </cell>
          <cell r="H2473">
            <v>481373.92</v>
          </cell>
        </row>
        <row r="2474">
          <cell r="A2474" t="str">
            <v>DL1 5</v>
          </cell>
          <cell r="B2474">
            <v>520113.71</v>
          </cell>
          <cell r="C2474">
            <v>106946</v>
          </cell>
          <cell r="D2474">
            <v>513788.17</v>
          </cell>
          <cell r="E2474">
            <v>856639.71</v>
          </cell>
          <cell r="F2474">
            <v>131088.75000000003</v>
          </cell>
          <cell r="G2474">
            <v>489442.97</v>
          </cell>
          <cell r="H2474">
            <v>235728.92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509810.34</v>
          </cell>
          <cell r="C2476">
            <v>209455.81999999992</v>
          </cell>
          <cell r="D2476">
            <v>535528.43000000005</v>
          </cell>
          <cell r="E2476">
            <v>664570.81999999995</v>
          </cell>
          <cell r="F2476">
            <v>59317.99</v>
          </cell>
          <cell r="G2476">
            <v>407934.09</v>
          </cell>
          <cell r="H2476">
            <v>131852.98000000001</v>
          </cell>
        </row>
        <row r="2477">
          <cell r="A2477" t="str">
            <v>DL10 5</v>
          </cell>
          <cell r="B2477">
            <v>490272.49</v>
          </cell>
          <cell r="C2477">
            <v>100337.47000000002</v>
          </cell>
          <cell r="D2477">
            <v>489589.32</v>
          </cell>
          <cell r="E2477">
            <v>731434.42</v>
          </cell>
          <cell r="F2477">
            <v>116564.85</v>
          </cell>
          <cell r="G2477">
            <v>234782.47</v>
          </cell>
          <cell r="H2477">
            <v>143747.05000000002</v>
          </cell>
        </row>
        <row r="2478">
          <cell r="A2478" t="str">
            <v>DL10 6</v>
          </cell>
          <cell r="B2478">
            <v>235625.89</v>
          </cell>
          <cell r="C2478">
            <v>79737.37</v>
          </cell>
          <cell r="D2478">
            <v>413371.82</v>
          </cell>
          <cell r="E2478">
            <v>649724.18999999994</v>
          </cell>
          <cell r="F2478" t="str">
            <v/>
          </cell>
          <cell r="G2478">
            <v>476993.13</v>
          </cell>
          <cell r="H2478">
            <v>118730.68000000001</v>
          </cell>
        </row>
        <row r="2479">
          <cell r="A2479" t="str">
            <v>DL10 7</v>
          </cell>
          <cell r="B2479">
            <v>913525.24</v>
          </cell>
          <cell r="C2479">
            <v>236716.15000000002</v>
          </cell>
          <cell r="D2479">
            <v>1046532.39</v>
          </cell>
          <cell r="E2479">
            <v>1129715.47</v>
          </cell>
          <cell r="F2479">
            <v>80814.63</v>
          </cell>
          <cell r="G2479">
            <v>663847.03</v>
          </cell>
          <cell r="H2479">
            <v>177195.43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194172.29</v>
          </cell>
          <cell r="C2481" t="str">
            <v/>
          </cell>
          <cell r="D2481">
            <v>201343.67</v>
          </cell>
          <cell r="E2481">
            <v>310434.82</v>
          </cell>
          <cell r="F2481" t="str">
            <v/>
          </cell>
          <cell r="G2481">
            <v>149097.59</v>
          </cell>
          <cell r="H2481" t="str">
            <v/>
          </cell>
        </row>
        <row r="2482">
          <cell r="A2482" t="str">
            <v>DL11 7</v>
          </cell>
          <cell r="B2482">
            <v>515681.26</v>
          </cell>
          <cell r="C2482">
            <v>122035.08</v>
          </cell>
          <cell r="D2482">
            <v>389316.77</v>
          </cell>
          <cell r="E2482">
            <v>811250.26</v>
          </cell>
          <cell r="F2482" t="str">
            <v/>
          </cell>
          <cell r="G2482">
            <v>232601.46</v>
          </cell>
          <cell r="H2482">
            <v>74562.559999999998</v>
          </cell>
        </row>
        <row r="2483">
          <cell r="A2483" t="str">
            <v>DL12 0</v>
          </cell>
          <cell r="B2483">
            <v>451645.01</v>
          </cell>
          <cell r="C2483" t="str">
            <v/>
          </cell>
          <cell r="D2483">
            <v>205469.36</v>
          </cell>
          <cell r="E2483">
            <v>461964.18</v>
          </cell>
          <cell r="F2483" t="str">
            <v/>
          </cell>
          <cell r="G2483">
            <v>179261.36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822881.88</v>
          </cell>
          <cell r="C2485">
            <v>204458.37999999995</v>
          </cell>
          <cell r="D2485">
            <v>561111.21</v>
          </cell>
          <cell r="E2485">
            <v>829765.94</v>
          </cell>
          <cell r="F2485">
            <v>90957.540000000023</v>
          </cell>
          <cell r="G2485">
            <v>632536.42000000004</v>
          </cell>
          <cell r="H2485">
            <v>124570.97</v>
          </cell>
        </row>
        <row r="2486">
          <cell r="A2486" t="str">
            <v>DL12 9</v>
          </cell>
          <cell r="B2486">
            <v>434008.18</v>
          </cell>
          <cell r="C2486">
            <v>90770.499999999971</v>
          </cell>
          <cell r="D2486">
            <v>380422.91</v>
          </cell>
          <cell r="E2486">
            <v>539442.22</v>
          </cell>
          <cell r="F2486" t="str">
            <v/>
          </cell>
          <cell r="G2486">
            <v>218818.97</v>
          </cell>
          <cell r="H2486" t="str">
            <v/>
          </cell>
        </row>
        <row r="2487">
          <cell r="A2487" t="str">
            <v>DL13 1</v>
          </cell>
          <cell r="B2487">
            <v>355295.81</v>
          </cell>
          <cell r="C2487" t="str">
            <v/>
          </cell>
          <cell r="D2487">
            <v>164317.06</v>
          </cell>
          <cell r="E2487">
            <v>236510</v>
          </cell>
          <cell r="F2487" t="str">
            <v/>
          </cell>
          <cell r="G2487" t="str">
            <v/>
          </cell>
          <cell r="H2487" t="str">
            <v/>
          </cell>
        </row>
        <row r="2488">
          <cell r="A2488" t="str">
            <v>DL13 2</v>
          </cell>
          <cell r="B2488">
            <v>837513.23</v>
          </cell>
          <cell r="C2488" t="str">
            <v/>
          </cell>
          <cell r="D2488">
            <v>219000.8</v>
          </cell>
          <cell r="E2488">
            <v>346688.04</v>
          </cell>
          <cell r="F2488" t="str">
            <v/>
          </cell>
          <cell r="G2488">
            <v>127809.68</v>
          </cell>
          <cell r="H2488">
            <v>85094.430000000008</v>
          </cell>
        </row>
        <row r="2489">
          <cell r="A2489" t="str">
            <v>DL13 3</v>
          </cell>
          <cell r="B2489">
            <v>852393.73</v>
          </cell>
          <cell r="C2489" t="str">
            <v/>
          </cell>
          <cell r="D2489">
            <v>251966.82</v>
          </cell>
          <cell r="E2489">
            <v>656241.17000000004</v>
          </cell>
          <cell r="F2489" t="str">
            <v/>
          </cell>
          <cell r="G2489">
            <v>133071.71</v>
          </cell>
          <cell r="H2489">
            <v>98674.97</v>
          </cell>
        </row>
        <row r="2490">
          <cell r="A2490" t="str">
            <v>DL13 4</v>
          </cell>
          <cell r="B2490">
            <v>687000.62</v>
          </cell>
          <cell r="C2490" t="str">
            <v/>
          </cell>
          <cell r="D2490">
            <v>166133.03</v>
          </cell>
          <cell r="E2490">
            <v>796740.82</v>
          </cell>
          <cell r="F2490" t="str">
            <v/>
          </cell>
          <cell r="G2490">
            <v>193284.58</v>
          </cell>
          <cell r="H2490" t="str">
            <v/>
          </cell>
        </row>
        <row r="2491">
          <cell r="A2491" t="str">
            <v>DL13 5</v>
          </cell>
          <cell r="B2491">
            <v>579571.49</v>
          </cell>
          <cell r="C2491" t="str">
            <v/>
          </cell>
          <cell r="D2491">
            <v>366999.64</v>
          </cell>
          <cell r="E2491">
            <v>631629.81999999995</v>
          </cell>
          <cell r="F2491" t="str">
            <v/>
          </cell>
          <cell r="G2491">
            <v>340134.99</v>
          </cell>
          <cell r="H2491">
            <v>77707.31</v>
          </cell>
        </row>
        <row r="2492">
          <cell r="A2492" t="str">
            <v>DL14 0</v>
          </cell>
          <cell r="B2492">
            <v>1210868.08</v>
          </cell>
          <cell r="C2492">
            <v>154927.87000000002</v>
          </cell>
          <cell r="D2492">
            <v>843514.76</v>
          </cell>
          <cell r="E2492">
            <v>1457023.29</v>
          </cell>
          <cell r="F2492">
            <v>104041.43</v>
          </cell>
          <cell r="G2492">
            <v>590539.43999999994</v>
          </cell>
          <cell r="H2492">
            <v>227580.1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1318740.5</v>
          </cell>
          <cell r="C2494">
            <v>219870.25999999998</v>
          </cell>
          <cell r="D2494">
            <v>799726.01</v>
          </cell>
          <cell r="E2494">
            <v>2230900.0699999998</v>
          </cell>
          <cell r="F2494">
            <v>70304.179999999993</v>
          </cell>
          <cell r="G2494">
            <v>620298.26</v>
          </cell>
          <cell r="H2494">
            <v>440942.47000000003</v>
          </cell>
        </row>
        <row r="2495">
          <cell r="A2495" t="str">
            <v>DL14 7</v>
          </cell>
          <cell r="B2495">
            <v>734420.86</v>
          </cell>
          <cell r="C2495">
            <v>143268.57999999999</v>
          </cell>
          <cell r="D2495">
            <v>407176.73</v>
          </cell>
          <cell r="E2495">
            <v>1361438.05</v>
          </cell>
          <cell r="F2495" t="str">
            <v/>
          </cell>
          <cell r="G2495">
            <v>447109.32</v>
          </cell>
          <cell r="H2495">
            <v>99612.03</v>
          </cell>
        </row>
        <row r="2496">
          <cell r="A2496" t="str">
            <v>DL14 8</v>
          </cell>
          <cell r="B2496">
            <v>905535.92</v>
          </cell>
          <cell r="C2496">
            <v>101242.63000000002</v>
          </cell>
          <cell r="D2496">
            <v>443498.82</v>
          </cell>
          <cell r="E2496">
            <v>1901457.59</v>
          </cell>
          <cell r="F2496" t="str">
            <v/>
          </cell>
          <cell r="G2496">
            <v>630478.44999999995</v>
          </cell>
          <cell r="H2496">
            <v>182800.06</v>
          </cell>
        </row>
        <row r="2497">
          <cell r="A2497" t="str">
            <v>DL14 9</v>
          </cell>
          <cell r="B2497">
            <v>1173418.92</v>
          </cell>
          <cell r="C2497">
            <v>187506.64000000007</v>
          </cell>
          <cell r="D2497">
            <v>639717.93000000005</v>
          </cell>
          <cell r="E2497">
            <v>2300140.8199999998</v>
          </cell>
          <cell r="F2497">
            <v>65829.919999999998</v>
          </cell>
          <cell r="G2497">
            <v>538867.78</v>
          </cell>
          <cell r="H2497">
            <v>291417.49</v>
          </cell>
        </row>
        <row r="2498">
          <cell r="A2498" t="str">
            <v>DL15 0</v>
          </cell>
          <cell r="B2498">
            <v>2061357.56</v>
          </cell>
          <cell r="C2498">
            <v>165395.30999999997</v>
          </cell>
          <cell r="D2498">
            <v>643165.1</v>
          </cell>
          <cell r="E2498">
            <v>2172450.6</v>
          </cell>
          <cell r="F2498">
            <v>225459.89000000004</v>
          </cell>
          <cell r="G2498">
            <v>481967.21</v>
          </cell>
          <cell r="H2498">
            <v>240753.32</v>
          </cell>
        </row>
        <row r="2499">
          <cell r="A2499" t="str">
            <v>DL15 8</v>
          </cell>
          <cell r="B2499">
            <v>864753.98</v>
          </cell>
          <cell r="C2499" t="str">
            <v/>
          </cell>
          <cell r="D2499">
            <v>314150</v>
          </cell>
          <cell r="E2499">
            <v>879790.47</v>
          </cell>
          <cell r="F2499">
            <v>71512.459999999977</v>
          </cell>
          <cell r="G2499">
            <v>241814.07</v>
          </cell>
          <cell r="H2499">
            <v>159963.30000000002</v>
          </cell>
        </row>
        <row r="2500">
          <cell r="A2500" t="str">
            <v>DL15 9</v>
          </cell>
          <cell r="B2500">
            <v>1760333.14</v>
          </cell>
          <cell r="C2500">
            <v>98984.44</v>
          </cell>
          <cell r="D2500">
            <v>550082.6</v>
          </cell>
          <cell r="E2500">
            <v>1660134.53</v>
          </cell>
          <cell r="F2500">
            <v>182889.65</v>
          </cell>
          <cell r="G2500">
            <v>511701.86</v>
          </cell>
          <cell r="H2500">
            <v>241391.96</v>
          </cell>
        </row>
        <row r="2501">
          <cell r="A2501" t="str">
            <v>DL16 6</v>
          </cell>
          <cell r="B2501">
            <v>1206606.9099999999</v>
          </cell>
          <cell r="C2501">
            <v>137287.00999999998</v>
          </cell>
          <cell r="D2501">
            <v>600183.9</v>
          </cell>
          <cell r="E2501">
            <v>3497845.67</v>
          </cell>
          <cell r="F2501">
            <v>136547.44999999998</v>
          </cell>
          <cell r="G2501">
            <v>1147129.44</v>
          </cell>
          <cell r="H2501">
            <v>367380.44</v>
          </cell>
        </row>
        <row r="2502">
          <cell r="A2502" t="str">
            <v>DL16 7</v>
          </cell>
          <cell r="B2502">
            <v>1541833.53</v>
          </cell>
          <cell r="C2502">
            <v>158029.82</v>
          </cell>
          <cell r="D2502">
            <v>718777.79</v>
          </cell>
          <cell r="E2502">
            <v>3677713.84</v>
          </cell>
          <cell r="F2502">
            <v>210476.66</v>
          </cell>
          <cell r="G2502">
            <v>721965.62</v>
          </cell>
          <cell r="H2502">
            <v>358296.57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1007304.05</v>
          </cell>
          <cell r="C2504">
            <v>101015.48000000001</v>
          </cell>
          <cell r="D2504">
            <v>268152.36</v>
          </cell>
          <cell r="E2504">
            <v>1245226.3600000001</v>
          </cell>
          <cell r="F2504">
            <v>54984.25</v>
          </cell>
          <cell r="G2504">
            <v>733396.49</v>
          </cell>
          <cell r="H2504">
            <v>86624.03</v>
          </cell>
        </row>
        <row r="2505">
          <cell r="A2505" t="str">
            <v>DL17 8</v>
          </cell>
          <cell r="B2505">
            <v>1014702.09</v>
          </cell>
          <cell r="C2505" t="str">
            <v/>
          </cell>
          <cell r="D2505">
            <v>259735.55</v>
          </cell>
          <cell r="E2505">
            <v>1819040.71</v>
          </cell>
          <cell r="F2505">
            <v>77418.63</v>
          </cell>
          <cell r="G2505">
            <v>1465795.38</v>
          </cell>
          <cell r="H2505">
            <v>215225.15</v>
          </cell>
        </row>
        <row r="2506">
          <cell r="A2506" t="str">
            <v>DL17 9</v>
          </cell>
          <cell r="B2506">
            <v>627547.31000000006</v>
          </cell>
          <cell r="C2506" t="str">
            <v/>
          </cell>
          <cell r="D2506">
            <v>245469.09</v>
          </cell>
          <cell r="E2506">
            <v>897534.49</v>
          </cell>
          <cell r="F2506">
            <v>66479.039999999979</v>
          </cell>
          <cell r="G2506">
            <v>395154.69</v>
          </cell>
          <cell r="H2506">
            <v>107909.06</v>
          </cell>
        </row>
        <row r="2507">
          <cell r="A2507" t="str">
            <v>DL2 1</v>
          </cell>
          <cell r="B2507">
            <v>986081.98</v>
          </cell>
          <cell r="C2507">
            <v>200670.31999999995</v>
          </cell>
          <cell r="D2507">
            <v>1000474.12</v>
          </cell>
          <cell r="E2507">
            <v>1311180.82</v>
          </cell>
          <cell r="F2507">
            <v>257013.23000000004</v>
          </cell>
          <cell r="G2507">
            <v>667127.72</v>
          </cell>
          <cell r="H2507">
            <v>266321.21000000002</v>
          </cell>
        </row>
        <row r="2508">
          <cell r="A2508" t="str">
            <v>DL2 2</v>
          </cell>
          <cell r="B2508">
            <v>1307412.6100000001</v>
          </cell>
          <cell r="C2508">
            <v>290944.99000000005</v>
          </cell>
          <cell r="D2508">
            <v>901814.37</v>
          </cell>
          <cell r="E2508">
            <v>2246173.9</v>
          </cell>
          <cell r="F2508">
            <v>207350.97</v>
          </cell>
          <cell r="G2508">
            <v>872281.16</v>
          </cell>
          <cell r="H2508">
            <v>294219.43</v>
          </cell>
        </row>
        <row r="2509">
          <cell r="A2509" t="str">
            <v>DL2 3</v>
          </cell>
          <cell r="B2509">
            <v>494224.17</v>
          </cell>
          <cell r="C2509">
            <v>136180.85</v>
          </cell>
          <cell r="D2509">
            <v>523843.43</v>
          </cell>
          <cell r="E2509">
            <v>618359.68000000005</v>
          </cell>
          <cell r="F2509">
            <v>125799.75000000001</v>
          </cell>
          <cell r="G2509">
            <v>558960.63</v>
          </cell>
          <cell r="H2509">
            <v>138932.59</v>
          </cell>
        </row>
        <row r="2510">
          <cell r="A2510" t="str">
            <v>DL3 0</v>
          </cell>
          <cell r="B2510">
            <v>1823499.68</v>
          </cell>
          <cell r="C2510">
            <v>584775.99000000011</v>
          </cell>
          <cell r="D2510">
            <v>1689175.23</v>
          </cell>
          <cell r="E2510">
            <v>2294090.38</v>
          </cell>
          <cell r="F2510">
            <v>540025.26</v>
          </cell>
          <cell r="G2510">
            <v>1399139.24</v>
          </cell>
          <cell r="H2510">
            <v>629243.64</v>
          </cell>
        </row>
        <row r="2511">
          <cell r="A2511" t="str">
            <v>DL3 6</v>
          </cell>
          <cell r="B2511">
            <v>761773.9</v>
          </cell>
          <cell r="C2511">
            <v>135717.52000000008</v>
          </cell>
          <cell r="D2511">
            <v>673070.68</v>
          </cell>
          <cell r="E2511">
            <v>854769.21</v>
          </cell>
          <cell r="F2511">
            <v>309037.6399999999</v>
          </cell>
          <cell r="G2511">
            <v>749984.91</v>
          </cell>
          <cell r="H2511">
            <v>236454.98</v>
          </cell>
        </row>
        <row r="2512">
          <cell r="A2512" t="str">
            <v>DL3 7</v>
          </cell>
          <cell r="B2512">
            <v>441620.47</v>
          </cell>
          <cell r="C2512">
            <v>164377.60000000001</v>
          </cell>
          <cell r="D2512">
            <v>547168.68000000005</v>
          </cell>
          <cell r="E2512">
            <v>898643.87</v>
          </cell>
          <cell r="F2512">
            <v>86680.840000000011</v>
          </cell>
          <cell r="G2512">
            <v>491457.36</v>
          </cell>
          <cell r="H2512">
            <v>140173.84</v>
          </cell>
        </row>
        <row r="2513">
          <cell r="A2513" t="str">
            <v>DL3 8</v>
          </cell>
          <cell r="B2513">
            <v>513010.4</v>
          </cell>
          <cell r="C2513">
            <v>108615.25000000004</v>
          </cell>
          <cell r="D2513">
            <v>995535.93</v>
          </cell>
          <cell r="E2513">
            <v>1256161.68</v>
          </cell>
          <cell r="F2513">
            <v>182805.95999999996</v>
          </cell>
          <cell r="G2513">
            <v>306244.62</v>
          </cell>
          <cell r="H2513">
            <v>196319.88</v>
          </cell>
        </row>
        <row r="2514">
          <cell r="A2514" t="str">
            <v>DL3 9</v>
          </cell>
          <cell r="B2514">
            <v>996474.25</v>
          </cell>
          <cell r="C2514">
            <v>261028.02000000002</v>
          </cell>
          <cell r="D2514">
            <v>1237967.48</v>
          </cell>
          <cell r="E2514">
            <v>1393088.32</v>
          </cell>
          <cell r="F2514">
            <v>188995.24</v>
          </cell>
          <cell r="G2514">
            <v>881676.13</v>
          </cell>
          <cell r="H2514">
            <v>362535.81</v>
          </cell>
        </row>
        <row r="2515">
          <cell r="A2515" t="str">
            <v>DL4 1</v>
          </cell>
          <cell r="B2515">
            <v>561587.75</v>
          </cell>
          <cell r="C2515">
            <v>78094.299999999988</v>
          </cell>
          <cell r="D2515">
            <v>469824.13</v>
          </cell>
          <cell r="E2515">
            <v>1138725.24</v>
          </cell>
          <cell r="F2515" t="str">
            <v/>
          </cell>
          <cell r="G2515">
            <v>176984.12</v>
          </cell>
          <cell r="H2515">
            <v>134857.37</v>
          </cell>
        </row>
        <row r="2516">
          <cell r="A2516" t="str">
            <v>DL4 2</v>
          </cell>
          <cell r="B2516">
            <v>650184.03</v>
          </cell>
          <cell r="C2516">
            <v>86806.16</v>
          </cell>
          <cell r="D2516">
            <v>530747.07999999996</v>
          </cell>
          <cell r="E2516">
            <v>1104339.0900000001</v>
          </cell>
          <cell r="F2516">
            <v>76053.53</v>
          </cell>
          <cell r="G2516">
            <v>325408.27</v>
          </cell>
          <cell r="H2516">
            <v>93562.73</v>
          </cell>
        </row>
        <row r="2517">
          <cell r="A2517" t="str">
            <v>DL5 4</v>
          </cell>
          <cell r="B2517">
            <v>1296412.6599999999</v>
          </cell>
          <cell r="C2517">
            <v>89757.77</v>
          </cell>
          <cell r="D2517">
            <v>878893.35</v>
          </cell>
          <cell r="E2517">
            <v>2019457.7</v>
          </cell>
          <cell r="F2517">
            <v>104114.31</v>
          </cell>
          <cell r="G2517">
            <v>1099757.1100000001</v>
          </cell>
          <cell r="H2517">
            <v>549033.76</v>
          </cell>
        </row>
        <row r="2518">
          <cell r="A2518" t="str">
            <v>DL5 5</v>
          </cell>
          <cell r="B2518">
            <v>1018665.64</v>
          </cell>
          <cell r="C2518">
            <v>82281.659999999989</v>
          </cell>
          <cell r="D2518">
            <v>438440.77</v>
          </cell>
          <cell r="E2518">
            <v>977132.59</v>
          </cell>
          <cell r="F2518" t="str">
            <v/>
          </cell>
          <cell r="G2518">
            <v>701593.93</v>
          </cell>
          <cell r="H2518">
            <v>357453.85000000003</v>
          </cell>
        </row>
        <row r="2519">
          <cell r="A2519" t="str">
            <v>DL5 6</v>
          </cell>
          <cell r="B2519">
            <v>726493.42</v>
          </cell>
          <cell r="C2519" t="str">
            <v/>
          </cell>
          <cell r="D2519">
            <v>549306.98</v>
          </cell>
          <cell r="E2519">
            <v>739240.66</v>
          </cell>
          <cell r="F2519">
            <v>86196.55</v>
          </cell>
          <cell r="G2519">
            <v>410686.18</v>
          </cell>
          <cell r="H2519">
            <v>194009.82</v>
          </cell>
        </row>
        <row r="2520">
          <cell r="A2520" t="str">
            <v>DL5 7</v>
          </cell>
          <cell r="B2520">
            <v>1178554.4099999999</v>
          </cell>
          <cell r="C2520">
            <v>102096.46999999999</v>
          </cell>
          <cell r="D2520">
            <v>589394.76</v>
          </cell>
          <cell r="E2520">
            <v>1278162.78</v>
          </cell>
          <cell r="F2520">
            <v>144347.07000000004</v>
          </cell>
          <cell r="G2520">
            <v>845817.8</v>
          </cell>
          <cell r="H2520">
            <v>509281.60000000003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860735.17</v>
          </cell>
          <cell r="C2522">
            <v>539531.73999999987</v>
          </cell>
          <cell r="D2522">
            <v>854602.28</v>
          </cell>
          <cell r="E2522">
            <v>719554.5</v>
          </cell>
          <cell r="F2522" t="str">
            <v/>
          </cell>
          <cell r="G2522">
            <v>549432.36</v>
          </cell>
          <cell r="H2522">
            <v>208271.80000000002</v>
          </cell>
        </row>
        <row r="2523">
          <cell r="A2523" t="str">
            <v>DL6 2</v>
          </cell>
          <cell r="B2523">
            <v>495787.62</v>
          </cell>
          <cell r="C2523">
            <v>223039.46000000002</v>
          </cell>
          <cell r="D2523">
            <v>667802.24</v>
          </cell>
          <cell r="E2523">
            <v>767150.29</v>
          </cell>
          <cell r="F2523" t="str">
            <v/>
          </cell>
          <cell r="G2523">
            <v>437916.62</v>
          </cell>
          <cell r="H2523">
            <v>147618.51999999999</v>
          </cell>
        </row>
        <row r="2524">
          <cell r="A2524" t="str">
            <v>DL6 3</v>
          </cell>
          <cell r="B2524">
            <v>281761.52</v>
          </cell>
          <cell r="C2524">
            <v>186389.67999999996</v>
          </cell>
          <cell r="D2524">
            <v>321023.01</v>
          </cell>
          <cell r="E2524">
            <v>497175.57</v>
          </cell>
          <cell r="F2524" t="str">
            <v/>
          </cell>
          <cell r="G2524">
            <v>236509.52</v>
          </cell>
          <cell r="H2524">
            <v>119403.38</v>
          </cell>
        </row>
        <row r="2525">
          <cell r="A2525" t="str">
            <v>DL7 0</v>
          </cell>
          <cell r="B2525">
            <v>325796.83</v>
          </cell>
          <cell r="C2525" t="str">
            <v/>
          </cell>
          <cell r="D2525">
            <v>463627.53</v>
          </cell>
          <cell r="E2525">
            <v>554759.85</v>
          </cell>
          <cell r="F2525" t="str">
            <v/>
          </cell>
          <cell r="G2525">
            <v>297496.78999999998</v>
          </cell>
          <cell r="H2525">
            <v>75744.61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1077783.49</v>
          </cell>
          <cell r="C2527">
            <v>244776.26000000007</v>
          </cell>
          <cell r="D2527">
            <v>985208.07</v>
          </cell>
          <cell r="E2527">
            <v>1103972.99</v>
          </cell>
          <cell r="F2527">
            <v>183159.08000000005</v>
          </cell>
          <cell r="G2527">
            <v>506680.34</v>
          </cell>
          <cell r="H2527">
            <v>219497.61000000002</v>
          </cell>
        </row>
        <row r="2528">
          <cell r="A2528" t="str">
            <v>DL7 9</v>
          </cell>
          <cell r="B2528">
            <v>858289.13</v>
          </cell>
          <cell r="C2528">
            <v>140806.89000000001</v>
          </cell>
          <cell r="D2528">
            <v>683686.55</v>
          </cell>
          <cell r="E2528">
            <v>1016350.56</v>
          </cell>
          <cell r="F2528" t="str">
            <v/>
          </cell>
          <cell r="G2528">
            <v>621623.93999999994</v>
          </cell>
          <cell r="H2528">
            <v>181345.25</v>
          </cell>
        </row>
        <row r="2529">
          <cell r="A2529" t="str">
            <v>DL8 1</v>
          </cell>
          <cell r="B2529">
            <v>577107.88</v>
          </cell>
          <cell r="C2529">
            <v>147806.81999999998</v>
          </cell>
          <cell r="D2529">
            <v>1047281.54</v>
          </cell>
          <cell r="E2529">
            <v>835285.96</v>
          </cell>
          <cell r="F2529">
            <v>96808.86</v>
          </cell>
          <cell r="G2529">
            <v>575077.35</v>
          </cell>
          <cell r="H2529">
            <v>144935.4</v>
          </cell>
        </row>
        <row r="2530">
          <cell r="A2530" t="str">
            <v>DL8 2</v>
          </cell>
          <cell r="B2530">
            <v>485608.66</v>
          </cell>
          <cell r="C2530">
            <v>132457.95000000001</v>
          </cell>
          <cell r="D2530">
            <v>711754.98</v>
          </cell>
          <cell r="E2530">
            <v>789365.94</v>
          </cell>
          <cell r="F2530">
            <v>72140.820000000022</v>
          </cell>
          <cell r="G2530">
            <v>285372.68</v>
          </cell>
          <cell r="H2530">
            <v>134023.72</v>
          </cell>
        </row>
        <row r="2531">
          <cell r="A2531" t="str">
            <v>DL8 3</v>
          </cell>
          <cell r="B2531">
            <v>265456.27</v>
          </cell>
          <cell r="C2531" t="str">
            <v/>
          </cell>
          <cell r="D2531">
            <v>531955.06000000006</v>
          </cell>
          <cell r="E2531">
            <v>361628.81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445725.71</v>
          </cell>
          <cell r="C2532" t="str">
            <v/>
          </cell>
          <cell r="D2532">
            <v>355734.72</v>
          </cell>
          <cell r="E2532">
            <v>583320.86</v>
          </cell>
          <cell r="F2532" t="str">
            <v/>
          </cell>
          <cell r="G2532">
            <v>266174.40999999997</v>
          </cell>
          <cell r="H2532" t="str">
            <v/>
          </cell>
        </row>
        <row r="2533">
          <cell r="A2533" t="str">
            <v>DL8 5</v>
          </cell>
          <cell r="B2533">
            <v>640434.5</v>
          </cell>
          <cell r="C2533" t="str">
            <v/>
          </cell>
          <cell r="D2533">
            <v>628789.93999999994</v>
          </cell>
          <cell r="E2533">
            <v>699361</v>
          </cell>
          <cell r="F2533" t="str">
            <v/>
          </cell>
          <cell r="G2533">
            <v>233084.75</v>
          </cell>
          <cell r="H2533">
            <v>68239.680000000008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611015.54</v>
          </cell>
          <cell r="C2535">
            <v>117420.73000000003</v>
          </cell>
          <cell r="D2535">
            <v>684809.45</v>
          </cell>
          <cell r="E2535">
            <v>1279455.98</v>
          </cell>
          <cell r="F2535">
            <v>60956.9</v>
          </cell>
          <cell r="G2535">
            <v>1048182.95</v>
          </cell>
          <cell r="H2535">
            <v>134219.17000000001</v>
          </cell>
        </row>
        <row r="2536">
          <cell r="A2536" t="str">
            <v>DL9 4</v>
          </cell>
          <cell r="B2536">
            <v>1126427.3799999999</v>
          </cell>
          <cell r="C2536">
            <v>220926.99999999997</v>
          </cell>
          <cell r="D2536">
            <v>1261670.22</v>
          </cell>
          <cell r="E2536">
            <v>2570658.0699999998</v>
          </cell>
          <cell r="F2536">
            <v>185415.68000000005</v>
          </cell>
          <cell r="G2536">
            <v>1184732.77</v>
          </cell>
          <cell r="H2536">
            <v>162936.26999999999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143532.16999999998</v>
          </cell>
          <cell r="C2538">
            <v>531413.15999999992</v>
          </cell>
          <cell r="D2538">
            <v>114584.13</v>
          </cell>
          <cell r="E2538">
            <v>80030.899999999994</v>
          </cell>
          <cell r="F2538">
            <v>357540.38999999996</v>
          </cell>
          <cell r="G2538">
            <v>83322.170000000013</v>
          </cell>
          <cell r="H2538">
            <v>289082.52</v>
          </cell>
        </row>
        <row r="2539">
          <cell r="A2539" t="str">
            <v>DN total</v>
          </cell>
          <cell r="B2539">
            <v>44591384.550000004</v>
          </cell>
          <cell r="C2539">
            <v>25206351.069999993</v>
          </cell>
          <cell r="D2539">
            <v>67781080.340000018</v>
          </cell>
          <cell r="E2539">
            <v>161188324.13999993</v>
          </cell>
          <cell r="F2539">
            <v>24742331.370000001</v>
          </cell>
          <cell r="G2539">
            <v>70592111.329999998</v>
          </cell>
          <cell r="H2539">
            <v>26710378.610000014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370046.86</v>
          </cell>
          <cell r="C2541">
            <v>33602.21</v>
          </cell>
          <cell r="D2541">
            <v>399880.92</v>
          </cell>
          <cell r="E2541">
            <v>601706.11</v>
          </cell>
          <cell r="F2541">
            <v>90848.67</v>
          </cell>
          <cell r="G2541">
            <v>307304.37</v>
          </cell>
          <cell r="H2541">
            <v>78394.100000000006</v>
          </cell>
        </row>
        <row r="2542">
          <cell r="A2542" t="str">
            <v>DN1 3</v>
          </cell>
          <cell r="B2542">
            <v>68413.789999999994</v>
          </cell>
          <cell r="C2542" t="str">
            <v/>
          </cell>
          <cell r="D2542">
            <v>41118.879999999997</v>
          </cell>
          <cell r="E2542">
            <v>160453.67000000001</v>
          </cell>
          <cell r="F2542" t="str">
            <v/>
          </cell>
          <cell r="G2542">
            <v>89094.8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404222.4</v>
          </cell>
          <cell r="C2544">
            <v>112309.42</v>
          </cell>
          <cell r="D2544">
            <v>920947.91</v>
          </cell>
          <cell r="E2544">
            <v>1176185.3</v>
          </cell>
          <cell r="F2544">
            <v>349985.37</v>
          </cell>
          <cell r="G2544">
            <v>669084</v>
          </cell>
          <cell r="H2544">
            <v>256710.84</v>
          </cell>
        </row>
        <row r="2545">
          <cell r="A2545" t="str">
            <v>DN10 5</v>
          </cell>
          <cell r="B2545">
            <v>146462.6</v>
          </cell>
          <cell r="C2545" t="str">
            <v/>
          </cell>
          <cell r="D2545">
            <v>346442.34</v>
          </cell>
          <cell r="E2545">
            <v>411073.61</v>
          </cell>
          <cell r="F2545">
            <v>100294.03000000001</v>
          </cell>
          <cell r="G2545">
            <v>228538.3</v>
          </cell>
          <cell r="H2545" t="str">
            <v/>
          </cell>
        </row>
        <row r="2546">
          <cell r="A2546" t="str">
            <v>DN10 6</v>
          </cell>
          <cell r="B2546">
            <v>463040.13</v>
          </cell>
          <cell r="C2546">
            <v>155456.66</v>
          </cell>
          <cell r="D2546">
            <v>794606.99</v>
          </cell>
          <cell r="E2546">
            <v>1427650.75</v>
          </cell>
          <cell r="F2546">
            <v>172195.5</v>
          </cell>
          <cell r="G2546">
            <v>964497.85</v>
          </cell>
          <cell r="H2546">
            <v>143489.01999999999</v>
          </cell>
        </row>
        <row r="2547">
          <cell r="A2547" t="str">
            <v>DN11 0</v>
          </cell>
          <cell r="B2547">
            <v>663700.01</v>
          </cell>
          <cell r="C2547">
            <v>419595.30000000005</v>
          </cell>
          <cell r="D2547">
            <v>1019740.47</v>
          </cell>
          <cell r="E2547">
            <v>3101666.36</v>
          </cell>
          <cell r="F2547">
            <v>620331.23000000021</v>
          </cell>
          <cell r="G2547">
            <v>1271560.72</v>
          </cell>
          <cell r="H2547">
            <v>601523.14</v>
          </cell>
        </row>
        <row r="2548">
          <cell r="A2548" t="str">
            <v>DN11 8</v>
          </cell>
          <cell r="B2548">
            <v>535688.59</v>
          </cell>
          <cell r="C2548">
            <v>219730.63999999993</v>
          </cell>
          <cell r="D2548">
            <v>623778.29</v>
          </cell>
          <cell r="E2548">
            <v>1857841.12</v>
          </cell>
          <cell r="F2548">
            <v>303149.53000000009</v>
          </cell>
          <cell r="G2548">
            <v>1129120.6399999999</v>
          </cell>
          <cell r="H2548">
            <v>148962.58000000002</v>
          </cell>
        </row>
        <row r="2549">
          <cell r="A2549" t="str">
            <v>DN11 9</v>
          </cell>
          <cell r="B2549">
            <v>361716.61</v>
          </cell>
          <cell r="C2549">
            <v>157105.97</v>
          </cell>
          <cell r="D2549">
            <v>1076542.02</v>
          </cell>
          <cell r="E2549">
            <v>1182021.54</v>
          </cell>
          <cell r="F2549">
            <v>207143.35000000003</v>
          </cell>
          <cell r="G2549">
            <v>514760.63</v>
          </cell>
          <cell r="H2549">
            <v>200009.29</v>
          </cell>
        </row>
        <row r="2550">
          <cell r="A2550" t="str">
            <v>DN12 1</v>
          </cell>
          <cell r="B2550">
            <v>477980.19</v>
          </cell>
          <cell r="C2550">
            <v>205607.56</v>
          </cell>
          <cell r="D2550">
            <v>338627.75</v>
          </cell>
          <cell r="E2550">
            <v>1985840.42</v>
          </cell>
          <cell r="F2550">
            <v>171397.39</v>
          </cell>
          <cell r="G2550">
            <v>539545.97</v>
          </cell>
          <cell r="H2550">
            <v>177763.4</v>
          </cell>
        </row>
        <row r="2551">
          <cell r="A2551" t="str">
            <v>DN12 2</v>
          </cell>
          <cell r="B2551">
            <v>135558.65</v>
          </cell>
          <cell r="C2551">
            <v>314927.33999999997</v>
          </cell>
          <cell r="D2551">
            <v>250722.46</v>
          </cell>
          <cell r="E2551">
            <v>1544707.37</v>
          </cell>
          <cell r="F2551">
            <v>216074.08</v>
          </cell>
          <cell r="G2551">
            <v>859305.32</v>
          </cell>
          <cell r="H2551">
            <v>201351.06</v>
          </cell>
        </row>
        <row r="2552">
          <cell r="A2552" t="str">
            <v>DN12 3</v>
          </cell>
          <cell r="B2552">
            <v>212466.93</v>
          </cell>
          <cell r="C2552">
            <v>258551.71</v>
          </cell>
          <cell r="D2552">
            <v>439761.68</v>
          </cell>
          <cell r="E2552">
            <v>1599000.06</v>
          </cell>
          <cell r="F2552">
            <v>59799.05</v>
          </cell>
          <cell r="G2552">
            <v>921973.51</v>
          </cell>
          <cell r="H2552">
            <v>241806.36000000002</v>
          </cell>
        </row>
        <row r="2553">
          <cell r="A2553" t="str">
            <v>DN12 4</v>
          </cell>
          <cell r="B2553" t="str">
            <v/>
          </cell>
          <cell r="C2553">
            <v>150030.38000000003</v>
          </cell>
          <cell r="D2553">
            <v>85748.08</v>
          </cell>
          <cell r="E2553">
            <v>621275.81000000006</v>
          </cell>
          <cell r="F2553" t="str">
            <v/>
          </cell>
          <cell r="G2553">
            <v>474344.59</v>
          </cell>
          <cell r="H2553">
            <v>84233.12</v>
          </cell>
        </row>
        <row r="2554">
          <cell r="A2554" t="str">
            <v>DN14 0</v>
          </cell>
          <cell r="B2554">
            <v>905108.21</v>
          </cell>
          <cell r="C2554">
            <v>486724.11999999982</v>
          </cell>
          <cell r="D2554">
            <v>1123218.0900000001</v>
          </cell>
          <cell r="E2554">
            <v>2396949.56</v>
          </cell>
          <cell r="F2554">
            <v>281847.64999999997</v>
          </cell>
          <cell r="G2554">
            <v>576753.84</v>
          </cell>
          <cell r="H2554">
            <v>312813.41000000003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433297.98</v>
          </cell>
          <cell r="C2556">
            <v>206339.78</v>
          </cell>
          <cell r="D2556">
            <v>539113.97</v>
          </cell>
          <cell r="E2556">
            <v>1444568.02</v>
          </cell>
          <cell r="F2556">
            <v>243350.66</v>
          </cell>
          <cell r="G2556">
            <v>694992.88</v>
          </cell>
          <cell r="H2556">
            <v>158225.55000000002</v>
          </cell>
        </row>
        <row r="2557">
          <cell r="A2557" t="str">
            <v>DN14 6</v>
          </cell>
          <cell r="B2557">
            <v>443164.17</v>
          </cell>
          <cell r="C2557">
            <v>439615.26000000007</v>
          </cell>
          <cell r="D2557">
            <v>824732.63</v>
          </cell>
          <cell r="E2557">
            <v>2369604.91</v>
          </cell>
          <cell r="F2557">
            <v>567420.45000000007</v>
          </cell>
          <cell r="G2557">
            <v>953379.83999999997</v>
          </cell>
          <cell r="H2557">
            <v>407514.81</v>
          </cell>
        </row>
        <row r="2558">
          <cell r="A2558" t="str">
            <v>DN14 7</v>
          </cell>
          <cell r="B2558">
            <v>534813.68000000005</v>
          </cell>
          <cell r="C2558">
            <v>322723.96999999997</v>
          </cell>
          <cell r="D2558">
            <v>1489665.12</v>
          </cell>
          <cell r="E2558">
            <v>1669548.08</v>
          </cell>
          <cell r="F2558">
            <v>237506.32</v>
          </cell>
          <cell r="G2558">
            <v>911604.94</v>
          </cell>
          <cell r="H2558">
            <v>299745.52</v>
          </cell>
        </row>
        <row r="2559">
          <cell r="A2559" t="str">
            <v>DN14 8</v>
          </cell>
          <cell r="B2559">
            <v>301701.46000000002</v>
          </cell>
          <cell r="C2559">
            <v>268051.34000000008</v>
          </cell>
          <cell r="D2559">
            <v>602610.71</v>
          </cell>
          <cell r="E2559">
            <v>1147082.81</v>
          </cell>
          <cell r="F2559">
            <v>213861.13</v>
          </cell>
          <cell r="G2559">
            <v>424645.67</v>
          </cell>
          <cell r="H2559">
            <v>155389.36000000002</v>
          </cell>
        </row>
        <row r="2560">
          <cell r="A2560" t="str">
            <v>DN14 9</v>
          </cell>
          <cell r="B2560">
            <v>437925.66</v>
          </cell>
          <cell r="C2560">
            <v>336690.95</v>
          </cell>
          <cell r="D2560">
            <v>850226.78</v>
          </cell>
          <cell r="E2560">
            <v>1680464.46</v>
          </cell>
          <cell r="F2560">
            <v>117714.20999999998</v>
          </cell>
          <cell r="G2560">
            <v>483517.11</v>
          </cell>
          <cell r="H2560">
            <v>252902.91</v>
          </cell>
        </row>
        <row r="2561">
          <cell r="A2561" t="str">
            <v>DN15 0</v>
          </cell>
          <cell r="B2561">
            <v>107451.47</v>
          </cell>
          <cell r="C2561">
            <v>101333.10999999999</v>
          </cell>
          <cell r="D2561">
            <v>156998.95000000001</v>
          </cell>
          <cell r="E2561">
            <v>329047.27</v>
          </cell>
          <cell r="F2561" t="str">
            <v/>
          </cell>
          <cell r="G2561">
            <v>96142.51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369722.36</v>
          </cell>
          <cell r="C2563" t="str">
            <v/>
          </cell>
          <cell r="D2563">
            <v>93019.24</v>
          </cell>
          <cell r="E2563">
            <v>789215.51</v>
          </cell>
          <cell r="F2563" t="str">
            <v/>
          </cell>
          <cell r="G2563">
            <v>329933.59999999998</v>
          </cell>
          <cell r="H2563" t="str">
            <v/>
          </cell>
        </row>
        <row r="2564">
          <cell r="A2564" t="str">
            <v>DN15 7</v>
          </cell>
          <cell r="B2564">
            <v>754806.03</v>
          </cell>
          <cell r="C2564">
            <v>286667.52000000002</v>
          </cell>
          <cell r="D2564">
            <v>655822.18000000005</v>
          </cell>
          <cell r="E2564">
            <v>1642416.14</v>
          </cell>
          <cell r="F2564">
            <v>104586.45999999998</v>
          </cell>
          <cell r="G2564">
            <v>793618.37</v>
          </cell>
          <cell r="H2564">
            <v>133298.1</v>
          </cell>
        </row>
        <row r="2565">
          <cell r="A2565" t="str">
            <v>DN15 8</v>
          </cell>
          <cell r="B2565">
            <v>792522.56</v>
          </cell>
          <cell r="C2565">
            <v>372302.71999999991</v>
          </cell>
          <cell r="D2565">
            <v>821262.91</v>
          </cell>
          <cell r="E2565">
            <v>3389123.78</v>
          </cell>
          <cell r="F2565">
            <v>360998.79</v>
          </cell>
          <cell r="G2565">
            <v>1149650.93</v>
          </cell>
          <cell r="H2565">
            <v>433306.74</v>
          </cell>
        </row>
        <row r="2566">
          <cell r="A2566" t="str">
            <v>DN15 9</v>
          </cell>
          <cell r="B2566">
            <v>498268.81</v>
          </cell>
          <cell r="C2566">
            <v>311209.6399999999</v>
          </cell>
          <cell r="D2566">
            <v>1182964.1000000001</v>
          </cell>
          <cell r="E2566">
            <v>2337162.83</v>
          </cell>
          <cell r="F2566">
            <v>421741.01</v>
          </cell>
          <cell r="G2566">
            <v>922759.46</v>
          </cell>
          <cell r="H2566">
            <v>276467.34999999998</v>
          </cell>
        </row>
        <row r="2567">
          <cell r="A2567" t="str">
            <v>DN16 1</v>
          </cell>
          <cell r="B2567">
            <v>535077.86</v>
          </cell>
          <cell r="C2567">
            <v>450434.77999999985</v>
          </cell>
          <cell r="D2567">
            <v>513064.39</v>
          </cell>
          <cell r="E2567">
            <v>2237017.1800000002</v>
          </cell>
          <cell r="F2567">
            <v>189172.26</v>
          </cell>
          <cell r="G2567">
            <v>697933.25</v>
          </cell>
          <cell r="H2567">
            <v>248383.94</v>
          </cell>
        </row>
        <row r="2568">
          <cell r="A2568" t="str">
            <v>DN16 2</v>
          </cell>
          <cell r="B2568">
            <v>588911.81999999995</v>
          </cell>
          <cell r="C2568">
            <v>473162.83999999997</v>
          </cell>
          <cell r="D2568">
            <v>716419.57</v>
          </cell>
          <cell r="E2568">
            <v>2335499.54</v>
          </cell>
          <cell r="F2568">
            <v>337141.06</v>
          </cell>
          <cell r="G2568">
            <v>652457.52</v>
          </cell>
          <cell r="H2568">
            <v>255706.35</v>
          </cell>
        </row>
        <row r="2569">
          <cell r="A2569" t="str">
            <v>DN16 3</v>
          </cell>
          <cell r="B2569">
            <v>864860.59</v>
          </cell>
          <cell r="C2569">
            <v>936038.51000000059</v>
          </cell>
          <cell r="D2569">
            <v>1536167.49</v>
          </cell>
          <cell r="E2569">
            <v>4459104.4000000004</v>
          </cell>
          <cell r="F2569">
            <v>574861.53</v>
          </cell>
          <cell r="G2569">
            <v>1294707.43</v>
          </cell>
          <cell r="H2569">
            <v>620750.21</v>
          </cell>
        </row>
        <row r="2570">
          <cell r="A2570" t="str">
            <v>DN17 1</v>
          </cell>
          <cell r="B2570">
            <v>604770.68000000005</v>
          </cell>
          <cell r="C2570">
            <v>568298.94000000018</v>
          </cell>
          <cell r="D2570">
            <v>813720.34</v>
          </cell>
          <cell r="E2570">
            <v>2682563.84</v>
          </cell>
          <cell r="F2570">
            <v>316978.23999999993</v>
          </cell>
          <cell r="G2570">
            <v>901163.18</v>
          </cell>
          <cell r="H2570">
            <v>247602.29</v>
          </cell>
        </row>
        <row r="2571">
          <cell r="A2571" t="str">
            <v>DN17 2</v>
          </cell>
          <cell r="B2571">
            <v>770201.23</v>
          </cell>
          <cell r="C2571">
            <v>526838.63000000012</v>
          </cell>
          <cell r="D2571">
            <v>851651.44</v>
          </cell>
          <cell r="E2571">
            <v>2758245.36</v>
          </cell>
          <cell r="F2571">
            <v>397639.54</v>
          </cell>
          <cell r="G2571">
            <v>1298193.45</v>
          </cell>
          <cell r="H2571">
            <v>413262</v>
          </cell>
        </row>
        <row r="2572">
          <cell r="A2572" t="str">
            <v>DN17 3</v>
          </cell>
          <cell r="B2572">
            <v>436887.36</v>
          </cell>
          <cell r="C2572">
            <v>248979.81</v>
          </cell>
          <cell r="D2572">
            <v>843082.74</v>
          </cell>
          <cell r="E2572">
            <v>2107134.02</v>
          </cell>
          <cell r="F2572">
            <v>351878.52</v>
          </cell>
          <cell r="G2572">
            <v>852870.61</v>
          </cell>
          <cell r="H2572">
            <v>382905.44</v>
          </cell>
        </row>
        <row r="2573">
          <cell r="A2573" t="str">
            <v>DN17 4</v>
          </cell>
          <cell r="B2573">
            <v>459356.29</v>
          </cell>
          <cell r="C2573">
            <v>239713.11</v>
          </cell>
          <cell r="D2573">
            <v>866843.23</v>
          </cell>
          <cell r="E2573">
            <v>1649654.73</v>
          </cell>
          <cell r="F2573">
            <v>183007.99</v>
          </cell>
          <cell r="G2573">
            <v>509871.64</v>
          </cell>
          <cell r="H2573">
            <v>226618.97</v>
          </cell>
        </row>
        <row r="2574">
          <cell r="A2574" t="str">
            <v>DN18 5</v>
          </cell>
          <cell r="B2574">
            <v>984528.33</v>
          </cell>
          <cell r="C2574">
            <v>168106.92</v>
          </cell>
          <cell r="D2574">
            <v>1258488.3899999999</v>
          </cell>
          <cell r="E2574">
            <v>2198021.15</v>
          </cell>
          <cell r="F2574">
            <v>270639.55</v>
          </cell>
          <cell r="G2574">
            <v>870981.29</v>
          </cell>
          <cell r="H2574">
            <v>301047.53000000003</v>
          </cell>
        </row>
        <row r="2575">
          <cell r="A2575" t="str">
            <v>DN18 6</v>
          </cell>
          <cell r="B2575">
            <v>227670.67</v>
          </cell>
          <cell r="C2575" t="str">
            <v/>
          </cell>
          <cell r="D2575">
            <v>422784.48</v>
          </cell>
          <cell r="E2575">
            <v>770519.65</v>
          </cell>
          <cell r="F2575" t="str">
            <v/>
          </cell>
          <cell r="G2575">
            <v>265788.95</v>
          </cell>
          <cell r="H2575" t="str">
            <v/>
          </cell>
        </row>
        <row r="2576">
          <cell r="A2576" t="str">
            <v>DN19 7</v>
          </cell>
          <cell r="B2576">
            <v>557434.34</v>
          </cell>
          <cell r="C2576">
            <v>183301.93</v>
          </cell>
          <cell r="D2576">
            <v>1120298.23</v>
          </cell>
          <cell r="E2576">
            <v>1769322.7</v>
          </cell>
          <cell r="F2576">
            <v>130039.85000000002</v>
          </cell>
          <cell r="G2576">
            <v>511858.6</v>
          </cell>
          <cell r="H2576">
            <v>220583.02000000002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490199.66</v>
          </cell>
          <cell r="C2578">
            <v>143061.80000000005</v>
          </cell>
          <cell r="D2578">
            <v>309599.08</v>
          </cell>
          <cell r="E2578">
            <v>1396987.45</v>
          </cell>
          <cell r="F2578">
            <v>202679.89</v>
          </cell>
          <cell r="G2578">
            <v>520025.12</v>
          </cell>
          <cell r="H2578">
            <v>271597.83</v>
          </cell>
        </row>
        <row r="2579">
          <cell r="A2579" t="str">
            <v>DN2 5</v>
          </cell>
          <cell r="B2579">
            <v>350948</v>
          </cell>
          <cell r="C2579">
            <v>343779.57999999984</v>
          </cell>
          <cell r="D2579">
            <v>633260.11</v>
          </cell>
          <cell r="E2579">
            <v>1475618.98</v>
          </cell>
          <cell r="F2579">
            <v>216267.56999999995</v>
          </cell>
          <cell r="G2579">
            <v>526851.93999999994</v>
          </cell>
          <cell r="H2579">
            <v>374605.23</v>
          </cell>
        </row>
        <row r="2580">
          <cell r="A2580" t="str">
            <v>DN2 6</v>
          </cell>
          <cell r="B2580">
            <v>478719.4</v>
          </cell>
          <cell r="C2580">
            <v>214341.96</v>
          </cell>
          <cell r="D2580">
            <v>509006.91</v>
          </cell>
          <cell r="E2580">
            <v>1393687.89</v>
          </cell>
          <cell r="F2580">
            <v>144217.79000000004</v>
          </cell>
          <cell r="G2580">
            <v>464799.7</v>
          </cell>
          <cell r="H2580">
            <v>236308.96</v>
          </cell>
        </row>
        <row r="2581">
          <cell r="A2581" t="str">
            <v>DN20 0</v>
          </cell>
          <cell r="B2581">
            <v>321446.43</v>
          </cell>
          <cell r="C2581">
            <v>214891.06999999995</v>
          </cell>
          <cell r="D2581">
            <v>860089.48</v>
          </cell>
          <cell r="E2581">
            <v>1748348.79</v>
          </cell>
          <cell r="F2581">
            <v>248517.87999999995</v>
          </cell>
          <cell r="G2581">
            <v>738835.32</v>
          </cell>
          <cell r="H2581">
            <v>175117.19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400524.11</v>
          </cell>
          <cell r="C2583">
            <v>91165.75</v>
          </cell>
          <cell r="D2583">
            <v>586431.49</v>
          </cell>
          <cell r="E2583">
            <v>1708495.06</v>
          </cell>
          <cell r="F2583">
            <v>171482.58000000005</v>
          </cell>
          <cell r="G2583">
            <v>669777.66</v>
          </cell>
          <cell r="H2583">
            <v>162822.63</v>
          </cell>
        </row>
        <row r="2584">
          <cell r="A2584" t="str">
            <v>DN20 9</v>
          </cell>
          <cell r="B2584">
            <v>385396.5</v>
          </cell>
          <cell r="C2584">
            <v>144040.60999999999</v>
          </cell>
          <cell r="D2584">
            <v>701305.79</v>
          </cell>
          <cell r="E2584">
            <v>1369200.93</v>
          </cell>
          <cell r="F2584">
            <v>337603.28999999992</v>
          </cell>
          <cell r="G2584">
            <v>864237.11</v>
          </cell>
          <cell r="H2584">
            <v>182957.58000000002</v>
          </cell>
        </row>
        <row r="2585">
          <cell r="A2585" t="str">
            <v>DN21 1</v>
          </cell>
          <cell r="B2585">
            <v>683295.82</v>
          </cell>
          <cell r="C2585">
            <v>77334.309999999983</v>
          </cell>
          <cell r="D2585">
            <v>907977.26</v>
          </cell>
          <cell r="E2585">
            <v>1415119.82</v>
          </cell>
          <cell r="F2585">
            <v>746149.99000000011</v>
          </cell>
          <cell r="G2585">
            <v>1133325.32</v>
          </cell>
          <cell r="H2585">
            <v>606655.06000000006</v>
          </cell>
        </row>
        <row r="2586">
          <cell r="A2586" t="str">
            <v>DN21 2</v>
          </cell>
          <cell r="B2586">
            <v>353292.94</v>
          </cell>
          <cell r="C2586" t="str">
            <v/>
          </cell>
          <cell r="D2586">
            <v>387570.33</v>
          </cell>
          <cell r="E2586">
            <v>626750.87</v>
          </cell>
          <cell r="F2586">
            <v>281108.28000000003</v>
          </cell>
          <cell r="G2586">
            <v>578576.43999999994</v>
          </cell>
          <cell r="H2586">
            <v>234098.27000000002</v>
          </cell>
        </row>
        <row r="2587">
          <cell r="A2587" t="str">
            <v>DN21 3</v>
          </cell>
          <cell r="B2587">
            <v>555561.85</v>
          </cell>
          <cell r="C2587">
            <v>151569.16999999998</v>
          </cell>
          <cell r="D2587">
            <v>772847.35</v>
          </cell>
          <cell r="E2587">
            <v>1523194.11</v>
          </cell>
          <cell r="F2587">
            <v>378137.83999999991</v>
          </cell>
          <cell r="G2587">
            <v>604599.24</v>
          </cell>
          <cell r="H2587">
            <v>337838.12</v>
          </cell>
        </row>
        <row r="2588">
          <cell r="A2588" t="str">
            <v>DN21 4</v>
          </cell>
          <cell r="B2588">
            <v>375759.98</v>
          </cell>
          <cell r="C2588">
            <v>169691.26</v>
          </cell>
          <cell r="D2588">
            <v>841815.5</v>
          </cell>
          <cell r="E2588">
            <v>1318923.22</v>
          </cell>
          <cell r="F2588">
            <v>128002.78</v>
          </cell>
          <cell r="G2588">
            <v>570008.46</v>
          </cell>
          <cell r="H2588">
            <v>305806.17</v>
          </cell>
        </row>
        <row r="2589">
          <cell r="A2589" t="str">
            <v>DN21 5</v>
          </cell>
          <cell r="B2589">
            <v>328052.15999999997</v>
          </cell>
          <cell r="C2589" t="str">
            <v/>
          </cell>
          <cell r="D2589">
            <v>801947.44</v>
          </cell>
          <cell r="E2589">
            <v>1203896.6499999999</v>
          </cell>
          <cell r="F2589">
            <v>361320.6999999999</v>
          </cell>
          <cell r="G2589">
            <v>669084.16000000003</v>
          </cell>
          <cell r="H2589">
            <v>236044.59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340442.44</v>
          </cell>
          <cell r="C2591">
            <v>117324.31999999998</v>
          </cell>
          <cell r="D2591">
            <v>443211.82</v>
          </cell>
          <cell r="E2591">
            <v>1220993.9099999999</v>
          </cell>
          <cell r="F2591">
            <v>318517.39999999991</v>
          </cell>
          <cell r="G2591">
            <v>389364.02</v>
          </cell>
          <cell r="H2591">
            <v>287172.69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286396.31</v>
          </cell>
          <cell r="C2593">
            <v>195092.47000000003</v>
          </cell>
          <cell r="D2593">
            <v>582608.06999999995</v>
          </cell>
          <cell r="E2593">
            <v>829999.92</v>
          </cell>
          <cell r="F2593">
            <v>250843.53</v>
          </cell>
          <cell r="G2593">
            <v>522374.73</v>
          </cell>
          <cell r="H2593">
            <v>289189.28000000003</v>
          </cell>
        </row>
        <row r="2594">
          <cell r="A2594" t="str">
            <v>DN22 7</v>
          </cell>
          <cell r="B2594">
            <v>1037276.75</v>
          </cell>
          <cell r="C2594">
            <v>409590.23999999987</v>
          </cell>
          <cell r="D2594">
            <v>1412533.74</v>
          </cell>
          <cell r="E2594">
            <v>2512007.1</v>
          </cell>
          <cell r="F2594">
            <v>1010519.4799999997</v>
          </cell>
          <cell r="G2594">
            <v>1715216.48</v>
          </cell>
          <cell r="H2594">
            <v>1073857.01</v>
          </cell>
        </row>
        <row r="2595">
          <cell r="A2595" t="str">
            <v>DN22 8</v>
          </cell>
          <cell r="B2595">
            <v>379281.02</v>
          </cell>
          <cell r="C2595">
            <v>176790.68</v>
          </cell>
          <cell r="D2595">
            <v>534104.97</v>
          </cell>
          <cell r="E2595">
            <v>857793.35</v>
          </cell>
          <cell r="F2595">
            <v>225193.60000000001</v>
          </cell>
          <cell r="G2595">
            <v>538455.28</v>
          </cell>
          <cell r="H2595">
            <v>231383.2</v>
          </cell>
        </row>
        <row r="2596">
          <cell r="A2596" t="str">
            <v>DN22 9</v>
          </cell>
          <cell r="B2596">
            <v>213649.95</v>
          </cell>
          <cell r="C2596" t="str">
            <v/>
          </cell>
          <cell r="D2596">
            <v>354699.64</v>
          </cell>
          <cell r="E2596">
            <v>543685.55000000005</v>
          </cell>
          <cell r="F2596">
            <v>155538.75999999995</v>
          </cell>
          <cell r="G2596">
            <v>275041.63</v>
          </cell>
          <cell r="H2596">
            <v>210392.63</v>
          </cell>
        </row>
        <row r="2597">
          <cell r="A2597" t="str">
            <v>DN3 1</v>
          </cell>
          <cell r="B2597">
            <v>424116.6</v>
          </cell>
          <cell r="C2597">
            <v>342607.17</v>
          </cell>
          <cell r="D2597">
            <v>797913.87</v>
          </cell>
          <cell r="E2597">
            <v>1560768.51</v>
          </cell>
          <cell r="F2597">
            <v>238157.03000000003</v>
          </cell>
          <cell r="G2597">
            <v>839976.65</v>
          </cell>
          <cell r="H2597">
            <v>445740.59</v>
          </cell>
        </row>
        <row r="2598">
          <cell r="A2598" t="str">
            <v>DN3 2</v>
          </cell>
          <cell r="B2598">
            <v>904490.01</v>
          </cell>
          <cell r="C2598">
            <v>325997.99000000011</v>
          </cell>
          <cell r="D2598">
            <v>960957.83</v>
          </cell>
          <cell r="E2598">
            <v>2751942.06</v>
          </cell>
          <cell r="F2598">
            <v>434674.42</v>
          </cell>
          <cell r="G2598">
            <v>875032.38</v>
          </cell>
          <cell r="H2598">
            <v>403954.07</v>
          </cell>
        </row>
        <row r="2599">
          <cell r="A2599" t="str">
            <v>DN3 3</v>
          </cell>
          <cell r="B2599">
            <v>1132373.8899999999</v>
          </cell>
          <cell r="C2599">
            <v>436171.02000000014</v>
          </cell>
          <cell r="D2599">
            <v>802496.78</v>
          </cell>
          <cell r="E2599">
            <v>2488724.15</v>
          </cell>
          <cell r="F2599">
            <v>357834.14</v>
          </cell>
          <cell r="G2599">
            <v>911484.45</v>
          </cell>
          <cell r="H2599">
            <v>498688.56</v>
          </cell>
        </row>
        <row r="2600">
          <cell r="A2600" t="str">
            <v>DN31 1</v>
          </cell>
          <cell r="B2600">
            <v>83221.63</v>
          </cell>
          <cell r="C2600" t="str">
            <v/>
          </cell>
          <cell r="D2600" t="str">
            <v/>
          </cell>
          <cell r="E2600">
            <v>224967.1</v>
          </cell>
          <cell r="F2600" t="str">
            <v/>
          </cell>
          <cell r="G2600">
            <v>151744.45000000001</v>
          </cell>
          <cell r="H2600" t="str">
            <v/>
          </cell>
        </row>
        <row r="2601">
          <cell r="A2601" t="str">
            <v>DN31 2</v>
          </cell>
          <cell r="B2601">
            <v>434463.5</v>
          </cell>
          <cell r="C2601">
            <v>133751.02999999997</v>
          </cell>
          <cell r="D2601">
            <v>317993.64</v>
          </cell>
          <cell r="E2601">
            <v>955885.98</v>
          </cell>
          <cell r="F2601">
            <v>120090.62999999998</v>
          </cell>
          <cell r="G2601">
            <v>519610.07</v>
          </cell>
          <cell r="H2601">
            <v>77925.63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441335.63</v>
          </cell>
          <cell r="C2604">
            <v>196100.87999999998</v>
          </cell>
          <cell r="D2604">
            <v>444058.95</v>
          </cell>
          <cell r="E2604">
            <v>1036780.36</v>
          </cell>
          <cell r="F2604">
            <v>189570.31999999995</v>
          </cell>
          <cell r="G2604">
            <v>709501.07</v>
          </cell>
          <cell r="H2604">
            <v>220284.95</v>
          </cell>
        </row>
        <row r="2605">
          <cell r="A2605" t="str">
            <v>DN32 7</v>
          </cell>
          <cell r="B2605">
            <v>161836.76999999999</v>
          </cell>
          <cell r="C2605">
            <v>89152.670000000013</v>
          </cell>
          <cell r="D2605">
            <v>69351.27</v>
          </cell>
          <cell r="E2605">
            <v>397652.32</v>
          </cell>
          <cell r="F2605" t="str">
            <v/>
          </cell>
          <cell r="G2605">
            <v>318783.26</v>
          </cell>
          <cell r="H2605">
            <v>66629.08</v>
          </cell>
        </row>
        <row r="2606">
          <cell r="A2606" t="str">
            <v>DN32 8</v>
          </cell>
          <cell r="B2606">
            <v>238098.82</v>
          </cell>
          <cell r="C2606">
            <v>142886.33999999994</v>
          </cell>
          <cell r="D2606">
            <v>339022.33</v>
          </cell>
          <cell r="E2606">
            <v>1117358</v>
          </cell>
          <cell r="F2606">
            <v>280829.32000000007</v>
          </cell>
          <cell r="G2606">
            <v>916357.35</v>
          </cell>
          <cell r="H2606">
            <v>251446.6</v>
          </cell>
        </row>
        <row r="2607">
          <cell r="A2607" t="str">
            <v>DN32 9</v>
          </cell>
          <cell r="B2607">
            <v>394137.28</v>
          </cell>
          <cell r="C2607">
            <v>182166.85000000003</v>
          </cell>
          <cell r="D2607">
            <v>301053.57</v>
          </cell>
          <cell r="E2607">
            <v>1011455.3</v>
          </cell>
          <cell r="F2607">
            <v>217809.01000000004</v>
          </cell>
          <cell r="G2607">
            <v>715118.64</v>
          </cell>
          <cell r="H2607">
            <v>164394.65</v>
          </cell>
        </row>
        <row r="2608">
          <cell r="A2608" t="str">
            <v>DN33 1</v>
          </cell>
          <cell r="B2608">
            <v>275362.53999999998</v>
          </cell>
          <cell r="C2608">
            <v>106869.98000000001</v>
          </cell>
          <cell r="D2608">
            <v>186752.04</v>
          </cell>
          <cell r="E2608">
            <v>897466.29</v>
          </cell>
          <cell r="F2608" t="str">
            <v/>
          </cell>
          <cell r="G2608">
            <v>348139.32</v>
          </cell>
          <cell r="H2608">
            <v>108216.14</v>
          </cell>
        </row>
        <row r="2609">
          <cell r="A2609" t="str">
            <v>DN33 2</v>
          </cell>
          <cell r="B2609">
            <v>343669.68</v>
          </cell>
          <cell r="C2609">
            <v>154993.5</v>
          </cell>
          <cell r="D2609">
            <v>508241.4</v>
          </cell>
          <cell r="E2609">
            <v>1044981.05</v>
          </cell>
          <cell r="F2609">
            <v>198320.47</v>
          </cell>
          <cell r="G2609">
            <v>402165.43</v>
          </cell>
          <cell r="H2609">
            <v>296604.16000000003</v>
          </cell>
        </row>
        <row r="2610">
          <cell r="A2610" t="str">
            <v>DN33 3</v>
          </cell>
          <cell r="B2610">
            <v>819786.7</v>
          </cell>
          <cell r="C2610">
            <v>247108.59</v>
          </cell>
          <cell r="D2610">
            <v>817282.28</v>
          </cell>
          <cell r="E2610">
            <v>1960450.09</v>
          </cell>
          <cell r="F2610">
            <v>400495.46</v>
          </cell>
          <cell r="G2610">
            <v>733436.95</v>
          </cell>
          <cell r="H2610">
            <v>316479.33</v>
          </cell>
        </row>
        <row r="2611">
          <cell r="A2611" t="str">
            <v>DN34 4</v>
          </cell>
          <cell r="B2611">
            <v>605333.61</v>
          </cell>
          <cell r="C2611">
            <v>293736.15999999997</v>
          </cell>
          <cell r="D2611">
            <v>485675.74</v>
          </cell>
          <cell r="E2611">
            <v>1906238.79</v>
          </cell>
          <cell r="F2611">
            <v>380726.66000000009</v>
          </cell>
          <cell r="G2611">
            <v>984543.29</v>
          </cell>
          <cell r="H2611">
            <v>358960.51</v>
          </cell>
        </row>
        <row r="2612">
          <cell r="A2612" t="str">
            <v>DN34 5</v>
          </cell>
          <cell r="B2612">
            <v>726190.85</v>
          </cell>
          <cell r="C2612">
            <v>302194.17000000022</v>
          </cell>
          <cell r="D2612">
            <v>599134</v>
          </cell>
          <cell r="E2612">
            <v>2154221.31</v>
          </cell>
          <cell r="F2612">
            <v>370531.66000000009</v>
          </cell>
          <cell r="G2612">
            <v>1040399.03</v>
          </cell>
          <cell r="H2612">
            <v>299183.02</v>
          </cell>
        </row>
        <row r="2613">
          <cell r="A2613" t="str">
            <v>DN35 0</v>
          </cell>
          <cell r="B2613">
            <v>614284.01</v>
          </cell>
          <cell r="C2613">
            <v>280173.61</v>
          </cell>
          <cell r="D2613">
            <v>705389.27</v>
          </cell>
          <cell r="E2613">
            <v>1668607.57</v>
          </cell>
          <cell r="F2613">
            <v>262694.92</v>
          </cell>
          <cell r="G2613">
            <v>797285.32</v>
          </cell>
          <cell r="H2613">
            <v>356830.99</v>
          </cell>
        </row>
        <row r="2614">
          <cell r="A2614" t="str">
            <v>DN35 7</v>
          </cell>
          <cell r="B2614">
            <v>432214.95</v>
          </cell>
          <cell r="C2614">
            <v>284396.18000000011</v>
          </cell>
          <cell r="D2614">
            <v>531252.42000000004</v>
          </cell>
          <cell r="E2614">
            <v>1912297.3</v>
          </cell>
          <cell r="F2614">
            <v>285544.06999999995</v>
          </cell>
          <cell r="G2614">
            <v>1172929.5900000001</v>
          </cell>
          <cell r="H2614">
            <v>295766.34000000003</v>
          </cell>
        </row>
        <row r="2615">
          <cell r="A2615" t="str">
            <v>DN35 8</v>
          </cell>
          <cell r="B2615">
            <v>550327.93000000005</v>
          </cell>
          <cell r="C2615">
            <v>86932.550000000017</v>
          </cell>
          <cell r="D2615">
            <v>476020.87</v>
          </cell>
          <cell r="E2615">
            <v>1320927.3500000001</v>
          </cell>
          <cell r="F2615">
            <v>233831.95</v>
          </cell>
          <cell r="G2615">
            <v>1045801.09</v>
          </cell>
          <cell r="H2615">
            <v>157905.65</v>
          </cell>
        </row>
        <row r="2616">
          <cell r="A2616" t="str">
            <v>DN35 9</v>
          </cell>
          <cell r="B2616">
            <v>323608.93</v>
          </cell>
          <cell r="C2616">
            <v>154427.54</v>
          </cell>
          <cell r="D2616">
            <v>354211.73</v>
          </cell>
          <cell r="E2616">
            <v>783118.82</v>
          </cell>
          <cell r="F2616">
            <v>253317.21</v>
          </cell>
          <cell r="G2616">
            <v>499620.35</v>
          </cell>
          <cell r="H2616">
            <v>310512.10000000003</v>
          </cell>
        </row>
        <row r="2617">
          <cell r="A2617" t="str">
            <v>DN36 4</v>
          </cell>
          <cell r="B2617">
            <v>619276.59</v>
          </cell>
          <cell r="C2617">
            <v>380647.33000000007</v>
          </cell>
          <cell r="D2617">
            <v>1219996.1499999999</v>
          </cell>
          <cell r="E2617">
            <v>2559614.17</v>
          </cell>
          <cell r="F2617">
            <v>517291.5400000001</v>
          </cell>
          <cell r="G2617">
            <v>1089990.52</v>
          </cell>
          <cell r="H2617">
            <v>608905.62</v>
          </cell>
        </row>
        <row r="2618">
          <cell r="A2618" t="str">
            <v>DN36 5</v>
          </cell>
          <cell r="B2618">
            <v>778875.37</v>
          </cell>
          <cell r="C2618">
            <v>174507.49999999997</v>
          </cell>
          <cell r="D2618">
            <v>905574.48</v>
          </cell>
          <cell r="E2618">
            <v>1690221.47</v>
          </cell>
          <cell r="F2618">
            <v>348093.48</v>
          </cell>
          <cell r="G2618">
            <v>939502.4</v>
          </cell>
          <cell r="H2618">
            <v>347060.26</v>
          </cell>
        </row>
        <row r="2619">
          <cell r="A2619" t="str">
            <v>DN37 0</v>
          </cell>
          <cell r="B2619">
            <v>664330.21</v>
          </cell>
          <cell r="C2619">
            <v>174580.47</v>
          </cell>
          <cell r="D2619">
            <v>809317.31</v>
          </cell>
          <cell r="E2619">
            <v>1844087.47</v>
          </cell>
          <cell r="F2619">
            <v>242429.81</v>
          </cell>
          <cell r="G2619">
            <v>839705.57</v>
          </cell>
          <cell r="H2619">
            <v>205769.74</v>
          </cell>
        </row>
        <row r="2620">
          <cell r="A2620" t="str">
            <v>DN37 7</v>
          </cell>
          <cell r="B2620">
            <v>198810.92</v>
          </cell>
          <cell r="C2620">
            <v>114043.67</v>
          </cell>
          <cell r="D2620">
            <v>442361.08</v>
          </cell>
          <cell r="E2620">
            <v>985120.11</v>
          </cell>
          <cell r="F2620">
            <v>265215.81</v>
          </cell>
          <cell r="G2620">
            <v>460568.36</v>
          </cell>
          <cell r="H2620">
            <v>128880.6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>
            <v>49863.81</v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528422.34</v>
          </cell>
          <cell r="C2622">
            <v>459529.85</v>
          </cell>
          <cell r="D2622">
            <v>601720.31000000006</v>
          </cell>
          <cell r="E2622">
            <v>2018168.55</v>
          </cell>
          <cell r="F2622">
            <v>458863.64</v>
          </cell>
          <cell r="G2622">
            <v>1187708</v>
          </cell>
          <cell r="H2622">
            <v>335617.64</v>
          </cell>
        </row>
        <row r="2623">
          <cell r="A2623" t="str">
            <v>DN38 6</v>
          </cell>
          <cell r="B2623">
            <v>259863.31</v>
          </cell>
          <cell r="C2623" t="str">
            <v/>
          </cell>
          <cell r="D2623">
            <v>249964.14</v>
          </cell>
          <cell r="E2623">
            <v>999800.26</v>
          </cell>
          <cell r="F2623">
            <v>110459.22</v>
          </cell>
          <cell r="G2623">
            <v>328614.01</v>
          </cell>
          <cell r="H2623" t="str">
            <v/>
          </cell>
        </row>
        <row r="2624">
          <cell r="A2624" t="str">
            <v>DN39 6</v>
          </cell>
          <cell r="B2624">
            <v>93895.14</v>
          </cell>
          <cell r="C2624">
            <v>116563.89000000001</v>
          </cell>
          <cell r="D2624">
            <v>341935.96</v>
          </cell>
          <cell r="E2624">
            <v>708542.99</v>
          </cell>
          <cell r="F2624" t="str">
            <v/>
          </cell>
          <cell r="G2624">
            <v>435066.94</v>
          </cell>
          <cell r="H2624">
            <v>124327.34</v>
          </cell>
        </row>
        <row r="2625">
          <cell r="A2625" t="str">
            <v>DN4 0</v>
          </cell>
          <cell r="B2625">
            <v>433586.48</v>
          </cell>
          <cell r="C2625">
            <v>219523.68000000005</v>
          </cell>
          <cell r="D2625">
            <v>494784.85</v>
          </cell>
          <cell r="E2625">
            <v>1370106.44</v>
          </cell>
          <cell r="F2625">
            <v>193996</v>
          </cell>
          <cell r="G2625">
            <v>685374.37</v>
          </cell>
          <cell r="H2625">
            <v>202733.42</v>
          </cell>
        </row>
        <row r="2626">
          <cell r="A2626" t="str">
            <v>DN4 5</v>
          </cell>
          <cell r="B2626">
            <v>545019.31999999995</v>
          </cell>
          <cell r="C2626">
            <v>139538.38</v>
          </cell>
          <cell r="D2626">
            <v>614138.62</v>
          </cell>
          <cell r="E2626">
            <v>1437762.76</v>
          </cell>
          <cell r="F2626">
            <v>149494.89000000004</v>
          </cell>
          <cell r="G2626">
            <v>542585</v>
          </cell>
          <cell r="H2626">
            <v>269096.83</v>
          </cell>
        </row>
        <row r="2627">
          <cell r="A2627" t="str">
            <v>DN4 6</v>
          </cell>
          <cell r="B2627">
            <v>559464.05000000005</v>
          </cell>
          <cell r="C2627">
            <v>406470.47000000015</v>
          </cell>
          <cell r="D2627">
            <v>1109387.45</v>
          </cell>
          <cell r="E2627">
            <v>2329686.96</v>
          </cell>
          <cell r="F2627">
            <v>349226.40999999992</v>
          </cell>
          <cell r="G2627">
            <v>1065687.6100000001</v>
          </cell>
          <cell r="H2627">
            <v>352711.67</v>
          </cell>
        </row>
        <row r="2628">
          <cell r="A2628" t="str">
            <v>DN4 7</v>
          </cell>
          <cell r="B2628">
            <v>585806.77</v>
          </cell>
          <cell r="C2628">
            <v>306787.95</v>
          </cell>
          <cell r="D2628">
            <v>846863.22</v>
          </cell>
          <cell r="E2628">
            <v>1733672.89</v>
          </cell>
          <cell r="F2628">
            <v>263617.71000000002</v>
          </cell>
          <cell r="G2628">
            <v>805950.11</v>
          </cell>
          <cell r="H2628">
            <v>259735.12</v>
          </cell>
        </row>
        <row r="2629">
          <cell r="A2629" t="str">
            <v>DN4 8</v>
          </cell>
          <cell r="B2629">
            <v>718726.75</v>
          </cell>
          <cell r="C2629">
            <v>298435.35000000003</v>
          </cell>
          <cell r="D2629">
            <v>760950.45</v>
          </cell>
          <cell r="E2629">
            <v>1674202.82</v>
          </cell>
          <cell r="F2629">
            <v>188234.28</v>
          </cell>
          <cell r="G2629">
            <v>872986.15</v>
          </cell>
          <cell r="H2629">
            <v>264341.02</v>
          </cell>
        </row>
        <row r="2630">
          <cell r="A2630" t="str">
            <v>DN4 9</v>
          </cell>
          <cell r="B2630">
            <v>392308.05</v>
          </cell>
          <cell r="C2630">
            <v>315053.14999999985</v>
          </cell>
          <cell r="D2630">
            <v>821079.31</v>
          </cell>
          <cell r="E2630">
            <v>2084315.25</v>
          </cell>
          <cell r="F2630">
            <v>317137.40999999992</v>
          </cell>
          <cell r="G2630">
            <v>825979.33</v>
          </cell>
          <cell r="H2630">
            <v>370904.85000000003</v>
          </cell>
        </row>
        <row r="2631">
          <cell r="A2631" t="str">
            <v>DN40 1</v>
          </cell>
          <cell r="B2631">
            <v>247171.77</v>
          </cell>
          <cell r="C2631">
            <v>311671.37999999995</v>
          </cell>
          <cell r="D2631">
            <v>258453.29</v>
          </cell>
          <cell r="E2631">
            <v>834500.84</v>
          </cell>
          <cell r="F2631">
            <v>149155.34000000003</v>
          </cell>
          <cell r="G2631">
            <v>1106313.8999999999</v>
          </cell>
          <cell r="H2631">
            <v>86275.89</v>
          </cell>
        </row>
        <row r="2632">
          <cell r="A2632" t="str">
            <v>DN40 2</v>
          </cell>
          <cell r="B2632">
            <v>392211.65</v>
          </cell>
          <cell r="C2632">
            <v>350708.35999999993</v>
          </cell>
          <cell r="D2632">
            <v>299916.13</v>
          </cell>
          <cell r="E2632">
            <v>1445032.69</v>
          </cell>
          <cell r="F2632">
            <v>114814.07</v>
          </cell>
          <cell r="G2632">
            <v>1063854.79</v>
          </cell>
          <cell r="H2632">
            <v>164533.26</v>
          </cell>
        </row>
        <row r="2633">
          <cell r="A2633" t="str">
            <v>DN40 3</v>
          </cell>
          <cell r="B2633">
            <v>226350.52</v>
          </cell>
          <cell r="C2633">
            <v>100293.53</v>
          </cell>
          <cell r="D2633">
            <v>208157.43</v>
          </cell>
          <cell r="E2633">
            <v>687951.1</v>
          </cell>
          <cell r="F2633">
            <v>102785.01</v>
          </cell>
          <cell r="G2633">
            <v>400152.59</v>
          </cell>
          <cell r="H2633">
            <v>85615.17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241940.96</v>
          </cell>
          <cell r="C2635">
            <v>210879.91</v>
          </cell>
          <cell r="D2635">
            <v>210998.94</v>
          </cell>
          <cell r="E2635">
            <v>680792.2</v>
          </cell>
          <cell r="F2635">
            <v>109184.62000000002</v>
          </cell>
          <cell r="G2635">
            <v>286294.98</v>
          </cell>
          <cell r="H2635">
            <v>216608.96</v>
          </cell>
        </row>
        <row r="2636">
          <cell r="A2636" t="str">
            <v>DN41 8</v>
          </cell>
          <cell r="B2636">
            <v>253467.4</v>
          </cell>
          <cell r="C2636">
            <v>146576.29000000004</v>
          </cell>
          <cell r="D2636">
            <v>379989.49</v>
          </cell>
          <cell r="E2636">
            <v>932372.19</v>
          </cell>
          <cell r="F2636">
            <v>123698.92</v>
          </cell>
          <cell r="G2636">
            <v>402331.94</v>
          </cell>
          <cell r="H2636">
            <v>112610.72</v>
          </cell>
        </row>
        <row r="2637">
          <cell r="A2637" t="str">
            <v>DN5 0</v>
          </cell>
          <cell r="B2637">
            <v>444925.87</v>
          </cell>
          <cell r="C2637">
            <v>249248.87999999998</v>
          </cell>
          <cell r="D2637">
            <v>469210.88</v>
          </cell>
          <cell r="E2637">
            <v>1796167.04</v>
          </cell>
          <cell r="F2637">
            <v>149671.52000000005</v>
          </cell>
          <cell r="G2637">
            <v>761653.86</v>
          </cell>
          <cell r="H2637">
            <v>311613.94</v>
          </cell>
        </row>
        <row r="2638">
          <cell r="A2638" t="str">
            <v>DN5 7</v>
          </cell>
          <cell r="B2638">
            <v>373637.69</v>
          </cell>
          <cell r="C2638">
            <v>439621.30999999994</v>
          </cell>
          <cell r="D2638">
            <v>1223297.58</v>
          </cell>
          <cell r="E2638">
            <v>2983088.01</v>
          </cell>
          <cell r="F2638">
            <v>413370.01000000007</v>
          </cell>
          <cell r="G2638">
            <v>685966.48</v>
          </cell>
          <cell r="H2638">
            <v>420086.41000000003</v>
          </cell>
        </row>
        <row r="2639">
          <cell r="A2639" t="str">
            <v>DN5 8</v>
          </cell>
          <cell r="B2639">
            <v>547773.82999999996</v>
          </cell>
          <cell r="C2639">
            <v>532623.70999999973</v>
          </cell>
          <cell r="D2639">
            <v>1026770.59</v>
          </cell>
          <cell r="E2639">
            <v>2105531.7000000002</v>
          </cell>
          <cell r="F2639">
            <v>368606.71</v>
          </cell>
          <cell r="G2639">
            <v>942404.44</v>
          </cell>
          <cell r="H2639">
            <v>561867.63</v>
          </cell>
        </row>
        <row r="2640">
          <cell r="A2640" t="str">
            <v>DN5 9</v>
          </cell>
          <cell r="B2640">
            <v>491906.17</v>
          </cell>
          <cell r="C2640">
            <v>388263.58000000007</v>
          </cell>
          <cell r="D2640">
            <v>747440.48</v>
          </cell>
          <cell r="E2640">
            <v>2589476.23</v>
          </cell>
          <cell r="F2640">
            <v>323147.08000000007</v>
          </cell>
          <cell r="G2640">
            <v>1127349.3799999999</v>
          </cell>
          <cell r="H2640">
            <v>503449.33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133912.45000000001</v>
          </cell>
          <cell r="C2642">
            <v>215152.07000000004</v>
          </cell>
          <cell r="D2642">
            <v>658664.95999999996</v>
          </cell>
          <cell r="E2642">
            <v>1339167.07</v>
          </cell>
          <cell r="F2642">
            <v>97738.109999999986</v>
          </cell>
          <cell r="G2642">
            <v>285450.51</v>
          </cell>
          <cell r="H2642">
            <v>139380.56</v>
          </cell>
        </row>
        <row r="2643">
          <cell r="A2643" t="str">
            <v>DN6 7</v>
          </cell>
          <cell r="B2643">
            <v>407559.44</v>
          </cell>
          <cell r="C2643">
            <v>393796.95000000007</v>
          </cell>
          <cell r="D2643">
            <v>466394.7</v>
          </cell>
          <cell r="E2643">
            <v>3290426.39</v>
          </cell>
          <cell r="F2643">
            <v>247808.44000000003</v>
          </cell>
          <cell r="G2643">
            <v>696304.16</v>
          </cell>
          <cell r="H2643">
            <v>385069.49</v>
          </cell>
        </row>
        <row r="2644">
          <cell r="A2644" t="str">
            <v>DN6 8</v>
          </cell>
          <cell r="B2644">
            <v>250264.25</v>
          </cell>
          <cell r="C2644">
            <v>241482.44000000003</v>
          </cell>
          <cell r="D2644">
            <v>500225.35</v>
          </cell>
          <cell r="E2644">
            <v>2418425.0499999998</v>
          </cell>
          <cell r="F2644">
            <v>163396.12</v>
          </cell>
          <cell r="G2644">
            <v>461869.68</v>
          </cell>
          <cell r="H2644">
            <v>355735.11</v>
          </cell>
        </row>
        <row r="2645">
          <cell r="A2645" t="str">
            <v>DN6 9</v>
          </cell>
          <cell r="B2645">
            <v>202770.22</v>
          </cell>
          <cell r="C2645">
            <v>275553.83000000007</v>
          </cell>
          <cell r="D2645">
            <v>860053.5</v>
          </cell>
          <cell r="E2645">
            <v>1309161.3700000001</v>
          </cell>
          <cell r="F2645">
            <v>122820.99</v>
          </cell>
          <cell r="G2645">
            <v>365582.78</v>
          </cell>
          <cell r="H2645">
            <v>320525.44</v>
          </cell>
        </row>
        <row r="2646">
          <cell r="A2646" t="str">
            <v>DN7 4</v>
          </cell>
          <cell r="B2646">
            <v>403764.85</v>
          </cell>
          <cell r="C2646">
            <v>308713.73000000004</v>
          </cell>
          <cell r="D2646">
            <v>755398.14</v>
          </cell>
          <cell r="E2646">
            <v>1667585.43</v>
          </cell>
          <cell r="F2646">
            <v>189938.99</v>
          </cell>
          <cell r="G2646">
            <v>608248.37</v>
          </cell>
          <cell r="H2646">
            <v>362759.55</v>
          </cell>
        </row>
        <row r="2647">
          <cell r="A2647" t="str">
            <v>DN7 5</v>
          </cell>
          <cell r="B2647">
            <v>238913.03</v>
          </cell>
          <cell r="C2647">
            <v>195310.36999999997</v>
          </cell>
          <cell r="D2647">
            <v>661900.44999999995</v>
          </cell>
          <cell r="E2647">
            <v>1199535.3999999999</v>
          </cell>
          <cell r="F2647">
            <v>59996.05</v>
          </cell>
          <cell r="G2647">
            <v>416203.09</v>
          </cell>
          <cell r="H2647">
            <v>125735.17</v>
          </cell>
        </row>
        <row r="2648">
          <cell r="A2648" t="str">
            <v>DN7 6</v>
          </cell>
          <cell r="B2648">
            <v>196688.97</v>
          </cell>
          <cell r="C2648">
            <v>411058.05999999994</v>
          </cell>
          <cell r="D2648">
            <v>684587.25</v>
          </cell>
          <cell r="E2648">
            <v>1895551.01</v>
          </cell>
          <cell r="F2648">
            <v>185737.59000000003</v>
          </cell>
          <cell r="G2648">
            <v>565702.39</v>
          </cell>
          <cell r="H2648">
            <v>333227.52000000002</v>
          </cell>
        </row>
        <row r="2649">
          <cell r="A2649" t="str">
            <v>DN8 4</v>
          </cell>
          <cell r="B2649">
            <v>235527.2</v>
          </cell>
          <cell r="C2649">
            <v>567733.40000000026</v>
          </cell>
          <cell r="D2649">
            <v>754212.46</v>
          </cell>
          <cell r="E2649">
            <v>1643032.78</v>
          </cell>
          <cell r="F2649">
            <v>109423.57999999999</v>
          </cell>
          <cell r="G2649">
            <v>773923.75</v>
          </cell>
          <cell r="H2649">
            <v>150343.16</v>
          </cell>
        </row>
        <row r="2650">
          <cell r="A2650" t="str">
            <v>DN8 5</v>
          </cell>
          <cell r="B2650">
            <v>176433.29</v>
          </cell>
          <cell r="C2650">
            <v>417118.56</v>
          </cell>
          <cell r="D2650">
            <v>1091293.5900000001</v>
          </cell>
          <cell r="E2650">
            <v>1935454.04</v>
          </cell>
          <cell r="F2650">
            <v>170536.26</v>
          </cell>
          <cell r="G2650">
            <v>727191.53</v>
          </cell>
          <cell r="H2650">
            <v>196697.86000000002</v>
          </cell>
        </row>
        <row r="2651">
          <cell r="A2651" t="str">
            <v>DN9 1</v>
          </cell>
          <cell r="B2651">
            <v>413861.38</v>
          </cell>
          <cell r="C2651">
            <v>266622.34000000008</v>
          </cell>
          <cell r="D2651">
            <v>1917717.46</v>
          </cell>
          <cell r="E2651">
            <v>2026373.95</v>
          </cell>
          <cell r="F2651">
            <v>238826.54000000004</v>
          </cell>
          <cell r="G2651">
            <v>610479.66</v>
          </cell>
          <cell r="H2651">
            <v>240283.62</v>
          </cell>
        </row>
        <row r="2652">
          <cell r="A2652" t="str">
            <v>DN9 2</v>
          </cell>
          <cell r="B2652">
            <v>463984.91</v>
          </cell>
          <cell r="C2652">
            <v>152975.11000000002</v>
          </cell>
          <cell r="D2652">
            <v>1031873.96</v>
          </cell>
          <cell r="E2652">
            <v>1046156.66</v>
          </cell>
          <cell r="F2652">
            <v>156069.53000000003</v>
          </cell>
          <cell r="G2652">
            <v>434094.14</v>
          </cell>
          <cell r="H2652">
            <v>164983.44</v>
          </cell>
        </row>
        <row r="2653">
          <cell r="A2653" t="str">
            <v>DN9 3</v>
          </cell>
          <cell r="B2653">
            <v>393526.26</v>
          </cell>
          <cell r="C2653">
            <v>232061.89000000004</v>
          </cell>
          <cell r="D2653">
            <v>1285976.51</v>
          </cell>
          <cell r="E2653">
            <v>1627112.13</v>
          </cell>
          <cell r="F2653">
            <v>391873.25</v>
          </cell>
          <cell r="G2653">
            <v>783241.3</v>
          </cell>
          <cell r="H2653">
            <v>387674.53</v>
          </cell>
        </row>
        <row r="2654">
          <cell r="A2654" t="str">
            <v>DT Other</v>
          </cell>
          <cell r="B2654">
            <v>0</v>
          </cell>
          <cell r="C2654">
            <v>828676.64999999991</v>
          </cell>
          <cell r="D2654">
            <v>0</v>
          </cell>
          <cell r="E2654">
            <v>0</v>
          </cell>
          <cell r="F2654">
            <v>114270.93000000002</v>
          </cell>
          <cell r="G2654">
            <v>696179.98</v>
          </cell>
          <cell r="H2654">
            <v>93236.040000000008</v>
          </cell>
        </row>
        <row r="2655">
          <cell r="A2655" t="str">
            <v>DT total</v>
          </cell>
          <cell r="B2655">
            <v>18754346.540000003</v>
          </cell>
          <cell r="C2655">
            <v>828676.64999999991</v>
          </cell>
          <cell r="D2655">
            <v>18047191.510000002</v>
          </cell>
          <cell r="E2655">
            <v>39126216.400000006</v>
          </cell>
          <cell r="F2655">
            <v>7528623.4399999995</v>
          </cell>
          <cell r="G2655">
            <v>19168759.019999996</v>
          </cell>
          <cell r="H2655">
            <v>5578168.3600000003</v>
          </cell>
        </row>
        <row r="2656">
          <cell r="A2656" t="str">
            <v>DT1 1</v>
          </cell>
          <cell r="B2656">
            <v>517778.61</v>
          </cell>
          <cell r="C2656" t="str">
            <v/>
          </cell>
          <cell r="D2656">
            <v>502050.58</v>
          </cell>
          <cell r="E2656">
            <v>964587.06</v>
          </cell>
          <cell r="F2656">
            <v>250763.74000000005</v>
          </cell>
          <cell r="G2656">
            <v>510289.04</v>
          </cell>
          <cell r="H2656">
            <v>138823.42000000001</v>
          </cell>
        </row>
        <row r="2657">
          <cell r="A2657" t="str">
            <v>DT1 2</v>
          </cell>
          <cell r="B2657">
            <v>1056837</v>
          </cell>
          <cell r="C2657" t="str">
            <v/>
          </cell>
          <cell r="D2657">
            <v>962155.54</v>
          </cell>
          <cell r="E2657">
            <v>2009785.01</v>
          </cell>
          <cell r="F2657">
            <v>335304.51</v>
          </cell>
          <cell r="G2657">
            <v>1190044.1399999999</v>
          </cell>
          <cell r="H2657">
            <v>222399.1</v>
          </cell>
        </row>
        <row r="2658">
          <cell r="A2658" t="str">
            <v>DT1 3</v>
          </cell>
          <cell r="B2658">
            <v>285654.88</v>
          </cell>
          <cell r="C2658" t="str">
            <v/>
          </cell>
          <cell r="D2658">
            <v>366193.91999999998</v>
          </cell>
          <cell r="E2658">
            <v>689836.68</v>
          </cell>
          <cell r="F2658" t="str">
            <v/>
          </cell>
          <cell r="G2658">
            <v>286559.53000000003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787282.7</v>
          </cell>
          <cell r="C2660" t="str">
            <v/>
          </cell>
          <cell r="D2660">
            <v>524008.51</v>
          </cell>
          <cell r="E2660">
            <v>1158374.31</v>
          </cell>
          <cell r="F2660">
            <v>182199.46</v>
          </cell>
          <cell r="G2660">
            <v>618657.22</v>
          </cell>
          <cell r="H2660">
            <v>142033.1</v>
          </cell>
        </row>
        <row r="2661">
          <cell r="A2661" t="str">
            <v>DT10 2</v>
          </cell>
          <cell r="B2661">
            <v>570709.99</v>
          </cell>
          <cell r="C2661" t="str">
            <v/>
          </cell>
          <cell r="D2661">
            <v>303792.03999999998</v>
          </cell>
          <cell r="E2661">
            <v>1082562.22</v>
          </cell>
          <cell r="F2661">
            <v>189271.28</v>
          </cell>
          <cell r="G2661">
            <v>575435.79</v>
          </cell>
          <cell r="H2661">
            <v>215608.03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561818.47</v>
          </cell>
          <cell r="C2663" t="str">
            <v/>
          </cell>
          <cell r="D2663">
            <v>584953.68000000005</v>
          </cell>
          <cell r="E2663">
            <v>1628686.75</v>
          </cell>
          <cell r="F2663">
            <v>246147.28999999995</v>
          </cell>
          <cell r="G2663">
            <v>638775.18999999994</v>
          </cell>
          <cell r="H2663">
            <v>197100.51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1067765.6000000001</v>
          </cell>
          <cell r="C2665" t="str">
            <v/>
          </cell>
          <cell r="D2665">
            <v>1036791.24</v>
          </cell>
          <cell r="E2665">
            <v>2408786.87</v>
          </cell>
          <cell r="F2665">
            <v>472996.49000000011</v>
          </cell>
          <cell r="G2665">
            <v>1270560.45</v>
          </cell>
          <cell r="H2665">
            <v>240971.96</v>
          </cell>
        </row>
        <row r="2666">
          <cell r="A2666" t="str">
            <v>DT11 8</v>
          </cell>
          <cell r="B2666">
            <v>666136.22</v>
          </cell>
          <cell r="C2666" t="str">
            <v/>
          </cell>
          <cell r="D2666">
            <v>887917.92</v>
          </cell>
          <cell r="E2666">
            <v>1823270.98</v>
          </cell>
          <cell r="F2666">
            <v>230049.16</v>
          </cell>
          <cell r="G2666">
            <v>916615.33</v>
          </cell>
          <cell r="H2666">
            <v>139350.98000000001</v>
          </cell>
        </row>
        <row r="2667">
          <cell r="A2667" t="str">
            <v>DT11 9</v>
          </cell>
          <cell r="B2667">
            <v>539350.38</v>
          </cell>
          <cell r="C2667" t="str">
            <v/>
          </cell>
          <cell r="D2667">
            <v>818263.5</v>
          </cell>
          <cell r="E2667">
            <v>1198199.1399999999</v>
          </cell>
          <cell r="F2667">
            <v>239881.72</v>
          </cell>
          <cell r="G2667">
            <v>422605.65</v>
          </cell>
          <cell r="H2667">
            <v>113868.61</v>
          </cell>
        </row>
        <row r="2668">
          <cell r="A2668" t="str">
            <v>DT2 0</v>
          </cell>
          <cell r="B2668">
            <v>279691.51</v>
          </cell>
          <cell r="C2668" t="str">
            <v/>
          </cell>
          <cell r="D2668">
            <v>231452.58</v>
          </cell>
          <cell r="E2668">
            <v>753999.04</v>
          </cell>
          <cell r="F2668">
            <v>84684.99000000002</v>
          </cell>
          <cell r="G2668" t="str">
            <v/>
          </cell>
          <cell r="H2668">
            <v>126340.19</v>
          </cell>
        </row>
        <row r="2669">
          <cell r="A2669" t="str">
            <v>DT2 7</v>
          </cell>
          <cell r="B2669">
            <v>853172.28</v>
          </cell>
          <cell r="C2669" t="str">
            <v/>
          </cell>
          <cell r="D2669">
            <v>467802.99</v>
          </cell>
          <cell r="E2669">
            <v>1261403.53</v>
          </cell>
          <cell r="F2669">
            <v>200956.05999999997</v>
          </cell>
          <cell r="G2669">
            <v>611061.22</v>
          </cell>
          <cell r="H2669">
            <v>115074.03</v>
          </cell>
        </row>
        <row r="2670">
          <cell r="A2670" t="str">
            <v>DT2 8</v>
          </cell>
          <cell r="B2670">
            <v>983217.87</v>
          </cell>
          <cell r="C2670" t="str">
            <v/>
          </cell>
          <cell r="D2670">
            <v>638544.57999999996</v>
          </cell>
          <cell r="E2670">
            <v>2158550.25</v>
          </cell>
          <cell r="F2670">
            <v>249193.73999999996</v>
          </cell>
          <cell r="G2670">
            <v>879016.63</v>
          </cell>
          <cell r="H2670">
            <v>121900.63</v>
          </cell>
        </row>
        <row r="2671">
          <cell r="A2671" t="str">
            <v>DT2 9</v>
          </cell>
          <cell r="B2671">
            <v>786397.64</v>
          </cell>
          <cell r="C2671" t="str">
            <v/>
          </cell>
          <cell r="D2671">
            <v>725966.46</v>
          </cell>
          <cell r="E2671">
            <v>1292610.81</v>
          </cell>
          <cell r="F2671">
            <v>372276.96</v>
          </cell>
          <cell r="G2671">
            <v>767707.99</v>
          </cell>
          <cell r="H2671">
            <v>243107.86000000002</v>
          </cell>
        </row>
        <row r="2672">
          <cell r="A2672" t="str">
            <v>DT3 4</v>
          </cell>
          <cell r="B2672">
            <v>528964.06999999995</v>
          </cell>
          <cell r="C2672" t="str">
            <v/>
          </cell>
          <cell r="D2672">
            <v>785382.04</v>
          </cell>
          <cell r="E2672">
            <v>1427179.3</v>
          </cell>
          <cell r="F2672">
            <v>349223.33999999991</v>
          </cell>
          <cell r="G2672">
            <v>450346.28</v>
          </cell>
          <cell r="H2672">
            <v>202805.49</v>
          </cell>
        </row>
        <row r="2673">
          <cell r="A2673" t="str">
            <v>DT3 5</v>
          </cell>
          <cell r="B2673">
            <v>650383.24</v>
          </cell>
          <cell r="C2673" t="str">
            <v/>
          </cell>
          <cell r="D2673">
            <v>848593.71</v>
          </cell>
          <cell r="E2673">
            <v>1660901.12</v>
          </cell>
          <cell r="F2673">
            <v>372530.3000000001</v>
          </cell>
          <cell r="G2673">
            <v>734396.19</v>
          </cell>
          <cell r="H2673">
            <v>301027.06</v>
          </cell>
        </row>
        <row r="2674">
          <cell r="A2674" t="str">
            <v>DT3 6</v>
          </cell>
          <cell r="B2674">
            <v>882305.47</v>
          </cell>
          <cell r="C2674" t="str">
            <v/>
          </cell>
          <cell r="D2674">
            <v>563524.87</v>
          </cell>
          <cell r="E2674">
            <v>1428211.81</v>
          </cell>
          <cell r="F2674">
            <v>315485.66999999993</v>
          </cell>
          <cell r="G2674">
            <v>586817.13</v>
          </cell>
          <cell r="H2674">
            <v>268558.36</v>
          </cell>
        </row>
        <row r="2675">
          <cell r="A2675" t="str">
            <v>DT4 0</v>
          </cell>
          <cell r="B2675">
            <v>897385.35</v>
          </cell>
          <cell r="C2675" t="str">
            <v/>
          </cell>
          <cell r="D2675">
            <v>927988.79</v>
          </cell>
          <cell r="E2675">
            <v>2565643.98</v>
          </cell>
          <cell r="F2675">
            <v>675998.26</v>
          </cell>
          <cell r="G2675">
            <v>863708.86</v>
          </cell>
          <cell r="H2675">
            <v>496381.77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588305.48</v>
          </cell>
          <cell r="C2677" t="str">
            <v/>
          </cell>
          <cell r="D2677">
            <v>534771.74</v>
          </cell>
          <cell r="E2677">
            <v>1169151.8899999999</v>
          </cell>
          <cell r="F2677">
            <v>392863.04</v>
          </cell>
          <cell r="G2677">
            <v>613508.11</v>
          </cell>
          <cell r="H2677">
            <v>269280.84000000003</v>
          </cell>
        </row>
        <row r="2678">
          <cell r="A2678" t="str">
            <v>DT4 8</v>
          </cell>
          <cell r="B2678">
            <v>335063.42</v>
          </cell>
          <cell r="C2678" t="str">
            <v/>
          </cell>
          <cell r="D2678">
            <v>240201.85</v>
          </cell>
          <cell r="E2678">
            <v>627833.09</v>
          </cell>
          <cell r="F2678">
            <v>150964.92000000004</v>
          </cell>
          <cell r="G2678">
            <v>288974.33</v>
          </cell>
          <cell r="H2678">
            <v>86347.05</v>
          </cell>
        </row>
        <row r="2679">
          <cell r="A2679" t="str">
            <v>DT4 9</v>
          </cell>
          <cell r="B2679">
            <v>991718.29</v>
          </cell>
          <cell r="C2679" t="str">
            <v/>
          </cell>
          <cell r="D2679">
            <v>1055094.71</v>
          </cell>
          <cell r="E2679">
            <v>2296438.36</v>
          </cell>
          <cell r="F2679">
            <v>447827.65</v>
          </cell>
          <cell r="G2679">
            <v>935996.09</v>
          </cell>
          <cell r="H2679">
            <v>288930.67</v>
          </cell>
        </row>
        <row r="2680">
          <cell r="A2680" t="str">
            <v>DT5 1</v>
          </cell>
          <cell r="B2680">
            <v>386708.36</v>
          </cell>
          <cell r="C2680" t="str">
            <v/>
          </cell>
          <cell r="D2680">
            <v>376347.33</v>
          </cell>
          <cell r="E2680">
            <v>1313975.26</v>
          </cell>
          <cell r="F2680">
            <v>117982.92</v>
          </cell>
          <cell r="G2680">
            <v>545649.37</v>
          </cell>
          <cell r="H2680">
            <v>211298.19</v>
          </cell>
        </row>
        <row r="2681">
          <cell r="A2681" t="str">
            <v>DT5 2</v>
          </cell>
          <cell r="B2681">
            <v>355607.92</v>
          </cell>
          <cell r="C2681" t="str">
            <v/>
          </cell>
          <cell r="D2681">
            <v>423681.66</v>
          </cell>
          <cell r="E2681">
            <v>1514986.49</v>
          </cell>
          <cell r="F2681">
            <v>324681.03000000003</v>
          </cell>
          <cell r="G2681">
            <v>554275.13</v>
          </cell>
          <cell r="H2681">
            <v>183453.96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516732.92</v>
          </cell>
          <cell r="C2683" t="str">
            <v/>
          </cell>
          <cell r="D2683">
            <v>392065.99</v>
          </cell>
          <cell r="E2683">
            <v>367505.3</v>
          </cell>
          <cell r="F2683">
            <v>206924.81999999995</v>
          </cell>
          <cell r="G2683">
            <v>392690.05</v>
          </cell>
          <cell r="H2683">
            <v>110483.6</v>
          </cell>
        </row>
        <row r="2684">
          <cell r="A2684" t="str">
            <v>DT6 4</v>
          </cell>
          <cell r="B2684">
            <v>405836.93</v>
          </cell>
          <cell r="C2684" t="str">
            <v/>
          </cell>
          <cell r="D2684">
            <v>434719.3</v>
          </cell>
          <cell r="E2684">
            <v>583225.98</v>
          </cell>
          <cell r="F2684">
            <v>175662.51</v>
          </cell>
          <cell r="G2684">
            <v>392619.93</v>
          </cell>
          <cell r="H2684">
            <v>140114.07</v>
          </cell>
        </row>
        <row r="2685">
          <cell r="A2685" t="str">
            <v>DT6 5</v>
          </cell>
          <cell r="B2685">
            <v>534640.23</v>
          </cell>
          <cell r="C2685" t="str">
            <v/>
          </cell>
          <cell r="D2685">
            <v>349569.25</v>
          </cell>
          <cell r="E2685">
            <v>522080</v>
          </cell>
          <cell r="F2685">
            <v>160588.47</v>
          </cell>
          <cell r="G2685">
            <v>442048.94</v>
          </cell>
          <cell r="H2685">
            <v>149063.86000000002</v>
          </cell>
        </row>
        <row r="2686">
          <cell r="A2686" t="str">
            <v>DT6 6</v>
          </cell>
          <cell r="B2686">
            <v>204242.14</v>
          </cell>
          <cell r="C2686" t="str">
            <v/>
          </cell>
          <cell r="D2686">
            <v>211013.81</v>
          </cell>
          <cell r="E2686">
            <v>477500.55</v>
          </cell>
          <cell r="F2686" t="str">
            <v/>
          </cell>
          <cell r="G2686">
            <v>180219.44</v>
          </cell>
          <cell r="H2686">
            <v>76087.3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269394.74</v>
          </cell>
          <cell r="C2688" t="str">
            <v/>
          </cell>
          <cell r="D2688">
            <v>427652.64</v>
          </cell>
          <cell r="E2688">
            <v>741597.81</v>
          </cell>
          <cell r="F2688">
            <v>87344.67</v>
          </cell>
          <cell r="G2688">
            <v>370201.75</v>
          </cell>
          <cell r="H2688">
            <v>120284</v>
          </cell>
        </row>
        <row r="2689">
          <cell r="A2689" t="str">
            <v>DT8 3</v>
          </cell>
          <cell r="B2689">
            <v>383374.77</v>
          </cell>
          <cell r="C2689" t="str">
            <v/>
          </cell>
          <cell r="D2689">
            <v>589328.84</v>
          </cell>
          <cell r="E2689">
            <v>743246.99</v>
          </cell>
          <cell r="F2689">
            <v>186131.24</v>
          </cell>
          <cell r="G2689">
            <v>468079.2</v>
          </cell>
          <cell r="H2689">
            <v>148409.48000000001</v>
          </cell>
        </row>
        <row r="2690">
          <cell r="A2690" t="str">
            <v>DT9 3</v>
          </cell>
          <cell r="B2690">
            <v>253717.97</v>
          </cell>
          <cell r="C2690" t="str">
            <v/>
          </cell>
          <cell r="D2690">
            <v>166004.88</v>
          </cell>
          <cell r="E2690">
            <v>415695.54</v>
          </cell>
          <cell r="F2690" t="str">
            <v/>
          </cell>
          <cell r="G2690">
            <v>151324.60999999999</v>
          </cell>
          <cell r="H2690" t="str">
            <v/>
          </cell>
        </row>
        <row r="2691">
          <cell r="A2691" t="str">
            <v>DT9 4</v>
          </cell>
          <cell r="B2691">
            <v>570784.5</v>
          </cell>
          <cell r="C2691" t="str">
            <v/>
          </cell>
          <cell r="D2691">
            <v>534674.81000000006</v>
          </cell>
          <cell r="E2691">
            <v>965853.74</v>
          </cell>
          <cell r="F2691">
            <v>100313.35999999999</v>
          </cell>
          <cell r="G2691">
            <v>613450.81000000006</v>
          </cell>
          <cell r="H2691">
            <v>117820.54000000001</v>
          </cell>
        </row>
        <row r="2692">
          <cell r="A2692" t="str">
            <v>DT9 5</v>
          </cell>
          <cell r="B2692">
            <v>478628.55</v>
          </cell>
          <cell r="C2692" t="str">
            <v/>
          </cell>
          <cell r="D2692">
            <v>471090.32</v>
          </cell>
          <cell r="E2692">
            <v>708366.51</v>
          </cell>
          <cell r="F2692">
            <v>139902.68</v>
          </cell>
          <cell r="G2692">
            <v>709635.73</v>
          </cell>
          <cell r="H2692">
            <v>125900.17</v>
          </cell>
        </row>
        <row r="2693">
          <cell r="A2693" t="str">
            <v>DT9 6</v>
          </cell>
          <cell r="B2693">
            <v>564739.04</v>
          </cell>
          <cell r="C2693" t="str">
            <v/>
          </cell>
          <cell r="D2693">
            <v>665591.43000000005</v>
          </cell>
          <cell r="E2693">
            <v>1166170.03</v>
          </cell>
          <cell r="F2693">
            <v>156202.22999999995</v>
          </cell>
          <cell r="G2693">
            <v>491308.91</v>
          </cell>
          <cell r="H2693">
            <v>172107.49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2659.86</v>
          </cell>
          <cell r="C2695">
            <v>2180956.1799999997</v>
          </cell>
          <cell r="D2695">
            <v>54399.770000000004</v>
          </cell>
          <cell r="E2695">
            <v>9529.6</v>
          </cell>
          <cell r="F2695">
            <v>163886.51</v>
          </cell>
          <cell r="G2695">
            <v>62859.93</v>
          </cell>
          <cell r="H2695">
            <v>90504.28</v>
          </cell>
        </row>
        <row r="2696">
          <cell r="A2696" t="str">
            <v>DY total</v>
          </cell>
          <cell r="B2696">
            <v>43662378.120000005</v>
          </cell>
          <cell r="C2696">
            <v>3307531.57</v>
          </cell>
          <cell r="D2696">
            <v>44443209.000000007</v>
          </cell>
          <cell r="E2696">
            <v>94085481.059999973</v>
          </cell>
          <cell r="F2696">
            <v>11725651.590000004</v>
          </cell>
          <cell r="G2696">
            <v>24064675.139999997</v>
          </cell>
          <cell r="H2696">
            <v>11450652.019999998</v>
          </cell>
        </row>
        <row r="2697">
          <cell r="A2697" t="str">
            <v>DY1 1</v>
          </cell>
          <cell r="B2697">
            <v>68057.59</v>
          </cell>
          <cell r="C2697" t="str">
            <v/>
          </cell>
          <cell r="D2697" t="str">
            <v/>
          </cell>
          <cell r="E2697">
            <v>107522.93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1446091.82</v>
          </cell>
          <cell r="C2698">
            <v>226735.07999999996</v>
          </cell>
          <cell r="D2698">
            <v>1379235.28</v>
          </cell>
          <cell r="E2698">
            <v>2830816.88</v>
          </cell>
          <cell r="F2698">
            <v>379636.00000000006</v>
          </cell>
          <cell r="G2698">
            <v>853384.35</v>
          </cell>
          <cell r="H2698">
            <v>417160.89</v>
          </cell>
        </row>
        <row r="2699">
          <cell r="A2699" t="str">
            <v>DY1 3</v>
          </cell>
          <cell r="B2699">
            <v>1229148.1200000001</v>
          </cell>
          <cell r="C2699">
            <v>90328.069999999992</v>
          </cell>
          <cell r="D2699">
            <v>903331.93</v>
          </cell>
          <cell r="E2699">
            <v>2458509.1</v>
          </cell>
          <cell r="F2699">
            <v>242389.67999999996</v>
          </cell>
          <cell r="G2699">
            <v>669220.93000000005</v>
          </cell>
          <cell r="H2699">
            <v>391993.59</v>
          </cell>
        </row>
        <row r="2700">
          <cell r="A2700" t="str">
            <v>DY1 4</v>
          </cell>
          <cell r="B2700">
            <v>732528.59</v>
          </cell>
          <cell r="C2700" t="str">
            <v/>
          </cell>
          <cell r="D2700">
            <v>879183.19</v>
          </cell>
          <cell r="E2700">
            <v>1782456.74</v>
          </cell>
          <cell r="F2700">
            <v>202583.15</v>
          </cell>
          <cell r="G2700">
            <v>320106.96999999997</v>
          </cell>
          <cell r="H2700">
            <v>212270.34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545760.02</v>
          </cell>
          <cell r="C2702" t="str">
            <v/>
          </cell>
          <cell r="D2702">
            <v>750308.74</v>
          </cell>
          <cell r="E2702">
            <v>1651657.71</v>
          </cell>
          <cell r="F2702">
            <v>282528.39</v>
          </cell>
          <cell r="G2702">
            <v>508365.75</v>
          </cell>
          <cell r="H2702">
            <v>169236.22</v>
          </cell>
        </row>
        <row r="2703">
          <cell r="A2703" t="str">
            <v>DY10 2</v>
          </cell>
          <cell r="B2703">
            <v>1113495.53</v>
          </cell>
          <cell r="C2703">
            <v>142631.41</v>
          </cell>
          <cell r="D2703">
            <v>907689.89</v>
          </cell>
          <cell r="E2703">
            <v>2827611.84</v>
          </cell>
          <cell r="F2703">
            <v>455702.97000000009</v>
          </cell>
          <cell r="G2703">
            <v>774717.04</v>
          </cell>
          <cell r="H2703">
            <v>276487.49</v>
          </cell>
        </row>
        <row r="2704">
          <cell r="A2704" t="str">
            <v>DY10 3</v>
          </cell>
          <cell r="B2704">
            <v>1039333.2</v>
          </cell>
          <cell r="C2704" t="str">
            <v/>
          </cell>
          <cell r="D2704">
            <v>1032223.02</v>
          </cell>
          <cell r="E2704">
            <v>2411319.79</v>
          </cell>
          <cell r="F2704">
            <v>288806.53000000009</v>
          </cell>
          <cell r="G2704">
            <v>620745.81000000006</v>
          </cell>
          <cell r="H2704">
            <v>219300.09</v>
          </cell>
        </row>
        <row r="2705">
          <cell r="A2705" t="str">
            <v>DY10 4</v>
          </cell>
          <cell r="B2705">
            <v>748895.57</v>
          </cell>
          <cell r="C2705" t="str">
            <v/>
          </cell>
          <cell r="D2705">
            <v>858117.27</v>
          </cell>
          <cell r="E2705">
            <v>1903371.7</v>
          </cell>
          <cell r="F2705">
            <v>305009.46999999991</v>
          </cell>
          <cell r="G2705">
            <v>722167.87</v>
          </cell>
          <cell r="H2705">
            <v>242956.99</v>
          </cell>
        </row>
        <row r="2706">
          <cell r="A2706" t="str">
            <v>DY11 5</v>
          </cell>
          <cell r="B2706">
            <v>867132.29</v>
          </cell>
          <cell r="C2706" t="str">
            <v/>
          </cell>
          <cell r="D2706">
            <v>1256331.76</v>
          </cell>
          <cell r="E2706">
            <v>2634653.91</v>
          </cell>
          <cell r="F2706">
            <v>472375.0500000001</v>
          </cell>
          <cell r="G2706">
            <v>695453.65</v>
          </cell>
          <cell r="H2706">
            <v>284764.60000000003</v>
          </cell>
        </row>
        <row r="2707">
          <cell r="A2707" t="str">
            <v>DY11 6</v>
          </cell>
          <cell r="B2707">
            <v>1426763.91</v>
          </cell>
          <cell r="C2707" t="str">
            <v/>
          </cell>
          <cell r="D2707">
            <v>1295938.67</v>
          </cell>
          <cell r="E2707">
            <v>2977010.56</v>
          </cell>
          <cell r="F2707">
            <v>439813.85000000009</v>
          </cell>
          <cell r="G2707">
            <v>927854.5</v>
          </cell>
          <cell r="H2707">
            <v>338958.93</v>
          </cell>
        </row>
        <row r="2708">
          <cell r="A2708" t="str">
            <v>DY11 7</v>
          </cell>
          <cell r="B2708">
            <v>855839.45</v>
          </cell>
          <cell r="C2708" t="str">
            <v/>
          </cell>
          <cell r="D2708">
            <v>706010.99</v>
          </cell>
          <cell r="E2708">
            <v>1727886.77</v>
          </cell>
          <cell r="F2708">
            <v>315100.45</v>
          </cell>
          <cell r="G2708">
            <v>476760.07</v>
          </cell>
          <cell r="H2708">
            <v>135793.4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719705.59</v>
          </cell>
          <cell r="C2710" t="str">
            <v/>
          </cell>
          <cell r="D2710">
            <v>571053.59</v>
          </cell>
          <cell r="E2710">
            <v>915720.11</v>
          </cell>
          <cell r="F2710">
            <v>153584.53</v>
          </cell>
          <cell r="G2710">
            <v>318406.8</v>
          </cell>
          <cell r="H2710">
            <v>95206.62</v>
          </cell>
        </row>
        <row r="2711">
          <cell r="A2711" t="str">
            <v>DY12 2</v>
          </cell>
          <cell r="B2711">
            <v>581158.77</v>
          </cell>
          <cell r="C2711" t="str">
            <v/>
          </cell>
          <cell r="D2711">
            <v>907783.36</v>
          </cell>
          <cell r="E2711">
            <v>1404876.47</v>
          </cell>
          <cell r="F2711">
            <v>147151.04000000004</v>
          </cell>
          <cell r="G2711">
            <v>384939.23</v>
          </cell>
          <cell r="H2711">
            <v>148665.29</v>
          </cell>
        </row>
        <row r="2712">
          <cell r="A2712" t="str">
            <v>DY12 3</v>
          </cell>
          <cell r="B2712">
            <v>129035.05</v>
          </cell>
          <cell r="C2712" t="str">
            <v/>
          </cell>
          <cell r="D2712">
            <v>81952.42</v>
          </cell>
          <cell r="E2712">
            <v>245962.69</v>
          </cell>
          <cell r="F2712" t="str">
            <v/>
          </cell>
          <cell r="G2712">
            <v>41488.32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661104.77</v>
          </cell>
          <cell r="C2714" t="str">
            <v/>
          </cell>
          <cell r="D2714">
            <v>746917.38</v>
          </cell>
          <cell r="E2714">
            <v>1187372.76</v>
          </cell>
          <cell r="F2714">
            <v>200157.90000000005</v>
          </cell>
          <cell r="G2714">
            <v>518256.06</v>
          </cell>
          <cell r="H2714">
            <v>209661.54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1029941.08</v>
          </cell>
          <cell r="C2716" t="str">
            <v/>
          </cell>
          <cell r="D2716">
            <v>1094964.42</v>
          </cell>
          <cell r="E2716">
            <v>1529928.53</v>
          </cell>
          <cell r="F2716">
            <v>404025.9599999999</v>
          </cell>
          <cell r="G2716">
            <v>625308.07999999996</v>
          </cell>
          <cell r="H2716">
            <v>239751.48</v>
          </cell>
        </row>
        <row r="2717">
          <cell r="A2717" t="str">
            <v>DY13 9</v>
          </cell>
          <cell r="B2717">
            <v>834570.61</v>
          </cell>
          <cell r="C2717" t="str">
            <v/>
          </cell>
          <cell r="D2717">
            <v>899715.01</v>
          </cell>
          <cell r="E2717">
            <v>1593268.61</v>
          </cell>
          <cell r="F2717">
            <v>202128.42</v>
          </cell>
          <cell r="G2717">
            <v>543581.6</v>
          </cell>
          <cell r="H2717">
            <v>221055.97</v>
          </cell>
        </row>
        <row r="2718">
          <cell r="A2718" t="str">
            <v>DY14 0</v>
          </cell>
          <cell r="B2718">
            <v>112493.42</v>
          </cell>
          <cell r="C2718" t="str">
            <v/>
          </cell>
          <cell r="D2718">
            <v>194117.89</v>
          </cell>
          <cell r="E2718">
            <v>591243.93999999994</v>
          </cell>
          <cell r="F2718" t="str">
            <v/>
          </cell>
          <cell r="G2718">
            <v>100435.55</v>
          </cell>
          <cell r="H2718" t="str">
            <v/>
          </cell>
        </row>
        <row r="2719">
          <cell r="A2719" t="str">
            <v>DY14 8</v>
          </cell>
          <cell r="B2719">
            <v>429256.26</v>
          </cell>
          <cell r="C2719" t="str">
            <v/>
          </cell>
          <cell r="D2719">
            <v>451279.84</v>
          </cell>
          <cell r="E2719">
            <v>1133685.3999999999</v>
          </cell>
          <cell r="F2719">
            <v>152570.56999999995</v>
          </cell>
          <cell r="G2719">
            <v>189683.81</v>
          </cell>
          <cell r="H2719">
            <v>62047.05</v>
          </cell>
        </row>
        <row r="2720">
          <cell r="A2720" t="str">
            <v>DY14 9</v>
          </cell>
          <cell r="B2720">
            <v>539317.92000000004</v>
          </cell>
          <cell r="C2720" t="str">
            <v/>
          </cell>
          <cell r="D2720">
            <v>339318.12</v>
          </cell>
          <cell r="E2720">
            <v>1153184.9099999999</v>
          </cell>
          <cell r="F2720">
            <v>70979.159999999989</v>
          </cell>
          <cell r="G2720">
            <v>201115.97</v>
          </cell>
          <cell r="H2720">
            <v>58969.41</v>
          </cell>
        </row>
        <row r="2721">
          <cell r="A2721" t="str">
            <v>DY2 0</v>
          </cell>
          <cell r="B2721">
            <v>764218.01</v>
          </cell>
          <cell r="C2721" t="str">
            <v/>
          </cell>
          <cell r="D2721">
            <v>1038925.49</v>
          </cell>
          <cell r="E2721">
            <v>2101800.86</v>
          </cell>
          <cell r="F2721">
            <v>226408.91</v>
          </cell>
          <cell r="G2721">
            <v>592174.29</v>
          </cell>
          <cell r="H2721">
            <v>292971.78999999998</v>
          </cell>
        </row>
        <row r="2722">
          <cell r="A2722" t="str">
            <v>DY2 7</v>
          </cell>
          <cell r="B2722">
            <v>564620.87</v>
          </cell>
          <cell r="C2722" t="str">
            <v/>
          </cell>
          <cell r="D2722">
            <v>462097.55</v>
          </cell>
          <cell r="E2722">
            <v>1288642.54</v>
          </cell>
          <cell r="F2722">
            <v>82218.770000000019</v>
          </cell>
          <cell r="G2722">
            <v>384315.79</v>
          </cell>
          <cell r="H2722">
            <v>166190.21</v>
          </cell>
        </row>
        <row r="2723">
          <cell r="A2723" t="str">
            <v>DY2 8</v>
          </cell>
          <cell r="B2723">
            <v>777150.85</v>
          </cell>
          <cell r="C2723" t="str">
            <v/>
          </cell>
          <cell r="D2723">
            <v>561245.99</v>
          </cell>
          <cell r="E2723">
            <v>1719241.68</v>
          </cell>
          <cell r="F2723">
            <v>82875.42</v>
          </cell>
          <cell r="G2723">
            <v>321356.40000000002</v>
          </cell>
          <cell r="H2723">
            <v>142015.51</v>
          </cell>
        </row>
        <row r="2724">
          <cell r="A2724" t="str">
            <v>DY2 9</v>
          </cell>
          <cell r="B2724">
            <v>687105.37</v>
          </cell>
          <cell r="C2724" t="str">
            <v/>
          </cell>
          <cell r="D2724">
            <v>734626.51</v>
          </cell>
          <cell r="E2724">
            <v>1921978.15</v>
          </cell>
          <cell r="F2724">
            <v>268080.12999999995</v>
          </cell>
          <cell r="G2724">
            <v>497883.02</v>
          </cell>
          <cell r="H2724">
            <v>152259.76</v>
          </cell>
        </row>
        <row r="2725">
          <cell r="A2725" t="str">
            <v>DY3 1</v>
          </cell>
          <cell r="B2725">
            <v>1255034.56</v>
          </cell>
          <cell r="C2725" t="str">
            <v/>
          </cell>
          <cell r="D2725">
            <v>756079.91</v>
          </cell>
          <cell r="E2725">
            <v>2411336.62</v>
          </cell>
          <cell r="F2725">
            <v>321524.80999999994</v>
          </cell>
          <cell r="G2725">
            <v>547102.65</v>
          </cell>
          <cell r="H2725">
            <v>217196.27000000002</v>
          </cell>
        </row>
        <row r="2726">
          <cell r="A2726" t="str">
            <v>DY3 2</v>
          </cell>
          <cell r="B2726">
            <v>2383690.85</v>
          </cell>
          <cell r="C2726">
            <v>122926.05</v>
          </cell>
          <cell r="D2726">
            <v>924840.57</v>
          </cell>
          <cell r="E2726">
            <v>2529927.5699999998</v>
          </cell>
          <cell r="F2726">
            <v>296778.51</v>
          </cell>
          <cell r="G2726">
            <v>644628.36</v>
          </cell>
          <cell r="H2726">
            <v>316460.87</v>
          </cell>
        </row>
        <row r="2727">
          <cell r="A2727" t="str">
            <v>DY3 3</v>
          </cell>
          <cell r="B2727">
            <v>1891263.37</v>
          </cell>
          <cell r="C2727">
            <v>100389.15000000001</v>
          </cell>
          <cell r="D2727">
            <v>1095854.28</v>
          </cell>
          <cell r="E2727">
            <v>2462599.66</v>
          </cell>
          <cell r="F2727">
            <v>450121.64</v>
          </cell>
          <cell r="G2727">
            <v>395442.1</v>
          </cell>
          <cell r="H2727">
            <v>228455.82</v>
          </cell>
        </row>
        <row r="2728">
          <cell r="A2728" t="str">
            <v>DY3 4</v>
          </cell>
          <cell r="B2728">
            <v>448429.99</v>
          </cell>
          <cell r="C2728" t="str">
            <v/>
          </cell>
          <cell r="D2728">
            <v>202555.71</v>
          </cell>
          <cell r="E2728">
            <v>1238722.01</v>
          </cell>
          <cell r="F2728">
            <v>94629.660000000018</v>
          </cell>
          <cell r="G2728">
            <v>100350.39</v>
          </cell>
          <cell r="H2728">
            <v>52421.71</v>
          </cell>
        </row>
        <row r="2729">
          <cell r="A2729" t="str">
            <v>DY4 0</v>
          </cell>
          <cell r="B2729">
            <v>1623230.57</v>
          </cell>
          <cell r="C2729" t="str">
            <v/>
          </cell>
          <cell r="D2729">
            <v>1000811.19</v>
          </cell>
          <cell r="E2729">
            <v>3166307.38</v>
          </cell>
          <cell r="F2729">
            <v>172977.55</v>
          </cell>
          <cell r="G2729">
            <v>517321.04</v>
          </cell>
          <cell r="H2729">
            <v>263671.78999999998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1241269.24</v>
          </cell>
          <cell r="C2731" t="str">
            <v/>
          </cell>
          <cell r="D2731">
            <v>1101286.17</v>
          </cell>
          <cell r="E2731">
            <v>2493638.11</v>
          </cell>
          <cell r="F2731">
            <v>241492.39</v>
          </cell>
          <cell r="G2731">
            <v>453431.2</v>
          </cell>
          <cell r="H2731">
            <v>303460.09000000003</v>
          </cell>
        </row>
        <row r="2732">
          <cell r="A2732" t="str">
            <v>DY4 8</v>
          </cell>
          <cell r="B2732">
            <v>1012160.89</v>
          </cell>
          <cell r="C2732">
            <v>82254.31</v>
          </cell>
          <cell r="D2732">
            <v>1028644.13</v>
          </cell>
          <cell r="E2732">
            <v>2451529.62</v>
          </cell>
          <cell r="F2732">
            <v>194192.69</v>
          </cell>
          <cell r="G2732">
            <v>553949.11</v>
          </cell>
          <cell r="H2732">
            <v>223691</v>
          </cell>
        </row>
        <row r="2733">
          <cell r="A2733" t="str">
            <v>DY4 9</v>
          </cell>
          <cell r="B2733">
            <v>864717.29</v>
          </cell>
          <cell r="C2733">
            <v>72425.51999999999</v>
          </cell>
          <cell r="D2733">
            <v>940296.09</v>
          </cell>
          <cell r="E2733">
            <v>2134350.3199999998</v>
          </cell>
          <cell r="F2733">
            <v>227806.63</v>
          </cell>
          <cell r="G2733">
            <v>427859.4</v>
          </cell>
          <cell r="H2733">
            <v>211827.39</v>
          </cell>
        </row>
        <row r="2734">
          <cell r="A2734" t="str">
            <v>DY5 1</v>
          </cell>
          <cell r="B2734">
            <v>601543.36</v>
          </cell>
          <cell r="C2734" t="str">
            <v/>
          </cell>
          <cell r="D2734">
            <v>438048</v>
          </cell>
          <cell r="E2734">
            <v>1188154.55</v>
          </cell>
          <cell r="F2734">
            <v>127689.5</v>
          </cell>
          <cell r="G2734">
            <v>444558.03</v>
          </cell>
          <cell r="H2734">
            <v>117558.72</v>
          </cell>
        </row>
        <row r="2735">
          <cell r="A2735" t="str">
            <v>DY5 2</v>
          </cell>
          <cell r="B2735">
            <v>1143993.1000000001</v>
          </cell>
          <cell r="C2735">
            <v>109049.63</v>
          </cell>
          <cell r="D2735">
            <v>1380473.96</v>
          </cell>
          <cell r="E2735">
            <v>2829185.58</v>
          </cell>
          <cell r="F2735">
            <v>448240.0799999999</v>
          </cell>
          <cell r="G2735">
            <v>691611.62</v>
          </cell>
          <cell r="H2735">
            <v>322830.60000000003</v>
          </cell>
        </row>
        <row r="2736">
          <cell r="A2736" t="str">
            <v>DY5 3</v>
          </cell>
          <cell r="B2736">
            <v>1150217.97</v>
          </cell>
          <cell r="C2736">
            <v>104133.88</v>
          </cell>
          <cell r="D2736">
            <v>1530032.68</v>
          </cell>
          <cell r="E2736">
            <v>2471400.7400000002</v>
          </cell>
          <cell r="F2736">
            <v>441053.03</v>
          </cell>
          <cell r="G2736">
            <v>797402.08</v>
          </cell>
          <cell r="H2736">
            <v>437931.87</v>
          </cell>
        </row>
        <row r="2737">
          <cell r="A2737" t="str">
            <v>DY5 4</v>
          </cell>
          <cell r="B2737">
            <v>915585.07</v>
          </cell>
          <cell r="C2737" t="str">
            <v/>
          </cell>
          <cell r="D2737">
            <v>791459.54</v>
          </cell>
          <cell r="E2737">
            <v>1710989.06</v>
          </cell>
          <cell r="F2737">
            <v>206602.20999999996</v>
          </cell>
          <cell r="G2737">
            <v>305288.82</v>
          </cell>
          <cell r="H2737">
            <v>224027.15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316392.67</v>
          </cell>
          <cell r="C2739" t="str">
            <v/>
          </cell>
          <cell r="D2739">
            <v>525337.31999999995</v>
          </cell>
          <cell r="E2739">
            <v>766921.6</v>
          </cell>
          <cell r="F2739">
            <v>90291.81</v>
          </cell>
          <cell r="G2739">
            <v>352559.82</v>
          </cell>
          <cell r="H2739">
            <v>117558.41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534144.88</v>
          </cell>
          <cell r="C2741" t="str">
            <v/>
          </cell>
          <cell r="D2741">
            <v>663862.23</v>
          </cell>
          <cell r="E2741">
            <v>1421515.66</v>
          </cell>
          <cell r="F2741">
            <v>143887.37999999998</v>
          </cell>
          <cell r="G2741">
            <v>256736.63</v>
          </cell>
          <cell r="H2741">
            <v>169389.39</v>
          </cell>
        </row>
        <row r="2742">
          <cell r="A2742" t="str">
            <v>DY6 8</v>
          </cell>
          <cell r="B2742">
            <v>930015.06</v>
          </cell>
          <cell r="C2742" t="str">
            <v/>
          </cell>
          <cell r="D2742">
            <v>1289359.58</v>
          </cell>
          <cell r="E2742">
            <v>2907529.14</v>
          </cell>
          <cell r="F2742">
            <v>353364.52</v>
          </cell>
          <cell r="G2742">
            <v>757474.95</v>
          </cell>
          <cell r="H2742">
            <v>398685.26</v>
          </cell>
        </row>
        <row r="2743">
          <cell r="A2743" t="str">
            <v>DY6 9</v>
          </cell>
          <cell r="B2743">
            <v>586016.15</v>
          </cell>
          <cell r="C2743" t="str">
            <v/>
          </cell>
          <cell r="D2743">
            <v>1160506.57</v>
          </cell>
          <cell r="E2743">
            <v>1679917.49</v>
          </cell>
          <cell r="F2743">
            <v>256215.62999999995</v>
          </cell>
          <cell r="G2743">
            <v>416401.98</v>
          </cell>
          <cell r="H2743">
            <v>331083.51</v>
          </cell>
        </row>
        <row r="2744">
          <cell r="A2744" t="str">
            <v>DY7 5</v>
          </cell>
          <cell r="B2744">
            <v>256537.94</v>
          </cell>
          <cell r="C2744" t="str">
            <v/>
          </cell>
          <cell r="D2744">
            <v>158953.04999999999</v>
          </cell>
          <cell r="E2744">
            <v>888670.15</v>
          </cell>
          <cell r="F2744" t="str">
            <v/>
          </cell>
          <cell r="G2744">
            <v>156842.74</v>
          </cell>
          <cell r="H2744" t="str">
            <v/>
          </cell>
        </row>
        <row r="2745">
          <cell r="A2745" t="str">
            <v>DY7 6</v>
          </cell>
          <cell r="B2745">
            <v>784393.52</v>
          </cell>
          <cell r="C2745" t="str">
            <v/>
          </cell>
          <cell r="D2745">
            <v>773634.92</v>
          </cell>
          <cell r="E2745">
            <v>1370558.56</v>
          </cell>
          <cell r="F2745">
            <v>149585.17000000004</v>
          </cell>
          <cell r="G2745">
            <v>199973.37</v>
          </cell>
          <cell r="H2745">
            <v>96094.83</v>
          </cell>
        </row>
        <row r="2746">
          <cell r="A2746" t="str">
            <v>DY8 1</v>
          </cell>
          <cell r="B2746">
            <v>499643.27</v>
          </cell>
          <cell r="C2746" t="str">
            <v/>
          </cell>
          <cell r="D2746">
            <v>685013.02</v>
          </cell>
          <cell r="E2746">
            <v>1083447.28</v>
          </cell>
          <cell r="F2746">
            <v>110871.15</v>
          </cell>
          <cell r="G2746">
            <v>504880.91</v>
          </cell>
          <cell r="H2746">
            <v>179396.23</v>
          </cell>
        </row>
        <row r="2747">
          <cell r="A2747" t="str">
            <v>DY8 2</v>
          </cell>
          <cell r="B2747">
            <v>473675.28</v>
          </cell>
          <cell r="C2747" t="str">
            <v/>
          </cell>
          <cell r="D2747">
            <v>982818.19</v>
          </cell>
          <cell r="E2747">
            <v>1468761.2</v>
          </cell>
          <cell r="F2747">
            <v>107635.40999999997</v>
          </cell>
          <cell r="G2747">
            <v>370956.79999999999</v>
          </cell>
          <cell r="H2747">
            <v>179537.76</v>
          </cell>
        </row>
        <row r="2748">
          <cell r="A2748" t="str">
            <v>DY8 3</v>
          </cell>
          <cell r="B2748">
            <v>972642.98</v>
          </cell>
          <cell r="C2748" t="str">
            <v/>
          </cell>
          <cell r="D2748">
            <v>1831168.91</v>
          </cell>
          <cell r="E2748">
            <v>2327610.6</v>
          </cell>
          <cell r="F2748">
            <v>460305.36999999994</v>
          </cell>
          <cell r="G2748">
            <v>887137.26</v>
          </cell>
          <cell r="H2748">
            <v>525310.67000000004</v>
          </cell>
        </row>
        <row r="2749">
          <cell r="A2749" t="str">
            <v>DY8 4</v>
          </cell>
          <cell r="B2749">
            <v>1353889</v>
          </cell>
          <cell r="C2749">
            <v>75702.289999999979</v>
          </cell>
          <cell r="D2749">
            <v>2019442.24</v>
          </cell>
          <cell r="E2749">
            <v>2687031.21</v>
          </cell>
          <cell r="F2749">
            <v>461766.28999999992</v>
          </cell>
          <cell r="G2749">
            <v>739487.84</v>
          </cell>
          <cell r="H2749">
            <v>654506.57999999996</v>
          </cell>
        </row>
        <row r="2750">
          <cell r="A2750" t="str">
            <v>DY8 5</v>
          </cell>
          <cell r="B2750">
            <v>1428598.11</v>
          </cell>
          <cell r="C2750" t="str">
            <v/>
          </cell>
          <cell r="D2750">
            <v>1934658.17</v>
          </cell>
          <cell r="E2750">
            <v>2740401.37</v>
          </cell>
          <cell r="F2750">
            <v>332724.5400000001</v>
          </cell>
          <cell r="G2750">
            <v>713140.55</v>
          </cell>
          <cell r="H2750">
            <v>526007.39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1223415.21</v>
          </cell>
          <cell r="C2752" t="str">
            <v/>
          </cell>
          <cell r="D2752">
            <v>1345790.25</v>
          </cell>
          <cell r="E2752">
            <v>3296885.29</v>
          </cell>
          <cell r="F2752">
            <v>212023.64999999997</v>
          </cell>
          <cell r="G2752">
            <v>689185.54</v>
          </cell>
          <cell r="H2752">
            <v>341762.93</v>
          </cell>
        </row>
        <row r="2753">
          <cell r="A2753" t="str">
            <v>DY9 7</v>
          </cell>
          <cell r="B2753">
            <v>373532.15</v>
          </cell>
          <cell r="C2753" t="str">
            <v/>
          </cell>
          <cell r="D2753">
            <v>498199.3</v>
          </cell>
          <cell r="E2753">
            <v>1224243.28</v>
          </cell>
          <cell r="F2753">
            <v>110352.05</v>
          </cell>
          <cell r="G2753">
            <v>250219.8</v>
          </cell>
          <cell r="H2753">
            <v>159279.36000000002</v>
          </cell>
        </row>
        <row r="2754">
          <cell r="A2754" t="str">
            <v>DY9 8</v>
          </cell>
          <cell r="B2754">
            <v>541950.85</v>
          </cell>
          <cell r="C2754" t="str">
            <v/>
          </cell>
          <cell r="D2754">
            <v>324818.09999999998</v>
          </cell>
          <cell r="E2754">
            <v>917144.46</v>
          </cell>
          <cell r="F2754" t="str">
            <v/>
          </cell>
          <cell r="G2754">
            <v>142839.28</v>
          </cell>
          <cell r="H2754">
            <v>89924.11</v>
          </cell>
        </row>
        <row r="2755">
          <cell r="A2755" t="str">
            <v>DY9 9</v>
          </cell>
          <cell r="B2755">
            <v>951010.27</v>
          </cell>
          <cell r="C2755" t="str">
            <v/>
          </cell>
          <cell r="D2755">
            <v>952496.84</v>
          </cell>
          <cell r="E2755">
            <v>2107448.37</v>
          </cell>
          <cell r="F2755">
            <v>175507.05999999997</v>
          </cell>
          <cell r="G2755">
            <v>397311.08</v>
          </cell>
          <cell r="H2755">
            <v>194360.86000000002</v>
          </cell>
        </row>
        <row r="2756">
          <cell r="A2756" t="str">
            <v>E Other</v>
          </cell>
          <cell r="B2756">
            <v>20034.669999999998</v>
          </cell>
          <cell r="C2756">
            <v>2009543.1800000002</v>
          </cell>
          <cell r="D2756">
            <v>865.05</v>
          </cell>
          <cell r="E2756">
            <v>351806.36</v>
          </cell>
          <cell r="F2756">
            <v>256651.49000000005</v>
          </cell>
          <cell r="G2756">
            <v>598980.56999999995</v>
          </cell>
          <cell r="H2756">
            <v>84937.180000000008</v>
          </cell>
        </row>
        <row r="2757">
          <cell r="A2757" t="str">
            <v>E total</v>
          </cell>
          <cell r="B2757">
            <v>156572524.55999994</v>
          </cell>
          <cell r="C2757">
            <v>2127028.2800000003</v>
          </cell>
          <cell r="D2757">
            <v>89994061.919999972</v>
          </cell>
          <cell r="E2757">
            <v>127478122.51999994</v>
          </cell>
          <cell r="F2757">
            <v>25688387.269999985</v>
          </cell>
          <cell r="G2757">
            <v>97031638.839999974</v>
          </cell>
          <cell r="H2757">
            <v>23944622.740000006</v>
          </cell>
        </row>
        <row r="2758">
          <cell r="A2758" t="str">
            <v>E1 0</v>
          </cell>
          <cell r="B2758">
            <v>1419262.53</v>
          </cell>
          <cell r="C2758" t="str">
            <v/>
          </cell>
          <cell r="D2758">
            <v>553409.91</v>
          </cell>
          <cell r="E2758">
            <v>1231949.3999999999</v>
          </cell>
          <cell r="F2758">
            <v>70173.22</v>
          </cell>
          <cell r="G2758">
            <v>1233296.25</v>
          </cell>
          <cell r="H2758">
            <v>227779.74</v>
          </cell>
        </row>
        <row r="2759">
          <cell r="A2759" t="str">
            <v>E1 1</v>
          </cell>
          <cell r="B2759">
            <v>806602.82</v>
          </cell>
          <cell r="C2759" t="str">
            <v/>
          </cell>
          <cell r="D2759">
            <v>748948.37</v>
          </cell>
          <cell r="E2759">
            <v>554163.81000000006</v>
          </cell>
          <cell r="F2759" t="str">
            <v/>
          </cell>
          <cell r="G2759">
            <v>624155.57999999996</v>
          </cell>
          <cell r="H2759">
            <v>72258.990000000005</v>
          </cell>
        </row>
        <row r="2760">
          <cell r="A2760" t="str">
            <v>E1 2</v>
          </cell>
          <cell r="B2760">
            <v>1116441.17</v>
          </cell>
          <cell r="C2760" t="str">
            <v/>
          </cell>
          <cell r="D2760">
            <v>438689.3</v>
          </cell>
          <cell r="E2760">
            <v>612271.06000000006</v>
          </cell>
          <cell r="F2760" t="str">
            <v/>
          </cell>
          <cell r="G2760">
            <v>581589.27</v>
          </cell>
          <cell r="H2760">
            <v>201494.80000000002</v>
          </cell>
        </row>
        <row r="2761">
          <cell r="A2761" t="str">
            <v>E1 3</v>
          </cell>
          <cell r="B2761">
            <v>1168010.5</v>
          </cell>
          <cell r="C2761" t="str">
            <v/>
          </cell>
          <cell r="D2761">
            <v>382166.01</v>
          </cell>
          <cell r="E2761">
            <v>885194.29</v>
          </cell>
          <cell r="F2761">
            <v>83764.86</v>
          </cell>
          <cell r="G2761">
            <v>799908.46</v>
          </cell>
          <cell r="H2761">
            <v>122616.03</v>
          </cell>
        </row>
        <row r="2762">
          <cell r="A2762" t="str">
            <v>E1 4</v>
          </cell>
          <cell r="B2762">
            <v>1715506.29</v>
          </cell>
          <cell r="C2762" t="str">
            <v/>
          </cell>
          <cell r="D2762">
            <v>668582.41</v>
          </cell>
          <cell r="E2762">
            <v>1219012.98</v>
          </cell>
          <cell r="F2762">
            <v>163461.51999999999</v>
          </cell>
          <cell r="G2762">
            <v>1491578.24</v>
          </cell>
          <cell r="H2762">
            <v>296720.46000000002</v>
          </cell>
        </row>
        <row r="2763">
          <cell r="A2763" t="str">
            <v>E1 5</v>
          </cell>
          <cell r="B2763">
            <v>1267952.3799999999</v>
          </cell>
          <cell r="C2763" t="str">
            <v/>
          </cell>
          <cell r="D2763">
            <v>479255.34</v>
          </cell>
          <cell r="E2763">
            <v>959503.49</v>
          </cell>
          <cell r="F2763">
            <v>55595.11</v>
          </cell>
          <cell r="G2763">
            <v>1536399.82</v>
          </cell>
          <cell r="H2763">
            <v>112337.26000000001</v>
          </cell>
        </row>
        <row r="2764">
          <cell r="A2764" t="str">
            <v>E1 6</v>
          </cell>
          <cell r="B2764">
            <v>823527.99</v>
          </cell>
          <cell r="C2764" t="str">
            <v/>
          </cell>
          <cell r="D2764">
            <v>678034.51</v>
          </cell>
          <cell r="E2764">
            <v>279427.71999999997</v>
          </cell>
          <cell r="F2764" t="str">
            <v/>
          </cell>
          <cell r="G2764">
            <v>351022.64</v>
          </cell>
          <cell r="H2764" t="str">
            <v/>
          </cell>
        </row>
        <row r="2765">
          <cell r="A2765" t="str">
            <v>E1 7</v>
          </cell>
          <cell r="B2765">
            <v>230330.8</v>
          </cell>
          <cell r="C2765" t="str">
            <v/>
          </cell>
          <cell r="D2765">
            <v>184051.71</v>
          </cell>
          <cell r="E2765">
            <v>285383.49</v>
          </cell>
          <cell r="F2765" t="str">
            <v/>
          </cell>
          <cell r="G2765">
            <v>302269.28000000003</v>
          </cell>
          <cell r="H2765" t="str">
            <v/>
          </cell>
        </row>
        <row r="2766">
          <cell r="A2766" t="str">
            <v>E1 8</v>
          </cell>
          <cell r="B2766">
            <v>604263.31000000006</v>
          </cell>
          <cell r="C2766" t="str">
            <v/>
          </cell>
          <cell r="D2766">
            <v>527009.71</v>
          </cell>
          <cell r="E2766">
            <v>585518.26</v>
          </cell>
          <cell r="F2766">
            <v>81396.249999999985</v>
          </cell>
          <cell r="G2766">
            <v>577332.16</v>
          </cell>
          <cell r="H2766">
            <v>59665.62</v>
          </cell>
        </row>
        <row r="2767">
          <cell r="A2767" t="str">
            <v>E10 5</v>
          </cell>
          <cell r="B2767">
            <v>2558665.1800000002</v>
          </cell>
          <cell r="C2767" t="str">
            <v/>
          </cell>
          <cell r="D2767">
            <v>1303137.5900000001</v>
          </cell>
          <cell r="E2767">
            <v>2277027.9700000002</v>
          </cell>
          <cell r="F2767">
            <v>427393.14000000007</v>
          </cell>
          <cell r="G2767">
            <v>1168885.46</v>
          </cell>
          <cell r="H2767">
            <v>281733.5</v>
          </cell>
        </row>
        <row r="2768">
          <cell r="A2768" t="str">
            <v>E10 6</v>
          </cell>
          <cell r="B2768">
            <v>2945466.76</v>
          </cell>
          <cell r="C2768" t="str">
            <v/>
          </cell>
          <cell r="D2768">
            <v>1659204.95</v>
          </cell>
          <cell r="E2768">
            <v>2205603.5699999998</v>
          </cell>
          <cell r="F2768">
            <v>366205.07</v>
          </cell>
          <cell r="G2768">
            <v>1424188.13</v>
          </cell>
          <cell r="H2768">
            <v>397169.58</v>
          </cell>
        </row>
        <row r="2769">
          <cell r="A2769" t="str">
            <v>E10 7</v>
          </cell>
          <cell r="B2769">
            <v>2462560.2400000002</v>
          </cell>
          <cell r="C2769" t="str">
            <v/>
          </cell>
          <cell r="D2769">
            <v>821508.27</v>
          </cell>
          <cell r="E2769">
            <v>2017777.39</v>
          </cell>
          <cell r="F2769">
            <v>302219.07000000007</v>
          </cell>
          <cell r="G2769">
            <v>969502.27</v>
          </cell>
          <cell r="H2769">
            <v>263537.03999999998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1953279.43</v>
          </cell>
          <cell r="C2771" t="str">
            <v/>
          </cell>
          <cell r="D2771">
            <v>1174573.6499999999</v>
          </cell>
          <cell r="E2771">
            <v>1502540.2</v>
          </cell>
          <cell r="F2771">
            <v>202903.78000000003</v>
          </cell>
          <cell r="G2771">
            <v>1186155.1499999999</v>
          </cell>
          <cell r="H2771">
            <v>185699.97</v>
          </cell>
        </row>
        <row r="2772">
          <cell r="A2772" t="str">
            <v>E11 2</v>
          </cell>
          <cell r="B2772">
            <v>1603295.42</v>
          </cell>
          <cell r="C2772" t="str">
            <v/>
          </cell>
          <cell r="D2772">
            <v>1353559.84</v>
          </cell>
          <cell r="E2772">
            <v>1514200.74</v>
          </cell>
          <cell r="F2772">
            <v>450672.7900000001</v>
          </cell>
          <cell r="G2772">
            <v>1394480.44</v>
          </cell>
          <cell r="H2772">
            <v>246609.61000000002</v>
          </cell>
        </row>
        <row r="2773">
          <cell r="A2773" t="str">
            <v>E11 3</v>
          </cell>
          <cell r="B2773">
            <v>2608423.2200000002</v>
          </cell>
          <cell r="C2773" t="str">
            <v/>
          </cell>
          <cell r="D2773">
            <v>1364650.7</v>
          </cell>
          <cell r="E2773">
            <v>1932229.39</v>
          </cell>
          <cell r="F2773">
            <v>331785.07</v>
          </cell>
          <cell r="G2773">
            <v>1406603.22</v>
          </cell>
          <cell r="H2773">
            <v>472974.69</v>
          </cell>
        </row>
        <row r="2774">
          <cell r="A2774" t="str">
            <v>E11 4</v>
          </cell>
          <cell r="B2774">
            <v>2745042.85</v>
          </cell>
          <cell r="C2774" t="str">
            <v/>
          </cell>
          <cell r="D2774">
            <v>1586578.86</v>
          </cell>
          <cell r="E2774">
            <v>1756730.07</v>
          </cell>
          <cell r="F2774">
            <v>292409.66000000009</v>
          </cell>
          <cell r="G2774">
            <v>1066873.78</v>
          </cell>
          <cell r="H2774">
            <v>375872.79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2225344.56</v>
          </cell>
          <cell r="C2776" t="str">
            <v/>
          </cell>
          <cell r="D2776">
            <v>1118519.18</v>
          </cell>
          <cell r="E2776">
            <v>1987077.19</v>
          </cell>
          <cell r="F2776">
            <v>480074.3</v>
          </cell>
          <cell r="G2776">
            <v>1587628.59</v>
          </cell>
          <cell r="H2776">
            <v>531253.81000000006</v>
          </cell>
        </row>
        <row r="2777">
          <cell r="A2777" t="str">
            <v>E12 6</v>
          </cell>
          <cell r="B2777">
            <v>4317407.24</v>
          </cell>
          <cell r="C2777" t="str">
            <v/>
          </cell>
          <cell r="D2777">
            <v>1787385.67</v>
          </cell>
          <cell r="E2777">
            <v>2885353.47</v>
          </cell>
          <cell r="F2777">
            <v>1116290.2299999997</v>
          </cell>
          <cell r="G2777">
            <v>1952029.12</v>
          </cell>
          <cell r="H2777">
            <v>555556.94999999995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3480781.1</v>
          </cell>
          <cell r="C2779" t="str">
            <v/>
          </cell>
          <cell r="D2779">
            <v>1343572.11</v>
          </cell>
          <cell r="E2779">
            <v>2123607.4300000002</v>
          </cell>
          <cell r="F2779">
            <v>636032.21999999986</v>
          </cell>
          <cell r="G2779">
            <v>1600431.12</v>
          </cell>
          <cell r="H2779">
            <v>463396.15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2842418.22</v>
          </cell>
          <cell r="C2781" t="str">
            <v/>
          </cell>
          <cell r="D2781">
            <v>1319656.44</v>
          </cell>
          <cell r="E2781">
            <v>2088126.14</v>
          </cell>
          <cell r="F2781">
            <v>520648.9499999999</v>
          </cell>
          <cell r="G2781">
            <v>1483851.85</v>
          </cell>
          <cell r="H2781">
            <v>406980.91000000003</v>
          </cell>
        </row>
        <row r="2782">
          <cell r="A2782" t="str">
            <v>E13 9</v>
          </cell>
          <cell r="B2782">
            <v>3245555.97</v>
          </cell>
          <cell r="C2782" t="str">
            <v/>
          </cell>
          <cell r="D2782">
            <v>1146667.6200000001</v>
          </cell>
          <cell r="E2782">
            <v>2104326.62</v>
          </cell>
          <cell r="F2782">
            <v>458427.63000000006</v>
          </cell>
          <cell r="G2782">
            <v>883238.05</v>
          </cell>
          <cell r="H2782">
            <v>351513.19</v>
          </cell>
        </row>
        <row r="2783">
          <cell r="A2783" t="str">
            <v>E14 0</v>
          </cell>
          <cell r="B2783">
            <v>1591512.29</v>
          </cell>
          <cell r="C2783" t="str">
            <v/>
          </cell>
          <cell r="D2783">
            <v>1000020.43</v>
          </cell>
          <cell r="E2783">
            <v>1343883.76</v>
          </cell>
          <cell r="F2783">
            <v>152794.78</v>
          </cell>
          <cell r="G2783">
            <v>876241.81</v>
          </cell>
          <cell r="H2783">
            <v>212262.06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362820.36</v>
          </cell>
          <cell r="C2785" t="str">
            <v/>
          </cell>
          <cell r="D2785">
            <v>275422.42</v>
          </cell>
          <cell r="E2785">
            <v>222733.04</v>
          </cell>
          <cell r="F2785" t="str">
            <v/>
          </cell>
          <cell r="G2785">
            <v>188866.23</v>
          </cell>
          <cell r="H2785" t="str">
            <v/>
          </cell>
        </row>
        <row r="2786">
          <cell r="A2786" t="str">
            <v>E14 3</v>
          </cell>
          <cell r="B2786">
            <v>2173051.11</v>
          </cell>
          <cell r="C2786">
            <v>117485.09999999999</v>
          </cell>
          <cell r="D2786">
            <v>2720954.11</v>
          </cell>
          <cell r="E2786">
            <v>1890669.34</v>
          </cell>
          <cell r="F2786">
            <v>277357.98000000004</v>
          </cell>
          <cell r="G2786">
            <v>1695504.56</v>
          </cell>
          <cell r="H2786">
            <v>448854.08</v>
          </cell>
        </row>
        <row r="2787">
          <cell r="A2787" t="str">
            <v>E14 4</v>
          </cell>
          <cell r="B2787">
            <v>143890.54</v>
          </cell>
          <cell r="C2787" t="str">
            <v/>
          </cell>
          <cell r="D2787">
            <v>136429.68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97958</v>
          </cell>
          <cell r="C2788" t="str">
            <v/>
          </cell>
          <cell r="D2788">
            <v>218741.85</v>
          </cell>
          <cell r="E2788" t="str">
            <v/>
          </cell>
          <cell r="F2788" t="str">
            <v/>
          </cell>
          <cell r="G2788">
            <v>204898.78</v>
          </cell>
          <cell r="H2788" t="str">
            <v/>
          </cell>
        </row>
        <row r="2789">
          <cell r="A2789" t="str">
            <v>E14 6</v>
          </cell>
          <cell r="B2789">
            <v>1772716.11</v>
          </cell>
          <cell r="C2789" t="str">
            <v/>
          </cell>
          <cell r="D2789">
            <v>932086.61</v>
          </cell>
          <cell r="E2789">
            <v>1189742.94</v>
          </cell>
          <cell r="F2789">
            <v>196866.46</v>
          </cell>
          <cell r="G2789">
            <v>1156332.81</v>
          </cell>
          <cell r="H2789">
            <v>230445.27000000002</v>
          </cell>
        </row>
        <row r="2790">
          <cell r="A2790" t="str">
            <v>E14 7</v>
          </cell>
          <cell r="B2790">
            <v>1914117.52</v>
          </cell>
          <cell r="C2790" t="str">
            <v/>
          </cell>
          <cell r="D2790">
            <v>1090621.6200000001</v>
          </cell>
          <cell r="E2790">
            <v>1207948.33</v>
          </cell>
          <cell r="F2790">
            <v>185368.38</v>
          </cell>
          <cell r="G2790">
            <v>1251168.6399999999</v>
          </cell>
          <cell r="H2790">
            <v>211677.77000000002</v>
          </cell>
        </row>
        <row r="2791">
          <cell r="A2791" t="str">
            <v>E14 8</v>
          </cell>
          <cell r="B2791">
            <v>1599299.38</v>
          </cell>
          <cell r="C2791" t="str">
            <v/>
          </cell>
          <cell r="D2791">
            <v>1299911.24</v>
          </cell>
          <cell r="E2791">
            <v>1051870.25</v>
          </cell>
          <cell r="F2791">
            <v>146733.51999999999</v>
          </cell>
          <cell r="G2791">
            <v>1348136.52</v>
          </cell>
          <cell r="H2791">
            <v>214700.23</v>
          </cell>
        </row>
        <row r="2792">
          <cell r="A2792" t="str">
            <v>E14 9</v>
          </cell>
          <cell r="B2792">
            <v>2594154.5499999998</v>
          </cell>
          <cell r="C2792" t="str">
            <v/>
          </cell>
          <cell r="D2792">
            <v>3146063.97</v>
          </cell>
          <cell r="E2792">
            <v>1703781.75</v>
          </cell>
          <cell r="F2792">
            <v>284746.21999999997</v>
          </cell>
          <cell r="G2792">
            <v>2320157.9300000002</v>
          </cell>
          <cell r="H2792">
            <v>223364.15</v>
          </cell>
        </row>
        <row r="2793">
          <cell r="A2793" t="str">
            <v>E15 1</v>
          </cell>
          <cell r="B2793">
            <v>2507687.92</v>
          </cell>
          <cell r="C2793" t="str">
            <v/>
          </cell>
          <cell r="D2793">
            <v>1420506.24</v>
          </cell>
          <cell r="E2793">
            <v>1929550.07</v>
          </cell>
          <cell r="F2793">
            <v>369272.77</v>
          </cell>
          <cell r="G2793">
            <v>1177888.06</v>
          </cell>
          <cell r="H2793">
            <v>330490.09000000003</v>
          </cell>
        </row>
        <row r="2794">
          <cell r="A2794" t="str">
            <v>E15 2</v>
          </cell>
          <cell r="B2794">
            <v>1931063.49</v>
          </cell>
          <cell r="C2794" t="str">
            <v/>
          </cell>
          <cell r="D2794">
            <v>1111899.27</v>
          </cell>
          <cell r="E2794">
            <v>1591536.06</v>
          </cell>
          <cell r="F2794">
            <v>264277.37</v>
          </cell>
          <cell r="G2794">
            <v>1142241.32</v>
          </cell>
          <cell r="H2794">
            <v>251338.85</v>
          </cell>
        </row>
        <row r="2795">
          <cell r="A2795" t="str">
            <v>E15 3</v>
          </cell>
          <cell r="B2795">
            <v>2405375.15</v>
          </cell>
          <cell r="C2795" t="str">
            <v/>
          </cell>
          <cell r="D2795">
            <v>1157133.55</v>
          </cell>
          <cell r="E2795">
            <v>1845686.14</v>
          </cell>
          <cell r="F2795">
            <v>422600.18999999994</v>
          </cell>
          <cell r="G2795">
            <v>1087418.8799999999</v>
          </cell>
          <cell r="H2795">
            <v>402628.18</v>
          </cell>
        </row>
        <row r="2796">
          <cell r="A2796" t="str">
            <v>E15 4</v>
          </cell>
          <cell r="B2796">
            <v>2202476.34</v>
          </cell>
          <cell r="C2796" t="str">
            <v/>
          </cell>
          <cell r="D2796">
            <v>1394493.64</v>
          </cell>
          <cell r="E2796">
            <v>1668999.25</v>
          </cell>
          <cell r="F2796">
            <v>354437.27</v>
          </cell>
          <cell r="G2796">
            <v>901709.78</v>
          </cell>
          <cell r="H2796">
            <v>230398.88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2711961.12</v>
          </cell>
          <cell r="C2798" t="str">
            <v/>
          </cell>
          <cell r="D2798">
            <v>2130322.7799999998</v>
          </cell>
          <cell r="E2798">
            <v>2193539.66</v>
          </cell>
          <cell r="F2798">
            <v>308753.40999999992</v>
          </cell>
          <cell r="G2798">
            <v>1579476.83</v>
          </cell>
          <cell r="H2798">
            <v>264763.76</v>
          </cell>
        </row>
        <row r="2799">
          <cell r="A2799" t="str">
            <v>E16 2</v>
          </cell>
          <cell r="B2799">
            <v>2547422.4</v>
          </cell>
          <cell r="C2799" t="str">
            <v/>
          </cell>
          <cell r="D2799">
            <v>1835448.87</v>
          </cell>
          <cell r="E2799">
            <v>2619153.4300000002</v>
          </cell>
          <cell r="F2799">
            <v>354909.76</v>
          </cell>
          <cell r="G2799">
            <v>1365659.2</v>
          </cell>
          <cell r="H2799">
            <v>264480.38</v>
          </cell>
        </row>
        <row r="2800">
          <cell r="A2800" t="str">
            <v>E16 3</v>
          </cell>
          <cell r="B2800">
            <v>2664014.25</v>
          </cell>
          <cell r="C2800" t="str">
            <v/>
          </cell>
          <cell r="D2800">
            <v>1202314.0900000001</v>
          </cell>
          <cell r="E2800">
            <v>2416007.61</v>
          </cell>
          <cell r="F2800">
            <v>468843.32</v>
          </cell>
          <cell r="G2800">
            <v>1523540.55</v>
          </cell>
          <cell r="H2800">
            <v>354228.71</v>
          </cell>
        </row>
        <row r="2801">
          <cell r="A2801" t="str">
            <v>E16 4</v>
          </cell>
          <cell r="B2801">
            <v>1849074.06</v>
          </cell>
          <cell r="C2801" t="str">
            <v/>
          </cell>
          <cell r="D2801">
            <v>875255.51</v>
          </cell>
          <cell r="E2801">
            <v>1438308.54</v>
          </cell>
          <cell r="F2801">
            <v>214881.95000000004</v>
          </cell>
          <cell r="G2801">
            <v>1068123.8</v>
          </cell>
          <cell r="H2801">
            <v>244680.57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2070985.38</v>
          </cell>
          <cell r="C2804" t="str">
            <v/>
          </cell>
          <cell r="D2804">
            <v>1006398.76</v>
          </cell>
          <cell r="E2804">
            <v>2243014.12</v>
          </cell>
          <cell r="F2804">
            <v>394223.3</v>
          </cell>
          <cell r="G2804">
            <v>1256529.81</v>
          </cell>
          <cell r="H2804">
            <v>296719.43</v>
          </cell>
        </row>
        <row r="2805">
          <cell r="A2805" t="str">
            <v>E17 4</v>
          </cell>
          <cell r="B2805">
            <v>3005796.82</v>
          </cell>
          <cell r="C2805" t="str">
            <v/>
          </cell>
          <cell r="D2805">
            <v>1720864.65</v>
          </cell>
          <cell r="E2805">
            <v>3728970.27</v>
          </cell>
          <cell r="F2805">
            <v>509556.2999999997</v>
          </cell>
          <cell r="G2805">
            <v>1249560.6200000001</v>
          </cell>
          <cell r="H2805">
            <v>427834.84</v>
          </cell>
        </row>
        <row r="2806">
          <cell r="A2806" t="str">
            <v>E17 5</v>
          </cell>
          <cell r="B2806">
            <v>2744244.63</v>
          </cell>
          <cell r="C2806" t="str">
            <v/>
          </cell>
          <cell r="D2806">
            <v>1434977.8</v>
          </cell>
          <cell r="E2806">
            <v>2901980.31</v>
          </cell>
          <cell r="F2806">
            <v>508946.26000000007</v>
          </cell>
          <cell r="G2806">
            <v>1374496.42</v>
          </cell>
          <cell r="H2806">
            <v>440514.41000000003</v>
          </cell>
        </row>
        <row r="2807">
          <cell r="A2807" t="str">
            <v>E17 6</v>
          </cell>
          <cell r="B2807">
            <v>3171236.15</v>
          </cell>
          <cell r="C2807" t="str">
            <v/>
          </cell>
          <cell r="D2807">
            <v>1584950.19</v>
          </cell>
          <cell r="E2807">
            <v>2765084.51</v>
          </cell>
          <cell r="F2807">
            <v>434595.6100000001</v>
          </cell>
          <cell r="G2807">
            <v>1544898.23</v>
          </cell>
          <cell r="H2807">
            <v>403364.9</v>
          </cell>
        </row>
        <row r="2808">
          <cell r="A2808" t="str">
            <v>E17 7</v>
          </cell>
          <cell r="B2808">
            <v>1838493.94</v>
          </cell>
          <cell r="C2808" t="str">
            <v/>
          </cell>
          <cell r="D2808">
            <v>952767.82</v>
          </cell>
          <cell r="E2808">
            <v>1903294.83</v>
          </cell>
          <cell r="F2808">
            <v>323389.50000000006</v>
          </cell>
          <cell r="G2808">
            <v>1130387.92</v>
          </cell>
          <cell r="H2808">
            <v>306083.60000000003</v>
          </cell>
        </row>
        <row r="2809">
          <cell r="A2809" t="str">
            <v>E17 8</v>
          </cell>
          <cell r="B2809">
            <v>2556600.34</v>
          </cell>
          <cell r="C2809" t="str">
            <v/>
          </cell>
          <cell r="D2809">
            <v>1022157.74</v>
          </cell>
          <cell r="E2809">
            <v>2485691.42</v>
          </cell>
          <cell r="F2809">
            <v>443750.26</v>
          </cell>
          <cell r="G2809">
            <v>1156458.6000000001</v>
          </cell>
          <cell r="H2809">
            <v>339369.04</v>
          </cell>
        </row>
        <row r="2810">
          <cell r="A2810" t="str">
            <v>E17 9</v>
          </cell>
          <cell r="B2810">
            <v>1904044.67</v>
          </cell>
          <cell r="C2810" t="str">
            <v/>
          </cell>
          <cell r="D2810">
            <v>1556817.19</v>
          </cell>
          <cell r="E2810">
            <v>1580604.04</v>
          </cell>
          <cell r="F2810">
            <v>456418.68000000005</v>
          </cell>
          <cell r="G2810">
            <v>1151926.44</v>
          </cell>
          <cell r="H2810">
            <v>292971.47000000003</v>
          </cell>
        </row>
        <row r="2811">
          <cell r="A2811" t="str">
            <v>E18 1</v>
          </cell>
          <cell r="B2811">
            <v>1229674.97</v>
          </cell>
          <cell r="C2811" t="str">
            <v/>
          </cell>
          <cell r="D2811">
            <v>1224135.25</v>
          </cell>
          <cell r="E2811">
            <v>1030712.89</v>
          </cell>
          <cell r="F2811">
            <v>314911.08000000007</v>
          </cell>
          <cell r="G2811">
            <v>934740.81</v>
          </cell>
          <cell r="H2811">
            <v>185748.98</v>
          </cell>
        </row>
        <row r="2812">
          <cell r="A2812" t="str">
            <v>E18 2</v>
          </cell>
          <cell r="B2812">
            <v>1888598.4</v>
          </cell>
          <cell r="C2812" t="str">
            <v/>
          </cell>
          <cell r="D2812">
            <v>1295883.6499999999</v>
          </cell>
          <cell r="E2812">
            <v>1540596.82</v>
          </cell>
          <cell r="F2812">
            <v>409091.66999999993</v>
          </cell>
          <cell r="G2812">
            <v>1359642.78</v>
          </cell>
          <cell r="H2812">
            <v>219271.06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430470.72</v>
          </cell>
          <cell r="C2814" t="str">
            <v/>
          </cell>
          <cell r="D2814">
            <v>1215574.3899999999</v>
          </cell>
          <cell r="E2814">
            <v>325758.32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286161.44</v>
          </cell>
          <cell r="C2815" t="str">
            <v/>
          </cell>
          <cell r="D2815">
            <v>743851.29</v>
          </cell>
          <cell r="E2815">
            <v>522549.91</v>
          </cell>
          <cell r="F2815" t="str">
            <v/>
          </cell>
          <cell r="G2815">
            <v>464352.39</v>
          </cell>
          <cell r="H2815">
            <v>73726.83</v>
          </cell>
        </row>
        <row r="2816">
          <cell r="A2816" t="str">
            <v>E1W 3</v>
          </cell>
          <cell r="B2816">
            <v>591556.6</v>
          </cell>
          <cell r="C2816" t="str">
            <v/>
          </cell>
          <cell r="D2816">
            <v>1451081.44</v>
          </cell>
          <cell r="E2816">
            <v>884178.32</v>
          </cell>
          <cell r="F2816">
            <v>119922.84000000003</v>
          </cell>
          <cell r="G2816">
            <v>628558.82999999996</v>
          </cell>
          <cell r="H2816">
            <v>145896.65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992864.65</v>
          </cell>
          <cell r="C2818" t="str">
            <v/>
          </cell>
          <cell r="D2818">
            <v>792727.13</v>
          </cell>
          <cell r="E2818">
            <v>826952.19</v>
          </cell>
          <cell r="F2818">
            <v>217832.08000000005</v>
          </cell>
          <cell r="G2818">
            <v>1333669.5</v>
          </cell>
          <cell r="H2818">
            <v>196338.77000000002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719855.97</v>
          </cell>
          <cell r="C2820" t="str">
            <v/>
          </cell>
          <cell r="D2820">
            <v>481586.88</v>
          </cell>
          <cell r="E2820">
            <v>774417.94</v>
          </cell>
          <cell r="F2820">
            <v>116848.54</v>
          </cell>
          <cell r="G2820">
            <v>801867.11</v>
          </cell>
          <cell r="H2820">
            <v>130767.73</v>
          </cell>
        </row>
        <row r="2821">
          <cell r="A2821" t="str">
            <v>E2 7</v>
          </cell>
          <cell r="B2821">
            <v>845731.47</v>
          </cell>
          <cell r="C2821" t="str">
            <v/>
          </cell>
          <cell r="D2821">
            <v>588419.53</v>
          </cell>
          <cell r="E2821">
            <v>554609.80000000005</v>
          </cell>
          <cell r="F2821">
            <v>95274.909999999989</v>
          </cell>
          <cell r="G2821">
            <v>555141.81000000006</v>
          </cell>
          <cell r="H2821">
            <v>96219.13</v>
          </cell>
        </row>
        <row r="2822">
          <cell r="A2822" t="str">
            <v>E2 8</v>
          </cell>
          <cell r="B2822">
            <v>1014295.14</v>
          </cell>
          <cell r="C2822" t="str">
            <v/>
          </cell>
          <cell r="D2822">
            <v>631678.55000000005</v>
          </cell>
          <cell r="E2822">
            <v>942857.91</v>
          </cell>
          <cell r="F2822">
            <v>118016.2</v>
          </cell>
          <cell r="G2822">
            <v>1066678.96</v>
          </cell>
          <cell r="H2822">
            <v>109038.27</v>
          </cell>
        </row>
        <row r="2823">
          <cell r="A2823" t="str">
            <v>E2 9</v>
          </cell>
          <cell r="B2823">
            <v>864093.39</v>
          </cell>
          <cell r="C2823" t="str">
            <v/>
          </cell>
          <cell r="D2823">
            <v>483453.93</v>
          </cell>
          <cell r="E2823">
            <v>771483.88</v>
          </cell>
          <cell r="F2823">
            <v>85531.03</v>
          </cell>
          <cell r="G2823">
            <v>738870.09</v>
          </cell>
          <cell r="H2823">
            <v>164557.17000000001</v>
          </cell>
        </row>
        <row r="2824">
          <cell r="A2824" t="str">
            <v>E20 1</v>
          </cell>
          <cell r="B2824">
            <v>922971.98</v>
          </cell>
          <cell r="C2824" t="str">
            <v/>
          </cell>
          <cell r="D2824">
            <v>819369.46</v>
          </cell>
          <cell r="E2824">
            <v>918908.17</v>
          </cell>
          <cell r="F2824">
            <v>169178.62</v>
          </cell>
          <cell r="G2824">
            <v>778988.66</v>
          </cell>
          <cell r="H2824">
            <v>132314.79999999999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1676405.07</v>
          </cell>
          <cell r="C2827" t="str">
            <v/>
          </cell>
          <cell r="D2827">
            <v>1027525.03</v>
          </cell>
          <cell r="E2827">
            <v>1276676.9099999999</v>
          </cell>
          <cell r="F2827">
            <v>439864.2900000001</v>
          </cell>
          <cell r="G2827">
            <v>1429797.64</v>
          </cell>
          <cell r="H2827">
            <v>310482.65000000002</v>
          </cell>
        </row>
        <row r="2828">
          <cell r="A2828" t="str">
            <v>E3 3</v>
          </cell>
          <cell r="B2828">
            <v>2172823.2400000002</v>
          </cell>
          <cell r="C2828" t="str">
            <v/>
          </cell>
          <cell r="D2828">
            <v>1003511.14</v>
          </cell>
          <cell r="E2828">
            <v>1208311.02</v>
          </cell>
          <cell r="F2828">
            <v>367097.08</v>
          </cell>
          <cell r="G2828">
            <v>1520084.23</v>
          </cell>
          <cell r="H2828">
            <v>266362.97000000003</v>
          </cell>
        </row>
        <row r="2829">
          <cell r="A2829" t="str">
            <v>E3 4</v>
          </cell>
          <cell r="B2829">
            <v>1733900.68</v>
          </cell>
          <cell r="C2829" t="str">
            <v/>
          </cell>
          <cell r="D2829">
            <v>773012.83</v>
          </cell>
          <cell r="E2829">
            <v>1146725.82</v>
          </cell>
          <cell r="F2829">
            <v>247152.35</v>
          </cell>
          <cell r="G2829">
            <v>1453218.48</v>
          </cell>
          <cell r="H2829">
            <v>267429.72000000003</v>
          </cell>
        </row>
        <row r="2830">
          <cell r="A2830" t="str">
            <v>E3 5</v>
          </cell>
          <cell r="B2830">
            <v>1517074.86</v>
          </cell>
          <cell r="C2830" t="str">
            <v/>
          </cell>
          <cell r="D2830">
            <v>886302.23</v>
          </cell>
          <cell r="E2830">
            <v>1282506.23</v>
          </cell>
          <cell r="F2830">
            <v>383774.62</v>
          </cell>
          <cell r="G2830">
            <v>1481041.45</v>
          </cell>
          <cell r="H2830">
            <v>220733.34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2386579.2400000002</v>
          </cell>
          <cell r="C2833" t="str">
            <v/>
          </cell>
          <cell r="D2833">
            <v>1352648.49</v>
          </cell>
          <cell r="E2833">
            <v>2922580.19</v>
          </cell>
          <cell r="F2833">
            <v>517549.93000000005</v>
          </cell>
          <cell r="G2833">
            <v>1401987.91</v>
          </cell>
          <cell r="H2833">
            <v>641942.53</v>
          </cell>
        </row>
        <row r="2834">
          <cell r="A2834" t="str">
            <v>E4 7</v>
          </cell>
          <cell r="B2834">
            <v>1964044.04</v>
          </cell>
          <cell r="C2834" t="str">
            <v/>
          </cell>
          <cell r="D2834">
            <v>1237768.67</v>
          </cell>
          <cell r="E2834">
            <v>2360433.9</v>
          </cell>
          <cell r="F2834">
            <v>431158.77</v>
          </cell>
          <cell r="G2834">
            <v>1445565.78</v>
          </cell>
          <cell r="H2834">
            <v>579688.80000000005</v>
          </cell>
        </row>
        <row r="2835">
          <cell r="A2835" t="str">
            <v>E4 8</v>
          </cell>
          <cell r="B2835">
            <v>3016280.37</v>
          </cell>
          <cell r="C2835" t="str">
            <v/>
          </cell>
          <cell r="D2835">
            <v>1379081.9</v>
          </cell>
          <cell r="E2835">
            <v>3187386.57</v>
          </cell>
          <cell r="F2835">
            <v>633906.66999999981</v>
          </cell>
          <cell r="G2835">
            <v>1402355.27</v>
          </cell>
          <cell r="H2835">
            <v>770624.39</v>
          </cell>
        </row>
        <row r="2836">
          <cell r="A2836" t="str">
            <v>E4 9</v>
          </cell>
          <cell r="B2836">
            <v>2465141.4</v>
          </cell>
          <cell r="C2836" t="str">
            <v/>
          </cell>
          <cell r="D2836">
            <v>1923402.5</v>
          </cell>
          <cell r="E2836">
            <v>3181389.5</v>
          </cell>
          <cell r="F2836">
            <v>670362.05000000016</v>
          </cell>
          <cell r="G2836">
            <v>1500182.98</v>
          </cell>
          <cell r="H2836">
            <v>811901.08000000007</v>
          </cell>
        </row>
        <row r="2837">
          <cell r="A2837" t="str">
            <v>E5 0</v>
          </cell>
          <cell r="B2837">
            <v>1767519.17</v>
          </cell>
          <cell r="C2837" t="str">
            <v/>
          </cell>
          <cell r="D2837">
            <v>989259.35</v>
          </cell>
          <cell r="E2837">
            <v>1518038.99</v>
          </cell>
          <cell r="F2837">
            <v>451483.36</v>
          </cell>
          <cell r="G2837">
            <v>1336447.1000000001</v>
          </cell>
          <cell r="H2837">
            <v>365751.91000000003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1742337.2</v>
          </cell>
          <cell r="C2839" t="str">
            <v/>
          </cell>
          <cell r="D2839">
            <v>850918.26</v>
          </cell>
          <cell r="E2839">
            <v>1220991.4099999999</v>
          </cell>
          <cell r="F2839">
            <v>421925.43000000005</v>
          </cell>
          <cell r="G2839">
            <v>2092884.86</v>
          </cell>
          <cell r="H2839">
            <v>354254.91000000003</v>
          </cell>
        </row>
        <row r="2840">
          <cell r="A2840" t="str">
            <v>E5 9</v>
          </cell>
          <cell r="B2840">
            <v>1738865.96</v>
          </cell>
          <cell r="C2840" t="str">
            <v/>
          </cell>
          <cell r="D2840">
            <v>676495.54</v>
          </cell>
          <cell r="E2840">
            <v>1332789.6499999999</v>
          </cell>
          <cell r="F2840">
            <v>377564.4499999999</v>
          </cell>
          <cell r="G2840">
            <v>1671841.85</v>
          </cell>
          <cell r="H2840">
            <v>258505.5</v>
          </cell>
        </row>
        <row r="2841">
          <cell r="A2841" t="str">
            <v>E6 1</v>
          </cell>
          <cell r="B2841">
            <v>2936314.55</v>
          </cell>
          <cell r="C2841" t="str">
            <v/>
          </cell>
          <cell r="D2841">
            <v>1045129.92</v>
          </cell>
          <cell r="E2841">
            <v>2123456.35</v>
          </cell>
          <cell r="F2841">
            <v>603866.12999999989</v>
          </cell>
          <cell r="G2841">
            <v>1114451.44</v>
          </cell>
          <cell r="H2841">
            <v>434548.9</v>
          </cell>
        </row>
        <row r="2842">
          <cell r="A2842" t="str">
            <v>E6 2</v>
          </cell>
          <cell r="B2842">
            <v>3630977.12</v>
          </cell>
          <cell r="C2842" t="str">
            <v/>
          </cell>
          <cell r="D2842">
            <v>1840328.07</v>
          </cell>
          <cell r="E2842">
            <v>2644352.52</v>
          </cell>
          <cell r="F2842">
            <v>515418.28999999992</v>
          </cell>
          <cell r="G2842">
            <v>1633453.64</v>
          </cell>
          <cell r="H2842">
            <v>520646.06</v>
          </cell>
        </row>
        <row r="2843">
          <cell r="A2843" t="str">
            <v>E6 3</v>
          </cell>
          <cell r="B2843">
            <v>4604569.3499999996</v>
          </cell>
          <cell r="C2843" t="str">
            <v/>
          </cell>
          <cell r="D2843">
            <v>1844862.61</v>
          </cell>
          <cell r="E2843">
            <v>2734329.08</v>
          </cell>
          <cell r="F2843">
            <v>481518.06999999995</v>
          </cell>
          <cell r="G2843">
            <v>1929331.44</v>
          </cell>
          <cell r="H2843">
            <v>785769.6800000011</v>
          </cell>
        </row>
        <row r="2844">
          <cell r="A2844" t="str">
            <v>E6 5</v>
          </cell>
          <cell r="B2844">
            <v>1816420.31</v>
          </cell>
          <cell r="C2844" t="str">
            <v/>
          </cell>
          <cell r="D2844">
            <v>989103.88</v>
          </cell>
          <cell r="E2844">
            <v>1837018.46</v>
          </cell>
          <cell r="F2844">
            <v>296116.17</v>
          </cell>
          <cell r="G2844">
            <v>1332665.29</v>
          </cell>
          <cell r="H2844">
            <v>350459.89</v>
          </cell>
        </row>
        <row r="2845">
          <cell r="A2845" t="str">
            <v>E6 6</v>
          </cell>
          <cell r="B2845">
            <v>2452957.9300000002</v>
          </cell>
          <cell r="C2845" t="str">
            <v/>
          </cell>
          <cell r="D2845">
            <v>1167273.46</v>
          </cell>
          <cell r="E2845">
            <v>1874521.18</v>
          </cell>
          <cell r="F2845">
            <v>289287.93000000005</v>
          </cell>
          <cell r="G2845">
            <v>1237891.77</v>
          </cell>
          <cell r="H2845">
            <v>383099.85000000003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2385255.54</v>
          </cell>
          <cell r="C2848" t="str">
            <v/>
          </cell>
          <cell r="D2848">
            <v>1053841.29</v>
          </cell>
          <cell r="E2848">
            <v>1645818.21</v>
          </cell>
          <cell r="F2848">
            <v>254420.34000000003</v>
          </cell>
          <cell r="G2848">
            <v>1330305.4099999999</v>
          </cell>
          <cell r="H2848">
            <v>324578.69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3789106.49</v>
          </cell>
          <cell r="C2850" t="str">
            <v/>
          </cell>
          <cell r="D2850">
            <v>1371158.32</v>
          </cell>
          <cell r="E2850">
            <v>2347110.85</v>
          </cell>
          <cell r="F2850">
            <v>618769.26000000013</v>
          </cell>
          <cell r="G2850">
            <v>1244254.04</v>
          </cell>
          <cell r="H2850">
            <v>551039.04</v>
          </cell>
        </row>
        <row r="2851">
          <cell r="A2851" t="str">
            <v>E7 9</v>
          </cell>
          <cell r="B2851">
            <v>3471507.64</v>
          </cell>
          <cell r="C2851" t="str">
            <v/>
          </cell>
          <cell r="D2851">
            <v>1069386.1399999999</v>
          </cell>
          <cell r="E2851">
            <v>2235274.91</v>
          </cell>
          <cell r="F2851">
            <v>376799.58</v>
          </cell>
          <cell r="G2851">
            <v>1391597.41</v>
          </cell>
          <cell r="H2851">
            <v>503530.19</v>
          </cell>
        </row>
        <row r="2852">
          <cell r="A2852" t="str">
            <v>E8 1</v>
          </cell>
          <cell r="B2852">
            <v>884603.39</v>
          </cell>
          <cell r="C2852" t="str">
            <v/>
          </cell>
          <cell r="D2852">
            <v>603555.78</v>
          </cell>
          <cell r="E2852">
            <v>464103.62</v>
          </cell>
          <cell r="F2852">
            <v>164107.89999999997</v>
          </cell>
          <cell r="G2852">
            <v>828640.47</v>
          </cell>
          <cell r="H2852">
            <v>169821.75</v>
          </cell>
        </row>
        <row r="2853">
          <cell r="A2853" t="str">
            <v>E8 2</v>
          </cell>
          <cell r="B2853">
            <v>1246545.81</v>
          </cell>
          <cell r="C2853" t="str">
            <v/>
          </cell>
          <cell r="D2853">
            <v>730266.66</v>
          </cell>
          <cell r="E2853">
            <v>747710.94</v>
          </cell>
          <cell r="F2853">
            <v>304382.3299999999</v>
          </cell>
          <cell r="G2853">
            <v>957138.11</v>
          </cell>
          <cell r="H2853">
            <v>230187.49</v>
          </cell>
        </row>
        <row r="2854">
          <cell r="A2854" t="str">
            <v>E8 3</v>
          </cell>
          <cell r="B2854">
            <v>1250982.73</v>
          </cell>
          <cell r="C2854" t="str">
            <v/>
          </cell>
          <cell r="D2854">
            <v>1365030.11</v>
          </cell>
          <cell r="E2854">
            <v>937929.96</v>
          </cell>
          <cell r="F2854">
            <v>239875.33</v>
          </cell>
          <cell r="G2854">
            <v>1260230.49</v>
          </cell>
          <cell r="H2854">
            <v>245825.64</v>
          </cell>
        </row>
        <row r="2855">
          <cell r="A2855" t="str">
            <v>E8 4</v>
          </cell>
          <cell r="B2855">
            <v>1399557.5</v>
          </cell>
          <cell r="C2855" t="str">
            <v/>
          </cell>
          <cell r="D2855">
            <v>835777.51</v>
          </cell>
          <cell r="E2855">
            <v>1068194.1299999999</v>
          </cell>
          <cell r="F2855">
            <v>373192.41000000009</v>
          </cell>
          <cell r="G2855">
            <v>1266510.04</v>
          </cell>
          <cell r="H2855">
            <v>206775.12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1649995.57</v>
          </cell>
          <cell r="C2857" t="str">
            <v/>
          </cell>
          <cell r="D2857">
            <v>750502.17</v>
          </cell>
          <cell r="E2857">
            <v>1306861.8700000001</v>
          </cell>
          <cell r="F2857">
            <v>470913.72999999992</v>
          </cell>
          <cell r="G2857">
            <v>1333491.1599999999</v>
          </cell>
          <cell r="H2857">
            <v>353311.75</v>
          </cell>
        </row>
        <row r="2858">
          <cell r="A2858" t="str">
            <v>E9 6</v>
          </cell>
          <cell r="B2858">
            <v>1432031.32</v>
          </cell>
          <cell r="C2858" t="str">
            <v/>
          </cell>
          <cell r="D2858">
            <v>636072.59</v>
          </cell>
          <cell r="E2858">
            <v>1312308.27</v>
          </cell>
          <cell r="F2858">
            <v>414519.64999999991</v>
          </cell>
          <cell r="G2858">
            <v>1078408.78</v>
          </cell>
          <cell r="H2858">
            <v>141513.26999999999</v>
          </cell>
        </row>
        <row r="2859">
          <cell r="A2859" t="str">
            <v>E9 7</v>
          </cell>
          <cell r="B2859">
            <v>1134284.18</v>
          </cell>
          <cell r="C2859" t="str">
            <v/>
          </cell>
          <cell r="D2859">
            <v>997498.74</v>
          </cell>
          <cell r="E2859">
            <v>1187395.1200000001</v>
          </cell>
          <cell r="F2859">
            <v>327926.53000000003</v>
          </cell>
          <cell r="G2859">
            <v>1723327.67</v>
          </cell>
          <cell r="H2859">
            <v>340679.29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336507226.88</v>
          </cell>
          <cell r="C2862">
            <v>51003508.510000005</v>
          </cell>
          <cell r="D2862">
            <v>398993876.40999997</v>
          </cell>
          <cell r="E2862">
            <v>800992525.31999981</v>
          </cell>
          <cell r="F2862">
            <v>185896045.23000002</v>
          </cell>
          <cell r="G2862">
            <v>414338302.38000005</v>
          </cell>
          <cell r="H2862">
            <v>123233698.13000003</v>
          </cell>
        </row>
        <row r="2863">
          <cell r="A2863" t="str">
            <v>East of England</v>
          </cell>
          <cell r="B2863">
            <v>594194710.37</v>
          </cell>
          <cell r="C2863">
            <v>18066112.600000001</v>
          </cell>
          <cell r="D2863">
            <v>378858876.81999999</v>
          </cell>
          <cell r="E2863">
            <v>778288173.47000015</v>
          </cell>
          <cell r="F2863">
            <v>171765803.23999995</v>
          </cell>
          <cell r="G2863">
            <v>355101082.26000005</v>
          </cell>
          <cell r="H2863">
            <v>130872440.87</v>
          </cell>
        </row>
        <row r="2864">
          <cell r="A2864" t="str">
            <v>EC Other</v>
          </cell>
          <cell r="B2864">
            <v>1441031.3299999998</v>
          </cell>
          <cell r="C2864">
            <v>401341.31</v>
          </cell>
          <cell r="D2864">
            <v>2984832.9099999988</v>
          </cell>
          <cell r="E2864">
            <v>1508626.41</v>
          </cell>
          <cell r="F2864">
            <v>559862.42000000004</v>
          </cell>
          <cell r="G2864">
            <v>5245899.5100000007</v>
          </cell>
          <cell r="H2864">
            <v>351687.24999999994</v>
          </cell>
        </row>
        <row r="2865">
          <cell r="A2865" t="str">
            <v>EC total</v>
          </cell>
          <cell r="B2865">
            <v>3873694.5300000003</v>
          </cell>
          <cell r="C2865">
            <v>401341.31</v>
          </cell>
          <cell r="D2865">
            <v>5297424.7999999989</v>
          </cell>
          <cell r="E2865">
            <v>3433296.6799999997</v>
          </cell>
          <cell r="F2865">
            <v>647525.9</v>
          </cell>
          <cell r="G2865">
            <v>9854335.8300000019</v>
          </cell>
          <cell r="H2865">
            <v>512861.65999999992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2213319.16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129072.49</v>
          </cell>
          <cell r="C2878" t="str">
            <v/>
          </cell>
          <cell r="D2878">
            <v>137848.04</v>
          </cell>
          <cell r="E2878">
            <v>132212.88</v>
          </cell>
          <cell r="F2878" t="str">
            <v/>
          </cell>
          <cell r="G2878">
            <v>168785.71</v>
          </cell>
          <cell r="H2878" t="str">
            <v/>
          </cell>
        </row>
        <row r="2879">
          <cell r="A2879" t="str">
            <v>EC1N 8</v>
          </cell>
          <cell r="B2879">
            <v>134584.98000000001</v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99973.49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142464.66</v>
          </cell>
          <cell r="C2881" t="str">
            <v/>
          </cell>
          <cell r="D2881" t="str">
            <v/>
          </cell>
          <cell r="E2881">
            <v>114673.98</v>
          </cell>
          <cell r="F2881" t="str">
            <v/>
          </cell>
          <cell r="G2881">
            <v>174503.38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258829.23</v>
          </cell>
          <cell r="C2884" t="str">
            <v/>
          </cell>
          <cell r="D2884">
            <v>100282.77</v>
          </cell>
          <cell r="E2884">
            <v>107246.54</v>
          </cell>
          <cell r="F2884" t="str">
            <v/>
          </cell>
          <cell r="G2884">
            <v>106300.3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181812.55</v>
          </cell>
          <cell r="C2886" t="str">
            <v/>
          </cell>
          <cell r="D2886">
            <v>95665.16</v>
          </cell>
          <cell r="E2886">
            <v>207321.77</v>
          </cell>
          <cell r="F2886" t="str">
            <v/>
          </cell>
          <cell r="G2886">
            <v>286566.62</v>
          </cell>
          <cell r="H2886">
            <v>57825.69</v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192962.45</v>
          </cell>
          <cell r="E2887">
            <v>120959.4</v>
          </cell>
          <cell r="F2887" t="str">
            <v/>
          </cell>
          <cell r="G2887">
            <v>82254.759999999995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233797.84</v>
          </cell>
          <cell r="C2889" t="str">
            <v/>
          </cell>
          <cell r="D2889">
            <v>157656.95000000001</v>
          </cell>
          <cell r="E2889">
            <v>320511.01</v>
          </cell>
          <cell r="F2889" t="str">
            <v/>
          </cell>
          <cell r="G2889">
            <v>155154.76999999999</v>
          </cell>
          <cell r="H2889" t="str">
            <v/>
          </cell>
        </row>
        <row r="2890">
          <cell r="A2890" t="str">
            <v>EC1V 4</v>
          </cell>
          <cell r="B2890">
            <v>126374.71</v>
          </cell>
          <cell r="C2890" t="str">
            <v/>
          </cell>
          <cell r="D2890">
            <v>164917.74</v>
          </cell>
          <cell r="E2890" t="str">
            <v/>
          </cell>
          <cell r="F2890" t="str">
            <v/>
          </cell>
          <cell r="G2890">
            <v>144217.21</v>
          </cell>
          <cell r="H2890" t="str">
            <v/>
          </cell>
        </row>
        <row r="2891">
          <cell r="A2891" t="str">
            <v>EC1V 7</v>
          </cell>
          <cell r="B2891">
            <v>102775.88</v>
          </cell>
          <cell r="C2891" t="str">
            <v/>
          </cell>
          <cell r="D2891">
            <v>273155.44</v>
          </cell>
          <cell r="E2891">
            <v>184078.22</v>
          </cell>
          <cell r="F2891" t="str">
            <v/>
          </cell>
          <cell r="G2891">
            <v>125622.13</v>
          </cell>
          <cell r="H2891">
            <v>66472.509999999995</v>
          </cell>
        </row>
        <row r="2892">
          <cell r="A2892" t="str">
            <v>EC1V 8</v>
          </cell>
          <cell r="B2892">
            <v>145363.03</v>
          </cell>
          <cell r="C2892" t="str">
            <v/>
          </cell>
          <cell r="D2892">
            <v>98773.48</v>
          </cell>
          <cell r="E2892">
            <v>148549.9</v>
          </cell>
          <cell r="F2892" t="str">
            <v/>
          </cell>
          <cell r="G2892">
            <v>162063.76</v>
          </cell>
          <cell r="H2892" t="str">
            <v/>
          </cell>
        </row>
        <row r="2893">
          <cell r="A2893" t="str">
            <v>EC1V 9</v>
          </cell>
          <cell r="B2893">
            <v>118413.4</v>
          </cell>
          <cell r="C2893" t="str">
            <v/>
          </cell>
          <cell r="D2893">
            <v>102539.42</v>
          </cell>
          <cell r="E2893">
            <v>108914.1</v>
          </cell>
          <cell r="F2893" t="str">
            <v/>
          </cell>
          <cell r="G2893">
            <v>161947.5</v>
          </cell>
          <cell r="H2893" t="str">
            <v/>
          </cell>
        </row>
        <row r="2894">
          <cell r="A2894" t="str">
            <v>EC1Y 0</v>
          </cell>
          <cell r="B2894">
            <v>172670.77</v>
          </cell>
          <cell r="C2894" t="str">
            <v/>
          </cell>
          <cell r="D2894" t="str">
            <v/>
          </cell>
          <cell r="E2894">
            <v>75718.17</v>
          </cell>
          <cell r="F2894" t="str">
            <v/>
          </cell>
          <cell r="G2894">
            <v>60141.14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239427.52</v>
          </cell>
          <cell r="C2898" t="str">
            <v/>
          </cell>
          <cell r="D2898">
            <v>264058.01</v>
          </cell>
          <cell r="E2898">
            <v>233930.8</v>
          </cell>
          <cell r="F2898">
            <v>87663.48</v>
          </cell>
          <cell r="G2898">
            <v>195594.37</v>
          </cell>
          <cell r="H2898">
            <v>36876.21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115220.07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186573.19</v>
          </cell>
          <cell r="C2902" t="str">
            <v/>
          </cell>
          <cell r="D2902">
            <v>193339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260502.95</v>
          </cell>
          <cell r="C2924" t="str">
            <v/>
          </cell>
          <cell r="D2924">
            <v>416173.36</v>
          </cell>
          <cell r="E2924">
            <v>170553.5</v>
          </cell>
          <cell r="F2924" t="str">
            <v/>
          </cell>
          <cell r="G2924">
            <v>471992.02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2689318.52</v>
          </cell>
          <cell r="C2987">
            <v>3096906.89</v>
          </cell>
          <cell r="D2987">
            <v>2130431.8500000006</v>
          </cell>
          <cell r="E2987">
            <v>438031.73000000004</v>
          </cell>
          <cell r="F2987">
            <v>1191237.8599999999</v>
          </cell>
          <cell r="G2987">
            <v>2058364.69</v>
          </cell>
          <cell r="H2987">
            <v>624002.07000000007</v>
          </cell>
        </row>
        <row r="2988">
          <cell r="A2988" t="str">
            <v>EH total</v>
          </cell>
          <cell r="B2988">
            <v>13260377.050000003</v>
          </cell>
          <cell r="C2988">
            <v>21945561.350000001</v>
          </cell>
          <cell r="D2988">
            <v>49126437.269999996</v>
          </cell>
          <cell r="E2988">
            <v>184154499.87</v>
          </cell>
          <cell r="F2988">
            <v>17669477.350000001</v>
          </cell>
          <cell r="G2988">
            <v>130155767.58000003</v>
          </cell>
          <cell r="H2988">
            <v>21690485.230000004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278050.27</v>
          </cell>
          <cell r="F2989" t="str">
            <v/>
          </cell>
          <cell r="G2989">
            <v>163277.29999999999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76513.36</v>
          </cell>
          <cell r="E2990">
            <v>133159.9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37490.17</v>
          </cell>
          <cell r="E2991">
            <v>221934.21</v>
          </cell>
          <cell r="F2991" t="str">
            <v/>
          </cell>
          <cell r="G2991">
            <v>239280.96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186667.89</v>
          </cell>
          <cell r="C2993" t="str">
            <v/>
          </cell>
          <cell r="D2993">
            <v>388023.28</v>
          </cell>
          <cell r="E2993">
            <v>797396.27</v>
          </cell>
          <cell r="F2993">
            <v>113038.35</v>
          </cell>
          <cell r="G2993">
            <v>1448558.91</v>
          </cell>
          <cell r="H2993">
            <v>120486.67</v>
          </cell>
        </row>
        <row r="2994">
          <cell r="A2994" t="str">
            <v>EH10 5</v>
          </cell>
          <cell r="B2994">
            <v>201233.36</v>
          </cell>
          <cell r="C2994" t="str">
            <v/>
          </cell>
          <cell r="D2994">
            <v>1316269.32</v>
          </cell>
          <cell r="E2994">
            <v>1282969.6000000001</v>
          </cell>
          <cell r="F2994">
            <v>188960.11</v>
          </cell>
          <cell r="G2994">
            <v>2600894.71</v>
          </cell>
          <cell r="H2994">
            <v>187860</v>
          </cell>
        </row>
        <row r="2995">
          <cell r="A2995" t="str">
            <v>EH10 6</v>
          </cell>
          <cell r="B2995">
            <v>162206.5</v>
          </cell>
          <cell r="C2995">
            <v>427045.75999999983</v>
          </cell>
          <cell r="D2995">
            <v>993122.26</v>
          </cell>
          <cell r="E2995">
            <v>1653380.37</v>
          </cell>
          <cell r="F2995">
            <v>103585.77000000002</v>
          </cell>
          <cell r="G2995">
            <v>1495752.35</v>
          </cell>
          <cell r="H2995">
            <v>225197.08000000002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1005315.75</v>
          </cell>
          <cell r="F2996" t="str">
            <v/>
          </cell>
          <cell r="G2996">
            <v>621059.44999999995</v>
          </cell>
          <cell r="H2996">
            <v>113437.42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247375.66</v>
          </cell>
          <cell r="C2998">
            <v>92134.750000000015</v>
          </cell>
          <cell r="D2998">
            <v>643308.69999999995</v>
          </cell>
          <cell r="E2998">
            <v>1562986.63</v>
          </cell>
          <cell r="F2998">
            <v>158828.22999999995</v>
          </cell>
          <cell r="G2998">
            <v>1868659.82</v>
          </cell>
          <cell r="H2998">
            <v>166392.26</v>
          </cell>
        </row>
        <row r="2999">
          <cell r="A2999" t="str">
            <v>EH11 2</v>
          </cell>
          <cell r="B2999">
            <v>243832.53</v>
          </cell>
          <cell r="C2999" t="str">
            <v/>
          </cell>
          <cell r="D2999">
            <v>388331.55</v>
          </cell>
          <cell r="E2999">
            <v>1191775.8600000001</v>
          </cell>
          <cell r="F2999">
            <v>119775.64</v>
          </cell>
          <cell r="G2999">
            <v>863346.9</v>
          </cell>
          <cell r="H2999">
            <v>72068.350000000006</v>
          </cell>
        </row>
        <row r="3000">
          <cell r="A3000" t="str">
            <v>EH11 3</v>
          </cell>
          <cell r="B3000">
            <v>189052.06</v>
          </cell>
          <cell r="C3000">
            <v>192711.02</v>
          </cell>
          <cell r="D3000">
            <v>454862.29</v>
          </cell>
          <cell r="E3000">
            <v>1852093.75</v>
          </cell>
          <cell r="F3000">
            <v>227060.01999999996</v>
          </cell>
          <cell r="G3000">
            <v>1022361.93</v>
          </cell>
          <cell r="H3000">
            <v>143515.62</v>
          </cell>
        </row>
        <row r="3001">
          <cell r="A3001" t="str">
            <v>EH11 4</v>
          </cell>
          <cell r="B3001">
            <v>138314.60999999999</v>
          </cell>
          <cell r="C3001">
            <v>148064.14999999994</v>
          </cell>
          <cell r="D3001">
            <v>196762.09</v>
          </cell>
          <cell r="E3001">
            <v>1183422.48</v>
          </cell>
          <cell r="F3001">
            <v>131510.07</v>
          </cell>
          <cell r="G3001">
            <v>608752.25</v>
          </cell>
          <cell r="H3001">
            <v>126122.46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146138.62</v>
          </cell>
          <cell r="C3004">
            <v>103334.56</v>
          </cell>
          <cell r="D3004">
            <v>419840.07</v>
          </cell>
          <cell r="E3004">
            <v>1223369.47</v>
          </cell>
          <cell r="F3004">
            <v>162703.41</v>
          </cell>
          <cell r="G3004">
            <v>1798940.22</v>
          </cell>
          <cell r="H3004">
            <v>112753.75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252821.66</v>
          </cell>
          <cell r="E3005">
            <v>912596.94</v>
          </cell>
          <cell r="F3005">
            <v>111934.59000000003</v>
          </cell>
          <cell r="G3005">
            <v>940004.6</v>
          </cell>
          <cell r="H3005">
            <v>158027.20000000001</v>
          </cell>
        </row>
        <row r="3006">
          <cell r="A3006" t="str">
            <v>EH12 7</v>
          </cell>
          <cell r="B3006">
            <v>92437.82</v>
          </cell>
          <cell r="C3006">
            <v>147317.35999999999</v>
          </cell>
          <cell r="D3006">
            <v>796838.68</v>
          </cell>
          <cell r="E3006">
            <v>2130253.4300000002</v>
          </cell>
          <cell r="F3006">
            <v>340507.74999999994</v>
          </cell>
          <cell r="G3006">
            <v>1035666.19</v>
          </cell>
          <cell r="H3006">
            <v>238473.16</v>
          </cell>
        </row>
        <row r="3007">
          <cell r="A3007" t="str">
            <v>EH12 8</v>
          </cell>
          <cell r="B3007">
            <v>122033.33</v>
          </cell>
          <cell r="C3007">
            <v>194262.81000000003</v>
          </cell>
          <cell r="D3007">
            <v>868573.07</v>
          </cell>
          <cell r="E3007">
            <v>2394545.62</v>
          </cell>
          <cell r="F3007">
            <v>403831.1</v>
          </cell>
          <cell r="G3007">
            <v>1658505.43</v>
          </cell>
          <cell r="H3007">
            <v>279489.12</v>
          </cell>
        </row>
        <row r="3008">
          <cell r="A3008" t="str">
            <v>EH12 9</v>
          </cell>
          <cell r="B3008" t="str">
            <v/>
          </cell>
          <cell r="C3008">
            <v>80425.979999999981</v>
          </cell>
          <cell r="D3008">
            <v>517026.95</v>
          </cell>
          <cell r="E3008">
            <v>963519.6</v>
          </cell>
          <cell r="F3008">
            <v>103414.07999999999</v>
          </cell>
          <cell r="G3008">
            <v>701199.01</v>
          </cell>
          <cell r="H3008">
            <v>73401.350000000006</v>
          </cell>
        </row>
        <row r="3009">
          <cell r="A3009" t="str">
            <v>EH13 0</v>
          </cell>
          <cell r="B3009">
            <v>171736.52</v>
          </cell>
          <cell r="C3009" t="str">
            <v/>
          </cell>
          <cell r="D3009">
            <v>477756.86</v>
          </cell>
          <cell r="E3009">
            <v>1166367.5</v>
          </cell>
          <cell r="F3009">
            <v>183812.43</v>
          </cell>
          <cell r="G3009">
            <v>1166266.6599999999</v>
          </cell>
          <cell r="H3009">
            <v>129310.13</v>
          </cell>
        </row>
        <row r="3010">
          <cell r="A3010" t="str">
            <v>EH13 9</v>
          </cell>
          <cell r="B3010">
            <v>130052.46</v>
          </cell>
          <cell r="C3010">
            <v>111350.55000000002</v>
          </cell>
          <cell r="D3010">
            <v>335011.18</v>
          </cell>
          <cell r="E3010">
            <v>1345672.98</v>
          </cell>
          <cell r="F3010">
            <v>176386.93000000005</v>
          </cell>
          <cell r="G3010">
            <v>823192.63</v>
          </cell>
          <cell r="H3010">
            <v>178101.16</v>
          </cell>
        </row>
        <row r="3011">
          <cell r="A3011" t="str">
            <v>EH14 1</v>
          </cell>
          <cell r="B3011">
            <v>118473.76</v>
          </cell>
          <cell r="C3011">
            <v>303582.52000000014</v>
          </cell>
          <cell r="D3011">
            <v>636047.87</v>
          </cell>
          <cell r="E3011">
            <v>1437302.67</v>
          </cell>
          <cell r="F3011">
            <v>182602.38</v>
          </cell>
          <cell r="G3011">
            <v>1375220.1</v>
          </cell>
          <cell r="H3011">
            <v>180913.35</v>
          </cell>
        </row>
        <row r="3012">
          <cell r="A3012" t="str">
            <v>EH14 2</v>
          </cell>
          <cell r="B3012">
            <v>103335.8</v>
          </cell>
          <cell r="C3012">
            <v>162627.44</v>
          </cell>
          <cell r="D3012">
            <v>356500.1</v>
          </cell>
          <cell r="E3012">
            <v>1431793.54</v>
          </cell>
          <cell r="F3012">
            <v>235454.74000000005</v>
          </cell>
          <cell r="G3012">
            <v>943859.24</v>
          </cell>
          <cell r="H3012">
            <v>162145.37</v>
          </cell>
        </row>
        <row r="3013">
          <cell r="A3013" t="str">
            <v>EH14 3</v>
          </cell>
          <cell r="B3013">
            <v>125853.42</v>
          </cell>
          <cell r="C3013">
            <v>82419.13</v>
          </cell>
          <cell r="D3013">
            <v>352192.8</v>
          </cell>
          <cell r="E3013">
            <v>1041660.63</v>
          </cell>
          <cell r="F3013" t="str">
            <v/>
          </cell>
          <cell r="G3013">
            <v>600291.41</v>
          </cell>
          <cell r="H3013">
            <v>67595.63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90256.67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187600.69</v>
          </cell>
          <cell r="D3015">
            <v>598609.31000000006</v>
          </cell>
          <cell r="E3015">
            <v>1779136.5</v>
          </cell>
          <cell r="F3015">
            <v>134946.64000000001</v>
          </cell>
          <cell r="G3015">
            <v>961751.33</v>
          </cell>
          <cell r="H3015">
            <v>212733.87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82344.369999999981</v>
          </cell>
          <cell r="D3017">
            <v>337710.15</v>
          </cell>
          <cell r="E3017">
            <v>703168.64</v>
          </cell>
          <cell r="F3017">
            <v>76961.099999999991</v>
          </cell>
          <cell r="G3017">
            <v>573976.14</v>
          </cell>
          <cell r="H3017">
            <v>71206.259999999995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82388.23</v>
          </cell>
          <cell r="C3019">
            <v>212185.64</v>
          </cell>
          <cell r="D3019">
            <v>355061.33</v>
          </cell>
          <cell r="E3019">
            <v>1320563.31</v>
          </cell>
          <cell r="F3019">
            <v>85713.66</v>
          </cell>
          <cell r="G3019">
            <v>742083.88</v>
          </cell>
          <cell r="H3019">
            <v>187577.98</v>
          </cell>
        </row>
        <row r="3020">
          <cell r="A3020" t="str">
            <v>EH15 2</v>
          </cell>
          <cell r="B3020">
            <v>131878.09</v>
          </cell>
          <cell r="C3020">
            <v>130565.51</v>
          </cell>
          <cell r="D3020">
            <v>265886.89</v>
          </cell>
          <cell r="E3020">
            <v>1141371.9099999999</v>
          </cell>
          <cell r="F3020">
            <v>117315.14999999998</v>
          </cell>
          <cell r="G3020">
            <v>1297475.3600000001</v>
          </cell>
          <cell r="H3020">
            <v>229035.22</v>
          </cell>
        </row>
        <row r="3021">
          <cell r="A3021" t="str">
            <v>EH15 3</v>
          </cell>
          <cell r="B3021">
            <v>124642.01</v>
          </cell>
          <cell r="C3021">
            <v>77576.38</v>
          </cell>
          <cell r="D3021">
            <v>241487.46</v>
          </cell>
          <cell r="E3021">
            <v>1800050.96</v>
          </cell>
          <cell r="F3021">
            <v>153437.20000000001</v>
          </cell>
          <cell r="G3021">
            <v>1022695.23</v>
          </cell>
          <cell r="H3021">
            <v>251492.34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198198.92</v>
          </cell>
          <cell r="C3023">
            <v>92340.540000000008</v>
          </cell>
          <cell r="D3023">
            <v>413177.79</v>
          </cell>
          <cell r="E3023">
            <v>2257294.33</v>
          </cell>
          <cell r="F3023">
            <v>86987.04</v>
          </cell>
          <cell r="G3023">
            <v>867783.86</v>
          </cell>
          <cell r="H3023">
            <v>74136.850000000006</v>
          </cell>
        </row>
        <row r="3024">
          <cell r="A3024" t="str">
            <v>EH16 5</v>
          </cell>
          <cell r="B3024">
            <v>133095.4</v>
          </cell>
          <cell r="C3024" t="str">
            <v/>
          </cell>
          <cell r="D3024">
            <v>370983.94</v>
          </cell>
          <cell r="E3024">
            <v>1477749.06</v>
          </cell>
          <cell r="F3024">
            <v>98122.38</v>
          </cell>
          <cell r="G3024">
            <v>1148322.92</v>
          </cell>
          <cell r="H3024">
            <v>87753.21</v>
          </cell>
        </row>
        <row r="3025">
          <cell r="A3025" t="str">
            <v>EH16 6</v>
          </cell>
          <cell r="B3025">
            <v>175860.3</v>
          </cell>
          <cell r="C3025">
            <v>116364.79000000001</v>
          </cell>
          <cell r="D3025">
            <v>500267.01</v>
          </cell>
          <cell r="E3025">
            <v>2332064.98</v>
          </cell>
          <cell r="F3025">
            <v>209574.99999999997</v>
          </cell>
          <cell r="G3025">
            <v>1202069.6399999999</v>
          </cell>
          <cell r="H3025">
            <v>292954.77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145324.94</v>
          </cell>
          <cell r="C3027">
            <v>98884.24000000002</v>
          </cell>
          <cell r="D3027">
            <v>520291.37</v>
          </cell>
          <cell r="E3027">
            <v>1604069.94</v>
          </cell>
          <cell r="F3027">
            <v>138414.56</v>
          </cell>
          <cell r="G3027">
            <v>974807.03</v>
          </cell>
          <cell r="H3027">
            <v>247363.19</v>
          </cell>
        </row>
        <row r="3028">
          <cell r="A3028" t="str">
            <v>EH17 8</v>
          </cell>
          <cell r="B3028">
            <v>144290.62</v>
          </cell>
          <cell r="C3028">
            <v>130207.63999999998</v>
          </cell>
          <cell r="D3028">
            <v>519782.58</v>
          </cell>
          <cell r="E3028">
            <v>2692937.3</v>
          </cell>
          <cell r="F3028">
            <v>265738.2</v>
          </cell>
          <cell r="G3028">
            <v>1604159.71</v>
          </cell>
          <cell r="H3028">
            <v>221915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126904.74</v>
          </cell>
          <cell r="E3029">
            <v>748374.75</v>
          </cell>
          <cell r="F3029" t="str">
            <v/>
          </cell>
          <cell r="G3029">
            <v>337872.84</v>
          </cell>
          <cell r="H3029">
            <v>106278.53</v>
          </cell>
        </row>
        <row r="3030">
          <cell r="A3030" t="str">
            <v>EH19 2</v>
          </cell>
          <cell r="B3030" t="str">
            <v/>
          </cell>
          <cell r="C3030">
            <v>126401.68000000002</v>
          </cell>
          <cell r="D3030">
            <v>199202.02</v>
          </cell>
          <cell r="E3030">
            <v>1427526.99</v>
          </cell>
          <cell r="F3030">
            <v>77933.97</v>
          </cell>
          <cell r="G3030">
            <v>698773.59</v>
          </cell>
          <cell r="H3030">
            <v>171389.89</v>
          </cell>
        </row>
        <row r="3031">
          <cell r="A3031" t="str">
            <v>EH19 3</v>
          </cell>
          <cell r="B3031">
            <v>85353.54</v>
          </cell>
          <cell r="C3031">
            <v>151506.71000000002</v>
          </cell>
          <cell r="D3031">
            <v>501031.29</v>
          </cell>
          <cell r="E3031">
            <v>3825316.51</v>
          </cell>
          <cell r="F3031">
            <v>293655.21999999997</v>
          </cell>
          <cell r="G3031">
            <v>1480042.6</v>
          </cell>
          <cell r="H3031">
            <v>394765.46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107442.45</v>
          </cell>
          <cell r="C3037">
            <v>67561.430000000008</v>
          </cell>
          <cell r="D3037">
            <v>309274.33</v>
          </cell>
          <cell r="E3037">
            <v>2027376.81</v>
          </cell>
          <cell r="F3037">
            <v>83942.1</v>
          </cell>
          <cell r="G3037">
            <v>740778.81</v>
          </cell>
          <cell r="H3037">
            <v>141559.14000000001</v>
          </cell>
        </row>
        <row r="3038">
          <cell r="A3038" t="str">
            <v>EH21 6</v>
          </cell>
          <cell r="B3038">
            <v>120944.46</v>
          </cell>
          <cell r="C3038">
            <v>253729.12999999992</v>
          </cell>
          <cell r="D3038">
            <v>399015.95</v>
          </cell>
          <cell r="E3038">
            <v>2199239.38</v>
          </cell>
          <cell r="F3038">
            <v>173239.39</v>
          </cell>
          <cell r="G3038">
            <v>1121712.32</v>
          </cell>
          <cell r="H3038">
            <v>374515.32</v>
          </cell>
        </row>
        <row r="3039">
          <cell r="A3039" t="str">
            <v>EH21 7</v>
          </cell>
          <cell r="B3039" t="str">
            <v/>
          </cell>
          <cell r="C3039">
            <v>165404.78</v>
          </cell>
          <cell r="D3039">
            <v>363239.02</v>
          </cell>
          <cell r="E3039">
            <v>1537157.93</v>
          </cell>
          <cell r="F3039" t="str">
            <v/>
          </cell>
          <cell r="G3039">
            <v>1184126.81</v>
          </cell>
          <cell r="H3039">
            <v>249335.17</v>
          </cell>
        </row>
        <row r="3040">
          <cell r="A3040" t="str">
            <v>EH21 8</v>
          </cell>
          <cell r="B3040">
            <v>121419.44</v>
          </cell>
          <cell r="C3040">
            <v>182972.95</v>
          </cell>
          <cell r="D3040">
            <v>352507.64</v>
          </cell>
          <cell r="E3040">
            <v>2051352.89</v>
          </cell>
          <cell r="F3040">
            <v>114769.05999999998</v>
          </cell>
          <cell r="G3040">
            <v>1236551.3700000001</v>
          </cell>
          <cell r="H3040">
            <v>363136.3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119088.98</v>
          </cell>
          <cell r="C3042">
            <v>114017.69</v>
          </cell>
          <cell r="D3042">
            <v>168869.16</v>
          </cell>
          <cell r="E3042">
            <v>1482769.66</v>
          </cell>
          <cell r="F3042">
            <v>101096.06</v>
          </cell>
          <cell r="G3042">
            <v>740758.32</v>
          </cell>
          <cell r="H3042">
            <v>148359.43</v>
          </cell>
        </row>
        <row r="3043">
          <cell r="A3043" t="str">
            <v>EH22 2</v>
          </cell>
          <cell r="B3043">
            <v>67630.81</v>
          </cell>
          <cell r="C3043">
            <v>185621.85999999996</v>
          </cell>
          <cell r="D3043">
            <v>514868.03</v>
          </cell>
          <cell r="E3043">
            <v>2433858.7799999998</v>
          </cell>
          <cell r="F3043">
            <v>229177.33000000005</v>
          </cell>
          <cell r="G3043">
            <v>1247727.25</v>
          </cell>
          <cell r="H3043">
            <v>410798.73</v>
          </cell>
        </row>
        <row r="3044">
          <cell r="A3044" t="str">
            <v>EH22 3</v>
          </cell>
          <cell r="B3044" t="str">
            <v/>
          </cell>
          <cell r="C3044">
            <v>127708.01000000001</v>
          </cell>
          <cell r="D3044">
            <v>208728.53</v>
          </cell>
          <cell r="E3044">
            <v>722167.17</v>
          </cell>
          <cell r="F3044">
            <v>133125.21</v>
          </cell>
          <cell r="G3044">
            <v>638343.98</v>
          </cell>
          <cell r="H3044">
            <v>143208.15</v>
          </cell>
        </row>
        <row r="3045">
          <cell r="A3045" t="str">
            <v>EH22 4</v>
          </cell>
          <cell r="B3045" t="str">
            <v/>
          </cell>
          <cell r="C3045">
            <v>187857.66999999995</v>
          </cell>
          <cell r="D3045">
            <v>357857.5</v>
          </cell>
          <cell r="E3045">
            <v>1762200.09</v>
          </cell>
          <cell r="F3045">
            <v>122568.74</v>
          </cell>
          <cell r="G3045">
            <v>1044736.19</v>
          </cell>
          <cell r="H3045">
            <v>324912.38</v>
          </cell>
        </row>
        <row r="3046">
          <cell r="A3046" t="str">
            <v>EH22 5</v>
          </cell>
          <cell r="B3046" t="str">
            <v/>
          </cell>
          <cell r="C3046">
            <v>169501.55999999997</v>
          </cell>
          <cell r="D3046">
            <v>215068.69</v>
          </cell>
          <cell r="E3046">
            <v>1583893.38</v>
          </cell>
          <cell r="F3046">
            <v>97777.07</v>
          </cell>
          <cell r="G3046">
            <v>1024800.48</v>
          </cell>
          <cell r="H3046">
            <v>256511.75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61310.51</v>
          </cell>
          <cell r="C3048">
            <v>177224.68000000005</v>
          </cell>
          <cell r="D3048">
            <v>330924.37</v>
          </cell>
          <cell r="E3048">
            <v>2622981.6</v>
          </cell>
          <cell r="F3048">
            <v>260956.50000000003</v>
          </cell>
          <cell r="G3048">
            <v>1306749.29</v>
          </cell>
          <cell r="H3048">
            <v>404829.08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127150.36</v>
          </cell>
          <cell r="E3049">
            <v>413762.91</v>
          </cell>
          <cell r="F3049">
            <v>62607.310000000019</v>
          </cell>
          <cell r="G3049">
            <v>253958.63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88123.82</v>
          </cell>
          <cell r="E3050">
            <v>1070534.8400000001</v>
          </cell>
          <cell r="F3050">
            <v>99760.299999999988</v>
          </cell>
          <cell r="G3050">
            <v>343367.46</v>
          </cell>
          <cell r="H3050">
            <v>109233.59</v>
          </cell>
        </row>
        <row r="3051">
          <cell r="A3051" t="str">
            <v>EH26 0</v>
          </cell>
          <cell r="B3051" t="str">
            <v/>
          </cell>
          <cell r="C3051">
            <v>142830.29999999999</v>
          </cell>
          <cell r="D3051">
            <v>374453.25</v>
          </cell>
          <cell r="E3051">
            <v>1796417.74</v>
          </cell>
          <cell r="F3051">
            <v>206031.88999999996</v>
          </cell>
          <cell r="G3051">
            <v>843746.88</v>
          </cell>
          <cell r="H3051">
            <v>196404.13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>
            <v>233404.31</v>
          </cell>
          <cell r="E3053">
            <v>1625568</v>
          </cell>
          <cell r="F3053" t="str">
            <v/>
          </cell>
          <cell r="G3053">
            <v>912731.42</v>
          </cell>
          <cell r="H3053">
            <v>143291.39000000001</v>
          </cell>
        </row>
        <row r="3054">
          <cell r="A3054" t="str">
            <v>EH26 9</v>
          </cell>
          <cell r="B3054" t="str">
            <v/>
          </cell>
          <cell r="C3054">
            <v>78975.959999999992</v>
          </cell>
          <cell r="D3054">
            <v>281019.7</v>
          </cell>
          <cell r="E3054">
            <v>1004978.04</v>
          </cell>
          <cell r="F3054">
            <v>74046.229999999981</v>
          </cell>
          <cell r="G3054">
            <v>473451.19</v>
          </cell>
          <cell r="H3054">
            <v>115468.65000000001</v>
          </cell>
        </row>
        <row r="3055">
          <cell r="A3055" t="str">
            <v>EH27 8</v>
          </cell>
          <cell r="B3055" t="str">
            <v/>
          </cell>
          <cell r="C3055">
            <v>92110.989999999991</v>
          </cell>
          <cell r="D3055" t="str">
            <v/>
          </cell>
          <cell r="E3055">
            <v>696708.89</v>
          </cell>
          <cell r="F3055">
            <v>80732.87</v>
          </cell>
          <cell r="G3055">
            <v>490960.76</v>
          </cell>
          <cell r="H3055">
            <v>64918.48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173296.56</v>
          </cell>
          <cell r="E3056">
            <v>865319.87</v>
          </cell>
          <cell r="F3056">
            <v>61493.400000000016</v>
          </cell>
          <cell r="G3056">
            <v>707886.55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109481.24</v>
          </cell>
          <cell r="C3058">
            <v>134531.41000000003</v>
          </cell>
          <cell r="D3058">
            <v>534445.02</v>
          </cell>
          <cell r="E3058">
            <v>1553059.74</v>
          </cell>
          <cell r="F3058">
            <v>146784.42000000004</v>
          </cell>
          <cell r="G3058">
            <v>905062</v>
          </cell>
          <cell r="H3058">
            <v>188768.07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82395.89</v>
          </cell>
          <cell r="C3060">
            <v>120006.16</v>
          </cell>
          <cell r="D3060">
            <v>672266.17</v>
          </cell>
          <cell r="E3060">
            <v>966926.19</v>
          </cell>
          <cell r="F3060">
            <v>153901.19</v>
          </cell>
          <cell r="G3060">
            <v>857229.79</v>
          </cell>
          <cell r="H3060">
            <v>110838.86</v>
          </cell>
        </row>
        <row r="3061">
          <cell r="A3061" t="str">
            <v>EH3 6</v>
          </cell>
          <cell r="B3061">
            <v>287667.76</v>
          </cell>
          <cell r="C3061" t="str">
            <v/>
          </cell>
          <cell r="D3061">
            <v>970400.39</v>
          </cell>
          <cell r="E3061">
            <v>660674.79</v>
          </cell>
          <cell r="F3061" t="str">
            <v/>
          </cell>
          <cell r="G3061">
            <v>862730.55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123033.45</v>
          </cell>
          <cell r="E3062">
            <v>309500.87</v>
          </cell>
          <cell r="F3062" t="str">
            <v/>
          </cell>
          <cell r="G3062" t="str">
            <v/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75420.75</v>
          </cell>
          <cell r="E3063">
            <v>401740.76</v>
          </cell>
          <cell r="F3063" t="str">
            <v/>
          </cell>
          <cell r="G3063">
            <v>220674.78</v>
          </cell>
          <cell r="H3063" t="str">
            <v/>
          </cell>
        </row>
        <row r="3064">
          <cell r="A3064" t="str">
            <v>EH3 9</v>
          </cell>
          <cell r="B3064">
            <v>71224.69</v>
          </cell>
          <cell r="C3064" t="str">
            <v/>
          </cell>
          <cell r="D3064">
            <v>229806.07</v>
          </cell>
          <cell r="E3064">
            <v>478744.96</v>
          </cell>
          <cell r="F3064" t="str">
            <v/>
          </cell>
          <cell r="G3064">
            <v>564584.35</v>
          </cell>
          <cell r="H3064">
            <v>80183.64</v>
          </cell>
        </row>
        <row r="3065">
          <cell r="A3065" t="str">
            <v>EH30 9</v>
          </cell>
          <cell r="B3065">
            <v>89736.97</v>
          </cell>
          <cell r="C3065">
            <v>502107.74999999971</v>
          </cell>
          <cell r="D3065">
            <v>797742.91</v>
          </cell>
          <cell r="E3065">
            <v>2138424.88</v>
          </cell>
          <cell r="F3065">
            <v>270808.65000000002</v>
          </cell>
          <cell r="G3065">
            <v>1469866.99</v>
          </cell>
          <cell r="H3065">
            <v>151886.91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538147.02</v>
          </cell>
          <cell r="F3066" t="str">
            <v/>
          </cell>
          <cell r="G3066">
            <v>259567.69</v>
          </cell>
          <cell r="H3066" t="str">
            <v/>
          </cell>
        </row>
        <row r="3067">
          <cell r="A3067" t="str">
            <v>EH32 0</v>
          </cell>
          <cell r="B3067">
            <v>38976.639999999999</v>
          </cell>
          <cell r="C3067">
            <v>209436.39000000004</v>
          </cell>
          <cell r="D3067">
            <v>569729.07999999996</v>
          </cell>
          <cell r="E3067">
            <v>2385482.63</v>
          </cell>
          <cell r="F3067">
            <v>238039.96</v>
          </cell>
          <cell r="G3067">
            <v>1657695.37</v>
          </cell>
          <cell r="H3067">
            <v>340743.29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196492.75</v>
          </cell>
          <cell r="C3069">
            <v>173849.80999999994</v>
          </cell>
          <cell r="D3069">
            <v>427925.49</v>
          </cell>
          <cell r="E3069">
            <v>2237921.67</v>
          </cell>
          <cell r="F3069">
            <v>255937.08</v>
          </cell>
          <cell r="G3069">
            <v>2646881.5699999998</v>
          </cell>
          <cell r="H3069">
            <v>301670.62</v>
          </cell>
        </row>
        <row r="3070">
          <cell r="A3070" t="str">
            <v>EH33 1</v>
          </cell>
          <cell r="B3070" t="str">
            <v/>
          </cell>
          <cell r="C3070">
            <v>106469.13999999998</v>
          </cell>
          <cell r="D3070">
            <v>210808.55</v>
          </cell>
          <cell r="E3070">
            <v>1138428.3400000001</v>
          </cell>
          <cell r="F3070">
            <v>135055.19999999998</v>
          </cell>
          <cell r="G3070">
            <v>1298423.3899999999</v>
          </cell>
          <cell r="H3070">
            <v>234143.02000000002</v>
          </cell>
        </row>
        <row r="3071">
          <cell r="A3071" t="str">
            <v>EH33 2</v>
          </cell>
          <cell r="B3071" t="str">
            <v/>
          </cell>
          <cell r="C3071">
            <v>125410.22999999998</v>
          </cell>
          <cell r="D3071">
            <v>457696.58</v>
          </cell>
          <cell r="E3071">
            <v>2077738.65</v>
          </cell>
          <cell r="F3071">
            <v>172777.61</v>
          </cell>
          <cell r="G3071">
            <v>1727031.32</v>
          </cell>
          <cell r="H3071">
            <v>361538.12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132060.62</v>
          </cell>
          <cell r="E3073">
            <v>586531.26</v>
          </cell>
          <cell r="F3073">
            <v>75267.75</v>
          </cell>
          <cell r="G3073">
            <v>466367.45</v>
          </cell>
          <cell r="H3073">
            <v>94663.57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59819.7</v>
          </cell>
          <cell r="E3074">
            <v>423879.23</v>
          </cell>
          <cell r="F3074" t="str">
            <v/>
          </cell>
          <cell r="G3074">
            <v>474667.12</v>
          </cell>
          <cell r="H3074">
            <v>57880.58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>
            <v>103658.63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146473.22</v>
          </cell>
          <cell r="E3076">
            <v>379959.75</v>
          </cell>
          <cell r="F3076" t="str">
            <v/>
          </cell>
          <cell r="G3076">
            <v>353369.16</v>
          </cell>
          <cell r="H3076">
            <v>74480.22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93949.51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74523.37000000001</v>
          </cell>
          <cell r="D3078">
            <v>212750.54</v>
          </cell>
          <cell r="E3078">
            <v>916526.24</v>
          </cell>
          <cell r="F3078" t="str">
            <v/>
          </cell>
          <cell r="G3078">
            <v>1259919.69</v>
          </cell>
          <cell r="H3078">
            <v>58749.270000000004</v>
          </cell>
        </row>
        <row r="3079">
          <cell r="A3079" t="str">
            <v>EH39 5</v>
          </cell>
          <cell r="B3079">
            <v>77272.710000000006</v>
          </cell>
          <cell r="C3079">
            <v>84057.669999999984</v>
          </cell>
          <cell r="D3079">
            <v>177048.12</v>
          </cell>
          <cell r="E3079">
            <v>1201757.9099999999</v>
          </cell>
          <cell r="F3079" t="str">
            <v/>
          </cell>
          <cell r="G3079">
            <v>675200.72</v>
          </cell>
          <cell r="H3079">
            <v>116073.06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 t="str">
            <v/>
          </cell>
          <cell r="C3081">
            <v>160208.76999999999</v>
          </cell>
          <cell r="D3081">
            <v>305963.75</v>
          </cell>
          <cell r="E3081">
            <v>903633.23</v>
          </cell>
          <cell r="F3081">
            <v>162696.76999999999</v>
          </cell>
          <cell r="G3081">
            <v>1089216.1299999999</v>
          </cell>
          <cell r="H3081">
            <v>57463.67</v>
          </cell>
        </row>
        <row r="3082">
          <cell r="A3082" t="str">
            <v>EH4 2</v>
          </cell>
          <cell r="B3082">
            <v>139618.48000000001</v>
          </cell>
          <cell r="C3082">
            <v>212512.49000000002</v>
          </cell>
          <cell r="D3082">
            <v>417470.24</v>
          </cell>
          <cell r="E3082">
            <v>2419546.19</v>
          </cell>
          <cell r="F3082">
            <v>248944.02</v>
          </cell>
          <cell r="G3082">
            <v>1541292.47</v>
          </cell>
          <cell r="H3082">
            <v>185640.37</v>
          </cell>
        </row>
        <row r="3083">
          <cell r="A3083" t="str">
            <v>EH4 3</v>
          </cell>
          <cell r="B3083">
            <v>168067.13</v>
          </cell>
          <cell r="C3083">
            <v>239039.66000000003</v>
          </cell>
          <cell r="D3083">
            <v>768014.48</v>
          </cell>
          <cell r="E3083">
            <v>887473</v>
          </cell>
          <cell r="F3083" t="str">
            <v/>
          </cell>
          <cell r="G3083">
            <v>1133222.56</v>
          </cell>
          <cell r="H3083">
            <v>144858.48000000001</v>
          </cell>
        </row>
        <row r="3084">
          <cell r="A3084" t="str">
            <v>EH4 4</v>
          </cell>
          <cell r="B3084">
            <v>181989.88</v>
          </cell>
          <cell r="C3084">
            <v>222213</v>
          </cell>
          <cell r="D3084">
            <v>376154.81</v>
          </cell>
          <cell r="E3084">
            <v>2004766.03</v>
          </cell>
          <cell r="F3084">
            <v>104585.83</v>
          </cell>
          <cell r="G3084">
            <v>1247769.23</v>
          </cell>
          <cell r="H3084">
            <v>139979.9</v>
          </cell>
        </row>
        <row r="3085">
          <cell r="A3085" t="str">
            <v>EH4 5</v>
          </cell>
          <cell r="B3085" t="str">
            <v/>
          </cell>
          <cell r="C3085">
            <v>107133.24999999999</v>
          </cell>
          <cell r="D3085">
            <v>389119.75</v>
          </cell>
          <cell r="E3085">
            <v>945378.13</v>
          </cell>
          <cell r="F3085">
            <v>76459.289999999979</v>
          </cell>
          <cell r="G3085">
            <v>608931.64</v>
          </cell>
          <cell r="H3085">
            <v>123546.09</v>
          </cell>
        </row>
        <row r="3086">
          <cell r="A3086" t="str">
            <v>EH4 6</v>
          </cell>
          <cell r="B3086" t="str">
            <v/>
          </cell>
          <cell r="C3086">
            <v>136070.73000000004</v>
          </cell>
          <cell r="D3086">
            <v>275392.01</v>
          </cell>
          <cell r="E3086">
            <v>1198611.24</v>
          </cell>
          <cell r="F3086">
            <v>104787.62000000002</v>
          </cell>
          <cell r="G3086">
            <v>810508.76</v>
          </cell>
          <cell r="H3086">
            <v>104045.8</v>
          </cell>
        </row>
        <row r="3087">
          <cell r="A3087" t="str">
            <v>EH4 7</v>
          </cell>
          <cell r="B3087">
            <v>163083.91</v>
          </cell>
          <cell r="C3087">
            <v>264734.81999999995</v>
          </cell>
          <cell r="D3087">
            <v>355314.27</v>
          </cell>
          <cell r="E3087">
            <v>1805143.42</v>
          </cell>
          <cell r="F3087">
            <v>200985.49</v>
          </cell>
          <cell r="G3087">
            <v>810991.91</v>
          </cell>
          <cell r="H3087">
            <v>158002.79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248648.38</v>
          </cell>
          <cell r="E3088">
            <v>557274.53</v>
          </cell>
          <cell r="F3088">
            <v>74488.890000000014</v>
          </cell>
          <cell r="G3088">
            <v>378557.09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88123.54</v>
          </cell>
          <cell r="E3090">
            <v>401825.12</v>
          </cell>
          <cell r="F3090" t="str">
            <v/>
          </cell>
          <cell r="G3090">
            <v>465362.6</v>
          </cell>
          <cell r="H3090" t="str">
            <v/>
          </cell>
        </row>
        <row r="3091">
          <cell r="A3091" t="str">
            <v>EH41 3</v>
          </cell>
          <cell r="B3091">
            <v>180759.74</v>
          </cell>
          <cell r="C3091">
            <v>146869.66999999998</v>
          </cell>
          <cell r="D3091">
            <v>277528.63</v>
          </cell>
          <cell r="E3091">
            <v>1356347.45</v>
          </cell>
          <cell r="F3091">
            <v>86194.23</v>
          </cell>
          <cell r="G3091">
            <v>885159.88</v>
          </cell>
          <cell r="H3091">
            <v>144718.35</v>
          </cell>
        </row>
        <row r="3092">
          <cell r="A3092" t="str">
            <v>EH41 4</v>
          </cell>
          <cell r="B3092">
            <v>100593.7</v>
          </cell>
          <cell r="C3092">
            <v>239816.29999999996</v>
          </cell>
          <cell r="D3092">
            <v>209636.64</v>
          </cell>
          <cell r="E3092">
            <v>1311474.8700000001</v>
          </cell>
          <cell r="F3092" t="str">
            <v/>
          </cell>
          <cell r="G3092">
            <v>1052367.0900000001</v>
          </cell>
          <cell r="H3092">
            <v>134150.11000000002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177049.34</v>
          </cell>
          <cell r="C3094">
            <v>254783.28999999998</v>
          </cell>
          <cell r="D3094">
            <v>772340.7</v>
          </cell>
          <cell r="E3094">
            <v>2988231.61</v>
          </cell>
          <cell r="F3094">
            <v>133362.23999999999</v>
          </cell>
          <cell r="G3094">
            <v>2171885.2599999998</v>
          </cell>
          <cell r="H3094">
            <v>282917.49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128859.5</v>
          </cell>
          <cell r="F3095">
            <v>102543.34</v>
          </cell>
          <cell r="G3095">
            <v>57892.34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96375.039999999994</v>
          </cell>
          <cell r="D3096">
            <v>119337.71</v>
          </cell>
          <cell r="E3096">
            <v>671729.07</v>
          </cell>
          <cell r="F3096" t="str">
            <v/>
          </cell>
          <cell r="G3096">
            <v>441817.18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129946.68000000001</v>
          </cell>
          <cell r="D3098">
            <v>281636.59000000003</v>
          </cell>
          <cell r="E3098">
            <v>1175304.76</v>
          </cell>
          <cell r="F3098">
            <v>62719.620000000017</v>
          </cell>
          <cell r="G3098">
            <v>666626.80000000005</v>
          </cell>
          <cell r="H3098" t="str">
            <v/>
          </cell>
        </row>
        <row r="3099">
          <cell r="A3099" t="str">
            <v>EH45 9</v>
          </cell>
          <cell r="B3099">
            <v>82975.31</v>
          </cell>
          <cell r="C3099" t="str">
            <v/>
          </cell>
          <cell r="D3099">
            <v>353211.51</v>
          </cell>
          <cell r="E3099">
            <v>1300691</v>
          </cell>
          <cell r="F3099">
            <v>133400.6</v>
          </cell>
          <cell r="G3099">
            <v>962033.17</v>
          </cell>
          <cell r="H3099">
            <v>75038.31</v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>
            <v>175621.4</v>
          </cell>
          <cell r="E3100">
            <v>886554.85</v>
          </cell>
          <cell r="F3100">
            <v>95679.049999999988</v>
          </cell>
          <cell r="G3100">
            <v>661660.75</v>
          </cell>
          <cell r="H3100" t="str">
            <v/>
          </cell>
        </row>
        <row r="3101">
          <cell r="A3101" t="str">
            <v>EH47 0</v>
          </cell>
          <cell r="B3101" t="str">
            <v/>
          </cell>
          <cell r="C3101">
            <v>530214.72000000009</v>
          </cell>
          <cell r="D3101">
            <v>241545.44</v>
          </cell>
          <cell r="E3101">
            <v>1240206.46</v>
          </cell>
          <cell r="F3101">
            <v>122679.12</v>
          </cell>
          <cell r="G3101">
            <v>1630545.34</v>
          </cell>
          <cell r="H3101">
            <v>206416.94</v>
          </cell>
        </row>
        <row r="3102">
          <cell r="A3102" t="str">
            <v>EH47 7</v>
          </cell>
          <cell r="B3102" t="str">
            <v/>
          </cell>
          <cell r="C3102">
            <v>412525.97000000003</v>
          </cell>
          <cell r="D3102">
            <v>217371.54</v>
          </cell>
          <cell r="E3102">
            <v>1544948.55</v>
          </cell>
          <cell r="F3102">
            <v>107454.69</v>
          </cell>
          <cell r="G3102">
            <v>1238028.19</v>
          </cell>
          <cell r="H3102">
            <v>152049.76</v>
          </cell>
        </row>
        <row r="3103">
          <cell r="A3103" t="str">
            <v>EH47 8</v>
          </cell>
          <cell r="B3103" t="str">
            <v/>
          </cell>
          <cell r="C3103">
            <v>571940.57000000018</v>
          </cell>
          <cell r="D3103">
            <v>461567.82</v>
          </cell>
          <cell r="E3103">
            <v>2013527.65</v>
          </cell>
          <cell r="F3103">
            <v>151026.42999999996</v>
          </cell>
          <cell r="G3103">
            <v>1845101.84</v>
          </cell>
          <cell r="H3103">
            <v>332670.77</v>
          </cell>
        </row>
        <row r="3104">
          <cell r="A3104" t="str">
            <v>EH47 9</v>
          </cell>
          <cell r="B3104" t="str">
            <v/>
          </cell>
          <cell r="C3104">
            <v>121525.09000000003</v>
          </cell>
          <cell r="D3104">
            <v>131466.42000000001</v>
          </cell>
          <cell r="E3104">
            <v>959172.96</v>
          </cell>
          <cell r="F3104">
            <v>79900.62999999999</v>
          </cell>
          <cell r="G3104">
            <v>1444547.5</v>
          </cell>
          <cell r="H3104">
            <v>174135.71</v>
          </cell>
        </row>
        <row r="3105">
          <cell r="A3105" t="str">
            <v>EH48 1</v>
          </cell>
          <cell r="B3105" t="str">
            <v/>
          </cell>
          <cell r="C3105">
            <v>303754.27000000014</v>
          </cell>
          <cell r="D3105">
            <v>237873.27</v>
          </cell>
          <cell r="E3105">
            <v>1566959.06</v>
          </cell>
          <cell r="F3105">
            <v>112617.14</v>
          </cell>
          <cell r="G3105">
            <v>1105453.25</v>
          </cell>
          <cell r="H3105">
            <v>234552.06</v>
          </cell>
        </row>
        <row r="3106">
          <cell r="A3106" t="str">
            <v>EH48 2</v>
          </cell>
          <cell r="B3106">
            <v>159292.98000000001</v>
          </cell>
          <cell r="C3106">
            <v>840451.72000000044</v>
          </cell>
          <cell r="D3106">
            <v>1337806.74</v>
          </cell>
          <cell r="E3106">
            <v>5310692.9000000004</v>
          </cell>
          <cell r="F3106">
            <v>628812.39999999979</v>
          </cell>
          <cell r="G3106">
            <v>3606207.37</v>
          </cell>
          <cell r="H3106">
            <v>801886.15</v>
          </cell>
        </row>
        <row r="3107">
          <cell r="A3107" t="str">
            <v>EH48 3</v>
          </cell>
          <cell r="B3107">
            <v>163379.28</v>
          </cell>
          <cell r="C3107">
            <v>432094.07999999973</v>
          </cell>
          <cell r="D3107">
            <v>467550.64</v>
          </cell>
          <cell r="E3107">
            <v>2395321.14</v>
          </cell>
          <cell r="F3107">
            <v>201917.10999999996</v>
          </cell>
          <cell r="G3107">
            <v>2186131.7599999998</v>
          </cell>
          <cell r="H3107">
            <v>376427.11</v>
          </cell>
        </row>
        <row r="3108">
          <cell r="A3108" t="str">
            <v>EH48 4</v>
          </cell>
          <cell r="B3108" t="str">
            <v/>
          </cell>
          <cell r="C3108">
            <v>188715.78000000003</v>
          </cell>
          <cell r="D3108">
            <v>188807.22</v>
          </cell>
          <cell r="E3108">
            <v>1417374.25</v>
          </cell>
          <cell r="F3108">
            <v>89826.210000000021</v>
          </cell>
          <cell r="G3108">
            <v>973109.81</v>
          </cell>
          <cell r="H3108">
            <v>257596.89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175867.93000000005</v>
          </cell>
          <cell r="D3110">
            <v>598985.06000000006</v>
          </cell>
          <cell r="E3110">
            <v>1362065.59</v>
          </cell>
          <cell r="F3110">
            <v>85664.95</v>
          </cell>
          <cell r="G3110">
            <v>857559.29</v>
          </cell>
          <cell r="H3110">
            <v>213387.55000000002</v>
          </cell>
        </row>
        <row r="3111">
          <cell r="A3111" t="str">
            <v>EH49 7</v>
          </cell>
          <cell r="B3111" t="str">
            <v/>
          </cell>
          <cell r="C3111">
            <v>252440.52</v>
          </cell>
          <cell r="D3111">
            <v>548266.5</v>
          </cell>
          <cell r="E3111">
            <v>1550308.86</v>
          </cell>
          <cell r="F3111">
            <v>148500.74</v>
          </cell>
          <cell r="G3111">
            <v>1028337.32</v>
          </cell>
          <cell r="H3111">
            <v>357938.46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197721.64</v>
          </cell>
          <cell r="C3113">
            <v>92260.44</v>
          </cell>
          <cell r="D3113">
            <v>429412.7</v>
          </cell>
          <cell r="E3113">
            <v>1401872.55</v>
          </cell>
          <cell r="F3113">
            <v>106371.28</v>
          </cell>
          <cell r="G3113">
            <v>1196640.56</v>
          </cell>
          <cell r="H3113">
            <v>77699.66</v>
          </cell>
        </row>
        <row r="3114">
          <cell r="A3114" t="str">
            <v>EH5 2</v>
          </cell>
          <cell r="B3114">
            <v>211806.53</v>
          </cell>
          <cell r="C3114">
            <v>104877.05999999998</v>
          </cell>
          <cell r="D3114">
            <v>478307.72</v>
          </cell>
          <cell r="E3114">
            <v>1808914.21</v>
          </cell>
          <cell r="F3114">
            <v>186738.79000000004</v>
          </cell>
          <cell r="G3114">
            <v>996187.94</v>
          </cell>
          <cell r="H3114">
            <v>209596.54</v>
          </cell>
        </row>
        <row r="3115">
          <cell r="A3115" t="str">
            <v>EH5 3</v>
          </cell>
          <cell r="B3115">
            <v>234555.8</v>
          </cell>
          <cell r="C3115" t="str">
            <v/>
          </cell>
          <cell r="D3115">
            <v>295110.48</v>
          </cell>
          <cell r="E3115">
            <v>928085.34</v>
          </cell>
          <cell r="F3115">
            <v>128186.22999999998</v>
          </cell>
          <cell r="G3115">
            <v>1307965.98</v>
          </cell>
          <cell r="H3115">
            <v>164639.30000000002</v>
          </cell>
        </row>
        <row r="3116">
          <cell r="A3116" t="str">
            <v>EH51 0</v>
          </cell>
          <cell r="B3116" t="str">
            <v/>
          </cell>
          <cell r="C3116">
            <v>212464.94000000009</v>
          </cell>
          <cell r="D3116">
            <v>133352.62</v>
          </cell>
          <cell r="E3116">
            <v>1524902.66</v>
          </cell>
          <cell r="F3116">
            <v>93936.799999999988</v>
          </cell>
          <cell r="G3116">
            <v>566415.6</v>
          </cell>
          <cell r="H3116">
            <v>181335.64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296799.62000000017</v>
          </cell>
          <cell r="D3118">
            <v>365510.05</v>
          </cell>
          <cell r="E3118">
            <v>2117231.65</v>
          </cell>
          <cell r="F3118">
            <v>193288.81</v>
          </cell>
          <cell r="G3118">
            <v>989654.27</v>
          </cell>
          <cell r="H3118">
            <v>202225.92000000001</v>
          </cell>
        </row>
        <row r="3119">
          <cell r="A3119" t="str">
            <v>EH52 5</v>
          </cell>
          <cell r="B3119">
            <v>121417.19</v>
          </cell>
          <cell r="C3119">
            <v>223546.39</v>
          </cell>
          <cell r="D3119">
            <v>539600.52</v>
          </cell>
          <cell r="E3119">
            <v>2796945.25</v>
          </cell>
          <cell r="F3119">
            <v>217776.05999999997</v>
          </cell>
          <cell r="G3119">
            <v>1340669.75</v>
          </cell>
          <cell r="H3119">
            <v>388393.71</v>
          </cell>
        </row>
        <row r="3120">
          <cell r="A3120" t="str">
            <v>EH52 6</v>
          </cell>
          <cell r="B3120">
            <v>125432.88</v>
          </cell>
          <cell r="C3120">
            <v>154474.38000000003</v>
          </cell>
          <cell r="D3120">
            <v>622571.28</v>
          </cell>
          <cell r="E3120">
            <v>3376932.94</v>
          </cell>
          <cell r="F3120">
            <v>352773.10999999993</v>
          </cell>
          <cell r="G3120">
            <v>1659318.4</v>
          </cell>
          <cell r="H3120">
            <v>327383.91000000003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155927.18</v>
          </cell>
          <cell r="C3122">
            <v>850595.11000000022</v>
          </cell>
          <cell r="D3122">
            <v>797033.54</v>
          </cell>
          <cell r="E3122">
            <v>3260955.99</v>
          </cell>
          <cell r="F3122">
            <v>358844.91000000009</v>
          </cell>
          <cell r="G3122">
            <v>1809804.2</v>
          </cell>
          <cell r="H3122">
            <v>296054.03000000003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83422.63</v>
          </cell>
          <cell r="C3124">
            <v>272186.67999999993</v>
          </cell>
          <cell r="D3124">
            <v>146590.17000000001</v>
          </cell>
          <cell r="E3124">
            <v>1557271.31</v>
          </cell>
          <cell r="F3124">
            <v>185917.81</v>
          </cell>
          <cell r="G3124">
            <v>762318.89</v>
          </cell>
          <cell r="H3124">
            <v>143851.9</v>
          </cell>
        </row>
        <row r="3125">
          <cell r="A3125" t="str">
            <v>EH54 6</v>
          </cell>
          <cell r="B3125">
            <v>317415.57</v>
          </cell>
          <cell r="C3125">
            <v>902080.93000000028</v>
          </cell>
          <cell r="D3125">
            <v>976181.35</v>
          </cell>
          <cell r="E3125">
            <v>5501387.3200000003</v>
          </cell>
          <cell r="F3125">
            <v>590431.93999999983</v>
          </cell>
          <cell r="G3125">
            <v>2395641.4</v>
          </cell>
          <cell r="H3125">
            <v>634976.54</v>
          </cell>
        </row>
        <row r="3126">
          <cell r="A3126" t="str">
            <v>EH54 7</v>
          </cell>
          <cell r="B3126" t="str">
            <v/>
          </cell>
          <cell r="C3126">
            <v>168181.55000000002</v>
          </cell>
          <cell r="D3126">
            <v>181945.27</v>
          </cell>
          <cell r="E3126">
            <v>1037246.71</v>
          </cell>
          <cell r="F3126">
            <v>170839.51</v>
          </cell>
          <cell r="G3126">
            <v>583967.68999999994</v>
          </cell>
          <cell r="H3126">
            <v>130707.04000000001</v>
          </cell>
        </row>
        <row r="3127">
          <cell r="A3127" t="str">
            <v>EH54 8</v>
          </cell>
          <cell r="B3127">
            <v>195888.24</v>
          </cell>
          <cell r="C3127">
            <v>549973.20000000007</v>
          </cell>
          <cell r="D3127">
            <v>665777.43000000005</v>
          </cell>
          <cell r="E3127">
            <v>4205761.01</v>
          </cell>
          <cell r="F3127">
            <v>345935.00000000006</v>
          </cell>
          <cell r="G3127">
            <v>2159219.23</v>
          </cell>
          <cell r="H3127">
            <v>463794.59</v>
          </cell>
        </row>
        <row r="3128">
          <cell r="A3128" t="str">
            <v>EH54 9</v>
          </cell>
          <cell r="B3128">
            <v>89045.13</v>
          </cell>
          <cell r="C3128">
            <v>325408.48999999987</v>
          </cell>
          <cell r="D3128">
            <v>895836.3</v>
          </cell>
          <cell r="E3128">
            <v>2559785.7000000002</v>
          </cell>
          <cell r="F3128">
            <v>287184.87999999995</v>
          </cell>
          <cell r="G3128">
            <v>1092493.22</v>
          </cell>
          <cell r="H3128">
            <v>324227.03999999998</v>
          </cell>
        </row>
        <row r="3129">
          <cell r="A3129" t="str">
            <v>EH55 8</v>
          </cell>
          <cell r="B3129">
            <v>105386.64</v>
          </cell>
          <cell r="C3129">
            <v>267321.86000000004</v>
          </cell>
          <cell r="D3129">
            <v>310377.13</v>
          </cell>
          <cell r="E3129">
            <v>1984581.48</v>
          </cell>
          <cell r="F3129">
            <v>187787.56999999995</v>
          </cell>
          <cell r="G3129">
            <v>1861392.07</v>
          </cell>
          <cell r="H3129">
            <v>219151.1</v>
          </cell>
        </row>
        <row r="3130">
          <cell r="A3130" t="str">
            <v>EH6 4</v>
          </cell>
          <cell r="B3130">
            <v>264135.06</v>
          </cell>
          <cell r="C3130">
            <v>208474.53999999998</v>
          </cell>
          <cell r="D3130">
            <v>687784.95999999996</v>
          </cell>
          <cell r="E3130">
            <v>1427119.18</v>
          </cell>
          <cell r="F3130">
            <v>206348.26</v>
          </cell>
          <cell r="G3130">
            <v>1263403.01</v>
          </cell>
          <cell r="H3130">
            <v>152082.75</v>
          </cell>
        </row>
        <row r="3131">
          <cell r="A3131" t="str">
            <v>EH6 5</v>
          </cell>
          <cell r="B3131">
            <v>176509.3</v>
          </cell>
          <cell r="C3131">
            <v>65347.299999999996</v>
          </cell>
          <cell r="D3131">
            <v>412254.08</v>
          </cell>
          <cell r="E3131">
            <v>1140983.05</v>
          </cell>
          <cell r="F3131">
            <v>88395.37</v>
          </cell>
          <cell r="G3131">
            <v>1031453.63</v>
          </cell>
          <cell r="H3131">
            <v>182466.73</v>
          </cell>
        </row>
        <row r="3132">
          <cell r="A3132" t="str">
            <v>EH6 6</v>
          </cell>
          <cell r="B3132">
            <v>259175.87</v>
          </cell>
          <cell r="C3132">
            <v>136809.20000000004</v>
          </cell>
          <cell r="D3132">
            <v>496341.45</v>
          </cell>
          <cell r="E3132">
            <v>1551796.42</v>
          </cell>
          <cell r="F3132">
            <v>177438.01</v>
          </cell>
          <cell r="G3132">
            <v>1210420.17</v>
          </cell>
          <cell r="H3132">
            <v>139642.64000000001</v>
          </cell>
        </row>
        <row r="3133">
          <cell r="A3133" t="str">
            <v>EH6 7</v>
          </cell>
          <cell r="B3133">
            <v>182859.4</v>
          </cell>
          <cell r="C3133">
            <v>66386.450000000012</v>
          </cell>
          <cell r="D3133">
            <v>323554.95</v>
          </cell>
          <cell r="E3133">
            <v>1199964.29</v>
          </cell>
          <cell r="F3133">
            <v>161945.44999999995</v>
          </cell>
          <cell r="G3133">
            <v>753649.6</v>
          </cell>
          <cell r="H3133">
            <v>179755.39</v>
          </cell>
        </row>
        <row r="3134">
          <cell r="A3134" t="str">
            <v>EH6 8</v>
          </cell>
          <cell r="B3134">
            <v>207335.71</v>
          </cell>
          <cell r="C3134">
            <v>116960.6</v>
          </cell>
          <cell r="D3134">
            <v>370095.91</v>
          </cell>
          <cell r="E3134">
            <v>1562977.73</v>
          </cell>
          <cell r="F3134">
            <v>147473.25000000003</v>
          </cell>
          <cell r="G3134">
            <v>927341.33</v>
          </cell>
          <cell r="H3134">
            <v>227629.34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226429.18</v>
          </cell>
          <cell r="C3136">
            <v>120632.60999999997</v>
          </cell>
          <cell r="D3136">
            <v>639314.11</v>
          </cell>
          <cell r="E3136">
            <v>1451227.89</v>
          </cell>
          <cell r="F3136">
            <v>240736.48</v>
          </cell>
          <cell r="G3136">
            <v>995717.06</v>
          </cell>
          <cell r="H3136">
            <v>114230.77</v>
          </cell>
        </row>
        <row r="3137">
          <cell r="A3137" t="str">
            <v>EH7 5</v>
          </cell>
          <cell r="B3137">
            <v>296921.45</v>
          </cell>
          <cell r="C3137">
            <v>119843.92000000001</v>
          </cell>
          <cell r="D3137">
            <v>760867.23</v>
          </cell>
          <cell r="E3137">
            <v>1613353.29</v>
          </cell>
          <cell r="F3137">
            <v>224630.6</v>
          </cell>
          <cell r="G3137">
            <v>1232149.24</v>
          </cell>
          <cell r="H3137">
            <v>121617.07</v>
          </cell>
        </row>
        <row r="3138">
          <cell r="A3138" t="str">
            <v>EH7 6</v>
          </cell>
          <cell r="B3138">
            <v>120699.57</v>
          </cell>
          <cell r="C3138">
            <v>217957.2</v>
          </cell>
          <cell r="D3138">
            <v>326149.7</v>
          </cell>
          <cell r="E3138">
            <v>2238056.35</v>
          </cell>
          <cell r="F3138">
            <v>216111.15</v>
          </cell>
          <cell r="G3138">
            <v>1454046.24</v>
          </cell>
          <cell r="H3138">
            <v>226229.36000000002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130001.16000000002</v>
          </cell>
          <cell r="D3140">
            <v>432129.42</v>
          </cell>
          <cell r="E3140">
            <v>1996551.77</v>
          </cell>
          <cell r="F3140">
            <v>149988.90999999997</v>
          </cell>
          <cell r="G3140">
            <v>1292149.81</v>
          </cell>
          <cell r="H3140">
            <v>175964.67</v>
          </cell>
        </row>
        <row r="3141">
          <cell r="A3141" t="str">
            <v>EH8 8</v>
          </cell>
          <cell r="B3141">
            <v>61372</v>
          </cell>
          <cell r="C3141" t="str">
            <v/>
          </cell>
          <cell r="D3141">
            <v>127022.02</v>
          </cell>
          <cell r="E3141">
            <v>300042.36</v>
          </cell>
          <cell r="F3141" t="str">
            <v/>
          </cell>
          <cell r="G3141">
            <v>323824.12</v>
          </cell>
          <cell r="H3141" t="str">
            <v/>
          </cell>
        </row>
        <row r="3142">
          <cell r="A3142" t="str">
            <v>EH8 9</v>
          </cell>
          <cell r="B3142">
            <v>112676.88</v>
          </cell>
          <cell r="C3142" t="str">
            <v/>
          </cell>
          <cell r="D3142">
            <v>111353.8</v>
          </cell>
          <cell r="E3142">
            <v>397631.18</v>
          </cell>
          <cell r="F3142" t="str">
            <v/>
          </cell>
          <cell r="G3142">
            <v>374220.3</v>
          </cell>
          <cell r="H3142" t="str">
            <v/>
          </cell>
        </row>
        <row r="3143">
          <cell r="A3143" t="str">
            <v>EH9 1</v>
          </cell>
          <cell r="B3143">
            <v>157253.24</v>
          </cell>
          <cell r="C3143">
            <v>65167.94</v>
          </cell>
          <cell r="D3143">
            <v>333193.03999999998</v>
          </cell>
          <cell r="E3143">
            <v>734806.07</v>
          </cell>
          <cell r="F3143">
            <v>111811.86</v>
          </cell>
          <cell r="G3143">
            <v>1078596.47</v>
          </cell>
          <cell r="H3143">
            <v>107799.26000000001</v>
          </cell>
        </row>
        <row r="3144">
          <cell r="A3144" t="str">
            <v>EH9 2</v>
          </cell>
          <cell r="B3144" t="str">
            <v/>
          </cell>
          <cell r="C3144">
            <v>214505.38</v>
          </cell>
          <cell r="D3144">
            <v>405393.88</v>
          </cell>
          <cell r="E3144">
            <v>618864.15</v>
          </cell>
          <cell r="F3144" t="str">
            <v/>
          </cell>
          <cell r="G3144">
            <v>1072016.17</v>
          </cell>
          <cell r="H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135273.23000000001</v>
          </cell>
          <cell r="E3145">
            <v>322667.17</v>
          </cell>
          <cell r="F3145" t="str">
            <v/>
          </cell>
          <cell r="G3145">
            <v>464187.53</v>
          </cell>
          <cell r="H3145">
            <v>115611.93000000001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6739.21</v>
          </cell>
          <cell r="C3150">
            <v>1414949.3800000001</v>
          </cell>
          <cell r="D3150">
            <v>0</v>
          </cell>
          <cell r="E3150">
            <v>49452.81</v>
          </cell>
          <cell r="F3150">
            <v>122421.32999999999</v>
          </cell>
          <cell r="G3150">
            <v>0</v>
          </cell>
          <cell r="H3150">
            <v>39120.520000000004</v>
          </cell>
        </row>
        <row r="3151">
          <cell r="A3151" t="str">
            <v>EN total</v>
          </cell>
          <cell r="B3151">
            <v>60781968.010000005</v>
          </cell>
          <cell r="C3151">
            <v>1414949.3800000001</v>
          </cell>
          <cell r="D3151">
            <v>34403949.140000001</v>
          </cell>
          <cell r="E3151">
            <v>59056308.659999989</v>
          </cell>
          <cell r="F3151">
            <v>16363227.590000004</v>
          </cell>
          <cell r="G3151">
            <v>32120927.690000001</v>
          </cell>
          <cell r="H3151">
            <v>13694783.82</v>
          </cell>
        </row>
        <row r="3152">
          <cell r="A3152" t="str">
            <v>EN1 1</v>
          </cell>
          <cell r="B3152">
            <v>2342608.4900000002</v>
          </cell>
          <cell r="C3152" t="str">
            <v/>
          </cell>
          <cell r="D3152">
            <v>1083659.6200000001</v>
          </cell>
          <cell r="E3152">
            <v>2053321.51</v>
          </cell>
          <cell r="F3152">
            <v>713360.99999999988</v>
          </cell>
          <cell r="G3152">
            <v>964986.21</v>
          </cell>
          <cell r="H3152">
            <v>573973.07999999996</v>
          </cell>
        </row>
        <row r="3153">
          <cell r="A3153" t="str">
            <v>EN1 2</v>
          </cell>
          <cell r="B3153">
            <v>1441772.13</v>
          </cell>
          <cell r="C3153" t="str">
            <v/>
          </cell>
          <cell r="D3153">
            <v>843179.3</v>
          </cell>
          <cell r="E3153">
            <v>975573.29</v>
          </cell>
          <cell r="F3153">
            <v>370965.48</v>
          </cell>
          <cell r="G3153">
            <v>448590.23</v>
          </cell>
          <cell r="H3153">
            <v>252258.78</v>
          </cell>
        </row>
        <row r="3154">
          <cell r="A3154" t="str">
            <v>EN1 3</v>
          </cell>
          <cell r="B3154">
            <v>1950062.94</v>
          </cell>
          <cell r="C3154" t="str">
            <v/>
          </cell>
          <cell r="D3154">
            <v>1092644.6200000001</v>
          </cell>
          <cell r="E3154">
            <v>1519250.29</v>
          </cell>
          <cell r="F3154">
            <v>435115.94000000006</v>
          </cell>
          <cell r="G3154">
            <v>1103900.46</v>
          </cell>
          <cell r="H3154">
            <v>431831.49</v>
          </cell>
        </row>
        <row r="3155">
          <cell r="A3155" t="str">
            <v>EN1 4</v>
          </cell>
          <cell r="B3155">
            <v>2596153.9500000002</v>
          </cell>
          <cell r="C3155" t="str">
            <v/>
          </cell>
          <cell r="D3155">
            <v>948200.42</v>
          </cell>
          <cell r="E3155">
            <v>2361808.7799999998</v>
          </cell>
          <cell r="F3155">
            <v>583466.27000000014</v>
          </cell>
          <cell r="G3155">
            <v>1297751.3</v>
          </cell>
          <cell r="H3155">
            <v>647298.57999999996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1752462.97</v>
          </cell>
          <cell r="C3157" t="str">
            <v/>
          </cell>
          <cell r="D3157">
            <v>1212118.78</v>
          </cell>
          <cell r="E3157">
            <v>2282731.0099999998</v>
          </cell>
          <cell r="F3157">
            <v>635030.55000000016</v>
          </cell>
          <cell r="G3157">
            <v>969666.25</v>
          </cell>
          <cell r="H3157">
            <v>365579.27</v>
          </cell>
        </row>
        <row r="3158">
          <cell r="A3158" t="str">
            <v>EN10 7</v>
          </cell>
          <cell r="B3158">
            <v>1250866.94</v>
          </cell>
          <cell r="C3158" t="str">
            <v/>
          </cell>
          <cell r="D3158">
            <v>1603336.59</v>
          </cell>
          <cell r="E3158">
            <v>1932009.26</v>
          </cell>
          <cell r="F3158">
            <v>261442.6</v>
          </cell>
          <cell r="G3158">
            <v>419419.48</v>
          </cell>
          <cell r="H3158">
            <v>153204.86000000002</v>
          </cell>
        </row>
        <row r="3159">
          <cell r="A3159" t="str">
            <v>EN11 0</v>
          </cell>
          <cell r="B3159">
            <v>1010718.08</v>
          </cell>
          <cell r="C3159" t="str">
            <v/>
          </cell>
          <cell r="D3159">
            <v>592738.26</v>
          </cell>
          <cell r="E3159">
            <v>1616397.98</v>
          </cell>
          <cell r="F3159">
            <v>386689.63</v>
          </cell>
          <cell r="G3159">
            <v>612134.69999999995</v>
          </cell>
          <cell r="H3159">
            <v>307956.64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1146440.3600000001</v>
          </cell>
          <cell r="C3161" t="str">
            <v/>
          </cell>
          <cell r="D3161">
            <v>593584.43000000005</v>
          </cell>
          <cell r="E3161">
            <v>1216490.3400000001</v>
          </cell>
          <cell r="F3161">
            <v>327863.33000000007</v>
          </cell>
          <cell r="G3161">
            <v>479715</v>
          </cell>
          <cell r="H3161">
            <v>356131.42</v>
          </cell>
        </row>
        <row r="3162">
          <cell r="A3162" t="str">
            <v>EN11 9</v>
          </cell>
          <cell r="B3162">
            <v>1211091.6299999999</v>
          </cell>
          <cell r="C3162" t="str">
            <v/>
          </cell>
          <cell r="D3162">
            <v>928403.11</v>
          </cell>
          <cell r="E3162">
            <v>1392556.02</v>
          </cell>
          <cell r="F3162">
            <v>441954.2</v>
          </cell>
          <cell r="G3162">
            <v>702381.9</v>
          </cell>
          <cell r="H3162">
            <v>438244.07</v>
          </cell>
        </row>
        <row r="3163">
          <cell r="A3163" t="str">
            <v>EN2 0</v>
          </cell>
          <cell r="B3163">
            <v>1649895.5</v>
          </cell>
          <cell r="C3163" t="str">
            <v/>
          </cell>
          <cell r="D3163">
            <v>986646.2</v>
          </cell>
          <cell r="E3163">
            <v>1076086.8999999999</v>
          </cell>
          <cell r="F3163">
            <v>307866.98</v>
          </cell>
          <cell r="G3163">
            <v>735496.55</v>
          </cell>
          <cell r="H3163">
            <v>477917.39</v>
          </cell>
        </row>
        <row r="3164">
          <cell r="A3164" t="str">
            <v>EN2 6</v>
          </cell>
          <cell r="B3164">
            <v>650564.62</v>
          </cell>
          <cell r="C3164" t="str">
            <v/>
          </cell>
          <cell r="D3164">
            <v>293775.8</v>
          </cell>
          <cell r="E3164">
            <v>662828.71</v>
          </cell>
          <cell r="F3164">
            <v>141653.54</v>
          </cell>
          <cell r="G3164">
            <v>262283.98</v>
          </cell>
          <cell r="H3164">
            <v>230835.59</v>
          </cell>
        </row>
        <row r="3165">
          <cell r="A3165" t="str">
            <v>EN2 7</v>
          </cell>
          <cell r="B3165">
            <v>1426164.18</v>
          </cell>
          <cell r="C3165" t="str">
            <v/>
          </cell>
          <cell r="D3165">
            <v>622956.77</v>
          </cell>
          <cell r="E3165">
            <v>1032599.7</v>
          </cell>
          <cell r="F3165">
            <v>321728.24999999994</v>
          </cell>
          <cell r="G3165">
            <v>753499.27</v>
          </cell>
          <cell r="H3165">
            <v>392636.72000000003</v>
          </cell>
        </row>
        <row r="3166">
          <cell r="A3166" t="str">
            <v>EN2 8</v>
          </cell>
          <cell r="B3166">
            <v>1184641.26</v>
          </cell>
          <cell r="C3166" t="str">
            <v/>
          </cell>
          <cell r="D3166">
            <v>853869.16</v>
          </cell>
          <cell r="E3166">
            <v>1004469.19</v>
          </cell>
          <cell r="F3166">
            <v>265092.25</v>
          </cell>
          <cell r="G3166">
            <v>690714.12</v>
          </cell>
          <cell r="H3166">
            <v>338160.49</v>
          </cell>
        </row>
        <row r="3167">
          <cell r="A3167" t="str">
            <v>EN2 9</v>
          </cell>
          <cell r="B3167">
            <v>244402.7</v>
          </cell>
          <cell r="C3167" t="str">
            <v/>
          </cell>
          <cell r="D3167">
            <v>189096.37</v>
          </cell>
          <cell r="E3167">
            <v>266065.84000000003</v>
          </cell>
          <cell r="F3167" t="str">
            <v/>
          </cell>
          <cell r="G3167">
            <v>174126.21</v>
          </cell>
          <cell r="H3167" t="str">
            <v/>
          </cell>
        </row>
        <row r="3168">
          <cell r="A3168" t="str">
            <v>EN3 4</v>
          </cell>
          <cell r="B3168">
            <v>2517158.7999999998</v>
          </cell>
          <cell r="C3168" t="str">
            <v/>
          </cell>
          <cell r="D3168">
            <v>557190.24</v>
          </cell>
          <cell r="E3168">
            <v>1374798.81</v>
          </cell>
          <cell r="F3168">
            <v>416667.14000000007</v>
          </cell>
          <cell r="G3168">
            <v>723802.33</v>
          </cell>
          <cell r="H3168">
            <v>305686.78999999998</v>
          </cell>
        </row>
        <row r="3169">
          <cell r="A3169" t="str">
            <v>EN3 5</v>
          </cell>
          <cell r="B3169">
            <v>3054534.21</v>
          </cell>
          <cell r="C3169" t="str">
            <v/>
          </cell>
          <cell r="D3169">
            <v>874648.33</v>
          </cell>
          <cell r="E3169">
            <v>2453885.83</v>
          </cell>
          <cell r="F3169">
            <v>609289.15</v>
          </cell>
          <cell r="G3169">
            <v>1490956.22</v>
          </cell>
          <cell r="H3169">
            <v>769906.34</v>
          </cell>
        </row>
        <row r="3170">
          <cell r="A3170" t="str">
            <v>EN3 6</v>
          </cell>
          <cell r="B3170">
            <v>3939174.46</v>
          </cell>
          <cell r="C3170" t="str">
            <v/>
          </cell>
          <cell r="D3170">
            <v>1653815.06</v>
          </cell>
          <cell r="E3170">
            <v>3432087.64</v>
          </cell>
          <cell r="F3170">
            <v>715727.3899999999</v>
          </cell>
          <cell r="G3170">
            <v>2355744.5699999998</v>
          </cell>
          <cell r="H3170">
            <v>679422.4</v>
          </cell>
        </row>
        <row r="3171">
          <cell r="A3171" t="str">
            <v>EN3 7</v>
          </cell>
          <cell r="B3171">
            <v>2632320.14</v>
          </cell>
          <cell r="C3171" t="str">
            <v/>
          </cell>
          <cell r="D3171">
            <v>756520.33</v>
          </cell>
          <cell r="E3171">
            <v>1620386.88</v>
          </cell>
          <cell r="F3171">
            <v>332190.21999999997</v>
          </cell>
          <cell r="G3171">
            <v>850646.86</v>
          </cell>
          <cell r="H3171">
            <v>394579.10000000003</v>
          </cell>
        </row>
        <row r="3172">
          <cell r="A3172" t="str">
            <v>EN4 0</v>
          </cell>
          <cell r="B3172">
            <v>1337324.3</v>
          </cell>
          <cell r="C3172" t="str">
            <v/>
          </cell>
          <cell r="D3172">
            <v>501671.71</v>
          </cell>
          <cell r="E3172">
            <v>1478900.4</v>
          </cell>
          <cell r="F3172">
            <v>97731.91</v>
          </cell>
          <cell r="G3172">
            <v>728981.38</v>
          </cell>
          <cell r="H3172">
            <v>126839.41</v>
          </cell>
        </row>
        <row r="3173">
          <cell r="A3173" t="str">
            <v>EN4 8</v>
          </cell>
          <cell r="B3173">
            <v>2136150.81</v>
          </cell>
          <cell r="C3173" t="str">
            <v/>
          </cell>
          <cell r="D3173">
            <v>1227107.77</v>
          </cell>
          <cell r="E3173">
            <v>1626138.28</v>
          </cell>
          <cell r="F3173">
            <v>510949.6</v>
          </cell>
          <cell r="G3173">
            <v>1218182.1499999999</v>
          </cell>
          <cell r="H3173">
            <v>435382.31</v>
          </cell>
        </row>
        <row r="3174">
          <cell r="A3174" t="str">
            <v>EN4 9</v>
          </cell>
          <cell r="B3174">
            <v>1410064.82</v>
          </cell>
          <cell r="C3174" t="str">
            <v/>
          </cell>
          <cell r="D3174">
            <v>861009.78</v>
          </cell>
          <cell r="E3174">
            <v>1051231.19</v>
          </cell>
          <cell r="F3174">
            <v>322026.03000000009</v>
          </cell>
          <cell r="G3174">
            <v>870983.97</v>
          </cell>
          <cell r="H3174">
            <v>367444.17</v>
          </cell>
        </row>
        <row r="3175">
          <cell r="A3175" t="str">
            <v>EN5 1</v>
          </cell>
          <cell r="B3175">
            <v>1115642.51</v>
          </cell>
          <cell r="C3175" t="str">
            <v/>
          </cell>
          <cell r="D3175">
            <v>530271.18000000005</v>
          </cell>
          <cell r="E3175">
            <v>967631.74</v>
          </cell>
          <cell r="F3175">
            <v>137206.48000000001</v>
          </cell>
          <cell r="G3175">
            <v>967039.42</v>
          </cell>
          <cell r="H3175">
            <v>269901.61</v>
          </cell>
        </row>
        <row r="3176">
          <cell r="A3176" t="str">
            <v>EN5 2</v>
          </cell>
          <cell r="B3176">
            <v>1616141.47</v>
          </cell>
          <cell r="C3176" t="str">
            <v/>
          </cell>
          <cell r="D3176">
            <v>951355.02</v>
          </cell>
          <cell r="E3176">
            <v>1674212.58</v>
          </cell>
          <cell r="F3176">
            <v>387237.58999999991</v>
          </cell>
          <cell r="G3176">
            <v>1343114.76</v>
          </cell>
          <cell r="H3176">
            <v>526740.06000000006</v>
          </cell>
        </row>
        <row r="3177">
          <cell r="A3177" t="str">
            <v>EN5 3</v>
          </cell>
          <cell r="B3177">
            <v>418246.2</v>
          </cell>
          <cell r="C3177" t="str">
            <v/>
          </cell>
          <cell r="D3177">
            <v>356556.22</v>
          </cell>
          <cell r="E3177">
            <v>869925.79</v>
          </cell>
          <cell r="F3177">
            <v>141046.75</v>
          </cell>
          <cell r="G3177">
            <v>250012.42</v>
          </cell>
          <cell r="H3177">
            <v>92237.56</v>
          </cell>
        </row>
        <row r="3178">
          <cell r="A3178" t="str">
            <v>EN5 4</v>
          </cell>
          <cell r="B3178">
            <v>658937.79</v>
          </cell>
          <cell r="C3178" t="str">
            <v/>
          </cell>
          <cell r="D3178">
            <v>719322.82</v>
          </cell>
          <cell r="E3178">
            <v>839941.41</v>
          </cell>
          <cell r="F3178" t="str">
            <v/>
          </cell>
          <cell r="G3178">
            <v>442181.81</v>
          </cell>
          <cell r="H3178">
            <v>161357.33000000002</v>
          </cell>
        </row>
        <row r="3179">
          <cell r="A3179" t="str">
            <v>EN5 5</v>
          </cell>
          <cell r="B3179">
            <v>1041450.91</v>
          </cell>
          <cell r="C3179" t="str">
            <v/>
          </cell>
          <cell r="D3179">
            <v>960992.55</v>
          </cell>
          <cell r="E3179">
            <v>1141082.44</v>
          </cell>
          <cell r="F3179">
            <v>330561.25</v>
          </cell>
          <cell r="G3179">
            <v>852211.44</v>
          </cell>
          <cell r="H3179">
            <v>398920.96000000002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1079223.29</v>
          </cell>
          <cell r="C3181" t="str">
            <v/>
          </cell>
          <cell r="D3181">
            <v>569768.31999999995</v>
          </cell>
          <cell r="E3181">
            <v>850371.44</v>
          </cell>
          <cell r="F3181">
            <v>241863.88</v>
          </cell>
          <cell r="G3181">
            <v>544736.80000000005</v>
          </cell>
          <cell r="H3181">
            <v>195200.07</v>
          </cell>
        </row>
        <row r="3182">
          <cell r="A3182" t="str">
            <v>EN6 2</v>
          </cell>
          <cell r="B3182">
            <v>1207892.8999999999</v>
          </cell>
          <cell r="C3182" t="str">
            <v/>
          </cell>
          <cell r="D3182">
            <v>646907.43000000005</v>
          </cell>
          <cell r="E3182">
            <v>961042.62</v>
          </cell>
          <cell r="F3182">
            <v>513439.55</v>
          </cell>
          <cell r="G3182">
            <v>513911.06</v>
          </cell>
          <cell r="H3182">
            <v>233780.86000000002</v>
          </cell>
        </row>
        <row r="3183">
          <cell r="A3183" t="str">
            <v>EN6 3</v>
          </cell>
          <cell r="B3183">
            <v>882873.67</v>
          </cell>
          <cell r="C3183" t="str">
            <v/>
          </cell>
          <cell r="D3183">
            <v>428054.4</v>
          </cell>
          <cell r="E3183">
            <v>754006.01</v>
          </cell>
          <cell r="F3183">
            <v>322022.46000000002</v>
          </cell>
          <cell r="G3183">
            <v>421855.72</v>
          </cell>
          <cell r="H3183">
            <v>190119.79</v>
          </cell>
        </row>
        <row r="3184">
          <cell r="A3184" t="str">
            <v>EN6 4</v>
          </cell>
          <cell r="B3184">
            <v>1309311.95</v>
          </cell>
          <cell r="C3184" t="str">
            <v/>
          </cell>
          <cell r="D3184">
            <v>858600.06</v>
          </cell>
          <cell r="E3184">
            <v>1509352.52</v>
          </cell>
          <cell r="F3184">
            <v>189772.84000000003</v>
          </cell>
          <cell r="G3184">
            <v>352330.38</v>
          </cell>
          <cell r="H3184">
            <v>158269.94</v>
          </cell>
        </row>
        <row r="3185">
          <cell r="A3185" t="str">
            <v>EN6 5</v>
          </cell>
          <cell r="B3185">
            <v>683315.52</v>
          </cell>
          <cell r="C3185" t="str">
            <v/>
          </cell>
          <cell r="D3185">
            <v>522980.27</v>
          </cell>
          <cell r="E3185">
            <v>822017.25</v>
          </cell>
          <cell r="F3185">
            <v>326182.65000000008</v>
          </cell>
          <cell r="G3185">
            <v>634330.30000000005</v>
          </cell>
          <cell r="H3185">
            <v>141301.26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1229632.55</v>
          </cell>
          <cell r="C3187" t="str">
            <v/>
          </cell>
          <cell r="D3187">
            <v>858421.67</v>
          </cell>
          <cell r="E3187">
            <v>1456279.29</v>
          </cell>
          <cell r="F3187">
            <v>518665.76000000007</v>
          </cell>
          <cell r="G3187">
            <v>621301.57999999996</v>
          </cell>
          <cell r="H3187">
            <v>312920.8</v>
          </cell>
        </row>
        <row r="3188">
          <cell r="A3188" t="str">
            <v>EN7 6</v>
          </cell>
          <cell r="B3188">
            <v>2387701.36</v>
          </cell>
          <cell r="C3188" t="str">
            <v/>
          </cell>
          <cell r="D3188">
            <v>2057607.64</v>
          </cell>
          <cell r="E3188">
            <v>3273073.22</v>
          </cell>
          <cell r="F3188">
            <v>1051577.7699999998</v>
          </cell>
          <cell r="G3188">
            <v>1376358.28</v>
          </cell>
          <cell r="H3188">
            <v>503425.44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1801102.77</v>
          </cell>
          <cell r="C3190" t="str">
            <v/>
          </cell>
          <cell r="D3190">
            <v>1138545.3</v>
          </cell>
          <cell r="E3190">
            <v>1789381.44</v>
          </cell>
          <cell r="F3190">
            <v>630168.98999999987</v>
          </cell>
          <cell r="G3190">
            <v>1024938.7</v>
          </cell>
          <cell r="H3190">
            <v>316566.60000000003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1592863.54</v>
          </cell>
          <cell r="C3192" t="str">
            <v/>
          </cell>
          <cell r="D3192">
            <v>854751.6</v>
          </cell>
          <cell r="E3192">
            <v>1331267.52</v>
          </cell>
          <cell r="F3192">
            <v>638557.69000000018</v>
          </cell>
          <cell r="G3192">
            <v>972223.63</v>
          </cell>
          <cell r="H3192">
            <v>301062.63</v>
          </cell>
        </row>
        <row r="3193">
          <cell r="A3193" t="str">
            <v>EN8 8</v>
          </cell>
          <cell r="B3193">
            <v>1661472.7</v>
          </cell>
          <cell r="C3193" t="str">
            <v/>
          </cell>
          <cell r="D3193">
            <v>1031156.99</v>
          </cell>
          <cell r="E3193">
            <v>2219671.2999999998</v>
          </cell>
          <cell r="F3193">
            <v>790198.62999999989</v>
          </cell>
          <cell r="G3193">
            <v>973751.96</v>
          </cell>
          <cell r="H3193">
            <v>304297.93</v>
          </cell>
        </row>
        <row r="3194">
          <cell r="A3194" t="str">
            <v>EN8 9</v>
          </cell>
          <cell r="B3194">
            <v>1339429.94</v>
          </cell>
          <cell r="C3194" t="str">
            <v/>
          </cell>
          <cell r="D3194">
            <v>793173.46</v>
          </cell>
          <cell r="E3194">
            <v>1353340.67</v>
          </cell>
          <cell r="F3194">
            <v>551525.08000000007</v>
          </cell>
          <cell r="G3194">
            <v>732633.4</v>
          </cell>
          <cell r="H3194">
            <v>181163.71</v>
          </cell>
        </row>
        <row r="3195">
          <cell r="A3195" t="str">
            <v>EN9 1</v>
          </cell>
          <cell r="B3195">
            <v>1247198.55</v>
          </cell>
          <cell r="C3195" t="str">
            <v/>
          </cell>
          <cell r="D3195">
            <v>1000249.94</v>
          </cell>
          <cell r="E3195">
            <v>1379118.51</v>
          </cell>
          <cell r="F3195">
            <v>460382.79999999993</v>
          </cell>
          <cell r="G3195">
            <v>768173.75</v>
          </cell>
          <cell r="H3195">
            <v>281213.28000000003</v>
          </cell>
        </row>
        <row r="3196">
          <cell r="A3196" t="str">
            <v>EN9 2</v>
          </cell>
          <cell r="B3196">
            <v>860642.33</v>
          </cell>
          <cell r="C3196" t="str">
            <v/>
          </cell>
          <cell r="D3196">
            <v>529575.74</v>
          </cell>
          <cell r="E3196">
            <v>1192619.44</v>
          </cell>
          <cell r="F3196">
            <v>232382.19999999995</v>
          </cell>
          <cell r="G3196">
            <v>484736.91</v>
          </cell>
          <cell r="H3196">
            <v>324005.09000000003</v>
          </cell>
        </row>
        <row r="3197">
          <cell r="A3197" t="str">
            <v>EN9 3</v>
          </cell>
          <cell r="B3197">
            <v>1757575.56</v>
          </cell>
          <cell r="C3197" t="str">
            <v/>
          </cell>
          <cell r="D3197">
            <v>1319485.8799999999</v>
          </cell>
          <cell r="E3197">
            <v>2192902.81</v>
          </cell>
          <cell r="F3197">
            <v>581202.43000000017</v>
          </cell>
          <cell r="G3197">
            <v>991122.23</v>
          </cell>
          <cell r="H3197">
            <v>717889.48</v>
          </cell>
        </row>
        <row r="3198">
          <cell r="A3198" t="str">
            <v>EX Other</v>
          </cell>
          <cell r="B3198">
            <v>256013.09</v>
          </cell>
          <cell r="C3198">
            <v>1671121.6900000004</v>
          </cell>
          <cell r="D3198">
            <v>99998.39</v>
          </cell>
          <cell r="E3198">
            <v>14124.17</v>
          </cell>
          <cell r="F3198">
            <v>505485.79000000004</v>
          </cell>
          <cell r="G3198">
            <v>137884.97</v>
          </cell>
          <cell r="H3198">
            <v>810059.44</v>
          </cell>
        </row>
        <row r="3199">
          <cell r="A3199" t="str">
            <v>EX total</v>
          </cell>
          <cell r="B3199">
            <v>46815766.260000028</v>
          </cell>
          <cell r="C3199">
            <v>1671121.6900000004</v>
          </cell>
          <cell r="D3199">
            <v>43664568.109999977</v>
          </cell>
          <cell r="E3199">
            <v>103132168.97000004</v>
          </cell>
          <cell r="F3199">
            <v>19745290.529999997</v>
          </cell>
          <cell r="G3199">
            <v>52440748.399999999</v>
          </cell>
          <cell r="H3199">
            <v>13379322.65</v>
          </cell>
        </row>
        <row r="3200">
          <cell r="A3200" t="str">
            <v>EX1 1</v>
          </cell>
          <cell r="B3200">
            <v>256469.83</v>
          </cell>
          <cell r="C3200" t="str">
            <v/>
          </cell>
          <cell r="D3200">
            <v>204492.03</v>
          </cell>
          <cell r="E3200">
            <v>347188.13</v>
          </cell>
          <cell r="F3200" t="str">
            <v/>
          </cell>
          <cell r="G3200">
            <v>176050.14</v>
          </cell>
          <cell r="H3200" t="str">
            <v/>
          </cell>
        </row>
        <row r="3201">
          <cell r="A3201" t="str">
            <v>EX1 2</v>
          </cell>
          <cell r="B3201">
            <v>531925.81000000006</v>
          </cell>
          <cell r="C3201" t="str">
            <v/>
          </cell>
          <cell r="D3201">
            <v>616412.31000000006</v>
          </cell>
          <cell r="E3201">
            <v>1127359.8799999999</v>
          </cell>
          <cell r="F3201">
            <v>233644.73000000004</v>
          </cell>
          <cell r="G3201">
            <v>876400.56</v>
          </cell>
          <cell r="H3201">
            <v>107367.21</v>
          </cell>
        </row>
        <row r="3202">
          <cell r="A3202" t="str">
            <v>EX1 3</v>
          </cell>
          <cell r="B3202">
            <v>802401.3</v>
          </cell>
          <cell r="C3202" t="str">
            <v/>
          </cell>
          <cell r="D3202">
            <v>1299124.7</v>
          </cell>
          <cell r="E3202">
            <v>2891948.84</v>
          </cell>
          <cell r="F3202">
            <v>486200.8</v>
          </cell>
          <cell r="G3202">
            <v>1090522.0900000001</v>
          </cell>
          <cell r="H3202">
            <v>284900.85000000003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303580.3</v>
          </cell>
          <cell r="C3204" t="str">
            <v/>
          </cell>
          <cell r="D3204">
            <v>535627</v>
          </cell>
          <cell r="E3204">
            <v>741419.63</v>
          </cell>
          <cell r="F3204">
            <v>130084.33000000002</v>
          </cell>
          <cell r="G3204">
            <v>333996.89</v>
          </cell>
          <cell r="H3204">
            <v>155916.81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374138.96</v>
          </cell>
          <cell r="C3206" t="str">
            <v/>
          </cell>
          <cell r="D3206">
            <v>272801.98</v>
          </cell>
          <cell r="E3206">
            <v>382318.54</v>
          </cell>
          <cell r="F3206" t="str">
            <v/>
          </cell>
          <cell r="G3206">
            <v>161815.54</v>
          </cell>
          <cell r="H3206" t="str">
            <v/>
          </cell>
        </row>
        <row r="3207">
          <cell r="A3207" t="str">
            <v>EX10 9</v>
          </cell>
          <cell r="B3207">
            <v>638411.19999999995</v>
          </cell>
          <cell r="C3207" t="str">
            <v/>
          </cell>
          <cell r="D3207">
            <v>861561.59</v>
          </cell>
          <cell r="E3207">
            <v>1301830.49</v>
          </cell>
          <cell r="F3207">
            <v>263148.37999999995</v>
          </cell>
          <cell r="G3207">
            <v>552067.63</v>
          </cell>
          <cell r="H3207">
            <v>345729.92</v>
          </cell>
        </row>
        <row r="3208">
          <cell r="A3208" t="str">
            <v>EX11 1</v>
          </cell>
          <cell r="B3208">
            <v>703483.54</v>
          </cell>
          <cell r="C3208" t="str">
            <v/>
          </cell>
          <cell r="D3208">
            <v>737926.67</v>
          </cell>
          <cell r="E3208">
            <v>1389805.09</v>
          </cell>
          <cell r="F3208">
            <v>237330.68000000005</v>
          </cell>
          <cell r="G3208">
            <v>659598.06000000006</v>
          </cell>
          <cell r="H3208">
            <v>206248</v>
          </cell>
        </row>
        <row r="3209">
          <cell r="A3209" t="str">
            <v>EX12 2</v>
          </cell>
          <cell r="B3209">
            <v>309636.24</v>
          </cell>
          <cell r="C3209" t="str">
            <v/>
          </cell>
          <cell r="D3209">
            <v>589600.12</v>
          </cell>
          <cell r="E3209">
            <v>1344443.2</v>
          </cell>
          <cell r="F3209">
            <v>148552.08000000005</v>
          </cell>
          <cell r="G3209">
            <v>453968.67</v>
          </cell>
          <cell r="H3209">
            <v>117720.68000000001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66825.350000000006</v>
          </cell>
          <cell r="E3210">
            <v>202835.76</v>
          </cell>
          <cell r="F3210" t="str">
            <v/>
          </cell>
          <cell r="G3210">
            <v>108267.75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81306.83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535449.56999999995</v>
          </cell>
          <cell r="C3213" t="str">
            <v/>
          </cell>
          <cell r="D3213">
            <v>687350.1</v>
          </cell>
          <cell r="E3213">
            <v>1366736.23</v>
          </cell>
          <cell r="F3213">
            <v>270894.12</v>
          </cell>
          <cell r="G3213">
            <v>545716.12</v>
          </cell>
          <cell r="H3213">
            <v>292514.47000000003</v>
          </cell>
        </row>
        <row r="3214">
          <cell r="A3214" t="str">
            <v>EX13 7</v>
          </cell>
          <cell r="B3214">
            <v>201531.86</v>
          </cell>
          <cell r="C3214" t="str">
            <v/>
          </cell>
          <cell r="D3214">
            <v>309915.36</v>
          </cell>
          <cell r="E3214">
            <v>590491.48</v>
          </cell>
          <cell r="F3214">
            <v>102589.59999999998</v>
          </cell>
          <cell r="G3214">
            <v>195404.09</v>
          </cell>
          <cell r="H3214">
            <v>115406.63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137193.24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404596.19</v>
          </cell>
          <cell r="C3218" t="str">
            <v/>
          </cell>
          <cell r="D3218">
            <v>308442.98</v>
          </cell>
          <cell r="E3218">
            <v>1013222.39</v>
          </cell>
          <cell r="F3218">
            <v>105636.31</v>
          </cell>
          <cell r="G3218">
            <v>306215.96000000002</v>
          </cell>
          <cell r="H3218">
            <v>119703.35</v>
          </cell>
        </row>
        <row r="3219">
          <cell r="A3219" t="str">
            <v>EX14 2</v>
          </cell>
          <cell r="B3219">
            <v>419302.41</v>
          </cell>
          <cell r="C3219" t="str">
            <v/>
          </cell>
          <cell r="D3219">
            <v>452759.52</v>
          </cell>
          <cell r="E3219">
            <v>1023625.97</v>
          </cell>
          <cell r="F3219">
            <v>143383.57999999999</v>
          </cell>
          <cell r="G3219">
            <v>374450.82</v>
          </cell>
          <cell r="H3219">
            <v>136554.70000000001</v>
          </cell>
        </row>
        <row r="3220">
          <cell r="A3220" t="str">
            <v>EX14 3</v>
          </cell>
          <cell r="B3220">
            <v>560452.57999999996</v>
          </cell>
          <cell r="C3220" t="str">
            <v/>
          </cell>
          <cell r="D3220">
            <v>314739.17</v>
          </cell>
          <cell r="E3220">
            <v>1152498.21</v>
          </cell>
          <cell r="F3220">
            <v>102917.09000000003</v>
          </cell>
          <cell r="G3220">
            <v>320110.58</v>
          </cell>
          <cell r="H3220">
            <v>142124.78</v>
          </cell>
        </row>
        <row r="3221">
          <cell r="A3221" t="str">
            <v>EX14 4</v>
          </cell>
          <cell r="B3221">
            <v>185877.63</v>
          </cell>
          <cell r="C3221" t="str">
            <v/>
          </cell>
          <cell r="D3221">
            <v>185672.79</v>
          </cell>
          <cell r="E3221">
            <v>622598.89</v>
          </cell>
          <cell r="F3221">
            <v>66297.88</v>
          </cell>
          <cell r="G3221">
            <v>279348.2</v>
          </cell>
          <cell r="H3221">
            <v>58509.380000000005</v>
          </cell>
        </row>
        <row r="3222">
          <cell r="A3222" t="str">
            <v>EX14 9</v>
          </cell>
          <cell r="B3222">
            <v>324673.24</v>
          </cell>
          <cell r="C3222" t="str">
            <v/>
          </cell>
          <cell r="D3222">
            <v>234358.68</v>
          </cell>
          <cell r="E3222">
            <v>757602.93</v>
          </cell>
          <cell r="F3222" t="str">
            <v/>
          </cell>
          <cell r="G3222">
            <v>178915.66</v>
          </cell>
          <cell r="H3222">
            <v>100327.85</v>
          </cell>
        </row>
        <row r="3223">
          <cell r="A3223" t="str">
            <v>EX15 1</v>
          </cell>
          <cell r="B3223">
            <v>1250615.5900000001</v>
          </cell>
          <cell r="C3223" t="str">
            <v/>
          </cell>
          <cell r="D3223">
            <v>997912.88</v>
          </cell>
          <cell r="E3223">
            <v>2737731.34</v>
          </cell>
          <cell r="F3223">
            <v>398702.34000000008</v>
          </cell>
          <cell r="G3223">
            <v>1532769.2</v>
          </cell>
          <cell r="H3223">
            <v>198297.16</v>
          </cell>
        </row>
        <row r="3224">
          <cell r="A3224" t="str">
            <v>EX15 2</v>
          </cell>
          <cell r="B3224">
            <v>819650.94</v>
          </cell>
          <cell r="C3224" t="str">
            <v/>
          </cell>
          <cell r="D3224">
            <v>462670.9</v>
          </cell>
          <cell r="E3224">
            <v>1516420.58</v>
          </cell>
          <cell r="F3224">
            <v>227764.18</v>
          </cell>
          <cell r="G3224">
            <v>817558.77</v>
          </cell>
          <cell r="H3224">
            <v>169244.38</v>
          </cell>
        </row>
        <row r="3225">
          <cell r="A3225" t="str">
            <v>EX15 3</v>
          </cell>
          <cell r="B3225">
            <v>573148.54</v>
          </cell>
          <cell r="C3225" t="str">
            <v/>
          </cell>
          <cell r="D3225">
            <v>515774.68</v>
          </cell>
          <cell r="E3225">
            <v>1562345.44</v>
          </cell>
          <cell r="F3225">
            <v>345462.67</v>
          </cell>
          <cell r="G3225">
            <v>633638.68999999994</v>
          </cell>
          <cell r="H3225">
            <v>226850.92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420487.91</v>
          </cell>
          <cell r="C3228" t="str">
            <v/>
          </cell>
          <cell r="D3228">
            <v>312941.68</v>
          </cell>
          <cell r="E3228">
            <v>845497.4</v>
          </cell>
          <cell r="F3228">
            <v>275168.78000000003</v>
          </cell>
          <cell r="G3228">
            <v>511201.49</v>
          </cell>
          <cell r="H3228">
            <v>98379.56</v>
          </cell>
        </row>
        <row r="3229">
          <cell r="A3229" t="str">
            <v>EX16 5</v>
          </cell>
          <cell r="B3229">
            <v>442809.24</v>
          </cell>
          <cell r="C3229" t="str">
            <v/>
          </cell>
          <cell r="D3229">
            <v>362448.36</v>
          </cell>
          <cell r="E3229">
            <v>1063807.8700000001</v>
          </cell>
          <cell r="F3229">
            <v>220364.90999999997</v>
          </cell>
          <cell r="G3229">
            <v>687727.94</v>
          </cell>
          <cell r="H3229">
            <v>61349.98</v>
          </cell>
        </row>
        <row r="3230">
          <cell r="A3230" t="str">
            <v>EX16 6</v>
          </cell>
          <cell r="B3230">
            <v>908102.75</v>
          </cell>
          <cell r="C3230" t="str">
            <v/>
          </cell>
          <cell r="D3230">
            <v>682874.1</v>
          </cell>
          <cell r="E3230">
            <v>2411007.61</v>
          </cell>
          <cell r="F3230">
            <v>561571.50999999989</v>
          </cell>
          <cell r="G3230">
            <v>1131807.3999999999</v>
          </cell>
          <cell r="H3230">
            <v>139070.36000000002</v>
          </cell>
        </row>
        <row r="3231">
          <cell r="A3231" t="str">
            <v>EX16 7</v>
          </cell>
          <cell r="B3231">
            <v>495432.88</v>
          </cell>
          <cell r="C3231" t="str">
            <v/>
          </cell>
          <cell r="D3231">
            <v>460821.09</v>
          </cell>
          <cell r="E3231">
            <v>851047.95</v>
          </cell>
          <cell r="F3231">
            <v>211344.66999999995</v>
          </cell>
          <cell r="G3231">
            <v>599028.15</v>
          </cell>
          <cell r="H3231">
            <v>84255.73</v>
          </cell>
        </row>
        <row r="3232">
          <cell r="A3232" t="str">
            <v>EX16 8</v>
          </cell>
          <cell r="B3232">
            <v>238663.16</v>
          </cell>
          <cell r="C3232" t="str">
            <v/>
          </cell>
          <cell r="D3232">
            <v>306022.82</v>
          </cell>
          <cell r="E3232">
            <v>908060.75</v>
          </cell>
          <cell r="F3232">
            <v>224834.88</v>
          </cell>
          <cell r="G3232">
            <v>464685.79</v>
          </cell>
          <cell r="H3232" t="str">
            <v/>
          </cell>
        </row>
        <row r="3233">
          <cell r="A3233" t="str">
            <v>EX16 9</v>
          </cell>
          <cell r="B3233">
            <v>202420.44</v>
          </cell>
          <cell r="C3233" t="str">
            <v/>
          </cell>
          <cell r="D3233">
            <v>275993.75</v>
          </cell>
          <cell r="E3233">
            <v>576296.77</v>
          </cell>
          <cell r="F3233">
            <v>132161.24000000002</v>
          </cell>
          <cell r="G3233">
            <v>568507.69999999995</v>
          </cell>
          <cell r="H3233">
            <v>93157.32</v>
          </cell>
        </row>
        <row r="3234">
          <cell r="A3234" t="str">
            <v>EX17 1</v>
          </cell>
          <cell r="B3234">
            <v>86083.77</v>
          </cell>
          <cell r="C3234" t="str">
            <v/>
          </cell>
          <cell r="D3234">
            <v>169602.47</v>
          </cell>
          <cell r="E3234">
            <v>413836.73</v>
          </cell>
          <cell r="F3234" t="str">
            <v/>
          </cell>
          <cell r="G3234">
            <v>236024.99</v>
          </cell>
          <cell r="H3234" t="str">
            <v/>
          </cell>
        </row>
        <row r="3235">
          <cell r="A3235" t="str">
            <v>EX17 2</v>
          </cell>
          <cell r="B3235">
            <v>102932.27</v>
          </cell>
          <cell r="C3235" t="str">
            <v/>
          </cell>
          <cell r="D3235">
            <v>146475.9</v>
          </cell>
          <cell r="E3235">
            <v>492797.22</v>
          </cell>
          <cell r="F3235" t="str">
            <v/>
          </cell>
          <cell r="G3235">
            <v>287794.27</v>
          </cell>
          <cell r="H3235" t="str">
            <v/>
          </cell>
        </row>
        <row r="3236">
          <cell r="A3236" t="str">
            <v>EX17 3</v>
          </cell>
          <cell r="B3236">
            <v>252074.96</v>
          </cell>
          <cell r="C3236" t="str">
            <v/>
          </cell>
          <cell r="D3236">
            <v>354460.62</v>
          </cell>
          <cell r="E3236">
            <v>654488.06000000006</v>
          </cell>
          <cell r="F3236">
            <v>98330.329999999987</v>
          </cell>
          <cell r="G3236">
            <v>549862.99</v>
          </cell>
          <cell r="H3236">
            <v>68187.92</v>
          </cell>
        </row>
        <row r="3237">
          <cell r="A3237" t="str">
            <v>EX17 4</v>
          </cell>
          <cell r="B3237">
            <v>289373.42</v>
          </cell>
          <cell r="C3237" t="str">
            <v/>
          </cell>
          <cell r="D3237">
            <v>274039.34999999998</v>
          </cell>
          <cell r="E3237">
            <v>437998.36</v>
          </cell>
          <cell r="F3237">
            <v>58022.74</v>
          </cell>
          <cell r="G3237">
            <v>338732.28</v>
          </cell>
          <cell r="H3237">
            <v>83662.33</v>
          </cell>
        </row>
        <row r="3238">
          <cell r="A3238" t="str">
            <v>EX17 5</v>
          </cell>
          <cell r="B3238">
            <v>254523.21</v>
          </cell>
          <cell r="C3238" t="str">
            <v/>
          </cell>
          <cell r="D3238">
            <v>283892.77</v>
          </cell>
          <cell r="E3238">
            <v>875001.17</v>
          </cell>
          <cell r="F3238">
            <v>112972.92000000001</v>
          </cell>
          <cell r="G3238">
            <v>328700.40000000002</v>
          </cell>
          <cell r="H3238" t="str">
            <v/>
          </cell>
        </row>
        <row r="3239">
          <cell r="A3239" t="str">
            <v>EX17 6</v>
          </cell>
          <cell r="B3239">
            <v>362992.99</v>
          </cell>
          <cell r="C3239" t="str">
            <v/>
          </cell>
          <cell r="D3239">
            <v>259532.87</v>
          </cell>
          <cell r="E3239">
            <v>978619.87</v>
          </cell>
          <cell r="F3239">
            <v>120408.41</v>
          </cell>
          <cell r="G3239">
            <v>444259.37</v>
          </cell>
          <cell r="H3239">
            <v>117090.28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305816.23</v>
          </cell>
          <cell r="C3241" t="str">
            <v/>
          </cell>
          <cell r="D3241">
            <v>301180.21999999997</v>
          </cell>
          <cell r="E3241">
            <v>754163.57</v>
          </cell>
          <cell r="F3241">
            <v>106178.7</v>
          </cell>
          <cell r="G3241">
            <v>291418.78000000003</v>
          </cell>
          <cell r="H3241">
            <v>90852.52</v>
          </cell>
        </row>
        <row r="3242">
          <cell r="A3242" t="str">
            <v>EX19 8</v>
          </cell>
          <cell r="B3242">
            <v>377936.62</v>
          </cell>
          <cell r="C3242" t="str">
            <v/>
          </cell>
          <cell r="D3242">
            <v>333785.09999999998</v>
          </cell>
          <cell r="E3242">
            <v>703416.58</v>
          </cell>
          <cell r="F3242">
            <v>130905.39999999998</v>
          </cell>
          <cell r="G3242">
            <v>351880.96000000002</v>
          </cell>
          <cell r="H3242">
            <v>42404.17</v>
          </cell>
        </row>
        <row r="3243">
          <cell r="A3243" t="str">
            <v>EX2 4</v>
          </cell>
          <cell r="B3243">
            <v>406999.28</v>
          </cell>
          <cell r="C3243" t="str">
            <v/>
          </cell>
          <cell r="D3243">
            <v>443029.53</v>
          </cell>
          <cell r="E3243">
            <v>777030.67</v>
          </cell>
          <cell r="F3243">
            <v>185855.80000000005</v>
          </cell>
          <cell r="G3243">
            <v>500194.56</v>
          </cell>
          <cell r="H3243">
            <v>106367.38</v>
          </cell>
        </row>
        <row r="3244">
          <cell r="A3244" t="str">
            <v>EX2 5</v>
          </cell>
          <cell r="B3244">
            <v>517204.22</v>
          </cell>
          <cell r="C3244" t="str">
            <v/>
          </cell>
          <cell r="D3244">
            <v>581347.43000000005</v>
          </cell>
          <cell r="E3244">
            <v>1569786.01</v>
          </cell>
          <cell r="F3244">
            <v>277966.3</v>
          </cell>
          <cell r="G3244">
            <v>682651.42</v>
          </cell>
          <cell r="H3244">
            <v>226751.79</v>
          </cell>
        </row>
        <row r="3245">
          <cell r="A3245" t="str">
            <v>EX2 6</v>
          </cell>
          <cell r="B3245">
            <v>476304.28</v>
          </cell>
          <cell r="C3245" t="str">
            <v/>
          </cell>
          <cell r="D3245">
            <v>460859.02</v>
          </cell>
          <cell r="E3245">
            <v>1048881.55</v>
          </cell>
          <cell r="F3245">
            <v>174293.91</v>
          </cell>
          <cell r="G3245">
            <v>537797.84</v>
          </cell>
          <cell r="H3245">
            <v>131874.83000000002</v>
          </cell>
        </row>
        <row r="3246">
          <cell r="A3246" t="str">
            <v>EX2 7</v>
          </cell>
          <cell r="B3246">
            <v>683280.22</v>
          </cell>
          <cell r="C3246" t="str">
            <v/>
          </cell>
          <cell r="D3246">
            <v>1180568.25</v>
          </cell>
          <cell r="E3246">
            <v>1867298.13</v>
          </cell>
          <cell r="F3246">
            <v>359941.56</v>
          </cell>
          <cell r="G3246">
            <v>765468.96</v>
          </cell>
          <cell r="H3246">
            <v>160550.65</v>
          </cell>
        </row>
        <row r="3247">
          <cell r="A3247" t="str">
            <v>EX2 8</v>
          </cell>
          <cell r="B3247">
            <v>607022.61</v>
          </cell>
          <cell r="C3247" t="str">
            <v/>
          </cell>
          <cell r="D3247">
            <v>520180.99</v>
          </cell>
          <cell r="E3247">
            <v>1905162.47</v>
          </cell>
          <cell r="F3247">
            <v>228311.41999999995</v>
          </cell>
          <cell r="G3247">
            <v>689053.3</v>
          </cell>
          <cell r="H3247">
            <v>164725.66</v>
          </cell>
        </row>
        <row r="3248">
          <cell r="A3248" t="str">
            <v>EX2 9</v>
          </cell>
          <cell r="B3248">
            <v>617918.05000000005</v>
          </cell>
          <cell r="C3248" t="str">
            <v/>
          </cell>
          <cell r="D3248">
            <v>762104.42</v>
          </cell>
          <cell r="E3248">
            <v>1564122.06</v>
          </cell>
          <cell r="F3248">
            <v>237214.23999999996</v>
          </cell>
          <cell r="G3248">
            <v>755288.95</v>
          </cell>
          <cell r="H3248">
            <v>156888.99</v>
          </cell>
        </row>
        <row r="3249">
          <cell r="A3249" t="str">
            <v>EX20 1</v>
          </cell>
          <cell r="B3249">
            <v>738272.91</v>
          </cell>
          <cell r="C3249" t="str">
            <v/>
          </cell>
          <cell r="D3249">
            <v>827427.18</v>
          </cell>
          <cell r="E3249">
            <v>1999566.59</v>
          </cell>
          <cell r="F3249">
            <v>129199.34</v>
          </cell>
          <cell r="G3249">
            <v>891934.39</v>
          </cell>
          <cell r="H3249">
            <v>136198.63</v>
          </cell>
        </row>
        <row r="3250">
          <cell r="A3250" t="str">
            <v>EX20 2</v>
          </cell>
          <cell r="B3250">
            <v>377584.34</v>
          </cell>
          <cell r="C3250" t="str">
            <v/>
          </cell>
          <cell r="D3250">
            <v>330755.02</v>
          </cell>
          <cell r="E3250">
            <v>1168993.95</v>
          </cell>
          <cell r="F3250">
            <v>124254.44999999998</v>
          </cell>
          <cell r="G3250">
            <v>746462.39</v>
          </cell>
          <cell r="H3250">
            <v>47802.15</v>
          </cell>
        </row>
        <row r="3251">
          <cell r="A3251" t="str">
            <v>EX20 3</v>
          </cell>
          <cell r="B3251">
            <v>384850.34</v>
          </cell>
          <cell r="C3251" t="str">
            <v/>
          </cell>
          <cell r="D3251">
            <v>238674.55</v>
          </cell>
          <cell r="E3251">
            <v>786831.14</v>
          </cell>
          <cell r="F3251">
            <v>76335.010000000009</v>
          </cell>
          <cell r="G3251">
            <v>794670.67</v>
          </cell>
          <cell r="H3251">
            <v>74936.31</v>
          </cell>
        </row>
        <row r="3252">
          <cell r="A3252" t="str">
            <v>EX20 4</v>
          </cell>
          <cell r="B3252">
            <v>326448.89</v>
          </cell>
          <cell r="C3252" t="str">
            <v/>
          </cell>
          <cell r="D3252">
            <v>346012.06</v>
          </cell>
          <cell r="E3252">
            <v>957575.05</v>
          </cell>
          <cell r="F3252" t="str">
            <v/>
          </cell>
          <cell r="G3252">
            <v>289154.31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558014.54</v>
          </cell>
          <cell r="C3254" t="str">
            <v/>
          </cell>
          <cell r="D3254">
            <v>411727.79</v>
          </cell>
          <cell r="E3254">
            <v>758213.38</v>
          </cell>
          <cell r="F3254">
            <v>90706.140000000014</v>
          </cell>
          <cell r="G3254">
            <v>469093.64</v>
          </cell>
          <cell r="H3254">
            <v>129896.46</v>
          </cell>
        </row>
        <row r="3255">
          <cell r="A3255" t="str">
            <v>EX22 6</v>
          </cell>
          <cell r="B3255">
            <v>915919.05</v>
          </cell>
          <cell r="C3255" t="str">
            <v/>
          </cell>
          <cell r="D3255">
            <v>480416.86</v>
          </cell>
          <cell r="E3255">
            <v>692766.82</v>
          </cell>
          <cell r="F3255">
            <v>103679.31</v>
          </cell>
          <cell r="G3255">
            <v>789906.87</v>
          </cell>
          <cell r="H3255">
            <v>119938.15000000001</v>
          </cell>
        </row>
        <row r="3256">
          <cell r="A3256" t="str">
            <v>EX22 7</v>
          </cell>
          <cell r="B3256">
            <v>705809.1</v>
          </cell>
          <cell r="C3256" t="str">
            <v/>
          </cell>
          <cell r="D3256">
            <v>407194.42</v>
          </cell>
          <cell r="E3256">
            <v>737299.89</v>
          </cell>
          <cell r="F3256">
            <v>111145.09000000003</v>
          </cell>
          <cell r="G3256">
            <v>447946.25</v>
          </cell>
          <cell r="H3256">
            <v>145334.20000000001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398238.81</v>
          </cell>
          <cell r="C3258" t="str">
            <v/>
          </cell>
          <cell r="D3258">
            <v>221877.55</v>
          </cell>
          <cell r="E3258">
            <v>336783.51</v>
          </cell>
          <cell r="F3258" t="str">
            <v/>
          </cell>
          <cell r="G3258">
            <v>307386.34000000003</v>
          </cell>
          <cell r="H3258">
            <v>70855.11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835412.41</v>
          </cell>
          <cell r="C3260" t="str">
            <v/>
          </cell>
          <cell r="D3260">
            <v>316574.83</v>
          </cell>
          <cell r="E3260">
            <v>555469.94999999995</v>
          </cell>
          <cell r="F3260">
            <v>103652.77</v>
          </cell>
          <cell r="G3260">
            <v>723798.39</v>
          </cell>
          <cell r="H3260">
            <v>132642.25</v>
          </cell>
        </row>
        <row r="3261">
          <cell r="A3261" t="str">
            <v>EX23 9</v>
          </cell>
          <cell r="B3261">
            <v>916361.61</v>
          </cell>
          <cell r="C3261" t="str">
            <v/>
          </cell>
          <cell r="D3261">
            <v>157127.04999999999</v>
          </cell>
          <cell r="E3261">
            <v>511898.29</v>
          </cell>
          <cell r="F3261">
            <v>99997.640000000014</v>
          </cell>
          <cell r="G3261">
            <v>491235.6</v>
          </cell>
          <cell r="H3261">
            <v>71121.37</v>
          </cell>
        </row>
        <row r="3262">
          <cell r="A3262" t="str">
            <v>EX24 6</v>
          </cell>
          <cell r="B3262">
            <v>160828.87</v>
          </cell>
          <cell r="C3262" t="str">
            <v/>
          </cell>
          <cell r="D3262">
            <v>201943.3</v>
          </cell>
          <cell r="E3262">
            <v>819903.45</v>
          </cell>
          <cell r="F3262">
            <v>63204.79</v>
          </cell>
          <cell r="G3262">
            <v>313159.21999999997</v>
          </cell>
          <cell r="H3262">
            <v>58189.26</v>
          </cell>
        </row>
        <row r="3263">
          <cell r="A3263" t="str">
            <v>EX3 0</v>
          </cell>
          <cell r="B3263">
            <v>380100.72</v>
          </cell>
          <cell r="C3263" t="str">
            <v/>
          </cell>
          <cell r="D3263">
            <v>403797.05</v>
          </cell>
          <cell r="E3263">
            <v>949207.63</v>
          </cell>
          <cell r="F3263">
            <v>65769.850000000006</v>
          </cell>
          <cell r="G3263">
            <v>465985.85</v>
          </cell>
          <cell r="H3263">
            <v>105085.38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233035.71</v>
          </cell>
          <cell r="C3265" t="str">
            <v/>
          </cell>
          <cell r="D3265">
            <v>341963.62</v>
          </cell>
          <cell r="E3265">
            <v>560342.28</v>
          </cell>
          <cell r="F3265">
            <v>222375.70999999996</v>
          </cell>
          <cell r="G3265">
            <v>374467.19</v>
          </cell>
          <cell r="H3265">
            <v>157671.29</v>
          </cell>
        </row>
        <row r="3266">
          <cell r="A3266" t="str">
            <v>EX31 2</v>
          </cell>
          <cell r="B3266">
            <v>389690.7</v>
          </cell>
          <cell r="C3266" t="str">
            <v/>
          </cell>
          <cell r="D3266">
            <v>452029.49</v>
          </cell>
          <cell r="E3266">
            <v>878821.32</v>
          </cell>
          <cell r="F3266">
            <v>279175.98</v>
          </cell>
          <cell r="G3266">
            <v>381003.4</v>
          </cell>
          <cell r="H3266">
            <v>121816.33</v>
          </cell>
        </row>
        <row r="3267">
          <cell r="A3267" t="str">
            <v>EX31 3</v>
          </cell>
          <cell r="B3267">
            <v>771751.74</v>
          </cell>
          <cell r="C3267" t="str">
            <v/>
          </cell>
          <cell r="D3267">
            <v>714627.17</v>
          </cell>
          <cell r="E3267">
            <v>1597713.42</v>
          </cell>
          <cell r="F3267">
            <v>479273.32</v>
          </cell>
          <cell r="G3267">
            <v>1035893.05</v>
          </cell>
          <cell r="H3267">
            <v>129956.09</v>
          </cell>
        </row>
        <row r="3268">
          <cell r="A3268" t="str">
            <v>EX31 4</v>
          </cell>
          <cell r="B3268">
            <v>766877.57</v>
          </cell>
          <cell r="C3268" t="str">
            <v/>
          </cell>
          <cell r="D3268">
            <v>536388.93000000005</v>
          </cell>
          <cell r="E3268">
            <v>1320460.3400000001</v>
          </cell>
          <cell r="F3268">
            <v>260439.70000000004</v>
          </cell>
          <cell r="G3268">
            <v>618379.6</v>
          </cell>
          <cell r="H3268">
            <v>201620.80000000002</v>
          </cell>
        </row>
        <row r="3269">
          <cell r="A3269" t="str">
            <v>EX32 0</v>
          </cell>
          <cell r="B3269">
            <v>602151.80000000005</v>
          </cell>
          <cell r="C3269" t="str">
            <v/>
          </cell>
          <cell r="D3269">
            <v>349832.7</v>
          </cell>
          <cell r="E3269">
            <v>939404.24</v>
          </cell>
          <cell r="F3269">
            <v>227480.79</v>
          </cell>
          <cell r="G3269">
            <v>278977.09999999998</v>
          </cell>
          <cell r="H3269">
            <v>78469.37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558003.48</v>
          </cell>
          <cell r="C3271" t="str">
            <v/>
          </cell>
          <cell r="D3271">
            <v>342376.18</v>
          </cell>
          <cell r="E3271">
            <v>1046775.98</v>
          </cell>
          <cell r="F3271">
            <v>306207.41000000009</v>
          </cell>
          <cell r="G3271">
            <v>807256.09</v>
          </cell>
          <cell r="H3271">
            <v>178450.49</v>
          </cell>
        </row>
        <row r="3272">
          <cell r="A3272" t="str">
            <v>EX32 8</v>
          </cell>
          <cell r="B3272">
            <v>449350.43</v>
          </cell>
          <cell r="C3272" t="str">
            <v/>
          </cell>
          <cell r="D3272">
            <v>404033.24</v>
          </cell>
          <cell r="E3272">
            <v>824531.87</v>
          </cell>
          <cell r="F3272">
            <v>205528.80999999997</v>
          </cell>
          <cell r="G3272">
            <v>505243.86</v>
          </cell>
          <cell r="H3272">
            <v>105326.48</v>
          </cell>
        </row>
        <row r="3273">
          <cell r="A3273" t="str">
            <v>EX32 9</v>
          </cell>
          <cell r="B3273">
            <v>345117.3</v>
          </cell>
          <cell r="C3273" t="str">
            <v/>
          </cell>
          <cell r="D3273">
            <v>408446.29</v>
          </cell>
          <cell r="E3273">
            <v>655397.80000000005</v>
          </cell>
          <cell r="F3273">
            <v>217207.76999999996</v>
          </cell>
          <cell r="G3273">
            <v>478639.74</v>
          </cell>
          <cell r="H3273">
            <v>151185.99</v>
          </cell>
        </row>
        <row r="3274">
          <cell r="A3274" t="str">
            <v>EX33 1</v>
          </cell>
          <cell r="B3274">
            <v>333088.77</v>
          </cell>
          <cell r="C3274" t="str">
            <v/>
          </cell>
          <cell r="D3274">
            <v>295973.84999999998</v>
          </cell>
          <cell r="E3274">
            <v>968030.13</v>
          </cell>
          <cell r="F3274">
            <v>164741.17999999996</v>
          </cell>
          <cell r="G3274">
            <v>313249.65000000002</v>
          </cell>
          <cell r="H3274">
            <v>92053.150000000009</v>
          </cell>
        </row>
        <row r="3275">
          <cell r="A3275" t="str">
            <v>EX33 2</v>
          </cell>
          <cell r="B3275">
            <v>348881.91999999998</v>
          </cell>
          <cell r="C3275" t="str">
            <v/>
          </cell>
          <cell r="D3275">
            <v>516515.93</v>
          </cell>
          <cell r="E3275">
            <v>853407.07</v>
          </cell>
          <cell r="F3275">
            <v>290955.94</v>
          </cell>
          <cell r="G3275">
            <v>591300.24</v>
          </cell>
          <cell r="H3275">
            <v>115783.40000000001</v>
          </cell>
        </row>
        <row r="3276">
          <cell r="A3276" t="str">
            <v>EX34 0</v>
          </cell>
          <cell r="B3276">
            <v>186081.58</v>
          </cell>
          <cell r="C3276" t="str">
            <v/>
          </cell>
          <cell r="D3276">
            <v>197148.54</v>
          </cell>
          <cell r="E3276">
            <v>624031.81000000006</v>
          </cell>
          <cell r="F3276">
            <v>137918.55000000002</v>
          </cell>
          <cell r="G3276">
            <v>217513.64</v>
          </cell>
          <cell r="H3276">
            <v>89167.790000000008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227284.14</v>
          </cell>
          <cell r="E3277">
            <v>247873.6</v>
          </cell>
          <cell r="F3277">
            <v>75117.58</v>
          </cell>
          <cell r="G3277">
            <v>109128.18</v>
          </cell>
          <cell r="H3277" t="str">
            <v/>
          </cell>
        </row>
        <row r="3278">
          <cell r="A3278" t="str">
            <v>EX34 8</v>
          </cell>
          <cell r="B3278">
            <v>459405.94</v>
          </cell>
          <cell r="C3278" t="str">
            <v/>
          </cell>
          <cell r="D3278">
            <v>337868.49</v>
          </cell>
          <cell r="E3278">
            <v>1038225.71</v>
          </cell>
          <cell r="F3278">
            <v>568423.82999999996</v>
          </cell>
          <cell r="G3278">
            <v>573185.68999999994</v>
          </cell>
          <cell r="H3278">
            <v>76892.81</v>
          </cell>
        </row>
        <row r="3279">
          <cell r="A3279" t="str">
            <v>EX34 9</v>
          </cell>
          <cell r="B3279">
            <v>531432.18999999994</v>
          </cell>
          <cell r="C3279" t="str">
            <v/>
          </cell>
          <cell r="D3279">
            <v>266771.49</v>
          </cell>
          <cell r="E3279">
            <v>705916.13</v>
          </cell>
          <cell r="F3279">
            <v>592283.73000000021</v>
          </cell>
          <cell r="G3279">
            <v>533948.21</v>
          </cell>
          <cell r="H3279">
            <v>89722.89</v>
          </cell>
        </row>
        <row r="3280">
          <cell r="A3280" t="str">
            <v>EX35 6</v>
          </cell>
          <cell r="B3280">
            <v>91102.53</v>
          </cell>
          <cell r="C3280" t="str">
            <v/>
          </cell>
          <cell r="D3280">
            <v>92554.13</v>
          </cell>
          <cell r="E3280">
            <v>458134.09</v>
          </cell>
          <cell r="F3280">
            <v>68084.410000000018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305948.26</v>
          </cell>
          <cell r="C3281" t="str">
            <v/>
          </cell>
          <cell r="D3281">
            <v>251724.05</v>
          </cell>
          <cell r="E3281">
            <v>592348.05000000005</v>
          </cell>
          <cell r="F3281">
            <v>56652.89</v>
          </cell>
          <cell r="G3281">
            <v>240910.68</v>
          </cell>
          <cell r="H3281" t="str">
            <v/>
          </cell>
        </row>
        <row r="3282">
          <cell r="A3282" t="str">
            <v>EX36 4</v>
          </cell>
          <cell r="B3282">
            <v>453415.15</v>
          </cell>
          <cell r="C3282" t="str">
            <v/>
          </cell>
          <cell r="D3282">
            <v>322912.75</v>
          </cell>
          <cell r="E3282">
            <v>768531.23</v>
          </cell>
          <cell r="F3282">
            <v>158495.79</v>
          </cell>
          <cell r="G3282">
            <v>538251.86</v>
          </cell>
          <cell r="H3282">
            <v>73310.880000000005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406585.62</v>
          </cell>
          <cell r="C3284" t="str">
            <v/>
          </cell>
          <cell r="D3284">
            <v>218761.68</v>
          </cell>
          <cell r="E3284">
            <v>806597.03</v>
          </cell>
          <cell r="F3284">
            <v>198207.51000000004</v>
          </cell>
          <cell r="G3284">
            <v>241299.4</v>
          </cell>
          <cell r="H3284">
            <v>130014.98</v>
          </cell>
        </row>
        <row r="3285">
          <cell r="A3285" t="str">
            <v>EX38 7</v>
          </cell>
          <cell r="B3285">
            <v>252555.34</v>
          </cell>
          <cell r="C3285" t="str">
            <v/>
          </cell>
          <cell r="D3285">
            <v>401322.22</v>
          </cell>
          <cell r="E3285">
            <v>690357.25</v>
          </cell>
          <cell r="F3285">
            <v>176800.93</v>
          </cell>
          <cell r="G3285">
            <v>381673.64</v>
          </cell>
          <cell r="H3285" t="str">
            <v/>
          </cell>
        </row>
        <row r="3286">
          <cell r="A3286" t="str">
            <v>EX38 8</v>
          </cell>
          <cell r="B3286">
            <v>283937.53999999998</v>
          </cell>
          <cell r="C3286" t="str">
            <v/>
          </cell>
          <cell r="D3286">
            <v>385347.66</v>
          </cell>
          <cell r="E3286">
            <v>485074.47</v>
          </cell>
          <cell r="F3286">
            <v>213826.54</v>
          </cell>
          <cell r="G3286">
            <v>390251.76</v>
          </cell>
          <cell r="H3286">
            <v>118535.85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675008.67</v>
          </cell>
          <cell r="C3288" t="str">
            <v/>
          </cell>
          <cell r="D3288">
            <v>639513.61</v>
          </cell>
          <cell r="E3288">
            <v>1319646.3700000001</v>
          </cell>
          <cell r="F3288">
            <v>344105.59</v>
          </cell>
          <cell r="G3288">
            <v>762240.5</v>
          </cell>
          <cell r="H3288">
            <v>177703.27</v>
          </cell>
        </row>
        <row r="3289">
          <cell r="A3289" t="str">
            <v>EX39 2</v>
          </cell>
          <cell r="B3289">
            <v>297763.73</v>
          </cell>
          <cell r="C3289" t="str">
            <v/>
          </cell>
          <cell r="D3289">
            <v>242450.53</v>
          </cell>
          <cell r="E3289">
            <v>494512.21</v>
          </cell>
          <cell r="F3289">
            <v>107128.15</v>
          </cell>
          <cell r="G3289">
            <v>212119.26</v>
          </cell>
          <cell r="H3289">
            <v>125531.62</v>
          </cell>
        </row>
        <row r="3290">
          <cell r="A3290" t="str">
            <v>EX39 3</v>
          </cell>
          <cell r="B3290">
            <v>651878.40000000002</v>
          </cell>
          <cell r="C3290" t="str">
            <v/>
          </cell>
          <cell r="D3290">
            <v>639003.47</v>
          </cell>
          <cell r="E3290">
            <v>1826965.91</v>
          </cell>
          <cell r="F3290">
            <v>367311.89000000007</v>
          </cell>
          <cell r="G3290">
            <v>987876.97</v>
          </cell>
          <cell r="H3290">
            <v>302848.77</v>
          </cell>
        </row>
        <row r="3291">
          <cell r="A3291" t="str">
            <v>EX39 4</v>
          </cell>
          <cell r="B3291">
            <v>746068.42</v>
          </cell>
          <cell r="C3291" t="str">
            <v/>
          </cell>
          <cell r="D3291">
            <v>490229.65</v>
          </cell>
          <cell r="E3291">
            <v>1423629.48</v>
          </cell>
          <cell r="F3291">
            <v>388076.4200000001</v>
          </cell>
          <cell r="G3291">
            <v>648287.18000000005</v>
          </cell>
          <cell r="H3291">
            <v>238367.36000000002</v>
          </cell>
        </row>
        <row r="3292">
          <cell r="A3292" t="str">
            <v>EX39 5</v>
          </cell>
          <cell r="B3292">
            <v>579918.77</v>
          </cell>
          <cell r="C3292" t="str">
            <v/>
          </cell>
          <cell r="D3292">
            <v>590019.06999999995</v>
          </cell>
          <cell r="E3292">
            <v>1170629.3700000001</v>
          </cell>
          <cell r="F3292">
            <v>218469.95</v>
          </cell>
          <cell r="G3292">
            <v>525912.56000000006</v>
          </cell>
          <cell r="H3292">
            <v>316496.16000000003</v>
          </cell>
        </row>
        <row r="3293">
          <cell r="A3293" t="str">
            <v>EX39 6</v>
          </cell>
          <cell r="B3293">
            <v>111238.03</v>
          </cell>
          <cell r="C3293" t="str">
            <v/>
          </cell>
          <cell r="D3293">
            <v>123479.34</v>
          </cell>
          <cell r="E3293">
            <v>504640.7</v>
          </cell>
          <cell r="F3293">
            <v>66558.650000000009</v>
          </cell>
          <cell r="G3293">
            <v>61082.65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83258.87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583584.92000000004</v>
          </cell>
          <cell r="C3296" t="str">
            <v/>
          </cell>
          <cell r="D3296">
            <v>588568.75</v>
          </cell>
          <cell r="E3296">
            <v>1982148.45</v>
          </cell>
          <cell r="F3296">
            <v>195907.11</v>
          </cell>
          <cell r="G3296">
            <v>686944.96</v>
          </cell>
          <cell r="H3296">
            <v>214493.62</v>
          </cell>
        </row>
        <row r="3297">
          <cell r="A3297" t="str">
            <v>EX4 2</v>
          </cell>
          <cell r="B3297">
            <v>582933.13</v>
          </cell>
          <cell r="C3297" t="str">
            <v/>
          </cell>
          <cell r="D3297">
            <v>497558.4</v>
          </cell>
          <cell r="E3297">
            <v>2007016.61</v>
          </cell>
          <cell r="F3297">
            <v>135415.31999999998</v>
          </cell>
          <cell r="G3297">
            <v>770278.09</v>
          </cell>
          <cell r="H3297">
            <v>323271.86</v>
          </cell>
        </row>
        <row r="3298">
          <cell r="A3298" t="str">
            <v>EX4 3</v>
          </cell>
          <cell r="B3298">
            <v>143742.39000000001</v>
          </cell>
          <cell r="C3298" t="str">
            <v/>
          </cell>
          <cell r="D3298">
            <v>155731.04999999999</v>
          </cell>
          <cell r="E3298">
            <v>200735.56</v>
          </cell>
          <cell r="F3298" t="str">
            <v/>
          </cell>
          <cell r="G3298">
            <v>115588.52</v>
          </cell>
          <cell r="H3298" t="str">
            <v/>
          </cell>
        </row>
        <row r="3299">
          <cell r="A3299" t="str">
            <v>EX4 4</v>
          </cell>
          <cell r="B3299">
            <v>372817.28</v>
          </cell>
          <cell r="C3299" t="str">
            <v/>
          </cell>
          <cell r="D3299">
            <v>240984.1</v>
          </cell>
          <cell r="E3299">
            <v>579832.53</v>
          </cell>
          <cell r="F3299">
            <v>113967.45000000003</v>
          </cell>
          <cell r="G3299">
            <v>400309.9</v>
          </cell>
          <cell r="H3299">
            <v>79366.39</v>
          </cell>
        </row>
        <row r="3300">
          <cell r="A3300" t="str">
            <v>EX4 5</v>
          </cell>
          <cell r="B3300">
            <v>208890.12</v>
          </cell>
          <cell r="C3300" t="str">
            <v/>
          </cell>
          <cell r="D3300">
            <v>291860.63</v>
          </cell>
          <cell r="E3300">
            <v>593283.1</v>
          </cell>
          <cell r="F3300">
            <v>120442.05</v>
          </cell>
          <cell r="G3300">
            <v>358318.86</v>
          </cell>
          <cell r="H3300">
            <v>128981.98</v>
          </cell>
        </row>
        <row r="3301">
          <cell r="A3301" t="str">
            <v>EX4 6</v>
          </cell>
          <cell r="B3301">
            <v>344070.36</v>
          </cell>
          <cell r="C3301" t="str">
            <v/>
          </cell>
          <cell r="D3301">
            <v>320905.48</v>
          </cell>
          <cell r="E3301">
            <v>469520.13</v>
          </cell>
          <cell r="F3301">
            <v>103645.96000000002</v>
          </cell>
          <cell r="G3301">
            <v>163725.54999999999</v>
          </cell>
          <cell r="H3301">
            <v>80977.210000000006</v>
          </cell>
        </row>
        <row r="3302">
          <cell r="A3302" t="str">
            <v>EX4 7</v>
          </cell>
          <cell r="B3302">
            <v>243598.54</v>
          </cell>
          <cell r="C3302" t="str">
            <v/>
          </cell>
          <cell r="D3302">
            <v>366872.16</v>
          </cell>
          <cell r="E3302">
            <v>841408.23</v>
          </cell>
          <cell r="F3302">
            <v>115948.22</v>
          </cell>
          <cell r="G3302">
            <v>324556.81</v>
          </cell>
          <cell r="H3302">
            <v>110466.71</v>
          </cell>
        </row>
        <row r="3303">
          <cell r="A3303" t="str">
            <v>EX4 8</v>
          </cell>
          <cell r="B3303">
            <v>614044.24</v>
          </cell>
          <cell r="C3303" t="str">
            <v/>
          </cell>
          <cell r="D3303">
            <v>500934.11</v>
          </cell>
          <cell r="E3303">
            <v>1332577.68</v>
          </cell>
          <cell r="F3303">
            <v>315361.77000000008</v>
          </cell>
          <cell r="G3303">
            <v>678494.04</v>
          </cell>
          <cell r="H3303">
            <v>127314.79000000001</v>
          </cell>
        </row>
        <row r="3304">
          <cell r="A3304" t="str">
            <v>EX4 9</v>
          </cell>
          <cell r="B3304">
            <v>290813.28000000003</v>
          </cell>
          <cell r="C3304" t="str">
            <v/>
          </cell>
          <cell r="D3304">
            <v>242140.97</v>
          </cell>
          <cell r="E3304">
            <v>812671.18</v>
          </cell>
          <cell r="F3304">
            <v>145180.24000000005</v>
          </cell>
          <cell r="G3304">
            <v>281753.12</v>
          </cell>
          <cell r="H3304">
            <v>89724.77</v>
          </cell>
        </row>
        <row r="3305">
          <cell r="A3305" t="str">
            <v>EX5 1</v>
          </cell>
          <cell r="B3305">
            <v>363927.56</v>
          </cell>
          <cell r="C3305" t="str">
            <v/>
          </cell>
          <cell r="D3305">
            <v>266219.37</v>
          </cell>
          <cell r="E3305">
            <v>720626.11</v>
          </cell>
          <cell r="F3305">
            <v>183404.3</v>
          </cell>
          <cell r="G3305">
            <v>313732.21999999997</v>
          </cell>
          <cell r="H3305">
            <v>30799.73</v>
          </cell>
        </row>
        <row r="3306">
          <cell r="A3306" t="str">
            <v>EX5 2</v>
          </cell>
          <cell r="B3306">
            <v>512187.72</v>
          </cell>
          <cell r="C3306" t="str">
            <v/>
          </cell>
          <cell r="D3306">
            <v>504065.82</v>
          </cell>
          <cell r="E3306">
            <v>1221166.8</v>
          </cell>
          <cell r="F3306">
            <v>141772.65</v>
          </cell>
          <cell r="G3306">
            <v>430186.45</v>
          </cell>
          <cell r="H3306">
            <v>171864.57</v>
          </cell>
        </row>
        <row r="3307">
          <cell r="A3307" t="str">
            <v>EX5 3</v>
          </cell>
          <cell r="B3307">
            <v>216895.25</v>
          </cell>
          <cell r="C3307" t="str">
            <v/>
          </cell>
          <cell r="D3307">
            <v>199710.66</v>
          </cell>
          <cell r="E3307">
            <v>658235.01</v>
          </cell>
          <cell r="F3307">
            <v>103729.24</v>
          </cell>
          <cell r="G3307">
            <v>145955.32999999999</v>
          </cell>
          <cell r="H3307">
            <v>57606.04</v>
          </cell>
        </row>
        <row r="3308">
          <cell r="A3308" t="str">
            <v>EX5 4</v>
          </cell>
          <cell r="B3308">
            <v>485164.81</v>
          </cell>
          <cell r="C3308" t="str">
            <v/>
          </cell>
          <cell r="D3308">
            <v>332927.18</v>
          </cell>
          <cell r="E3308">
            <v>929010.75</v>
          </cell>
          <cell r="F3308">
            <v>177404.13</v>
          </cell>
          <cell r="G3308">
            <v>624696.63</v>
          </cell>
          <cell r="H3308">
            <v>185298.91</v>
          </cell>
        </row>
        <row r="3309">
          <cell r="A3309" t="str">
            <v>EX5 5</v>
          </cell>
          <cell r="B3309">
            <v>197291.17</v>
          </cell>
          <cell r="C3309" t="str">
            <v/>
          </cell>
          <cell r="D3309">
            <v>296104.75</v>
          </cell>
          <cell r="E3309">
            <v>543561.46</v>
          </cell>
          <cell r="F3309">
            <v>75439.62000000001</v>
          </cell>
          <cell r="G3309">
            <v>376162.73</v>
          </cell>
          <cell r="H3309">
            <v>57889.03</v>
          </cell>
        </row>
        <row r="3310">
          <cell r="A3310" t="str">
            <v>EX5 7</v>
          </cell>
          <cell r="B3310">
            <v>735394.44</v>
          </cell>
          <cell r="C3310" t="str">
            <v/>
          </cell>
          <cell r="D3310">
            <v>582175.43000000005</v>
          </cell>
          <cell r="E3310">
            <v>1744244.91</v>
          </cell>
          <cell r="F3310">
            <v>224378.70000000004</v>
          </cell>
          <cell r="G3310">
            <v>556263.09</v>
          </cell>
          <cell r="H3310">
            <v>113935.55</v>
          </cell>
        </row>
        <row r="3311">
          <cell r="A3311" t="str">
            <v>EX6 6</v>
          </cell>
          <cell r="B3311">
            <v>324231.34999999998</v>
          </cell>
          <cell r="C3311" t="str">
            <v/>
          </cell>
          <cell r="D3311">
            <v>228736.32</v>
          </cell>
          <cell r="E3311">
            <v>693699.1</v>
          </cell>
          <cell r="F3311">
            <v>108076.61</v>
          </cell>
          <cell r="G3311">
            <v>385394.36</v>
          </cell>
          <cell r="H3311">
            <v>108387.18000000001</v>
          </cell>
        </row>
        <row r="3312">
          <cell r="A3312" t="str">
            <v>EX6 7</v>
          </cell>
          <cell r="B3312">
            <v>245060.53</v>
          </cell>
          <cell r="C3312" t="str">
            <v/>
          </cell>
          <cell r="D3312">
            <v>291491.15999999997</v>
          </cell>
          <cell r="E3312">
            <v>926024.07</v>
          </cell>
          <cell r="F3312">
            <v>73772.579999999987</v>
          </cell>
          <cell r="G3312">
            <v>308378.99</v>
          </cell>
          <cell r="H3312">
            <v>116595.87</v>
          </cell>
        </row>
        <row r="3313">
          <cell r="A3313" t="str">
            <v>EX6 8</v>
          </cell>
          <cell r="B3313">
            <v>645760.57999999996</v>
          </cell>
          <cell r="C3313" t="str">
            <v/>
          </cell>
          <cell r="D3313">
            <v>574819.63</v>
          </cell>
          <cell r="E3313">
            <v>1565063.12</v>
          </cell>
          <cell r="F3313">
            <v>338445.64</v>
          </cell>
          <cell r="G3313">
            <v>847541.14</v>
          </cell>
          <cell r="H3313">
            <v>147872.24</v>
          </cell>
        </row>
        <row r="3314">
          <cell r="A3314" t="str">
            <v>EX7 0</v>
          </cell>
          <cell r="B3314">
            <v>529576.6</v>
          </cell>
          <cell r="C3314" t="str">
            <v/>
          </cell>
          <cell r="D3314">
            <v>536680.57999999996</v>
          </cell>
          <cell r="E3314">
            <v>2188859.1800000002</v>
          </cell>
          <cell r="F3314">
            <v>197406.07999999996</v>
          </cell>
          <cell r="G3314">
            <v>1065287.52</v>
          </cell>
          <cell r="H3314">
            <v>144495.55000000002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371253.62</v>
          </cell>
          <cell r="C3316" t="str">
            <v/>
          </cell>
          <cell r="D3316">
            <v>460600.79</v>
          </cell>
          <cell r="E3316">
            <v>1145002.08</v>
          </cell>
          <cell r="F3316">
            <v>130618.81</v>
          </cell>
          <cell r="G3316">
            <v>747725.72</v>
          </cell>
          <cell r="H3316">
            <v>103364.22</v>
          </cell>
        </row>
        <row r="3317">
          <cell r="A3317" t="str">
            <v>EX8 1</v>
          </cell>
          <cell r="B3317">
            <v>570407.21</v>
          </cell>
          <cell r="C3317" t="str">
            <v/>
          </cell>
          <cell r="D3317">
            <v>510610.27</v>
          </cell>
          <cell r="E3317">
            <v>886170.11</v>
          </cell>
          <cell r="F3317">
            <v>299193.11999999994</v>
          </cell>
          <cell r="G3317">
            <v>674633.02</v>
          </cell>
          <cell r="H3317">
            <v>200772.63</v>
          </cell>
        </row>
        <row r="3318">
          <cell r="A3318" t="str">
            <v>EX8 2</v>
          </cell>
          <cell r="B3318">
            <v>561198.88</v>
          </cell>
          <cell r="C3318" t="str">
            <v/>
          </cell>
          <cell r="D3318">
            <v>562074.27</v>
          </cell>
          <cell r="E3318">
            <v>980522.33</v>
          </cell>
          <cell r="F3318">
            <v>244638.53</v>
          </cell>
          <cell r="G3318">
            <v>872705.9</v>
          </cell>
          <cell r="H3318">
            <v>260586.24000000002</v>
          </cell>
        </row>
        <row r="3319">
          <cell r="A3319" t="str">
            <v>EX8 3</v>
          </cell>
          <cell r="B3319">
            <v>390727.13</v>
          </cell>
          <cell r="C3319" t="str">
            <v/>
          </cell>
          <cell r="D3319">
            <v>673480.72</v>
          </cell>
          <cell r="E3319">
            <v>680364.05</v>
          </cell>
          <cell r="F3319">
            <v>267364.39999999997</v>
          </cell>
          <cell r="G3319">
            <v>416473.83</v>
          </cell>
          <cell r="H3319">
            <v>195740.09</v>
          </cell>
        </row>
        <row r="3320">
          <cell r="A3320" t="str">
            <v>EX8 4</v>
          </cell>
          <cell r="B3320">
            <v>809768.64</v>
          </cell>
          <cell r="C3320" t="str">
            <v/>
          </cell>
          <cell r="D3320">
            <v>641815.42000000004</v>
          </cell>
          <cell r="E3320">
            <v>1403690.21</v>
          </cell>
          <cell r="F3320">
            <v>619347.7799999998</v>
          </cell>
          <cell r="G3320">
            <v>739254.29</v>
          </cell>
          <cell r="H3320">
            <v>391766.25</v>
          </cell>
        </row>
        <row r="3321">
          <cell r="A3321" t="str">
            <v>EX8 5</v>
          </cell>
          <cell r="B3321">
            <v>866102</v>
          </cell>
          <cell r="C3321" t="str">
            <v/>
          </cell>
          <cell r="D3321">
            <v>800226</v>
          </cell>
          <cell r="E3321">
            <v>1119800.7</v>
          </cell>
          <cell r="F3321">
            <v>345912.32000000001</v>
          </cell>
          <cell r="G3321">
            <v>564039.55000000005</v>
          </cell>
          <cell r="H3321">
            <v>249100.36000000002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408402.61</v>
          </cell>
          <cell r="C3323" t="str">
            <v/>
          </cell>
          <cell r="D3323">
            <v>424975.42</v>
          </cell>
          <cell r="E3323">
            <v>526469.15</v>
          </cell>
          <cell r="F3323">
            <v>125782.20999999998</v>
          </cell>
          <cell r="G3323">
            <v>499063.87</v>
          </cell>
          <cell r="H3323">
            <v>112679.82</v>
          </cell>
        </row>
        <row r="3324">
          <cell r="A3324" t="str">
            <v>EX9 7</v>
          </cell>
          <cell r="B3324">
            <v>170053.39</v>
          </cell>
          <cell r="C3324" t="str">
            <v/>
          </cell>
          <cell r="D3324">
            <v>214064.85</v>
          </cell>
          <cell r="E3324">
            <v>217331.92</v>
          </cell>
          <cell r="F3324" t="str">
            <v/>
          </cell>
          <cell r="G3324">
            <v>97669.96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1608918.05</v>
          </cell>
          <cell r="C3326">
            <v>34908.409999999996</v>
          </cell>
          <cell r="D3326">
            <v>87045.930000000008</v>
          </cell>
          <cell r="E3326">
            <v>32175.75</v>
          </cell>
          <cell r="F3326">
            <v>273729.48</v>
          </cell>
          <cell r="G3326">
            <v>65205.81</v>
          </cell>
          <cell r="H3326">
            <v>98396.209999999992</v>
          </cell>
        </row>
        <row r="3327">
          <cell r="A3327" t="str">
            <v>FK total</v>
          </cell>
          <cell r="B3327">
            <v>3380975.04</v>
          </cell>
          <cell r="C3327">
            <v>12761277.439999998</v>
          </cell>
          <cell r="D3327">
            <v>13028546.299999999</v>
          </cell>
          <cell r="E3327">
            <v>62758506.430000015</v>
          </cell>
          <cell r="F3327">
            <v>8655271.0299999993</v>
          </cell>
          <cell r="G3327">
            <v>35852414.160000011</v>
          </cell>
          <cell r="H3327">
            <v>10495683.150000004</v>
          </cell>
        </row>
        <row r="3328">
          <cell r="A3328" t="str">
            <v>FK1 1</v>
          </cell>
          <cell r="B3328" t="str">
            <v/>
          </cell>
          <cell r="C3328">
            <v>68881.649999999994</v>
          </cell>
          <cell r="D3328">
            <v>166369.82999999999</v>
          </cell>
          <cell r="E3328">
            <v>461597.15</v>
          </cell>
          <cell r="F3328">
            <v>138093.07999999999</v>
          </cell>
          <cell r="G3328">
            <v>523424.9</v>
          </cell>
          <cell r="H3328">
            <v>94084.66</v>
          </cell>
        </row>
        <row r="3329">
          <cell r="A3329" t="str">
            <v>FK1 2</v>
          </cell>
          <cell r="B3329" t="str">
            <v/>
          </cell>
          <cell r="C3329">
            <v>316893.7300000001</v>
          </cell>
          <cell r="D3329">
            <v>226145.59</v>
          </cell>
          <cell r="E3329">
            <v>1766941.46</v>
          </cell>
          <cell r="F3329">
            <v>337056.9499999999</v>
          </cell>
          <cell r="G3329">
            <v>1016017.72</v>
          </cell>
          <cell r="H3329">
            <v>307182.10000000003</v>
          </cell>
        </row>
        <row r="3330">
          <cell r="A3330" t="str">
            <v>FK1 3</v>
          </cell>
          <cell r="B3330" t="str">
            <v/>
          </cell>
          <cell r="C3330">
            <v>68582.23</v>
          </cell>
          <cell r="D3330" t="str">
            <v/>
          </cell>
          <cell r="E3330">
            <v>409477.61</v>
          </cell>
          <cell r="F3330">
            <v>65167.15</v>
          </cell>
          <cell r="G3330">
            <v>121502.23</v>
          </cell>
          <cell r="H3330" t="str">
            <v/>
          </cell>
        </row>
        <row r="3331">
          <cell r="A3331" t="str">
            <v>FK1 4</v>
          </cell>
          <cell r="B3331" t="str">
            <v/>
          </cell>
          <cell r="C3331">
            <v>340403.4700000002</v>
          </cell>
          <cell r="D3331">
            <v>162796.21</v>
          </cell>
          <cell r="E3331">
            <v>1300040.46</v>
          </cell>
          <cell r="F3331">
            <v>197088.41</v>
          </cell>
          <cell r="G3331">
            <v>591276.56000000006</v>
          </cell>
          <cell r="H3331">
            <v>314630.22000000003</v>
          </cell>
        </row>
        <row r="3332">
          <cell r="A3332" t="str">
            <v>FK1 5</v>
          </cell>
          <cell r="B3332">
            <v>93052.53</v>
          </cell>
          <cell r="C3332">
            <v>391726.81999999995</v>
          </cell>
          <cell r="D3332">
            <v>641210.19999999995</v>
          </cell>
          <cell r="E3332">
            <v>1911460.54</v>
          </cell>
          <cell r="F3332">
            <v>364534.64000000007</v>
          </cell>
          <cell r="G3332">
            <v>985855.77</v>
          </cell>
          <cell r="H3332">
            <v>394263.89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429729.29999999993</v>
          </cell>
          <cell r="D3334">
            <v>280861.63</v>
          </cell>
          <cell r="E3334">
            <v>1706018.44</v>
          </cell>
          <cell r="F3334">
            <v>172358.20999999996</v>
          </cell>
          <cell r="G3334">
            <v>938220.26</v>
          </cell>
          <cell r="H3334">
            <v>121905.42</v>
          </cell>
        </row>
        <row r="3335">
          <cell r="A3335" t="str">
            <v>FK10 2</v>
          </cell>
          <cell r="B3335">
            <v>249948.7</v>
          </cell>
          <cell r="C3335">
            <v>647845.73000000033</v>
          </cell>
          <cell r="D3335">
            <v>464318.41</v>
          </cell>
          <cell r="E3335">
            <v>3511201.12</v>
          </cell>
          <cell r="F3335">
            <v>394145.6100000001</v>
          </cell>
          <cell r="G3335">
            <v>2014955.86</v>
          </cell>
          <cell r="H3335">
            <v>670679.15</v>
          </cell>
        </row>
        <row r="3336">
          <cell r="A3336" t="str">
            <v>FK10 3</v>
          </cell>
          <cell r="B3336" t="str">
            <v/>
          </cell>
          <cell r="C3336">
            <v>454844.25999999995</v>
          </cell>
          <cell r="D3336">
            <v>347179.9</v>
          </cell>
          <cell r="E3336">
            <v>1908649.57</v>
          </cell>
          <cell r="F3336">
            <v>156834.64000000004</v>
          </cell>
          <cell r="G3336">
            <v>876740.22</v>
          </cell>
          <cell r="H3336">
            <v>379646.4</v>
          </cell>
        </row>
        <row r="3337">
          <cell r="A3337" t="str">
            <v>FK10 4</v>
          </cell>
          <cell r="B3337" t="str">
            <v/>
          </cell>
          <cell r="C3337">
            <v>456965.59000000008</v>
          </cell>
          <cell r="D3337">
            <v>231963.53</v>
          </cell>
          <cell r="E3337">
            <v>1640397.27</v>
          </cell>
          <cell r="F3337">
            <v>202603.33000000005</v>
          </cell>
          <cell r="G3337">
            <v>865211.11</v>
          </cell>
          <cell r="H3337">
            <v>293717.18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174757.02</v>
          </cell>
          <cell r="D3339">
            <v>191363.36</v>
          </cell>
          <cell r="E3339">
            <v>693312.61</v>
          </cell>
          <cell r="F3339" t="str">
            <v/>
          </cell>
          <cell r="G3339">
            <v>419167.74</v>
          </cell>
          <cell r="H3339">
            <v>109824.61</v>
          </cell>
        </row>
        <row r="3340">
          <cell r="A3340" t="str">
            <v>FK12 5</v>
          </cell>
          <cell r="B3340" t="str">
            <v/>
          </cell>
          <cell r="C3340">
            <v>109195.04</v>
          </cell>
          <cell r="D3340">
            <v>125030.81</v>
          </cell>
          <cell r="E3340">
            <v>1250405.71</v>
          </cell>
          <cell r="F3340">
            <v>76164.94</v>
          </cell>
          <cell r="G3340">
            <v>607453.97</v>
          </cell>
          <cell r="H3340">
            <v>117404.44</v>
          </cell>
        </row>
        <row r="3341">
          <cell r="A3341" t="str">
            <v>FK13 6</v>
          </cell>
          <cell r="B3341" t="str">
            <v/>
          </cell>
          <cell r="C3341">
            <v>524933.03999999992</v>
          </cell>
          <cell r="D3341">
            <v>244639.65</v>
          </cell>
          <cell r="E3341">
            <v>1041143.51</v>
          </cell>
          <cell r="F3341">
            <v>211842.61</v>
          </cell>
          <cell r="G3341">
            <v>516980.47999999998</v>
          </cell>
          <cell r="H3341">
            <v>244089.77000000002</v>
          </cell>
        </row>
        <row r="3342">
          <cell r="A3342" t="str">
            <v>FK14 7</v>
          </cell>
          <cell r="B3342" t="str">
            <v/>
          </cell>
          <cell r="C3342">
            <v>325395.56000000011</v>
          </cell>
          <cell r="D3342">
            <v>347899.47</v>
          </cell>
          <cell r="E3342">
            <v>1012178.74</v>
          </cell>
          <cell r="F3342" t="str">
            <v/>
          </cell>
          <cell r="G3342">
            <v>686716.95</v>
          </cell>
          <cell r="H3342">
            <v>187165.27</v>
          </cell>
        </row>
        <row r="3343">
          <cell r="A3343" t="str">
            <v>FK15 0</v>
          </cell>
          <cell r="B3343">
            <v>104884.15</v>
          </cell>
          <cell r="C3343">
            <v>229614.82000000004</v>
          </cell>
          <cell r="D3343">
            <v>309737.33</v>
          </cell>
          <cell r="E3343">
            <v>746835.92</v>
          </cell>
          <cell r="F3343">
            <v>171835.54</v>
          </cell>
          <cell r="G3343">
            <v>779098.41</v>
          </cell>
          <cell r="H3343">
            <v>146553.01999999999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196604.99999999997</v>
          </cell>
          <cell r="D3345">
            <v>364134.77</v>
          </cell>
          <cell r="E3345">
            <v>1161095.8899999999</v>
          </cell>
          <cell r="F3345">
            <v>159743.29000000004</v>
          </cell>
          <cell r="G3345">
            <v>631319.68000000005</v>
          </cell>
          <cell r="H3345">
            <v>140540.31</v>
          </cell>
        </row>
        <row r="3346">
          <cell r="A3346" t="str">
            <v>FK16 6</v>
          </cell>
          <cell r="B3346">
            <v>106525.57</v>
          </cell>
          <cell r="C3346">
            <v>44341.30000000001</v>
          </cell>
          <cell r="D3346">
            <v>152011.35</v>
          </cell>
          <cell r="E3346">
            <v>530498.05000000005</v>
          </cell>
          <cell r="F3346">
            <v>150160.06</v>
          </cell>
          <cell r="G3346">
            <v>328734.8</v>
          </cell>
          <cell r="H3346">
            <v>88601.61</v>
          </cell>
        </row>
        <row r="3347">
          <cell r="A3347" t="str">
            <v>FK17 8</v>
          </cell>
          <cell r="B3347" t="str">
            <v/>
          </cell>
          <cell r="C3347">
            <v>119060.95999999999</v>
          </cell>
          <cell r="D3347">
            <v>108689.01</v>
          </cell>
          <cell r="E3347">
            <v>1152345.1000000001</v>
          </cell>
          <cell r="F3347" t="str">
            <v/>
          </cell>
          <cell r="G3347">
            <v>481727.93</v>
          </cell>
          <cell r="H3347">
            <v>99903.08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176768.65</v>
          </cell>
          <cell r="F3349" t="str">
            <v/>
          </cell>
          <cell r="G3349">
            <v>108708.11</v>
          </cell>
          <cell r="H3349" t="str">
            <v/>
          </cell>
        </row>
        <row r="3350">
          <cell r="A3350" t="str">
            <v>FK2 0</v>
          </cell>
          <cell r="B3350">
            <v>126413.28</v>
          </cell>
          <cell r="C3350">
            <v>765032.14000000013</v>
          </cell>
          <cell r="D3350">
            <v>1287900.76</v>
          </cell>
          <cell r="E3350">
            <v>5103626.28</v>
          </cell>
          <cell r="F3350">
            <v>780905.7</v>
          </cell>
          <cell r="G3350">
            <v>2087860.05</v>
          </cell>
          <cell r="H3350">
            <v>719428.33</v>
          </cell>
        </row>
        <row r="3351">
          <cell r="A3351" t="str">
            <v>FK2 7</v>
          </cell>
          <cell r="B3351">
            <v>111778.32</v>
          </cell>
          <cell r="C3351">
            <v>424651.59999999986</v>
          </cell>
          <cell r="D3351">
            <v>452405.72</v>
          </cell>
          <cell r="E3351">
            <v>2311958.64</v>
          </cell>
          <cell r="F3351">
            <v>280542.22000000003</v>
          </cell>
          <cell r="G3351">
            <v>1198033.17</v>
          </cell>
          <cell r="H3351">
            <v>436043.26</v>
          </cell>
        </row>
        <row r="3352">
          <cell r="A3352" t="str">
            <v>FK2 8</v>
          </cell>
          <cell r="B3352" t="str">
            <v/>
          </cell>
          <cell r="C3352">
            <v>539374.82999999984</v>
          </cell>
          <cell r="D3352">
            <v>575503.84</v>
          </cell>
          <cell r="E3352">
            <v>2683526.7599999998</v>
          </cell>
          <cell r="F3352">
            <v>490022.15</v>
          </cell>
          <cell r="G3352">
            <v>1415442.36</v>
          </cell>
          <cell r="H3352">
            <v>479182.32</v>
          </cell>
        </row>
        <row r="3353">
          <cell r="A3353" t="str">
            <v>FK2 9</v>
          </cell>
          <cell r="B3353">
            <v>107270.13</v>
          </cell>
          <cell r="C3353">
            <v>541648.10000000021</v>
          </cell>
          <cell r="D3353">
            <v>639212.19999999995</v>
          </cell>
          <cell r="E3353">
            <v>2301459.42</v>
          </cell>
          <cell r="F3353">
            <v>436496.8000000001</v>
          </cell>
          <cell r="G3353">
            <v>1265309.8899999999</v>
          </cell>
          <cell r="H3353">
            <v>362907.28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149521.35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202317.21</v>
          </cell>
          <cell r="F3355" t="str">
            <v/>
          </cell>
          <cell r="G3355">
            <v>82328.34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214132.81</v>
          </cell>
          <cell r="D3356">
            <v>124597.79</v>
          </cell>
          <cell r="E3356">
            <v>783283.67</v>
          </cell>
          <cell r="F3356">
            <v>72615.520000000019</v>
          </cell>
          <cell r="G3356">
            <v>557748</v>
          </cell>
          <cell r="H3356">
            <v>99405.21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269866.54000000004</v>
          </cell>
          <cell r="D3358">
            <v>210719.44</v>
          </cell>
          <cell r="E3358">
            <v>1634808.12</v>
          </cell>
          <cell r="F3358">
            <v>83653.45</v>
          </cell>
          <cell r="G3358">
            <v>852026.1</v>
          </cell>
          <cell r="H3358">
            <v>200602.45</v>
          </cell>
        </row>
        <row r="3359">
          <cell r="A3359" t="str">
            <v>FK3 9</v>
          </cell>
          <cell r="B3359" t="str">
            <v/>
          </cell>
          <cell r="C3359">
            <v>186163.3</v>
          </cell>
          <cell r="D3359">
            <v>222941.56</v>
          </cell>
          <cell r="E3359">
            <v>1298649.53</v>
          </cell>
          <cell r="F3359">
            <v>166579.31</v>
          </cell>
          <cell r="G3359">
            <v>697263.85</v>
          </cell>
          <cell r="H3359">
            <v>175339.78</v>
          </cell>
        </row>
        <row r="3360">
          <cell r="A3360" t="str">
            <v>FK4 1</v>
          </cell>
          <cell r="B3360" t="str">
            <v/>
          </cell>
          <cell r="C3360">
            <v>393633.32999999996</v>
          </cell>
          <cell r="D3360">
            <v>415777.16</v>
          </cell>
          <cell r="E3360">
            <v>2347660.16</v>
          </cell>
          <cell r="F3360">
            <v>290826.31999999995</v>
          </cell>
          <cell r="G3360">
            <v>1870691.32</v>
          </cell>
          <cell r="H3360">
            <v>438683.65</v>
          </cell>
        </row>
        <row r="3361">
          <cell r="A3361" t="str">
            <v>FK4 2</v>
          </cell>
          <cell r="B3361" t="str">
            <v/>
          </cell>
          <cell r="C3361">
            <v>186877.01000000004</v>
          </cell>
          <cell r="D3361">
            <v>217366.36</v>
          </cell>
          <cell r="E3361">
            <v>1129131.8600000001</v>
          </cell>
          <cell r="F3361" t="str">
            <v/>
          </cell>
          <cell r="G3361">
            <v>840863.68</v>
          </cell>
          <cell r="H3361">
            <v>178838.86000000002</v>
          </cell>
        </row>
        <row r="3362">
          <cell r="A3362" t="str">
            <v>FK5 3</v>
          </cell>
          <cell r="B3362" t="str">
            <v/>
          </cell>
          <cell r="C3362">
            <v>366009.34000000008</v>
          </cell>
          <cell r="D3362">
            <v>219237.04</v>
          </cell>
          <cell r="E3362">
            <v>911808.33</v>
          </cell>
          <cell r="F3362">
            <v>214267.77</v>
          </cell>
          <cell r="G3362">
            <v>787703.1</v>
          </cell>
          <cell r="H3362">
            <v>137297.03</v>
          </cell>
        </row>
        <row r="3363">
          <cell r="A3363" t="str">
            <v>FK5 4</v>
          </cell>
          <cell r="B3363">
            <v>121015.27</v>
          </cell>
          <cell r="C3363">
            <v>1396474.6499999992</v>
          </cell>
          <cell r="D3363">
            <v>966810.95</v>
          </cell>
          <cell r="E3363">
            <v>3873731.47</v>
          </cell>
          <cell r="F3363">
            <v>665787.46999999986</v>
          </cell>
          <cell r="G3363">
            <v>2309281.64</v>
          </cell>
          <cell r="H3363">
            <v>856963.91</v>
          </cell>
        </row>
        <row r="3364">
          <cell r="A3364" t="str">
            <v>FK6 5</v>
          </cell>
          <cell r="B3364" t="str">
            <v/>
          </cell>
          <cell r="C3364">
            <v>329256.05999999988</v>
          </cell>
          <cell r="D3364">
            <v>353094.01</v>
          </cell>
          <cell r="E3364">
            <v>2263328.67</v>
          </cell>
          <cell r="F3364">
            <v>239347.47000000003</v>
          </cell>
          <cell r="G3364">
            <v>1277200.79</v>
          </cell>
          <cell r="H3364">
            <v>229925.5</v>
          </cell>
        </row>
        <row r="3365">
          <cell r="A3365" t="str">
            <v>FK6 6</v>
          </cell>
          <cell r="B3365" t="str">
            <v/>
          </cell>
          <cell r="C3365">
            <v>302726.78999999998</v>
          </cell>
          <cell r="D3365">
            <v>117870.7</v>
          </cell>
          <cell r="E3365">
            <v>1209821.3999999999</v>
          </cell>
          <cell r="F3365">
            <v>86459.56</v>
          </cell>
          <cell r="G3365">
            <v>755244.74</v>
          </cell>
          <cell r="H3365">
            <v>245693.54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146144.70000000001</v>
          </cell>
          <cell r="C3367">
            <v>231621.61</v>
          </cell>
          <cell r="D3367">
            <v>319823.06</v>
          </cell>
          <cell r="E3367">
            <v>1238126.97</v>
          </cell>
          <cell r="F3367">
            <v>310014.4499999999</v>
          </cell>
          <cell r="G3367">
            <v>946049.07</v>
          </cell>
          <cell r="H3367">
            <v>216765.25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118580.93</v>
          </cell>
          <cell r="C3369">
            <v>389459.38999999996</v>
          </cell>
          <cell r="D3369">
            <v>411789.71</v>
          </cell>
          <cell r="E3369">
            <v>2376897.65</v>
          </cell>
          <cell r="F3369">
            <v>230802.13000000003</v>
          </cell>
          <cell r="G3369">
            <v>1563801.57</v>
          </cell>
          <cell r="H3369">
            <v>426597.05</v>
          </cell>
        </row>
        <row r="3370">
          <cell r="A3370" t="str">
            <v>FK7 8</v>
          </cell>
          <cell r="B3370" t="str">
            <v/>
          </cell>
          <cell r="C3370">
            <v>194424.55</v>
          </cell>
          <cell r="D3370">
            <v>186978.46</v>
          </cell>
          <cell r="E3370">
            <v>1155798.02</v>
          </cell>
          <cell r="F3370">
            <v>160449.45000000001</v>
          </cell>
          <cell r="G3370">
            <v>1017631.18</v>
          </cell>
          <cell r="H3370">
            <v>324986.43</v>
          </cell>
        </row>
        <row r="3371">
          <cell r="A3371" t="str">
            <v>FK7 9</v>
          </cell>
          <cell r="B3371">
            <v>97741.16</v>
          </cell>
          <cell r="C3371">
            <v>224560.31</v>
          </cell>
          <cell r="D3371">
            <v>307053.12</v>
          </cell>
          <cell r="E3371">
            <v>1505375.6</v>
          </cell>
          <cell r="F3371">
            <v>227471.28999999995</v>
          </cell>
          <cell r="G3371">
            <v>659067.80000000005</v>
          </cell>
          <cell r="H3371">
            <v>290952.92</v>
          </cell>
        </row>
        <row r="3372">
          <cell r="A3372" t="str">
            <v>FK8 1</v>
          </cell>
          <cell r="B3372">
            <v>171806.41</v>
          </cell>
          <cell r="C3372">
            <v>147096.03999999992</v>
          </cell>
          <cell r="D3372">
            <v>220641.4</v>
          </cell>
          <cell r="E3372">
            <v>937907.6</v>
          </cell>
          <cell r="F3372">
            <v>119127.91</v>
          </cell>
          <cell r="G3372">
            <v>656078.71</v>
          </cell>
          <cell r="H3372">
            <v>133073.97</v>
          </cell>
        </row>
        <row r="3373">
          <cell r="A3373" t="str">
            <v>FK8 2</v>
          </cell>
          <cell r="B3373" t="str">
            <v/>
          </cell>
          <cell r="C3373">
            <v>127856.81999999999</v>
          </cell>
          <cell r="D3373">
            <v>370886.18</v>
          </cell>
          <cell r="E3373">
            <v>834758.6</v>
          </cell>
          <cell r="F3373">
            <v>166971.88999999996</v>
          </cell>
          <cell r="G3373">
            <v>360048.44</v>
          </cell>
          <cell r="H3373">
            <v>109578.34</v>
          </cell>
        </row>
        <row r="3374">
          <cell r="A3374" t="str">
            <v>FK8 3</v>
          </cell>
          <cell r="B3374">
            <v>117759.11</v>
          </cell>
          <cell r="C3374">
            <v>161565.47</v>
          </cell>
          <cell r="D3374">
            <v>299936.98</v>
          </cell>
          <cell r="E3374">
            <v>1728218.17</v>
          </cell>
          <cell r="F3374">
            <v>192350.45</v>
          </cell>
          <cell r="G3374">
            <v>792763.77</v>
          </cell>
          <cell r="H3374">
            <v>195613.77</v>
          </cell>
        </row>
        <row r="3375">
          <cell r="A3375" t="str">
            <v>FK9 4</v>
          </cell>
          <cell r="B3375" t="str">
            <v/>
          </cell>
          <cell r="C3375">
            <v>181224.37000000002</v>
          </cell>
          <cell r="D3375">
            <v>286200.81</v>
          </cell>
          <cell r="E3375">
            <v>1026329.76</v>
          </cell>
          <cell r="F3375">
            <v>164764.54000000004</v>
          </cell>
          <cell r="G3375">
            <v>473312.54</v>
          </cell>
          <cell r="H3375">
            <v>154156.96</v>
          </cell>
        </row>
        <row r="3376">
          <cell r="A3376" t="str">
            <v>FK9 5</v>
          </cell>
          <cell r="B3376">
            <v>99136.73</v>
          </cell>
          <cell r="C3376">
            <v>252938.45</v>
          </cell>
          <cell r="D3376">
            <v>370402.07</v>
          </cell>
          <cell r="E3376">
            <v>1337917.6399999999</v>
          </cell>
          <cell r="F3376">
            <v>204457.24</v>
          </cell>
          <cell r="G3376">
            <v>828345.54</v>
          </cell>
          <cell r="H3376">
            <v>275060</v>
          </cell>
        </row>
        <row r="3377">
          <cell r="A3377" t="str">
            <v>FY Other</v>
          </cell>
          <cell r="B3377">
            <v>9856.7800000000007</v>
          </cell>
          <cell r="C3377">
            <v>218967.43</v>
          </cell>
          <cell r="D3377">
            <v>40469.68</v>
          </cell>
          <cell r="E3377">
            <v>19562.7</v>
          </cell>
          <cell r="F3377">
            <v>20510.84</v>
          </cell>
          <cell r="G3377">
            <v>0</v>
          </cell>
          <cell r="H3377">
            <v>25621.040000000001</v>
          </cell>
        </row>
        <row r="3378">
          <cell r="A3378" t="str">
            <v>FY total</v>
          </cell>
          <cell r="B3378">
            <v>17371368.410000008</v>
          </cell>
          <cell r="C3378">
            <v>5389889.3799999999</v>
          </cell>
          <cell r="D3378">
            <v>22774596.680000003</v>
          </cell>
          <cell r="E3378">
            <v>44227271.690000013</v>
          </cell>
          <cell r="F3378">
            <v>5639808.4699999997</v>
          </cell>
          <cell r="G3378">
            <v>37837603.840000004</v>
          </cell>
          <cell r="H3378">
            <v>11726452.009999996</v>
          </cell>
        </row>
        <row r="3379">
          <cell r="A3379" t="str">
            <v>FY1 1</v>
          </cell>
          <cell r="B3379">
            <v>58080.7</v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67268.17</v>
          </cell>
          <cell r="H3379" t="str">
            <v/>
          </cell>
        </row>
        <row r="3380">
          <cell r="A3380" t="str">
            <v>FY1 2</v>
          </cell>
          <cell r="B3380">
            <v>518594.87</v>
          </cell>
          <cell r="C3380">
            <v>97051.949999999983</v>
          </cell>
          <cell r="D3380">
            <v>339023.26</v>
          </cell>
          <cell r="E3380">
            <v>734709.77</v>
          </cell>
          <cell r="F3380">
            <v>174223.72</v>
          </cell>
          <cell r="G3380">
            <v>717872.04</v>
          </cell>
          <cell r="H3380">
            <v>206808.14</v>
          </cell>
        </row>
        <row r="3381">
          <cell r="A3381" t="str">
            <v>FY1 3</v>
          </cell>
          <cell r="B3381">
            <v>226818.67</v>
          </cell>
          <cell r="C3381">
            <v>57832.18</v>
          </cell>
          <cell r="D3381">
            <v>101468.09</v>
          </cell>
          <cell r="E3381">
            <v>344787.14</v>
          </cell>
          <cell r="F3381">
            <v>139109.78</v>
          </cell>
          <cell r="G3381">
            <v>390331.81</v>
          </cell>
          <cell r="H3381">
            <v>81920.69</v>
          </cell>
        </row>
        <row r="3382">
          <cell r="A3382" t="str">
            <v>FY1 4</v>
          </cell>
          <cell r="B3382">
            <v>301853.38</v>
          </cell>
          <cell r="C3382">
            <v>203152.11000000002</v>
          </cell>
          <cell r="D3382">
            <v>330132.71999999997</v>
          </cell>
          <cell r="E3382">
            <v>934832.32</v>
          </cell>
          <cell r="F3382">
            <v>60127.14</v>
          </cell>
          <cell r="G3382">
            <v>654002.72</v>
          </cell>
          <cell r="H3382">
            <v>215982.16</v>
          </cell>
        </row>
        <row r="3383">
          <cell r="A3383" t="str">
            <v>FY1 5</v>
          </cell>
          <cell r="B3383">
            <v>359797.79</v>
          </cell>
          <cell r="C3383">
            <v>135761.32</v>
          </cell>
          <cell r="D3383">
            <v>276310.57</v>
          </cell>
          <cell r="E3383">
            <v>864890.81</v>
          </cell>
          <cell r="F3383">
            <v>135294.75000000003</v>
          </cell>
          <cell r="G3383">
            <v>642845.06999999995</v>
          </cell>
          <cell r="H3383">
            <v>133377.95000000001</v>
          </cell>
        </row>
        <row r="3384">
          <cell r="A3384" t="str">
            <v>FY1 6</v>
          </cell>
          <cell r="B3384">
            <v>587897.5</v>
          </cell>
          <cell r="C3384">
            <v>99877.710000000021</v>
          </cell>
          <cell r="D3384">
            <v>504039.46</v>
          </cell>
          <cell r="E3384">
            <v>1007892.63</v>
          </cell>
          <cell r="F3384">
            <v>134598.82</v>
          </cell>
          <cell r="G3384">
            <v>971089.93</v>
          </cell>
          <cell r="H3384">
            <v>276327.46000000002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1064997.58</v>
          </cell>
          <cell r="C3386">
            <v>322504.57999999996</v>
          </cell>
          <cell r="D3386">
            <v>1084391.72</v>
          </cell>
          <cell r="E3386">
            <v>2434848.59</v>
          </cell>
          <cell r="F3386">
            <v>462977.50000000006</v>
          </cell>
          <cell r="G3386">
            <v>1736035.58</v>
          </cell>
          <cell r="H3386">
            <v>444676.64</v>
          </cell>
        </row>
        <row r="3387">
          <cell r="A3387" t="str">
            <v>FY2 9</v>
          </cell>
          <cell r="B3387">
            <v>613822.87</v>
          </cell>
          <cell r="C3387">
            <v>205263.40000000002</v>
          </cell>
          <cell r="D3387">
            <v>828801.57</v>
          </cell>
          <cell r="E3387">
            <v>1547689.86</v>
          </cell>
          <cell r="F3387">
            <v>232694.25999999995</v>
          </cell>
          <cell r="G3387">
            <v>1410812.06</v>
          </cell>
          <cell r="H3387">
            <v>428466.62</v>
          </cell>
        </row>
        <row r="3388">
          <cell r="A3388" t="str">
            <v>FY3 0</v>
          </cell>
          <cell r="B3388">
            <v>229550.88</v>
          </cell>
          <cell r="C3388" t="str">
            <v/>
          </cell>
          <cell r="D3388">
            <v>336661.57</v>
          </cell>
          <cell r="E3388">
            <v>638101.96</v>
          </cell>
          <cell r="F3388">
            <v>124877.75000000001</v>
          </cell>
          <cell r="G3388">
            <v>284020.46000000002</v>
          </cell>
          <cell r="H3388">
            <v>166361.44</v>
          </cell>
        </row>
        <row r="3389">
          <cell r="A3389" t="str">
            <v>FY3 7</v>
          </cell>
          <cell r="B3389">
            <v>494133.51</v>
          </cell>
          <cell r="C3389">
            <v>320132.03999999998</v>
          </cell>
          <cell r="D3389">
            <v>519869.53</v>
          </cell>
          <cell r="E3389">
            <v>1260073.51</v>
          </cell>
          <cell r="F3389">
            <v>190568.92000000004</v>
          </cell>
          <cell r="G3389">
            <v>1475058.36</v>
          </cell>
          <cell r="H3389">
            <v>354569.57</v>
          </cell>
        </row>
        <row r="3390">
          <cell r="A3390" t="str">
            <v>FY3 8</v>
          </cell>
          <cell r="B3390">
            <v>556524.87</v>
          </cell>
          <cell r="C3390">
            <v>179954.77000000005</v>
          </cell>
          <cell r="D3390">
            <v>849373.89</v>
          </cell>
          <cell r="E3390">
            <v>1239651.93</v>
          </cell>
          <cell r="F3390">
            <v>200294.04000000004</v>
          </cell>
          <cell r="G3390">
            <v>1257147.23</v>
          </cell>
          <cell r="H3390">
            <v>406889.77</v>
          </cell>
        </row>
        <row r="3391">
          <cell r="A3391" t="str">
            <v>FY3 9</v>
          </cell>
          <cell r="B3391">
            <v>515345.36</v>
          </cell>
          <cell r="C3391">
            <v>310590.1100000001</v>
          </cell>
          <cell r="D3391">
            <v>961508.62</v>
          </cell>
          <cell r="E3391">
            <v>1829528.56</v>
          </cell>
          <cell r="F3391">
            <v>276279.52</v>
          </cell>
          <cell r="G3391">
            <v>1392305.87</v>
          </cell>
          <cell r="H3391">
            <v>497580.98</v>
          </cell>
        </row>
        <row r="3392">
          <cell r="A3392" t="str">
            <v>FY4 1</v>
          </cell>
          <cell r="B3392">
            <v>639930.9</v>
          </cell>
          <cell r="C3392">
            <v>163532.80000000002</v>
          </cell>
          <cell r="D3392">
            <v>650988.91</v>
          </cell>
          <cell r="E3392">
            <v>1620224.55</v>
          </cell>
          <cell r="F3392">
            <v>219880.4</v>
          </cell>
          <cell r="G3392">
            <v>1153897.54</v>
          </cell>
          <cell r="H3392">
            <v>321343.88</v>
          </cell>
        </row>
        <row r="3393">
          <cell r="A3393" t="str">
            <v>FY4 2</v>
          </cell>
          <cell r="B3393">
            <v>451378.16</v>
          </cell>
          <cell r="C3393">
            <v>82033.759999999995</v>
          </cell>
          <cell r="D3393">
            <v>880615.64</v>
          </cell>
          <cell r="E3393">
            <v>1370545.82</v>
          </cell>
          <cell r="F3393">
            <v>154762.76</v>
          </cell>
          <cell r="G3393">
            <v>987796.52</v>
          </cell>
          <cell r="H3393">
            <v>295516.06</v>
          </cell>
        </row>
        <row r="3394">
          <cell r="A3394" t="str">
            <v>FY4 3</v>
          </cell>
          <cell r="B3394">
            <v>601078.77</v>
          </cell>
          <cell r="C3394">
            <v>224076.04</v>
          </cell>
          <cell r="D3394">
            <v>660768.06999999995</v>
          </cell>
          <cell r="E3394">
            <v>1375904.39</v>
          </cell>
          <cell r="F3394">
            <v>221316.59</v>
          </cell>
          <cell r="G3394">
            <v>1051512.44</v>
          </cell>
          <cell r="H3394">
            <v>337049.64</v>
          </cell>
        </row>
        <row r="3395">
          <cell r="A3395" t="str">
            <v>FY4 4</v>
          </cell>
          <cell r="B3395">
            <v>742748.52</v>
          </cell>
          <cell r="C3395">
            <v>308254.2099999999</v>
          </cell>
          <cell r="D3395">
            <v>932901.79</v>
          </cell>
          <cell r="E3395">
            <v>1668789.96</v>
          </cell>
          <cell r="F3395">
            <v>233070.35999999996</v>
          </cell>
          <cell r="G3395">
            <v>1379144.41</v>
          </cell>
          <cell r="H3395">
            <v>383802.08</v>
          </cell>
        </row>
        <row r="3396">
          <cell r="A3396" t="str">
            <v>FY4 5</v>
          </cell>
          <cell r="B3396">
            <v>519398.99</v>
          </cell>
          <cell r="C3396">
            <v>123263.38999999998</v>
          </cell>
          <cell r="D3396">
            <v>759735.36</v>
          </cell>
          <cell r="E3396">
            <v>1224557.04</v>
          </cell>
          <cell r="F3396">
            <v>98774.68</v>
          </cell>
          <cell r="G3396">
            <v>718279.59</v>
          </cell>
          <cell r="H3396">
            <v>181327.72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391726.66</v>
          </cell>
          <cell r="C3398">
            <v>213876.52000000002</v>
          </cell>
          <cell r="D3398">
            <v>794595.82</v>
          </cell>
          <cell r="E3398">
            <v>1212989.79</v>
          </cell>
          <cell r="F3398">
            <v>194696.76</v>
          </cell>
          <cell r="G3398">
            <v>1180541.82</v>
          </cell>
          <cell r="H3398">
            <v>436791.2</v>
          </cell>
        </row>
        <row r="3399">
          <cell r="A3399" t="str">
            <v>FY5 2</v>
          </cell>
          <cell r="B3399">
            <v>786050.26</v>
          </cell>
          <cell r="C3399">
            <v>329973.32999999996</v>
          </cell>
          <cell r="D3399">
            <v>1107769.42</v>
          </cell>
          <cell r="E3399">
            <v>2233119.98</v>
          </cell>
          <cell r="F3399">
            <v>175313.94</v>
          </cell>
          <cell r="G3399">
            <v>1797886.82</v>
          </cell>
          <cell r="H3399">
            <v>583043.39</v>
          </cell>
        </row>
        <row r="3400">
          <cell r="A3400" t="str">
            <v>FY5 3</v>
          </cell>
          <cell r="B3400">
            <v>775286.4</v>
          </cell>
          <cell r="C3400">
            <v>246252.52999999994</v>
          </cell>
          <cell r="D3400">
            <v>905441.64</v>
          </cell>
          <cell r="E3400">
            <v>1924725.18</v>
          </cell>
          <cell r="F3400">
            <v>190735.07</v>
          </cell>
          <cell r="G3400">
            <v>1611101.81</v>
          </cell>
          <cell r="H3400">
            <v>484127.22000000003</v>
          </cell>
        </row>
        <row r="3401">
          <cell r="A3401" t="str">
            <v>FY5 4</v>
          </cell>
          <cell r="B3401">
            <v>646024.30000000005</v>
          </cell>
          <cell r="C3401">
            <v>130062.72</v>
          </cell>
          <cell r="D3401">
            <v>984697.38</v>
          </cell>
          <cell r="E3401">
            <v>1764146.71</v>
          </cell>
          <cell r="F3401">
            <v>216415.6</v>
          </cell>
          <cell r="G3401">
            <v>1194790.01</v>
          </cell>
          <cell r="H3401">
            <v>497639.39</v>
          </cell>
        </row>
        <row r="3402">
          <cell r="A3402" t="str">
            <v>FY5 5</v>
          </cell>
          <cell r="B3402">
            <v>281998.5</v>
          </cell>
          <cell r="C3402">
            <v>65824.76999999999</v>
          </cell>
          <cell r="D3402">
            <v>559091.82999999996</v>
          </cell>
          <cell r="E3402">
            <v>986481.56</v>
          </cell>
          <cell r="F3402">
            <v>76128.45</v>
          </cell>
          <cell r="G3402">
            <v>664729.84</v>
          </cell>
          <cell r="H3402">
            <v>255679.9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300931.71000000002</v>
          </cell>
          <cell r="C3404">
            <v>112517.87999999999</v>
          </cell>
          <cell r="D3404">
            <v>544028.03</v>
          </cell>
          <cell r="E3404">
            <v>1071472.42</v>
          </cell>
          <cell r="F3404">
            <v>177604.21</v>
          </cell>
          <cell r="G3404">
            <v>1395401.12</v>
          </cell>
          <cell r="H3404">
            <v>246041.18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770597.34</v>
          </cell>
          <cell r="C3406">
            <v>309055.91000000009</v>
          </cell>
          <cell r="D3406">
            <v>1316637.76</v>
          </cell>
          <cell r="E3406">
            <v>2448298.61</v>
          </cell>
          <cell r="F3406">
            <v>321113.22999999992</v>
          </cell>
          <cell r="G3406">
            <v>1891115.4</v>
          </cell>
          <cell r="H3406">
            <v>697304.05999999901</v>
          </cell>
        </row>
        <row r="3407">
          <cell r="A3407" t="str">
            <v>FY6 8</v>
          </cell>
          <cell r="B3407">
            <v>350556.24</v>
          </cell>
          <cell r="C3407">
            <v>104445.67000000001</v>
          </cell>
          <cell r="D3407">
            <v>553072.09</v>
          </cell>
          <cell r="E3407">
            <v>1148688.3</v>
          </cell>
          <cell r="F3407">
            <v>107244.82</v>
          </cell>
          <cell r="G3407">
            <v>1031228.1</v>
          </cell>
          <cell r="H3407">
            <v>287797.45</v>
          </cell>
        </row>
        <row r="3408">
          <cell r="A3408" t="str">
            <v>FY6 9</v>
          </cell>
          <cell r="B3408">
            <v>133211.56</v>
          </cell>
          <cell r="C3408" t="str">
            <v/>
          </cell>
          <cell r="D3408">
            <v>276472.52</v>
          </cell>
          <cell r="E3408">
            <v>650756.43999999994</v>
          </cell>
          <cell r="F3408">
            <v>83754.179999999993</v>
          </cell>
          <cell r="G3408">
            <v>614756.62</v>
          </cell>
          <cell r="H3408">
            <v>120220.02</v>
          </cell>
        </row>
        <row r="3409">
          <cell r="A3409" t="str">
            <v>FY7 6</v>
          </cell>
          <cell r="B3409">
            <v>380354.58</v>
          </cell>
          <cell r="C3409" t="str">
            <v/>
          </cell>
          <cell r="D3409">
            <v>382617.73</v>
          </cell>
          <cell r="E3409">
            <v>904967.9</v>
          </cell>
          <cell r="F3409">
            <v>83896.16</v>
          </cell>
          <cell r="G3409">
            <v>1033080.4</v>
          </cell>
          <cell r="H3409">
            <v>291709.53000000003</v>
          </cell>
        </row>
        <row r="3410">
          <cell r="A3410" t="str">
            <v>FY7 7</v>
          </cell>
          <cell r="B3410">
            <v>383226.39</v>
          </cell>
          <cell r="C3410">
            <v>94997.299999999988</v>
          </cell>
          <cell r="D3410">
            <v>340394.39</v>
          </cell>
          <cell r="E3410">
            <v>1303176.03</v>
          </cell>
          <cell r="F3410">
            <v>105174.48</v>
          </cell>
          <cell r="G3410">
            <v>1508833.51</v>
          </cell>
          <cell r="H3410">
            <v>498484.91000000003</v>
          </cell>
        </row>
        <row r="3411">
          <cell r="A3411" t="str">
            <v>FY7 8</v>
          </cell>
          <cell r="B3411">
            <v>457804.32</v>
          </cell>
          <cell r="C3411">
            <v>141939.76999999999</v>
          </cell>
          <cell r="D3411">
            <v>584554.71</v>
          </cell>
          <cell r="E3411">
            <v>1476941.52</v>
          </cell>
          <cell r="F3411">
            <v>113167.64</v>
          </cell>
          <cell r="G3411">
            <v>1538681.64</v>
          </cell>
          <cell r="H3411">
            <v>560150.1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667408.74</v>
          </cell>
          <cell r="C3413" t="str">
            <v/>
          </cell>
          <cell r="D3413">
            <v>926758.26</v>
          </cell>
          <cell r="E3413">
            <v>1440940.09</v>
          </cell>
          <cell r="F3413">
            <v>99016.09</v>
          </cell>
          <cell r="G3413">
            <v>1203101.0900000001</v>
          </cell>
          <cell r="H3413">
            <v>417953.27</v>
          </cell>
        </row>
        <row r="3414">
          <cell r="A3414" t="str">
            <v>FY8 2</v>
          </cell>
          <cell r="B3414">
            <v>498466.35</v>
          </cell>
          <cell r="C3414">
            <v>164969.99</v>
          </cell>
          <cell r="D3414">
            <v>905909.9</v>
          </cell>
          <cell r="E3414">
            <v>1357343.49</v>
          </cell>
          <cell r="F3414">
            <v>173498.46999999997</v>
          </cell>
          <cell r="G3414">
            <v>979347.69</v>
          </cell>
          <cell r="H3414">
            <v>286115.17</v>
          </cell>
        </row>
        <row r="3415">
          <cell r="A3415" t="str">
            <v>FY8 3</v>
          </cell>
          <cell r="B3415">
            <v>878612.04</v>
          </cell>
          <cell r="C3415">
            <v>155716.60999999999</v>
          </cell>
          <cell r="D3415">
            <v>824283.39</v>
          </cell>
          <cell r="E3415">
            <v>1560212.85</v>
          </cell>
          <cell r="F3415">
            <v>180642.33</v>
          </cell>
          <cell r="G3415">
            <v>1417930.02</v>
          </cell>
          <cell r="H3415">
            <v>519042.17</v>
          </cell>
        </row>
        <row r="3416">
          <cell r="A3416" t="str">
            <v>FY8 4</v>
          </cell>
          <cell r="B3416">
            <v>735418.19</v>
          </cell>
          <cell r="C3416">
            <v>198424.99</v>
          </cell>
          <cell r="D3416">
            <v>1218905.2</v>
          </cell>
          <cell r="E3416">
            <v>1351615.33</v>
          </cell>
          <cell r="F3416">
            <v>153932.75999999995</v>
          </cell>
          <cell r="G3416">
            <v>1211119.51</v>
          </cell>
          <cell r="H3416">
            <v>486184</v>
          </cell>
        </row>
        <row r="3417">
          <cell r="A3417" t="str">
            <v>FY8 5</v>
          </cell>
          <cell r="B3417">
            <v>441884.73</v>
          </cell>
          <cell r="C3417">
            <v>69583.590000000011</v>
          </cell>
          <cell r="D3417">
            <v>492306.16</v>
          </cell>
          <cell r="E3417">
            <v>1274803.95</v>
          </cell>
          <cell r="F3417">
            <v>108112.44999999998</v>
          </cell>
          <cell r="G3417">
            <v>1274538.6399999999</v>
          </cell>
          <cell r="H3417">
            <v>300547.21000000002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4953139.6600000011</v>
          </cell>
          <cell r="C3419">
            <v>810608.82000000007</v>
          </cell>
          <cell r="D3419">
            <v>1113842.5</v>
          </cell>
          <cell r="E3419">
            <v>411539.85</v>
          </cell>
          <cell r="F3419">
            <v>2489651.35</v>
          </cell>
          <cell r="G3419">
            <v>519457.64</v>
          </cell>
          <cell r="H3419">
            <v>843327.00000000023</v>
          </cell>
        </row>
        <row r="3420">
          <cell r="A3420" t="str">
            <v>G total</v>
          </cell>
          <cell r="B3420">
            <v>14392187.099999998</v>
          </cell>
          <cell r="C3420">
            <v>48287105.970000006</v>
          </cell>
          <cell r="D3420">
            <v>48788197.620000005</v>
          </cell>
          <cell r="E3420">
            <v>266299310.83999988</v>
          </cell>
          <cell r="F3420">
            <v>26578924.390000008</v>
          </cell>
          <cell r="G3420">
            <v>137613571.99999997</v>
          </cell>
          <cell r="H3420">
            <v>36343319.730000004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143864.57</v>
          </cell>
          <cell r="E3421">
            <v>169870.21</v>
          </cell>
          <cell r="F3421" t="str">
            <v/>
          </cell>
          <cell r="G3421">
            <v>157818.67000000001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216846.52</v>
          </cell>
          <cell r="F3425" t="str">
            <v/>
          </cell>
          <cell r="G3425">
            <v>132808.48000000001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117125.66</v>
          </cell>
          <cell r="D3427">
            <v>149541.5</v>
          </cell>
          <cell r="E3427">
            <v>752806.44</v>
          </cell>
          <cell r="F3427">
            <v>174414.93000000005</v>
          </cell>
          <cell r="G3427">
            <v>570012.78</v>
          </cell>
          <cell r="H3427">
            <v>61497.700000000004</v>
          </cell>
        </row>
        <row r="3428">
          <cell r="A3428" t="str">
            <v>G11 6</v>
          </cell>
          <cell r="B3428">
            <v>88490.28</v>
          </cell>
          <cell r="C3428">
            <v>182189.86999999997</v>
          </cell>
          <cell r="D3428">
            <v>209851.63</v>
          </cell>
          <cell r="E3428">
            <v>690376.87</v>
          </cell>
          <cell r="F3428" t="str">
            <v/>
          </cell>
          <cell r="G3428">
            <v>601829.98</v>
          </cell>
          <cell r="H3428">
            <v>56077.82</v>
          </cell>
        </row>
        <row r="3429">
          <cell r="A3429" t="str">
            <v>G11 7</v>
          </cell>
          <cell r="B3429">
            <v>84954.62</v>
          </cell>
          <cell r="C3429">
            <v>246983.82999999996</v>
          </cell>
          <cell r="D3429">
            <v>346222.55</v>
          </cell>
          <cell r="E3429">
            <v>1280447.77</v>
          </cell>
          <cell r="F3429">
            <v>203354.94999999995</v>
          </cell>
          <cell r="G3429">
            <v>754279.2</v>
          </cell>
          <cell r="H3429">
            <v>248296.42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95959.2</v>
          </cell>
          <cell r="C3431">
            <v>433017.54000000004</v>
          </cell>
          <cell r="D3431">
            <v>608268.25</v>
          </cell>
          <cell r="E3431">
            <v>1563356.44</v>
          </cell>
          <cell r="F3431">
            <v>246711.65</v>
          </cell>
          <cell r="G3431">
            <v>1320362.1599999999</v>
          </cell>
          <cell r="H3431">
            <v>235339.93</v>
          </cell>
        </row>
        <row r="3432">
          <cell r="A3432" t="str">
            <v>G12 8</v>
          </cell>
          <cell r="B3432">
            <v>137504.57</v>
          </cell>
          <cell r="C3432">
            <v>89010.10000000002</v>
          </cell>
          <cell r="D3432">
            <v>82240.63</v>
          </cell>
          <cell r="E3432">
            <v>570382.9</v>
          </cell>
          <cell r="F3432">
            <v>69765.88</v>
          </cell>
          <cell r="G3432">
            <v>280542.02</v>
          </cell>
          <cell r="H3432" t="str">
            <v/>
          </cell>
        </row>
        <row r="3433">
          <cell r="A3433" t="str">
            <v>G12 9</v>
          </cell>
          <cell r="B3433">
            <v>157439.94</v>
          </cell>
          <cell r="C3433">
            <v>318609.43999999994</v>
          </cell>
          <cell r="D3433">
            <v>420113.89</v>
          </cell>
          <cell r="E3433">
            <v>1444916.42</v>
          </cell>
          <cell r="F3433">
            <v>263934.45</v>
          </cell>
          <cell r="G3433">
            <v>1529495.44</v>
          </cell>
          <cell r="H3433">
            <v>261373.44</v>
          </cell>
        </row>
        <row r="3434">
          <cell r="A3434" t="str">
            <v>G13 1</v>
          </cell>
          <cell r="B3434" t="str">
            <v/>
          </cell>
          <cell r="C3434">
            <v>372073.14000000007</v>
          </cell>
          <cell r="D3434">
            <v>467979.65</v>
          </cell>
          <cell r="E3434">
            <v>1976121.39</v>
          </cell>
          <cell r="F3434">
            <v>161846.64000000004</v>
          </cell>
          <cell r="G3434">
            <v>746003.43</v>
          </cell>
          <cell r="H3434">
            <v>235053.63</v>
          </cell>
        </row>
        <row r="3435">
          <cell r="A3435" t="str">
            <v>G13 2</v>
          </cell>
          <cell r="B3435">
            <v>96636.33</v>
          </cell>
          <cell r="C3435">
            <v>240745.47999999998</v>
          </cell>
          <cell r="D3435">
            <v>139866.04</v>
          </cell>
          <cell r="E3435">
            <v>1528205.32</v>
          </cell>
          <cell r="F3435">
            <v>122039.06</v>
          </cell>
          <cell r="G3435">
            <v>873439.3</v>
          </cell>
          <cell r="H3435">
            <v>251682.56</v>
          </cell>
        </row>
        <row r="3436">
          <cell r="A3436" t="str">
            <v>G13 3</v>
          </cell>
          <cell r="B3436">
            <v>92432.36</v>
          </cell>
          <cell r="C3436">
            <v>296213.61</v>
          </cell>
          <cell r="D3436">
            <v>186138.66</v>
          </cell>
          <cell r="E3436">
            <v>1704089.36</v>
          </cell>
          <cell r="F3436">
            <v>116571.48</v>
          </cell>
          <cell r="G3436">
            <v>852602.06</v>
          </cell>
          <cell r="H3436">
            <v>221806.27000000002</v>
          </cell>
        </row>
        <row r="3437">
          <cell r="A3437" t="str">
            <v>G13 4</v>
          </cell>
          <cell r="B3437">
            <v>83062.05</v>
          </cell>
          <cell r="C3437">
            <v>215106.59</v>
          </cell>
          <cell r="D3437">
            <v>81222.259999999995</v>
          </cell>
          <cell r="E3437">
            <v>1325471.43</v>
          </cell>
          <cell r="F3437">
            <v>100806.44</v>
          </cell>
          <cell r="G3437">
            <v>911389.12</v>
          </cell>
          <cell r="H3437">
            <v>156450.71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178158.41</v>
          </cell>
          <cell r="C3439">
            <v>116838.05999999997</v>
          </cell>
          <cell r="D3439">
            <v>184060.22</v>
          </cell>
          <cell r="E3439">
            <v>1626939.44</v>
          </cell>
          <cell r="F3439">
            <v>107582.89000000001</v>
          </cell>
          <cell r="G3439">
            <v>699115.76</v>
          </cell>
          <cell r="H3439">
            <v>149251.29</v>
          </cell>
        </row>
        <row r="3440">
          <cell r="A3440" t="str">
            <v>G14 9</v>
          </cell>
          <cell r="B3440">
            <v>124484.05</v>
          </cell>
          <cell r="C3440">
            <v>321781.14999999991</v>
          </cell>
          <cell r="D3440">
            <v>510285.69</v>
          </cell>
          <cell r="E3440">
            <v>1592090.14</v>
          </cell>
          <cell r="F3440">
            <v>236416.74999999997</v>
          </cell>
          <cell r="G3440">
            <v>777452.43</v>
          </cell>
          <cell r="H3440">
            <v>246087.37</v>
          </cell>
        </row>
        <row r="3441">
          <cell r="A3441" t="str">
            <v>G15 6</v>
          </cell>
          <cell r="B3441" t="str">
            <v/>
          </cell>
          <cell r="C3441">
            <v>141865.79999999996</v>
          </cell>
          <cell r="D3441">
            <v>188589.1</v>
          </cell>
          <cell r="E3441">
            <v>1312118.01</v>
          </cell>
          <cell r="F3441">
            <v>111098.53</v>
          </cell>
          <cell r="G3441">
            <v>603020.24</v>
          </cell>
          <cell r="H3441">
            <v>98917.46</v>
          </cell>
        </row>
        <row r="3442">
          <cell r="A3442" t="str">
            <v>G15 7</v>
          </cell>
          <cell r="B3442" t="str">
            <v/>
          </cell>
          <cell r="C3442">
            <v>91162.219999999987</v>
          </cell>
          <cell r="D3442" t="str">
            <v/>
          </cell>
          <cell r="E3442">
            <v>791311.92</v>
          </cell>
          <cell r="F3442" t="str">
            <v/>
          </cell>
          <cell r="G3442">
            <v>333907.99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63937.250000000015</v>
          </cell>
          <cell r="D3443" t="str">
            <v/>
          </cell>
          <cell r="E3443">
            <v>1030319.79</v>
          </cell>
          <cell r="F3443" t="str">
            <v/>
          </cell>
          <cell r="G3443">
            <v>391914.71</v>
          </cell>
          <cell r="H3443">
            <v>51520.87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73085.33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132500.16</v>
          </cell>
          <cell r="C3454">
            <v>187873.64</v>
          </cell>
          <cell r="D3454">
            <v>234269.86</v>
          </cell>
          <cell r="E3454">
            <v>1109767.21</v>
          </cell>
          <cell r="F3454">
            <v>108489.62000000002</v>
          </cell>
          <cell r="G3454">
            <v>875012.26</v>
          </cell>
          <cell r="H3454">
            <v>186766.07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77477.480000000025</v>
          </cell>
          <cell r="D3456">
            <v>188044.07</v>
          </cell>
          <cell r="E3456">
            <v>700148.48</v>
          </cell>
          <cell r="F3456">
            <v>176326.57</v>
          </cell>
          <cell r="G3456">
            <v>616713.87</v>
          </cell>
          <cell r="H3456">
            <v>119317.44</v>
          </cell>
        </row>
        <row r="3457">
          <cell r="A3457" t="str">
            <v>G20 7</v>
          </cell>
          <cell r="B3457">
            <v>79571.009999999995</v>
          </cell>
          <cell r="C3457">
            <v>68551.39</v>
          </cell>
          <cell r="D3457">
            <v>78203.45</v>
          </cell>
          <cell r="E3457">
            <v>607787.06999999995</v>
          </cell>
          <cell r="F3457" t="str">
            <v/>
          </cell>
          <cell r="G3457">
            <v>261680.93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51085.1</v>
          </cell>
          <cell r="D3458">
            <v>187477.46</v>
          </cell>
          <cell r="E3458">
            <v>931960.2</v>
          </cell>
          <cell r="F3458">
            <v>78819.260000000009</v>
          </cell>
          <cell r="G3458">
            <v>451897.13</v>
          </cell>
          <cell r="H3458" t="str">
            <v/>
          </cell>
        </row>
        <row r="3459">
          <cell r="A3459" t="str">
            <v>G20 9</v>
          </cell>
          <cell r="B3459">
            <v>79169.649999999994</v>
          </cell>
          <cell r="C3459">
            <v>95499.81</v>
          </cell>
          <cell r="D3459" t="str">
            <v/>
          </cell>
          <cell r="E3459">
            <v>686261.94</v>
          </cell>
          <cell r="F3459">
            <v>87041.949999999983</v>
          </cell>
          <cell r="G3459">
            <v>509693.64</v>
          </cell>
          <cell r="H3459">
            <v>76388.45</v>
          </cell>
        </row>
        <row r="3460">
          <cell r="A3460" t="str">
            <v>G21 1</v>
          </cell>
          <cell r="B3460" t="str">
            <v/>
          </cell>
          <cell r="C3460">
            <v>144855.59999999998</v>
          </cell>
          <cell r="D3460">
            <v>116313.1</v>
          </cell>
          <cell r="E3460">
            <v>507921.53</v>
          </cell>
          <cell r="F3460" t="str">
            <v/>
          </cell>
          <cell r="G3460">
            <v>280700.48</v>
          </cell>
          <cell r="H3460">
            <v>88663.35</v>
          </cell>
        </row>
        <row r="3461">
          <cell r="A3461" t="str">
            <v>G21 2</v>
          </cell>
          <cell r="B3461">
            <v>120548.18</v>
          </cell>
          <cell r="C3461">
            <v>157554.59</v>
          </cell>
          <cell r="D3461">
            <v>119301.62</v>
          </cell>
          <cell r="E3461">
            <v>739884.09</v>
          </cell>
          <cell r="F3461" t="str">
            <v/>
          </cell>
          <cell r="G3461">
            <v>555286.01</v>
          </cell>
          <cell r="H3461">
            <v>46286.46</v>
          </cell>
        </row>
        <row r="3462">
          <cell r="A3462" t="str">
            <v>G21 3</v>
          </cell>
          <cell r="B3462">
            <v>99327.16</v>
          </cell>
          <cell r="C3462">
            <v>482081.85999999975</v>
          </cell>
          <cell r="D3462">
            <v>177813.84</v>
          </cell>
          <cell r="E3462">
            <v>1539494.13</v>
          </cell>
          <cell r="F3462" t="str">
            <v/>
          </cell>
          <cell r="G3462">
            <v>865860.53</v>
          </cell>
          <cell r="H3462">
            <v>290287.3</v>
          </cell>
        </row>
        <row r="3463">
          <cell r="A3463" t="str">
            <v>G21 4</v>
          </cell>
          <cell r="B3463" t="str">
            <v/>
          </cell>
          <cell r="C3463">
            <v>237326.28000000006</v>
          </cell>
          <cell r="D3463" t="str">
            <v/>
          </cell>
          <cell r="E3463">
            <v>1061631.46</v>
          </cell>
          <cell r="F3463">
            <v>95844.91</v>
          </cell>
          <cell r="G3463">
            <v>436693.59</v>
          </cell>
          <cell r="H3463">
            <v>145164.35</v>
          </cell>
        </row>
        <row r="3464">
          <cell r="A3464" t="str">
            <v>G22 5</v>
          </cell>
          <cell r="B3464" t="str">
            <v/>
          </cell>
          <cell r="C3464">
            <v>49681.22</v>
          </cell>
          <cell r="D3464" t="str">
            <v/>
          </cell>
          <cell r="E3464">
            <v>337227.04</v>
          </cell>
          <cell r="F3464" t="str">
            <v/>
          </cell>
          <cell r="G3464">
            <v>416177.31</v>
          </cell>
          <cell r="H3464">
            <v>86071.73</v>
          </cell>
        </row>
        <row r="3465">
          <cell r="A3465" t="str">
            <v>G22 6</v>
          </cell>
          <cell r="B3465" t="str">
            <v/>
          </cell>
          <cell r="C3465">
            <v>113613.56000000001</v>
          </cell>
          <cell r="D3465">
            <v>77744.990000000005</v>
          </cell>
          <cell r="E3465">
            <v>1053242.48</v>
          </cell>
          <cell r="F3465" t="str">
            <v/>
          </cell>
          <cell r="G3465">
            <v>841505.82</v>
          </cell>
          <cell r="H3465">
            <v>157749.46</v>
          </cell>
        </row>
        <row r="3466">
          <cell r="A3466" t="str">
            <v>G22 7</v>
          </cell>
          <cell r="B3466" t="str">
            <v/>
          </cell>
          <cell r="C3466">
            <v>162220.74000000008</v>
          </cell>
          <cell r="D3466">
            <v>66080.479999999996</v>
          </cell>
          <cell r="E3466">
            <v>602318.87</v>
          </cell>
          <cell r="F3466" t="str">
            <v/>
          </cell>
          <cell r="G3466">
            <v>517968.09</v>
          </cell>
          <cell r="H3466">
            <v>171034.75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129154.84</v>
          </cell>
          <cell r="C3468">
            <v>212173.36999999991</v>
          </cell>
          <cell r="D3468">
            <v>171859.53</v>
          </cell>
          <cell r="E3468">
            <v>1726609.94</v>
          </cell>
          <cell r="F3468">
            <v>177105.71</v>
          </cell>
          <cell r="G3468">
            <v>957477.82</v>
          </cell>
          <cell r="H3468">
            <v>250259.18</v>
          </cell>
        </row>
        <row r="3469">
          <cell r="A3469" t="str">
            <v>G3 6</v>
          </cell>
          <cell r="B3469">
            <v>97814.24</v>
          </cell>
          <cell r="C3469">
            <v>172472.79000000007</v>
          </cell>
          <cell r="D3469">
            <v>139011</v>
          </cell>
          <cell r="E3469">
            <v>583923.98</v>
          </cell>
          <cell r="F3469">
            <v>107228.85</v>
          </cell>
          <cell r="G3469">
            <v>412432.77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168250.23999999999</v>
          </cell>
          <cell r="E3470">
            <v>619742.65</v>
          </cell>
          <cell r="F3470" t="str">
            <v/>
          </cell>
          <cell r="G3470">
            <v>642077.46</v>
          </cell>
          <cell r="H3470">
            <v>67223.66</v>
          </cell>
        </row>
        <row r="3471">
          <cell r="A3471" t="str">
            <v>G3 8</v>
          </cell>
          <cell r="B3471">
            <v>145830.37</v>
          </cell>
          <cell r="C3471">
            <v>85427.11</v>
          </cell>
          <cell r="D3471">
            <v>332814.88</v>
          </cell>
          <cell r="E3471">
            <v>1157387.6299999999</v>
          </cell>
          <cell r="F3471">
            <v>113399.34</v>
          </cell>
          <cell r="G3471">
            <v>715458.74</v>
          </cell>
          <cell r="H3471">
            <v>90087.21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457826.69</v>
          </cell>
          <cell r="F3473" t="str">
            <v/>
          </cell>
          <cell r="G3473">
            <v>282095.93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177996.40000000005</v>
          </cell>
          <cell r="D3474">
            <v>283503.27</v>
          </cell>
          <cell r="E3474">
            <v>964869.97</v>
          </cell>
          <cell r="F3474">
            <v>123071.22000000002</v>
          </cell>
          <cell r="G3474">
            <v>783057.71</v>
          </cell>
          <cell r="H3474">
            <v>144245.28</v>
          </cell>
        </row>
        <row r="3475">
          <cell r="A3475" t="str">
            <v>G31 3</v>
          </cell>
          <cell r="B3475">
            <v>87256.98</v>
          </cell>
          <cell r="C3475">
            <v>103931.07</v>
          </cell>
          <cell r="D3475">
            <v>80442.66</v>
          </cell>
          <cell r="E3475">
            <v>628328.92000000004</v>
          </cell>
          <cell r="F3475" t="str">
            <v/>
          </cell>
          <cell r="G3475">
            <v>678680.8</v>
          </cell>
          <cell r="H3475">
            <v>70686.98</v>
          </cell>
        </row>
        <row r="3476">
          <cell r="A3476" t="str">
            <v>G31 4</v>
          </cell>
          <cell r="B3476">
            <v>125046.29</v>
          </cell>
          <cell r="C3476">
            <v>167062.37999999998</v>
          </cell>
          <cell r="D3476">
            <v>109063.9</v>
          </cell>
          <cell r="E3476">
            <v>931228.62</v>
          </cell>
          <cell r="F3476" t="str">
            <v/>
          </cell>
          <cell r="G3476">
            <v>743920.94</v>
          </cell>
          <cell r="H3476">
            <v>143643.12</v>
          </cell>
        </row>
        <row r="3477">
          <cell r="A3477" t="str">
            <v>G31 5</v>
          </cell>
          <cell r="B3477" t="str">
            <v/>
          </cell>
          <cell r="C3477">
            <v>33850.44</v>
          </cell>
          <cell r="D3477" t="str">
            <v/>
          </cell>
          <cell r="E3477">
            <v>328973.38</v>
          </cell>
          <cell r="F3477" t="str">
            <v/>
          </cell>
          <cell r="G3477">
            <v>236265.79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491718.91</v>
          </cell>
          <cell r="D3479">
            <v>180694.02</v>
          </cell>
          <cell r="E3479">
            <v>1807985.55</v>
          </cell>
          <cell r="F3479">
            <v>86254.54</v>
          </cell>
          <cell r="G3479">
            <v>745355.16</v>
          </cell>
          <cell r="H3479">
            <v>256547.07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382462.98999999976</v>
          </cell>
          <cell r="D3481">
            <v>165390.57999999999</v>
          </cell>
          <cell r="E3481">
            <v>1719305.44</v>
          </cell>
          <cell r="F3481">
            <v>75597.12000000001</v>
          </cell>
          <cell r="G3481">
            <v>741170.71</v>
          </cell>
          <cell r="H3481">
            <v>199312.09</v>
          </cell>
        </row>
        <row r="3482">
          <cell r="A3482" t="str">
            <v>G32 7</v>
          </cell>
          <cell r="B3482" t="str">
            <v/>
          </cell>
          <cell r="C3482">
            <v>267847.24</v>
          </cell>
          <cell r="D3482">
            <v>92198.73</v>
          </cell>
          <cell r="E3482">
            <v>966276.14</v>
          </cell>
          <cell r="F3482" t="str">
            <v/>
          </cell>
          <cell r="G3482">
            <v>788059.17</v>
          </cell>
          <cell r="H3482">
            <v>115558.11</v>
          </cell>
        </row>
        <row r="3483">
          <cell r="A3483" t="str">
            <v>G32 8</v>
          </cell>
          <cell r="B3483" t="str">
            <v/>
          </cell>
          <cell r="C3483">
            <v>375382.8000000001</v>
          </cell>
          <cell r="D3483">
            <v>165666.41</v>
          </cell>
          <cell r="E3483">
            <v>2142386.19</v>
          </cell>
          <cell r="F3483">
            <v>66970.240000000005</v>
          </cell>
          <cell r="G3483">
            <v>1010888.54</v>
          </cell>
          <cell r="H3483">
            <v>213160.93</v>
          </cell>
        </row>
        <row r="3484">
          <cell r="A3484" t="str">
            <v>G32 9</v>
          </cell>
          <cell r="B3484" t="str">
            <v/>
          </cell>
          <cell r="C3484">
            <v>305665.47999999992</v>
          </cell>
          <cell r="D3484">
            <v>241753.06</v>
          </cell>
          <cell r="E3484">
            <v>1338023.22</v>
          </cell>
          <cell r="F3484" t="str">
            <v/>
          </cell>
          <cell r="G3484">
            <v>760174.99</v>
          </cell>
          <cell r="H3484">
            <v>212260.96</v>
          </cell>
        </row>
        <row r="3485">
          <cell r="A3485" t="str">
            <v>G33 1</v>
          </cell>
          <cell r="B3485">
            <v>161629.04999999999</v>
          </cell>
          <cell r="C3485">
            <v>532248.13</v>
          </cell>
          <cell r="D3485">
            <v>327070.40999999997</v>
          </cell>
          <cell r="E3485">
            <v>2675256.7599999998</v>
          </cell>
          <cell r="F3485">
            <v>241426.38</v>
          </cell>
          <cell r="G3485">
            <v>1280509.47</v>
          </cell>
          <cell r="H3485">
            <v>449127.45</v>
          </cell>
        </row>
        <row r="3486">
          <cell r="A3486" t="str">
            <v>G33 2</v>
          </cell>
          <cell r="B3486" t="str">
            <v/>
          </cell>
          <cell r="C3486">
            <v>150191.51999999999</v>
          </cell>
          <cell r="D3486">
            <v>130521.36</v>
          </cell>
          <cell r="E3486">
            <v>1250887.8799999999</v>
          </cell>
          <cell r="F3486" t="str">
            <v/>
          </cell>
          <cell r="G3486">
            <v>635790.99</v>
          </cell>
          <cell r="H3486">
            <v>118526.48</v>
          </cell>
        </row>
        <row r="3487">
          <cell r="A3487" t="str">
            <v>G33 3</v>
          </cell>
          <cell r="B3487">
            <v>128312.77</v>
          </cell>
          <cell r="C3487">
            <v>223462.58</v>
          </cell>
          <cell r="D3487">
            <v>133582.69</v>
          </cell>
          <cell r="E3487">
            <v>1162598.6399999999</v>
          </cell>
          <cell r="F3487" t="str">
            <v/>
          </cell>
          <cell r="G3487">
            <v>772865.18</v>
          </cell>
          <cell r="H3487">
            <v>104136.88</v>
          </cell>
        </row>
        <row r="3488">
          <cell r="A3488" t="str">
            <v>G33 4</v>
          </cell>
          <cell r="B3488" t="str">
            <v/>
          </cell>
          <cell r="C3488">
            <v>157337.52999999997</v>
          </cell>
          <cell r="D3488">
            <v>58729.14</v>
          </cell>
          <cell r="E3488">
            <v>1030823.54</v>
          </cell>
          <cell r="F3488" t="str">
            <v/>
          </cell>
          <cell r="G3488">
            <v>394469.33</v>
          </cell>
          <cell r="H3488">
            <v>74768.210000000006</v>
          </cell>
        </row>
        <row r="3489">
          <cell r="A3489" t="str">
            <v>G33 5</v>
          </cell>
          <cell r="B3489" t="str">
            <v/>
          </cell>
          <cell r="C3489">
            <v>334696.57999999996</v>
          </cell>
          <cell r="D3489">
            <v>174790.11</v>
          </cell>
          <cell r="E3489">
            <v>1624218.91</v>
          </cell>
          <cell r="F3489">
            <v>130501.02</v>
          </cell>
          <cell r="G3489">
            <v>824715.58</v>
          </cell>
          <cell r="H3489">
            <v>206736.69</v>
          </cell>
        </row>
        <row r="3490">
          <cell r="A3490" t="str">
            <v>G33 6</v>
          </cell>
          <cell r="B3490">
            <v>135800.69</v>
          </cell>
          <cell r="C3490">
            <v>450249.38</v>
          </cell>
          <cell r="D3490">
            <v>467407.99</v>
          </cell>
          <cell r="E3490">
            <v>2096803.66</v>
          </cell>
          <cell r="F3490">
            <v>315379.68</v>
          </cell>
          <cell r="G3490">
            <v>1578016.06</v>
          </cell>
          <cell r="H3490">
            <v>429697.93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118574.40999999999</v>
          </cell>
          <cell r="D3492" t="str">
            <v/>
          </cell>
          <cell r="E3492">
            <v>593899.52000000002</v>
          </cell>
          <cell r="F3492" t="str">
            <v/>
          </cell>
          <cell r="G3492">
            <v>217589.4</v>
          </cell>
          <cell r="H3492">
            <v>71619.67</v>
          </cell>
        </row>
        <row r="3493">
          <cell r="A3493" t="str">
            <v>G34 9</v>
          </cell>
          <cell r="B3493" t="str">
            <v/>
          </cell>
          <cell r="C3493">
            <v>89772.85000000002</v>
          </cell>
          <cell r="D3493" t="str">
            <v/>
          </cell>
          <cell r="E3493">
            <v>513813.38</v>
          </cell>
          <cell r="F3493" t="str">
            <v/>
          </cell>
          <cell r="G3493">
            <v>198541.55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76177.800000000017</v>
          </cell>
          <cell r="D3494">
            <v>92462.53</v>
          </cell>
          <cell r="E3494">
            <v>382315.31</v>
          </cell>
          <cell r="F3494" t="str">
            <v/>
          </cell>
          <cell r="G3494">
            <v>241356.32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103873.69</v>
          </cell>
          <cell r="D3496">
            <v>68145.53</v>
          </cell>
          <cell r="E3496">
            <v>510532.91</v>
          </cell>
          <cell r="F3496" t="str">
            <v/>
          </cell>
          <cell r="G3496">
            <v>425758.36</v>
          </cell>
          <cell r="H3496">
            <v>72478.34</v>
          </cell>
        </row>
        <row r="3497">
          <cell r="A3497" t="str">
            <v>G40 1</v>
          </cell>
          <cell r="B3497" t="str">
            <v/>
          </cell>
          <cell r="C3497">
            <v>126986.14000000001</v>
          </cell>
          <cell r="D3497">
            <v>121069.18</v>
          </cell>
          <cell r="E3497">
            <v>597377.67000000004</v>
          </cell>
          <cell r="F3497" t="str">
            <v/>
          </cell>
          <cell r="G3497">
            <v>397895.54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76555.650000000009</v>
          </cell>
          <cell r="D3498" t="str">
            <v/>
          </cell>
          <cell r="E3498">
            <v>368032.7</v>
          </cell>
          <cell r="F3498" t="str">
            <v/>
          </cell>
          <cell r="G3498">
            <v>277586.90999999997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>
            <v>84842.26999999999</v>
          </cell>
          <cell r="D3499" t="str">
            <v/>
          </cell>
          <cell r="E3499">
            <v>405286.57</v>
          </cell>
          <cell r="F3499" t="str">
            <v/>
          </cell>
          <cell r="G3499">
            <v>309072.78000000003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64881.680000000015</v>
          </cell>
          <cell r="D3500">
            <v>113469.43</v>
          </cell>
          <cell r="E3500">
            <v>525285.26</v>
          </cell>
          <cell r="F3500" t="str">
            <v/>
          </cell>
          <cell r="G3500">
            <v>462899.07</v>
          </cell>
          <cell r="H3500">
            <v>110741.05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79511.62</v>
          </cell>
          <cell r="E3502">
            <v>345151.01</v>
          </cell>
          <cell r="F3502">
            <v>66300.410000000018</v>
          </cell>
          <cell r="G3502">
            <v>217187.79</v>
          </cell>
          <cell r="H3502" t="str">
            <v/>
          </cell>
        </row>
        <row r="3503">
          <cell r="A3503" t="str">
            <v>G41 2</v>
          </cell>
          <cell r="B3503">
            <v>175366.36</v>
          </cell>
          <cell r="C3503">
            <v>121775.53999999998</v>
          </cell>
          <cell r="D3503">
            <v>326227.98</v>
          </cell>
          <cell r="E3503">
            <v>1408997.33</v>
          </cell>
          <cell r="F3503">
            <v>81706.53</v>
          </cell>
          <cell r="G3503">
            <v>781789.95</v>
          </cell>
          <cell r="H3503">
            <v>130398.92</v>
          </cell>
        </row>
        <row r="3504">
          <cell r="A3504" t="str">
            <v>G41 3</v>
          </cell>
          <cell r="B3504">
            <v>123816.67</v>
          </cell>
          <cell r="C3504">
            <v>281709.55</v>
          </cell>
          <cell r="D3504">
            <v>493693.92</v>
          </cell>
          <cell r="E3504">
            <v>1839931.05</v>
          </cell>
          <cell r="F3504">
            <v>269724.69</v>
          </cell>
          <cell r="G3504">
            <v>1094492.73</v>
          </cell>
          <cell r="H3504">
            <v>267890.49</v>
          </cell>
        </row>
        <row r="3505">
          <cell r="A3505" t="str">
            <v>G41 4</v>
          </cell>
          <cell r="B3505" t="str">
            <v/>
          </cell>
          <cell r="C3505">
            <v>120746.31000000001</v>
          </cell>
          <cell r="D3505">
            <v>226821.29</v>
          </cell>
          <cell r="E3505">
            <v>876651.04</v>
          </cell>
          <cell r="F3505" t="str">
            <v/>
          </cell>
          <cell r="G3505">
            <v>496527.65</v>
          </cell>
          <cell r="H3505">
            <v>109899.02</v>
          </cell>
        </row>
        <row r="3506">
          <cell r="A3506" t="str">
            <v>G41 5</v>
          </cell>
          <cell r="B3506">
            <v>115173.41</v>
          </cell>
          <cell r="C3506">
            <v>103395.58999999998</v>
          </cell>
          <cell r="D3506">
            <v>156538.07</v>
          </cell>
          <cell r="E3506">
            <v>898943.47</v>
          </cell>
          <cell r="F3506">
            <v>70399.78</v>
          </cell>
          <cell r="G3506">
            <v>886209.46</v>
          </cell>
          <cell r="H3506">
            <v>76030.94</v>
          </cell>
        </row>
        <row r="3507">
          <cell r="A3507" t="str">
            <v>G42 0</v>
          </cell>
          <cell r="B3507">
            <v>123546.01</v>
          </cell>
          <cell r="C3507">
            <v>174251.60999999996</v>
          </cell>
          <cell r="D3507">
            <v>121918.55</v>
          </cell>
          <cell r="E3507">
            <v>913834.52</v>
          </cell>
          <cell r="F3507" t="str">
            <v/>
          </cell>
          <cell r="G3507">
            <v>443644.18</v>
          </cell>
          <cell r="H3507">
            <v>120211.85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67584.179999999978</v>
          </cell>
          <cell r="D3509" t="str">
            <v/>
          </cell>
          <cell r="E3509">
            <v>709078.58</v>
          </cell>
          <cell r="F3509" t="str">
            <v/>
          </cell>
          <cell r="G3509">
            <v>294552.03999999998</v>
          </cell>
          <cell r="H3509">
            <v>74018.95</v>
          </cell>
        </row>
        <row r="3510">
          <cell r="A3510" t="str">
            <v>G42 8</v>
          </cell>
          <cell r="B3510">
            <v>70548.039999999994</v>
          </cell>
          <cell r="C3510">
            <v>107291.6</v>
          </cell>
          <cell r="D3510">
            <v>222318.63</v>
          </cell>
          <cell r="E3510">
            <v>1403398.67</v>
          </cell>
          <cell r="F3510">
            <v>182814.18</v>
          </cell>
          <cell r="G3510">
            <v>909787.61</v>
          </cell>
          <cell r="H3510">
            <v>122514.8</v>
          </cell>
        </row>
        <row r="3511">
          <cell r="A3511" t="str">
            <v>G42 9</v>
          </cell>
          <cell r="B3511">
            <v>117385.24</v>
          </cell>
          <cell r="C3511">
            <v>301370.61</v>
          </cell>
          <cell r="D3511">
            <v>324519.76</v>
          </cell>
          <cell r="E3511">
            <v>1581158.49</v>
          </cell>
          <cell r="F3511">
            <v>181980.54</v>
          </cell>
          <cell r="G3511">
            <v>951120.45</v>
          </cell>
          <cell r="H3511">
            <v>223085.91</v>
          </cell>
        </row>
        <row r="3512">
          <cell r="A3512" t="str">
            <v>G43 1</v>
          </cell>
          <cell r="B3512">
            <v>118310.08</v>
          </cell>
          <cell r="C3512">
            <v>166390.33999999991</v>
          </cell>
          <cell r="D3512">
            <v>164776.18</v>
          </cell>
          <cell r="E3512">
            <v>1055752.21</v>
          </cell>
          <cell r="F3512">
            <v>109885.14</v>
          </cell>
          <cell r="G3512">
            <v>607031.06000000006</v>
          </cell>
          <cell r="H3512">
            <v>126175.66</v>
          </cell>
        </row>
        <row r="3513">
          <cell r="A3513" t="str">
            <v>G43 2</v>
          </cell>
          <cell r="B3513">
            <v>167838.62</v>
          </cell>
          <cell r="C3513">
            <v>426984.7</v>
          </cell>
          <cell r="D3513">
            <v>458225.91999999998</v>
          </cell>
          <cell r="E3513">
            <v>2134647.41</v>
          </cell>
          <cell r="F3513">
            <v>190839.35</v>
          </cell>
          <cell r="G3513">
            <v>1119297.06</v>
          </cell>
          <cell r="H3513">
            <v>324023.78999999998</v>
          </cell>
        </row>
        <row r="3514">
          <cell r="A3514" t="str">
            <v>G44 3</v>
          </cell>
          <cell r="B3514">
            <v>95929.46</v>
          </cell>
          <cell r="C3514">
            <v>485643.93000000005</v>
          </cell>
          <cell r="D3514">
            <v>368029.47</v>
          </cell>
          <cell r="E3514">
            <v>1864338.9</v>
          </cell>
          <cell r="F3514">
            <v>145093.59</v>
          </cell>
          <cell r="G3514">
            <v>950872.94</v>
          </cell>
          <cell r="H3514">
            <v>298555.67</v>
          </cell>
        </row>
        <row r="3515">
          <cell r="A3515" t="str">
            <v>G44 4</v>
          </cell>
          <cell r="B3515">
            <v>82523.16</v>
          </cell>
          <cell r="C3515">
            <v>431772.01000000013</v>
          </cell>
          <cell r="D3515">
            <v>438786.76</v>
          </cell>
          <cell r="E3515">
            <v>2133414.21</v>
          </cell>
          <cell r="F3515">
            <v>322796.08999999991</v>
          </cell>
          <cell r="G3515">
            <v>786171.69</v>
          </cell>
          <cell r="H3515">
            <v>320800.89</v>
          </cell>
        </row>
        <row r="3516">
          <cell r="A3516" t="str">
            <v>G44 5</v>
          </cell>
          <cell r="B3516">
            <v>77026.820000000007</v>
          </cell>
          <cell r="C3516">
            <v>611617.45999999985</v>
          </cell>
          <cell r="D3516">
            <v>416203.81</v>
          </cell>
          <cell r="E3516">
            <v>1966206.82</v>
          </cell>
          <cell r="F3516">
            <v>309338.5199999999</v>
          </cell>
          <cell r="G3516">
            <v>1039131.32</v>
          </cell>
          <cell r="H3516">
            <v>282917.99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132955.94000000003</v>
          </cell>
          <cell r="D3518">
            <v>114538.05</v>
          </cell>
          <cell r="E3518">
            <v>733457.36</v>
          </cell>
          <cell r="F3518" t="str">
            <v/>
          </cell>
          <cell r="G3518">
            <v>449822.94</v>
          </cell>
          <cell r="H3518">
            <v>110655.09</v>
          </cell>
        </row>
        <row r="3519">
          <cell r="A3519" t="str">
            <v>G45 9</v>
          </cell>
          <cell r="B3519">
            <v>122422.3</v>
          </cell>
          <cell r="C3519">
            <v>262251.71000000014</v>
          </cell>
          <cell r="D3519" t="str">
            <v/>
          </cell>
          <cell r="E3519">
            <v>1151684.23</v>
          </cell>
          <cell r="F3519" t="str">
            <v/>
          </cell>
          <cell r="G3519">
            <v>510729.4</v>
          </cell>
          <cell r="H3519">
            <v>118555.91</v>
          </cell>
        </row>
        <row r="3520">
          <cell r="A3520" t="str">
            <v>G46 6</v>
          </cell>
          <cell r="B3520" t="str">
            <v/>
          </cell>
          <cell r="C3520">
            <v>406176.55999999994</v>
          </cell>
          <cell r="D3520">
            <v>872944.77</v>
          </cell>
          <cell r="E3520">
            <v>2441029.89</v>
          </cell>
          <cell r="F3520">
            <v>181164.05999999997</v>
          </cell>
          <cell r="G3520">
            <v>1781254.34</v>
          </cell>
          <cell r="H3520">
            <v>351958.55</v>
          </cell>
        </row>
        <row r="3521">
          <cell r="A3521" t="str">
            <v>G46 7</v>
          </cell>
          <cell r="B3521" t="str">
            <v/>
          </cell>
          <cell r="C3521">
            <v>316921.41999999993</v>
          </cell>
          <cell r="D3521">
            <v>272752.27</v>
          </cell>
          <cell r="E3521">
            <v>1354519.85</v>
          </cell>
          <cell r="F3521">
            <v>126604.75</v>
          </cell>
          <cell r="G3521">
            <v>874207.59</v>
          </cell>
          <cell r="H3521">
            <v>192207.51</v>
          </cell>
        </row>
        <row r="3522">
          <cell r="A3522" t="str">
            <v>G46 8</v>
          </cell>
          <cell r="B3522">
            <v>138800.85</v>
          </cell>
          <cell r="C3522">
            <v>167902.26000000004</v>
          </cell>
          <cell r="D3522">
            <v>170964.59</v>
          </cell>
          <cell r="E3522">
            <v>1562861.72</v>
          </cell>
          <cell r="F3522">
            <v>91730.199999999983</v>
          </cell>
          <cell r="G3522">
            <v>628047.27</v>
          </cell>
          <cell r="H3522">
            <v>165405.75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158073.5</v>
          </cell>
          <cell r="C3524">
            <v>278827.37999999995</v>
          </cell>
          <cell r="D3524">
            <v>367568.1</v>
          </cell>
          <cell r="E3524">
            <v>1446672.59</v>
          </cell>
          <cell r="F3524">
            <v>150579.59000000003</v>
          </cell>
          <cell r="G3524">
            <v>527795.6</v>
          </cell>
          <cell r="H3524">
            <v>180429.44</v>
          </cell>
        </row>
        <row r="3525">
          <cell r="A3525" t="str">
            <v>G5 8</v>
          </cell>
          <cell r="B3525">
            <v>70877.91</v>
          </cell>
          <cell r="C3525" t="str">
            <v/>
          </cell>
          <cell r="D3525">
            <v>211585.92000000001</v>
          </cell>
          <cell r="E3525">
            <v>332314.19</v>
          </cell>
          <cell r="F3525" t="str">
            <v/>
          </cell>
          <cell r="G3525">
            <v>216014.15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270866.58</v>
          </cell>
          <cell r="F3526" t="str">
            <v/>
          </cell>
          <cell r="G3526">
            <v>125685.97</v>
          </cell>
          <cell r="H3526" t="str">
            <v/>
          </cell>
        </row>
        <row r="3527">
          <cell r="A3527" t="str">
            <v>G51 1</v>
          </cell>
          <cell r="B3527">
            <v>99142.77</v>
          </cell>
          <cell r="C3527">
            <v>138226.40000000005</v>
          </cell>
          <cell r="D3527">
            <v>134669.31</v>
          </cell>
          <cell r="E3527">
            <v>1081661.01</v>
          </cell>
          <cell r="F3527">
            <v>78924.710000000021</v>
          </cell>
          <cell r="G3527">
            <v>604755.75</v>
          </cell>
          <cell r="H3527" t="str">
            <v/>
          </cell>
        </row>
        <row r="3528">
          <cell r="A3528" t="str">
            <v>G51 2</v>
          </cell>
          <cell r="B3528" t="str">
            <v/>
          </cell>
          <cell r="C3528">
            <v>141929.18</v>
          </cell>
          <cell r="D3528">
            <v>73352.37</v>
          </cell>
          <cell r="E3528">
            <v>675350.96</v>
          </cell>
          <cell r="F3528" t="str">
            <v/>
          </cell>
          <cell r="G3528">
            <v>373571.62</v>
          </cell>
          <cell r="H3528" t="str">
            <v/>
          </cell>
        </row>
        <row r="3529">
          <cell r="A3529" t="str">
            <v>G51 3</v>
          </cell>
          <cell r="B3529">
            <v>147491.82</v>
          </cell>
          <cell r="C3529">
            <v>74438.400000000009</v>
          </cell>
          <cell r="D3529" t="str">
            <v/>
          </cell>
          <cell r="E3529">
            <v>739173.97</v>
          </cell>
          <cell r="F3529" t="str">
            <v/>
          </cell>
          <cell r="G3529">
            <v>353533.13</v>
          </cell>
          <cell r="H3529">
            <v>104761.02</v>
          </cell>
        </row>
        <row r="3530">
          <cell r="A3530" t="str">
            <v>G51 4</v>
          </cell>
          <cell r="B3530">
            <v>56332.07</v>
          </cell>
          <cell r="C3530">
            <v>207090.10000000003</v>
          </cell>
          <cell r="D3530">
            <v>182116.3</v>
          </cell>
          <cell r="E3530">
            <v>1725804.48</v>
          </cell>
          <cell r="F3530">
            <v>92578.67</v>
          </cell>
          <cell r="G3530">
            <v>714719.05</v>
          </cell>
          <cell r="H3530">
            <v>157993.42000000001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113227.85</v>
          </cell>
          <cell r="C3532">
            <v>239250.77000000002</v>
          </cell>
          <cell r="D3532">
            <v>212712.32000000001</v>
          </cell>
          <cell r="E3532">
            <v>1837097.43</v>
          </cell>
          <cell r="F3532">
            <v>125698.62</v>
          </cell>
          <cell r="G3532">
            <v>859563.38</v>
          </cell>
          <cell r="H3532">
            <v>190261.94</v>
          </cell>
        </row>
        <row r="3533">
          <cell r="A3533" t="str">
            <v>G52 2</v>
          </cell>
          <cell r="B3533">
            <v>110337.89</v>
          </cell>
          <cell r="C3533">
            <v>289639.46000000025</v>
          </cell>
          <cell r="D3533">
            <v>268132.99</v>
          </cell>
          <cell r="E3533">
            <v>2198472.13</v>
          </cell>
          <cell r="F3533">
            <v>255230.40999999997</v>
          </cell>
          <cell r="G3533">
            <v>1071604.23</v>
          </cell>
          <cell r="H3533">
            <v>183485.49</v>
          </cell>
        </row>
        <row r="3534">
          <cell r="A3534" t="str">
            <v>G52 3</v>
          </cell>
          <cell r="B3534">
            <v>66038.289999999994</v>
          </cell>
          <cell r="C3534">
            <v>357405.27999999997</v>
          </cell>
          <cell r="D3534">
            <v>166443.1</v>
          </cell>
          <cell r="E3534">
            <v>1880819.05</v>
          </cell>
          <cell r="F3534">
            <v>130934.1</v>
          </cell>
          <cell r="G3534">
            <v>692206.88</v>
          </cell>
          <cell r="H3534">
            <v>212152.22</v>
          </cell>
        </row>
        <row r="3535">
          <cell r="A3535" t="str">
            <v>G52 4</v>
          </cell>
          <cell r="B3535" t="str">
            <v/>
          </cell>
          <cell r="C3535">
            <v>105948.35000000003</v>
          </cell>
          <cell r="D3535">
            <v>122725.26</v>
          </cell>
          <cell r="E3535">
            <v>1050752.3700000001</v>
          </cell>
          <cell r="F3535" t="str">
            <v/>
          </cell>
          <cell r="G3535">
            <v>371584.99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70100.14</v>
          </cell>
          <cell r="C3537">
            <v>253055.00999999995</v>
          </cell>
          <cell r="D3537">
            <v>153708.01999999999</v>
          </cell>
          <cell r="E3537">
            <v>1924546.15</v>
          </cell>
          <cell r="F3537">
            <v>118143.9</v>
          </cell>
          <cell r="G3537">
            <v>700101.94</v>
          </cell>
          <cell r="H3537">
            <v>155911.64000000001</v>
          </cell>
        </row>
        <row r="3538">
          <cell r="A3538" t="str">
            <v>G53 6</v>
          </cell>
          <cell r="B3538" t="str">
            <v/>
          </cell>
          <cell r="C3538">
            <v>114872.31999999999</v>
          </cell>
          <cell r="D3538">
            <v>139484.01</v>
          </cell>
          <cell r="E3538">
            <v>1247231.53</v>
          </cell>
          <cell r="F3538">
            <v>83936.44</v>
          </cell>
          <cell r="G3538">
            <v>436040.61</v>
          </cell>
          <cell r="H3538" t="str">
            <v/>
          </cell>
        </row>
        <row r="3539">
          <cell r="A3539" t="str">
            <v>G53 7</v>
          </cell>
          <cell r="B3539">
            <v>313103.12</v>
          </cell>
          <cell r="C3539">
            <v>727145.05999999959</v>
          </cell>
          <cell r="D3539">
            <v>739852.14</v>
          </cell>
          <cell r="E3539">
            <v>5325307.96</v>
          </cell>
          <cell r="F3539">
            <v>391214.22999999992</v>
          </cell>
          <cell r="G3539">
            <v>1826395.45</v>
          </cell>
          <cell r="H3539">
            <v>522475.97000000003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277966.30999999994</v>
          </cell>
          <cell r="D3543">
            <v>289615.13</v>
          </cell>
          <cell r="E3543">
            <v>1417109.53</v>
          </cell>
          <cell r="F3543">
            <v>139150.69999999998</v>
          </cell>
          <cell r="G3543">
            <v>809633.51</v>
          </cell>
          <cell r="H3543">
            <v>175691.86000000002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>
            <v>119075.75</v>
          </cell>
          <cell r="C3545">
            <v>551353.35000000021</v>
          </cell>
          <cell r="D3545">
            <v>447483.96</v>
          </cell>
          <cell r="E3545">
            <v>1528544.02</v>
          </cell>
          <cell r="F3545">
            <v>181919.80000000005</v>
          </cell>
          <cell r="G3545">
            <v>1163367.33</v>
          </cell>
          <cell r="H3545">
            <v>272792.83</v>
          </cell>
        </row>
        <row r="3546">
          <cell r="A3546" t="str">
            <v>G61 2</v>
          </cell>
          <cell r="B3546" t="str">
            <v/>
          </cell>
          <cell r="C3546">
            <v>601367.68000000028</v>
          </cell>
          <cell r="D3546">
            <v>525968.4</v>
          </cell>
          <cell r="E3546">
            <v>1654003.58</v>
          </cell>
          <cell r="F3546">
            <v>104641.54000000002</v>
          </cell>
          <cell r="G3546">
            <v>738589.95</v>
          </cell>
          <cell r="H3546">
            <v>185648.22</v>
          </cell>
        </row>
        <row r="3547">
          <cell r="A3547" t="str">
            <v>G61 3</v>
          </cell>
          <cell r="B3547" t="str">
            <v/>
          </cell>
          <cell r="C3547">
            <v>310649.32</v>
          </cell>
          <cell r="D3547">
            <v>619204.63</v>
          </cell>
          <cell r="E3547">
            <v>1381946.42</v>
          </cell>
          <cell r="F3547">
            <v>113700.48000000003</v>
          </cell>
          <cell r="G3547">
            <v>766687.71</v>
          </cell>
          <cell r="H3547">
            <v>180705.58000000002</v>
          </cell>
        </row>
        <row r="3548">
          <cell r="A3548" t="str">
            <v>G61 4</v>
          </cell>
          <cell r="B3548" t="str">
            <v/>
          </cell>
          <cell r="C3548">
            <v>556495.65999999992</v>
          </cell>
          <cell r="D3548">
            <v>542953.27</v>
          </cell>
          <cell r="E3548">
            <v>2466800.44</v>
          </cell>
          <cell r="F3548">
            <v>129258.53</v>
          </cell>
          <cell r="G3548">
            <v>1114300.79</v>
          </cell>
          <cell r="H3548">
            <v>163689.73000000001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146208.22000000003</v>
          </cell>
          <cell r="D3550">
            <v>230134.98</v>
          </cell>
          <cell r="E3550">
            <v>730291.92</v>
          </cell>
          <cell r="F3550" t="str">
            <v/>
          </cell>
          <cell r="G3550">
            <v>343743.07</v>
          </cell>
          <cell r="H3550">
            <v>52354.57</v>
          </cell>
        </row>
        <row r="3551">
          <cell r="A3551" t="str">
            <v>G62 7</v>
          </cell>
          <cell r="B3551" t="str">
            <v/>
          </cell>
          <cell r="C3551">
            <v>321710.76000000007</v>
          </cell>
          <cell r="D3551">
            <v>603868.81999999995</v>
          </cell>
          <cell r="E3551">
            <v>1580537.91</v>
          </cell>
          <cell r="F3551">
            <v>147754.99</v>
          </cell>
          <cell r="G3551">
            <v>1019834.89</v>
          </cell>
          <cell r="H3551">
            <v>253026.41</v>
          </cell>
        </row>
        <row r="3552">
          <cell r="A3552" t="str">
            <v>G62 8</v>
          </cell>
          <cell r="B3552" t="str">
            <v/>
          </cell>
          <cell r="C3552">
            <v>93518.530000000013</v>
          </cell>
          <cell r="D3552" t="str">
            <v/>
          </cell>
          <cell r="E3552">
            <v>448827.16</v>
          </cell>
          <cell r="F3552" t="str">
            <v/>
          </cell>
          <cell r="G3552">
            <v>318655.73</v>
          </cell>
          <cell r="H3552">
            <v>110879.33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215690.58999999997</v>
          </cell>
          <cell r="D3554">
            <v>304885.90999999997</v>
          </cell>
          <cell r="E3554">
            <v>1359145.18</v>
          </cell>
          <cell r="F3554" t="str">
            <v/>
          </cell>
          <cell r="G3554">
            <v>671687.21</v>
          </cell>
          <cell r="H3554">
            <v>191262.61000000002</v>
          </cell>
        </row>
        <row r="3555">
          <cell r="A3555" t="str">
            <v>G63 9</v>
          </cell>
          <cell r="B3555" t="str">
            <v/>
          </cell>
          <cell r="C3555">
            <v>125866.25</v>
          </cell>
          <cell r="D3555">
            <v>582278.64</v>
          </cell>
          <cell r="E3555">
            <v>1111343</v>
          </cell>
          <cell r="F3555">
            <v>97543.93</v>
          </cell>
          <cell r="G3555">
            <v>548603.22</v>
          </cell>
          <cell r="H3555">
            <v>81496.490000000005</v>
          </cell>
        </row>
        <row r="3556">
          <cell r="A3556" t="str">
            <v>G64 1</v>
          </cell>
          <cell r="B3556">
            <v>117676.2</v>
          </cell>
          <cell r="C3556">
            <v>585838.38000000024</v>
          </cell>
          <cell r="D3556">
            <v>721343.21</v>
          </cell>
          <cell r="E3556">
            <v>3138360.49</v>
          </cell>
          <cell r="F3556">
            <v>354457.99999999994</v>
          </cell>
          <cell r="G3556">
            <v>1304738.53</v>
          </cell>
          <cell r="H3556">
            <v>411608.72000000003</v>
          </cell>
        </row>
        <row r="3557">
          <cell r="A3557" t="str">
            <v>G64 2</v>
          </cell>
          <cell r="B3557" t="str">
            <v/>
          </cell>
          <cell r="C3557">
            <v>180091.14000000004</v>
          </cell>
          <cell r="D3557">
            <v>326456.34999999998</v>
          </cell>
          <cell r="E3557">
            <v>1435028.8</v>
          </cell>
          <cell r="F3557">
            <v>113510.20999999998</v>
          </cell>
          <cell r="G3557">
            <v>644618.85</v>
          </cell>
          <cell r="H3557">
            <v>161671.19</v>
          </cell>
        </row>
        <row r="3558">
          <cell r="A3558" t="str">
            <v>G64 3</v>
          </cell>
          <cell r="B3558" t="str">
            <v/>
          </cell>
          <cell r="C3558">
            <v>295649.55999999994</v>
          </cell>
          <cell r="D3558">
            <v>387374.3</v>
          </cell>
          <cell r="E3558">
            <v>1054041.47</v>
          </cell>
          <cell r="F3558">
            <v>71870.490000000005</v>
          </cell>
          <cell r="G3558">
            <v>555760.6</v>
          </cell>
          <cell r="H3558">
            <v>314491.71000000002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123148.46</v>
          </cell>
          <cell r="E3559">
            <v>667298.76</v>
          </cell>
          <cell r="F3559" t="str">
            <v/>
          </cell>
          <cell r="G3559">
            <v>181238.14</v>
          </cell>
          <cell r="H3559">
            <v>125394.94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233280.42000000004</v>
          </cell>
          <cell r="D3561">
            <v>248909.41</v>
          </cell>
          <cell r="E3561">
            <v>1518287.98</v>
          </cell>
          <cell r="F3561" t="str">
            <v/>
          </cell>
          <cell r="G3561">
            <v>1346911.84</v>
          </cell>
          <cell r="H3561">
            <v>184117.66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141740.57</v>
          </cell>
          <cell r="C3563">
            <v>183332.56</v>
          </cell>
          <cell r="D3563">
            <v>148947.25</v>
          </cell>
          <cell r="E3563">
            <v>1595006.28</v>
          </cell>
          <cell r="F3563">
            <v>83372.78</v>
          </cell>
          <cell r="G3563">
            <v>1515762</v>
          </cell>
          <cell r="H3563">
            <v>280915.40000000002</v>
          </cell>
        </row>
        <row r="3564">
          <cell r="A3564" t="str">
            <v>G66 1</v>
          </cell>
          <cell r="B3564" t="str">
            <v/>
          </cell>
          <cell r="C3564">
            <v>110516.20000000003</v>
          </cell>
          <cell r="D3564">
            <v>143774.41</v>
          </cell>
          <cell r="E3564">
            <v>1014505.92</v>
          </cell>
          <cell r="F3564">
            <v>74132.759999999995</v>
          </cell>
          <cell r="G3564">
            <v>590905.01</v>
          </cell>
          <cell r="H3564">
            <v>144440.23000000001</v>
          </cell>
        </row>
        <row r="3565">
          <cell r="A3565" t="str">
            <v>G66 2</v>
          </cell>
          <cell r="B3565">
            <v>73703.59</v>
          </cell>
          <cell r="C3565">
            <v>359755.31000000006</v>
          </cell>
          <cell r="D3565">
            <v>146026.88</v>
          </cell>
          <cell r="E3565">
            <v>1381029.23</v>
          </cell>
          <cell r="F3565">
            <v>81586.89</v>
          </cell>
          <cell r="G3565">
            <v>911140.67</v>
          </cell>
          <cell r="H3565">
            <v>282673.78999999998</v>
          </cell>
        </row>
        <row r="3566">
          <cell r="A3566" t="str">
            <v>G66 3</v>
          </cell>
          <cell r="B3566">
            <v>164404.84</v>
          </cell>
          <cell r="C3566">
            <v>496435.27000000008</v>
          </cell>
          <cell r="D3566">
            <v>645670.17000000004</v>
          </cell>
          <cell r="E3566">
            <v>2895953.06</v>
          </cell>
          <cell r="F3566">
            <v>191775.72</v>
          </cell>
          <cell r="G3566">
            <v>1511993.06</v>
          </cell>
          <cell r="H3566">
            <v>431078.49</v>
          </cell>
        </row>
        <row r="3567">
          <cell r="A3567" t="str">
            <v>G66 4</v>
          </cell>
          <cell r="B3567" t="str">
            <v/>
          </cell>
          <cell r="C3567">
            <v>228627.47</v>
          </cell>
          <cell r="D3567">
            <v>323121.62</v>
          </cell>
          <cell r="E3567">
            <v>1021967.7</v>
          </cell>
          <cell r="F3567" t="str">
            <v/>
          </cell>
          <cell r="G3567">
            <v>967447.28</v>
          </cell>
          <cell r="H3567">
            <v>167768.33000000002</v>
          </cell>
        </row>
        <row r="3568">
          <cell r="A3568" t="str">
            <v>G66 5</v>
          </cell>
          <cell r="B3568" t="str">
            <v/>
          </cell>
          <cell r="C3568">
            <v>218383.24000000002</v>
          </cell>
          <cell r="D3568">
            <v>268229.78999999998</v>
          </cell>
          <cell r="E3568">
            <v>923845</v>
          </cell>
          <cell r="F3568">
            <v>69563.47</v>
          </cell>
          <cell r="G3568">
            <v>705119.71</v>
          </cell>
          <cell r="H3568">
            <v>195994.63</v>
          </cell>
        </row>
        <row r="3569">
          <cell r="A3569" t="str">
            <v>G66 7</v>
          </cell>
          <cell r="B3569" t="str">
            <v/>
          </cell>
          <cell r="C3569">
            <v>242331.78999999995</v>
          </cell>
          <cell r="D3569">
            <v>143793.59</v>
          </cell>
          <cell r="E3569">
            <v>1061617.71</v>
          </cell>
          <cell r="F3569">
            <v>108993.20000000003</v>
          </cell>
          <cell r="G3569">
            <v>759332.88</v>
          </cell>
          <cell r="H3569">
            <v>214672.27000000002</v>
          </cell>
        </row>
        <row r="3570">
          <cell r="A3570" t="str">
            <v>G66 8</v>
          </cell>
          <cell r="B3570" t="str">
            <v/>
          </cell>
          <cell r="C3570">
            <v>333619.80000000005</v>
          </cell>
          <cell r="D3570">
            <v>169329.77</v>
          </cell>
          <cell r="E3570">
            <v>995899.7</v>
          </cell>
          <cell r="F3570">
            <v>60652.339999999982</v>
          </cell>
          <cell r="G3570">
            <v>767478.4</v>
          </cell>
          <cell r="H3570">
            <v>164139.25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212813.01999999996</v>
          </cell>
          <cell r="D3572">
            <v>71042.320000000007</v>
          </cell>
          <cell r="E3572">
            <v>1071034.05</v>
          </cell>
          <cell r="F3572" t="str">
            <v/>
          </cell>
          <cell r="G3572">
            <v>467126.95</v>
          </cell>
          <cell r="H3572">
            <v>190240.44</v>
          </cell>
        </row>
        <row r="3573">
          <cell r="A3573" t="str">
            <v>G67 2</v>
          </cell>
          <cell r="B3573" t="str">
            <v/>
          </cell>
          <cell r="C3573">
            <v>495150.48000000016</v>
          </cell>
          <cell r="D3573">
            <v>157993.04</v>
          </cell>
          <cell r="E3573">
            <v>2036749.32</v>
          </cell>
          <cell r="F3573">
            <v>140607.21</v>
          </cell>
          <cell r="G3573">
            <v>1258691.42</v>
          </cell>
          <cell r="H3573">
            <v>396843.99</v>
          </cell>
        </row>
        <row r="3574">
          <cell r="A3574" t="str">
            <v>G67 3</v>
          </cell>
          <cell r="B3574" t="str">
            <v/>
          </cell>
          <cell r="C3574">
            <v>429197.84999999986</v>
          </cell>
          <cell r="D3574">
            <v>237809.35</v>
          </cell>
          <cell r="E3574">
            <v>2239363.25</v>
          </cell>
          <cell r="F3574">
            <v>62944.05</v>
          </cell>
          <cell r="G3574">
            <v>1415038.78</v>
          </cell>
          <cell r="H3574">
            <v>390239.44</v>
          </cell>
        </row>
        <row r="3575">
          <cell r="A3575" t="str">
            <v>G67 4</v>
          </cell>
          <cell r="B3575" t="str">
            <v/>
          </cell>
          <cell r="C3575">
            <v>461492.76999999979</v>
          </cell>
          <cell r="D3575">
            <v>475936.69</v>
          </cell>
          <cell r="E3575">
            <v>2725814.7</v>
          </cell>
          <cell r="F3575">
            <v>93790.23</v>
          </cell>
          <cell r="G3575">
            <v>1225344.3999999999</v>
          </cell>
          <cell r="H3575">
            <v>510361.84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240263.02</v>
          </cell>
          <cell r="C3577">
            <v>524894.31999999983</v>
          </cell>
          <cell r="D3577">
            <v>561307.16</v>
          </cell>
          <cell r="E3577">
            <v>3188409.43</v>
          </cell>
          <cell r="F3577">
            <v>196196.93</v>
          </cell>
          <cell r="G3577">
            <v>1475434.97</v>
          </cell>
          <cell r="H3577">
            <v>484346.19</v>
          </cell>
        </row>
        <row r="3578">
          <cell r="A3578" t="str">
            <v>G68 9</v>
          </cell>
          <cell r="B3578">
            <v>83553.38</v>
          </cell>
          <cell r="C3578">
            <v>584214.11999999953</v>
          </cell>
          <cell r="D3578">
            <v>724143.1</v>
          </cell>
          <cell r="E3578">
            <v>3881782.3</v>
          </cell>
          <cell r="F3578">
            <v>291305.28999999998</v>
          </cell>
          <cell r="G3578">
            <v>2915634.44</v>
          </cell>
          <cell r="H3578">
            <v>805880.38</v>
          </cell>
        </row>
        <row r="3579">
          <cell r="A3579" t="str">
            <v>G69 0</v>
          </cell>
          <cell r="B3579" t="str">
            <v/>
          </cell>
          <cell r="C3579">
            <v>412658.89</v>
          </cell>
          <cell r="D3579">
            <v>260724.98</v>
          </cell>
          <cell r="E3579">
            <v>2247636.2999999998</v>
          </cell>
          <cell r="F3579">
            <v>186085.95</v>
          </cell>
          <cell r="G3579">
            <v>981065.78</v>
          </cell>
          <cell r="H3579">
            <v>326489.38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87317.47</v>
          </cell>
          <cell r="C3581">
            <v>622828.1</v>
          </cell>
          <cell r="D3581">
            <v>523858.5</v>
          </cell>
          <cell r="E3581">
            <v>3077866.82</v>
          </cell>
          <cell r="F3581">
            <v>186935.76000000004</v>
          </cell>
          <cell r="G3581">
            <v>880014.71</v>
          </cell>
          <cell r="H3581">
            <v>460322.83</v>
          </cell>
        </row>
        <row r="3582">
          <cell r="A3582" t="str">
            <v>G69 7</v>
          </cell>
          <cell r="B3582" t="str">
            <v/>
          </cell>
          <cell r="C3582">
            <v>582987.68000000005</v>
          </cell>
          <cell r="D3582">
            <v>441745.46</v>
          </cell>
          <cell r="E3582">
            <v>3070821.39</v>
          </cell>
          <cell r="F3582">
            <v>283722.34000000003</v>
          </cell>
          <cell r="G3582">
            <v>1074413.9099999999</v>
          </cell>
          <cell r="H3582">
            <v>340726.13</v>
          </cell>
        </row>
        <row r="3583">
          <cell r="A3583" t="str">
            <v>G69 8</v>
          </cell>
          <cell r="B3583" t="str">
            <v/>
          </cell>
          <cell r="C3583">
            <v>313115.52999999997</v>
          </cell>
          <cell r="D3583">
            <v>359963.5</v>
          </cell>
          <cell r="E3583">
            <v>1293778.1000000001</v>
          </cell>
          <cell r="F3583">
            <v>152538.97000000003</v>
          </cell>
          <cell r="G3583">
            <v>571165.63</v>
          </cell>
          <cell r="H3583">
            <v>155181.03</v>
          </cell>
        </row>
        <row r="3584">
          <cell r="A3584" t="str">
            <v>G69 9</v>
          </cell>
          <cell r="B3584">
            <v>98877.97</v>
          </cell>
          <cell r="C3584">
            <v>191564.78000000003</v>
          </cell>
          <cell r="D3584">
            <v>315620.96000000002</v>
          </cell>
          <cell r="E3584">
            <v>860858.19</v>
          </cell>
          <cell r="F3584">
            <v>52478.67</v>
          </cell>
          <cell r="G3584">
            <v>699014.03</v>
          </cell>
          <cell r="H3584">
            <v>162983.43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188782.22999999998</v>
          </cell>
          <cell r="D3587">
            <v>181723.88</v>
          </cell>
          <cell r="E3587">
            <v>1766065.92</v>
          </cell>
          <cell r="F3587">
            <v>107280.08000000002</v>
          </cell>
          <cell r="G3587">
            <v>940273.25</v>
          </cell>
          <cell r="H3587">
            <v>157890.80000000002</v>
          </cell>
        </row>
        <row r="3588">
          <cell r="A3588" t="str">
            <v>G71 6</v>
          </cell>
          <cell r="B3588" t="str">
            <v/>
          </cell>
          <cell r="C3588">
            <v>310188.75999999995</v>
          </cell>
          <cell r="D3588">
            <v>434308.52</v>
          </cell>
          <cell r="E3588">
            <v>2302558.2599999998</v>
          </cell>
          <cell r="F3588">
            <v>170858.07</v>
          </cell>
          <cell r="G3588">
            <v>1182379.8400000001</v>
          </cell>
          <cell r="H3588">
            <v>160763.67000000001</v>
          </cell>
        </row>
        <row r="3589">
          <cell r="A3589" t="str">
            <v>G71 7</v>
          </cell>
          <cell r="B3589">
            <v>195273.79</v>
          </cell>
          <cell r="C3589">
            <v>461416.00999999995</v>
          </cell>
          <cell r="D3589">
            <v>651736.11</v>
          </cell>
          <cell r="E3589">
            <v>3374159.79</v>
          </cell>
          <cell r="F3589">
            <v>331875.38000000006</v>
          </cell>
          <cell r="G3589">
            <v>1126835.94</v>
          </cell>
          <cell r="H3589">
            <v>367513.38</v>
          </cell>
        </row>
        <row r="3590">
          <cell r="A3590" t="str">
            <v>G71 8</v>
          </cell>
          <cell r="B3590" t="str">
            <v/>
          </cell>
          <cell r="C3590">
            <v>220339.23</v>
          </cell>
          <cell r="D3590">
            <v>381192.38</v>
          </cell>
          <cell r="E3590">
            <v>2288177.42</v>
          </cell>
          <cell r="F3590">
            <v>242637.93999999997</v>
          </cell>
          <cell r="G3590">
            <v>945395.89</v>
          </cell>
          <cell r="H3590">
            <v>202323.07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662418.21999999986</v>
          </cell>
          <cell r="D3592">
            <v>722785.73</v>
          </cell>
          <cell r="E3592">
            <v>2268306.34</v>
          </cell>
          <cell r="F3592">
            <v>243370.06</v>
          </cell>
          <cell r="G3592">
            <v>1658394.66</v>
          </cell>
          <cell r="H3592">
            <v>464529.19</v>
          </cell>
        </row>
        <row r="3593">
          <cell r="A3593" t="str">
            <v>G72 6</v>
          </cell>
          <cell r="B3593" t="str">
            <v/>
          </cell>
          <cell r="C3593">
            <v>119400.31999999999</v>
          </cell>
          <cell r="D3593">
            <v>258384.8</v>
          </cell>
          <cell r="E3593">
            <v>1257237.6100000001</v>
          </cell>
          <cell r="F3593">
            <v>78312.909999999989</v>
          </cell>
          <cell r="G3593">
            <v>705518.91</v>
          </cell>
          <cell r="H3593">
            <v>164438.47</v>
          </cell>
        </row>
        <row r="3594">
          <cell r="A3594" t="str">
            <v>G72 7</v>
          </cell>
          <cell r="B3594">
            <v>277590.45</v>
          </cell>
          <cell r="C3594">
            <v>981412.16</v>
          </cell>
          <cell r="D3594">
            <v>867857.59</v>
          </cell>
          <cell r="E3594">
            <v>4456777.66</v>
          </cell>
          <cell r="F3594">
            <v>349317.85000000009</v>
          </cell>
          <cell r="G3594">
            <v>1979242.98</v>
          </cell>
          <cell r="H3594">
            <v>595355</v>
          </cell>
        </row>
        <row r="3595">
          <cell r="A3595" t="str">
            <v>G72 8</v>
          </cell>
          <cell r="B3595">
            <v>144361.29</v>
          </cell>
          <cell r="C3595">
            <v>630341.64999999979</v>
          </cell>
          <cell r="D3595">
            <v>675631.15</v>
          </cell>
          <cell r="E3595">
            <v>3178304.6</v>
          </cell>
          <cell r="F3595">
            <v>300869.76000000001</v>
          </cell>
          <cell r="G3595">
            <v>1732588.88</v>
          </cell>
          <cell r="H3595">
            <v>501663.68</v>
          </cell>
        </row>
        <row r="3596">
          <cell r="A3596" t="str">
            <v>G72 9</v>
          </cell>
          <cell r="B3596" t="str">
            <v/>
          </cell>
          <cell r="C3596">
            <v>686783.6599999998</v>
          </cell>
          <cell r="D3596">
            <v>608584.34</v>
          </cell>
          <cell r="E3596">
            <v>1987042.94</v>
          </cell>
          <cell r="F3596">
            <v>277139.18</v>
          </cell>
          <cell r="G3596">
            <v>1506788.29</v>
          </cell>
          <cell r="H3596">
            <v>513179.7</v>
          </cell>
        </row>
        <row r="3597">
          <cell r="A3597" t="str">
            <v>G73 1</v>
          </cell>
          <cell r="B3597" t="str">
            <v/>
          </cell>
          <cell r="C3597">
            <v>131552.88</v>
          </cell>
          <cell r="D3597">
            <v>110646.64</v>
          </cell>
          <cell r="E3597">
            <v>794225.19</v>
          </cell>
          <cell r="F3597">
            <v>103187.09000000003</v>
          </cell>
          <cell r="G3597">
            <v>482099.99</v>
          </cell>
          <cell r="H3597">
            <v>110607.40000000001</v>
          </cell>
        </row>
        <row r="3598">
          <cell r="A3598" t="str">
            <v>G73 2</v>
          </cell>
          <cell r="B3598" t="str">
            <v/>
          </cell>
          <cell r="C3598">
            <v>426012.33000000007</v>
          </cell>
          <cell r="D3598">
            <v>262504.65000000002</v>
          </cell>
          <cell r="E3598">
            <v>1493122.53</v>
          </cell>
          <cell r="F3598">
            <v>259002.57</v>
          </cell>
          <cell r="G3598">
            <v>713920.84</v>
          </cell>
          <cell r="H3598">
            <v>300882.67</v>
          </cell>
        </row>
        <row r="3599">
          <cell r="A3599" t="str">
            <v>G73 3</v>
          </cell>
          <cell r="B3599">
            <v>124054.03</v>
          </cell>
          <cell r="C3599">
            <v>393066.58999999997</v>
          </cell>
          <cell r="D3599">
            <v>441029.59</v>
          </cell>
          <cell r="E3599">
            <v>1572665.77</v>
          </cell>
          <cell r="F3599">
            <v>421177.5500000001</v>
          </cell>
          <cell r="G3599">
            <v>938790.33</v>
          </cell>
          <cell r="H3599">
            <v>344568.75</v>
          </cell>
        </row>
        <row r="3600">
          <cell r="A3600" t="str">
            <v>G73 4</v>
          </cell>
          <cell r="B3600" t="str">
            <v/>
          </cell>
          <cell r="C3600">
            <v>291768.41000000003</v>
          </cell>
          <cell r="D3600">
            <v>221798.2</v>
          </cell>
          <cell r="E3600">
            <v>1230360.51</v>
          </cell>
          <cell r="F3600">
            <v>246849.55999999997</v>
          </cell>
          <cell r="G3600">
            <v>690912.15</v>
          </cell>
          <cell r="H3600">
            <v>257055.55000000002</v>
          </cell>
        </row>
        <row r="3601">
          <cell r="A3601" t="str">
            <v>G73 5</v>
          </cell>
          <cell r="B3601" t="str">
            <v/>
          </cell>
          <cell r="C3601">
            <v>164596.59</v>
          </cell>
          <cell r="D3601">
            <v>176329.08</v>
          </cell>
          <cell r="E3601">
            <v>1126272.06</v>
          </cell>
          <cell r="F3601">
            <v>158464.87</v>
          </cell>
          <cell r="G3601">
            <v>735569.62</v>
          </cell>
          <cell r="H3601">
            <v>208390.08000000002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163494.62</v>
          </cell>
          <cell r="D3603">
            <v>158605.15</v>
          </cell>
          <cell r="E3603">
            <v>998816.74</v>
          </cell>
          <cell r="F3603">
            <v>201322.05000000005</v>
          </cell>
          <cell r="G3603">
            <v>406110.68</v>
          </cell>
          <cell r="H3603">
            <v>253863.11000000002</v>
          </cell>
        </row>
        <row r="3604">
          <cell r="A3604" t="str">
            <v>G74 2</v>
          </cell>
          <cell r="B3604">
            <v>93461.440000000002</v>
          </cell>
          <cell r="C3604">
            <v>418120.84</v>
          </cell>
          <cell r="D3604">
            <v>410703.55</v>
          </cell>
          <cell r="E3604">
            <v>2155052.52</v>
          </cell>
          <cell r="F3604">
            <v>548724.12</v>
          </cell>
          <cell r="G3604">
            <v>637522.93000000005</v>
          </cell>
          <cell r="H3604">
            <v>367050.96</v>
          </cell>
        </row>
        <row r="3605">
          <cell r="A3605" t="str">
            <v>G74 3</v>
          </cell>
          <cell r="B3605">
            <v>206563.71</v>
          </cell>
          <cell r="C3605">
            <v>684018.02000000014</v>
          </cell>
          <cell r="D3605">
            <v>688808.7</v>
          </cell>
          <cell r="E3605">
            <v>3246565.21</v>
          </cell>
          <cell r="F3605">
            <v>761901.5299999998</v>
          </cell>
          <cell r="G3605">
            <v>1230435.8700000001</v>
          </cell>
          <cell r="H3605">
            <v>502631.73</v>
          </cell>
        </row>
        <row r="3606">
          <cell r="A3606" t="str">
            <v>G74 4</v>
          </cell>
          <cell r="B3606">
            <v>96636.54</v>
          </cell>
          <cell r="C3606">
            <v>700697.63999999978</v>
          </cell>
          <cell r="D3606">
            <v>652864.55000000005</v>
          </cell>
          <cell r="E3606">
            <v>2985681.66</v>
          </cell>
          <cell r="F3606">
            <v>632505.93000000017</v>
          </cell>
          <cell r="G3606">
            <v>1004220.41</v>
          </cell>
          <cell r="H3606">
            <v>721350.75000000105</v>
          </cell>
        </row>
        <row r="3607">
          <cell r="A3607" t="str">
            <v>G74 5</v>
          </cell>
          <cell r="B3607" t="str">
            <v/>
          </cell>
          <cell r="C3607">
            <v>156022.18000000005</v>
          </cell>
          <cell r="D3607">
            <v>211342.74</v>
          </cell>
          <cell r="E3607">
            <v>1088448.6499999999</v>
          </cell>
          <cell r="F3607" t="str">
            <v/>
          </cell>
          <cell r="G3607">
            <v>174678.47</v>
          </cell>
          <cell r="H3607">
            <v>90846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91564.01</v>
          </cell>
          <cell r="C3609">
            <v>334885.35999999987</v>
          </cell>
          <cell r="D3609">
            <v>395590.41</v>
          </cell>
          <cell r="E3609">
            <v>2121231.35</v>
          </cell>
          <cell r="F3609">
            <v>466562.51000000007</v>
          </cell>
          <cell r="G3609">
            <v>1011968.84</v>
          </cell>
          <cell r="H3609">
            <v>343956.92</v>
          </cell>
        </row>
        <row r="3610">
          <cell r="A3610" t="str">
            <v>G75 8</v>
          </cell>
          <cell r="B3610">
            <v>187583.33</v>
          </cell>
          <cell r="C3610">
            <v>871039.56000000017</v>
          </cell>
          <cell r="D3610">
            <v>1207904.8</v>
          </cell>
          <cell r="E3610">
            <v>5840667.04</v>
          </cell>
          <cell r="F3610">
            <v>1077861.7099999997</v>
          </cell>
          <cell r="G3610">
            <v>2142356.35</v>
          </cell>
          <cell r="H3610">
            <v>826967.67</v>
          </cell>
        </row>
        <row r="3611">
          <cell r="A3611" t="str">
            <v>G75 9</v>
          </cell>
          <cell r="B3611">
            <v>182315.46</v>
          </cell>
          <cell r="C3611">
            <v>527374.17999999993</v>
          </cell>
          <cell r="D3611">
            <v>852918.93</v>
          </cell>
          <cell r="E3611">
            <v>3841792.09</v>
          </cell>
          <cell r="F3611">
            <v>854853.22999999986</v>
          </cell>
          <cell r="G3611">
            <v>1447590.89</v>
          </cell>
          <cell r="H3611">
            <v>499685.56</v>
          </cell>
        </row>
        <row r="3612">
          <cell r="A3612" t="str">
            <v>G76 0</v>
          </cell>
          <cell r="B3612" t="str">
            <v/>
          </cell>
          <cell r="C3612">
            <v>317604.63</v>
          </cell>
          <cell r="D3612">
            <v>378786.72</v>
          </cell>
          <cell r="E3612">
            <v>1324675.32</v>
          </cell>
          <cell r="F3612">
            <v>153937.30000000005</v>
          </cell>
          <cell r="G3612">
            <v>469432.99</v>
          </cell>
          <cell r="H3612">
            <v>254571.30000000002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515296.75000000012</v>
          </cell>
          <cell r="D3614">
            <v>816189.27</v>
          </cell>
          <cell r="E3614">
            <v>1512789.77</v>
          </cell>
          <cell r="F3614">
            <v>333993.79999999993</v>
          </cell>
          <cell r="G3614">
            <v>890075.3</v>
          </cell>
          <cell r="H3614">
            <v>470603.08</v>
          </cell>
        </row>
        <row r="3615">
          <cell r="A3615" t="str">
            <v>G76 8</v>
          </cell>
          <cell r="B3615" t="str">
            <v/>
          </cell>
          <cell r="C3615">
            <v>259441.25000000003</v>
          </cell>
          <cell r="D3615">
            <v>517473.5</v>
          </cell>
          <cell r="E3615">
            <v>1723519.63</v>
          </cell>
          <cell r="F3615">
            <v>312642.09000000008</v>
          </cell>
          <cell r="G3615">
            <v>624047.39</v>
          </cell>
          <cell r="H3615">
            <v>391695.92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315023.78999999998</v>
          </cell>
          <cell r="F3616" t="str">
            <v/>
          </cell>
          <cell r="G3616">
            <v>292693.14</v>
          </cell>
          <cell r="H3616">
            <v>113607.90000000001</v>
          </cell>
        </row>
        <row r="3617">
          <cell r="A3617" t="str">
            <v>G77 5</v>
          </cell>
          <cell r="B3617" t="str">
            <v/>
          </cell>
          <cell r="C3617">
            <v>613091.76</v>
          </cell>
          <cell r="D3617">
            <v>780930.38</v>
          </cell>
          <cell r="E3617">
            <v>2995442.49</v>
          </cell>
          <cell r="F3617">
            <v>199643.56</v>
          </cell>
          <cell r="G3617">
            <v>1324583.05</v>
          </cell>
          <cell r="H3617">
            <v>547089.11</v>
          </cell>
        </row>
        <row r="3618">
          <cell r="A3618" t="str">
            <v>G77 6</v>
          </cell>
          <cell r="B3618">
            <v>229789.08</v>
          </cell>
          <cell r="C3618">
            <v>1228933.9100000001</v>
          </cell>
          <cell r="D3618">
            <v>1127747.93</v>
          </cell>
          <cell r="E3618">
            <v>3995049.18</v>
          </cell>
          <cell r="F3618">
            <v>264463.70999999996</v>
          </cell>
          <cell r="G3618">
            <v>1958315.18</v>
          </cell>
          <cell r="H3618">
            <v>967036.28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229033.13000000003</v>
          </cell>
          <cell r="D3620">
            <v>396874.5</v>
          </cell>
          <cell r="E3620">
            <v>2172973.04</v>
          </cell>
          <cell r="F3620">
            <v>273270.70999999996</v>
          </cell>
          <cell r="G3620">
            <v>797601.72</v>
          </cell>
          <cell r="H3620">
            <v>206883.83000000002</v>
          </cell>
        </row>
        <row r="3621">
          <cell r="A3621" t="str">
            <v>G78 2</v>
          </cell>
          <cell r="B3621" t="str">
            <v/>
          </cell>
          <cell r="C3621">
            <v>215760.92999999996</v>
          </cell>
          <cell r="D3621">
            <v>225049.28</v>
          </cell>
          <cell r="E3621">
            <v>2291459.06</v>
          </cell>
          <cell r="F3621">
            <v>96512.62</v>
          </cell>
          <cell r="G3621">
            <v>752753.89</v>
          </cell>
          <cell r="H3621">
            <v>322821.78000000003</v>
          </cell>
        </row>
        <row r="3622">
          <cell r="A3622" t="str">
            <v>G78 3</v>
          </cell>
          <cell r="B3622" t="str">
            <v/>
          </cell>
          <cell r="C3622">
            <v>316378.3499999998</v>
          </cell>
          <cell r="D3622">
            <v>232527.77</v>
          </cell>
          <cell r="E3622">
            <v>1413884.06</v>
          </cell>
          <cell r="F3622">
            <v>155517.63000000003</v>
          </cell>
          <cell r="G3622">
            <v>442694.22</v>
          </cell>
          <cell r="H3622">
            <v>182168.71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334165.40000000002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260430.56999999995</v>
          </cell>
          <cell r="D3626">
            <v>82867.86</v>
          </cell>
          <cell r="E3626">
            <v>1284841.06</v>
          </cell>
          <cell r="F3626" t="str">
            <v/>
          </cell>
          <cell r="G3626">
            <v>726976.71</v>
          </cell>
          <cell r="H3626">
            <v>104131.84</v>
          </cell>
        </row>
        <row r="3627">
          <cell r="A3627" t="str">
            <v>G81 2</v>
          </cell>
          <cell r="B3627" t="str">
            <v/>
          </cell>
          <cell r="C3627">
            <v>360472.35999999987</v>
          </cell>
          <cell r="D3627">
            <v>133505.51999999999</v>
          </cell>
          <cell r="E3627">
            <v>1809851.24</v>
          </cell>
          <cell r="F3627" t="str">
            <v/>
          </cell>
          <cell r="G3627">
            <v>835565.26</v>
          </cell>
          <cell r="H3627">
            <v>139541.04</v>
          </cell>
        </row>
        <row r="3628">
          <cell r="A3628" t="str">
            <v>G81 3</v>
          </cell>
          <cell r="B3628" t="str">
            <v/>
          </cell>
          <cell r="C3628">
            <v>273342.55000000016</v>
          </cell>
          <cell r="D3628">
            <v>167938.42</v>
          </cell>
          <cell r="E3628">
            <v>2020296.16</v>
          </cell>
          <cell r="F3628">
            <v>156908.03</v>
          </cell>
          <cell r="G3628">
            <v>916589.8</v>
          </cell>
          <cell r="H3628">
            <v>200723.94</v>
          </cell>
        </row>
        <row r="3629">
          <cell r="A3629" t="str">
            <v>G81 4</v>
          </cell>
          <cell r="B3629" t="str">
            <v/>
          </cell>
          <cell r="C3629">
            <v>211396.11000000002</v>
          </cell>
          <cell r="D3629">
            <v>127401.5</v>
          </cell>
          <cell r="E3629">
            <v>1676373.23</v>
          </cell>
          <cell r="F3629">
            <v>69420.08</v>
          </cell>
          <cell r="G3629">
            <v>650352.75</v>
          </cell>
          <cell r="H3629">
            <v>51891.200000000004</v>
          </cell>
        </row>
        <row r="3630">
          <cell r="A3630" t="str">
            <v>G81 5</v>
          </cell>
          <cell r="B3630" t="str">
            <v/>
          </cell>
          <cell r="C3630">
            <v>271800.06</v>
          </cell>
          <cell r="D3630">
            <v>46162.57</v>
          </cell>
          <cell r="E3630">
            <v>1258540.6599999999</v>
          </cell>
          <cell r="F3630" t="str">
            <v/>
          </cell>
          <cell r="G3630">
            <v>808944.63</v>
          </cell>
          <cell r="H3630">
            <v>59313.97</v>
          </cell>
        </row>
        <row r="3631">
          <cell r="A3631" t="str">
            <v>G81 6</v>
          </cell>
          <cell r="B3631" t="str">
            <v/>
          </cell>
          <cell r="C3631">
            <v>319067.40999999992</v>
          </cell>
          <cell r="D3631">
            <v>231624.41</v>
          </cell>
          <cell r="E3631">
            <v>1806212.27</v>
          </cell>
          <cell r="F3631">
            <v>117789.44999999998</v>
          </cell>
          <cell r="G3631">
            <v>1034566.2</v>
          </cell>
          <cell r="H3631">
            <v>167102.30000000002</v>
          </cell>
        </row>
        <row r="3632">
          <cell r="A3632" t="str">
            <v>G82 1</v>
          </cell>
          <cell r="B3632" t="str">
            <v/>
          </cell>
          <cell r="C3632">
            <v>326178.48999999993</v>
          </cell>
          <cell r="D3632">
            <v>200236.98</v>
          </cell>
          <cell r="E3632">
            <v>1377333.01</v>
          </cell>
          <cell r="F3632">
            <v>130673.19</v>
          </cell>
          <cell r="G3632">
            <v>602260.65</v>
          </cell>
          <cell r="H3632">
            <v>131441.03</v>
          </cell>
        </row>
        <row r="3633">
          <cell r="A3633" t="str">
            <v>G82 2</v>
          </cell>
          <cell r="B3633">
            <v>196024.4</v>
          </cell>
          <cell r="C3633">
            <v>343879.02999999985</v>
          </cell>
          <cell r="D3633">
            <v>317442.49</v>
          </cell>
          <cell r="E3633">
            <v>2335725.81</v>
          </cell>
          <cell r="F3633">
            <v>412734.56000000006</v>
          </cell>
          <cell r="G3633">
            <v>801425.47</v>
          </cell>
          <cell r="H3633">
            <v>164803.65</v>
          </cell>
        </row>
        <row r="3634">
          <cell r="A3634" t="str">
            <v>G82 3</v>
          </cell>
          <cell r="B3634" t="str">
            <v/>
          </cell>
          <cell r="C3634">
            <v>233963.39000000004</v>
          </cell>
          <cell r="D3634">
            <v>169250.43</v>
          </cell>
          <cell r="E3634">
            <v>1551244.21</v>
          </cell>
          <cell r="F3634">
            <v>277467.45999999996</v>
          </cell>
          <cell r="G3634">
            <v>545674.68999999994</v>
          </cell>
          <cell r="H3634">
            <v>129889.17</v>
          </cell>
        </row>
        <row r="3635">
          <cell r="A3635" t="str">
            <v>G82 4</v>
          </cell>
          <cell r="B3635">
            <v>53586.83</v>
          </cell>
          <cell r="C3635">
            <v>223134.24999999997</v>
          </cell>
          <cell r="D3635">
            <v>135594.60999999999</v>
          </cell>
          <cell r="E3635">
            <v>1438549.67</v>
          </cell>
          <cell r="F3635">
            <v>239951.87</v>
          </cell>
          <cell r="G3635">
            <v>612458.98</v>
          </cell>
          <cell r="H3635">
            <v>77698.080000000002</v>
          </cell>
        </row>
        <row r="3636">
          <cell r="A3636" t="str">
            <v>G82 5</v>
          </cell>
          <cell r="B3636">
            <v>145540.16</v>
          </cell>
          <cell r="C3636">
            <v>154359.39000000001</v>
          </cell>
          <cell r="D3636">
            <v>158191.29</v>
          </cell>
          <cell r="E3636">
            <v>1564087.87</v>
          </cell>
          <cell r="F3636">
            <v>245747.73000000004</v>
          </cell>
          <cell r="G3636">
            <v>713744.46</v>
          </cell>
          <cell r="H3636">
            <v>256181.71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45681.43</v>
          </cell>
          <cell r="C3638">
            <v>263965.01000000007</v>
          </cell>
          <cell r="D3638">
            <v>186884.22</v>
          </cell>
          <cell r="E3638">
            <v>2101170.94</v>
          </cell>
          <cell r="F3638">
            <v>154648.54</v>
          </cell>
          <cell r="G3638">
            <v>857098.02</v>
          </cell>
          <cell r="H3638">
            <v>79777.03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224053.9</v>
          </cell>
          <cell r="F3640" t="str">
            <v/>
          </cell>
          <cell r="G3640">
            <v>204045.3</v>
          </cell>
          <cell r="H3640" t="str">
            <v/>
          </cell>
        </row>
        <row r="3641">
          <cell r="A3641" t="str">
            <v>G83 8</v>
          </cell>
          <cell r="B3641">
            <v>79459.570000000007</v>
          </cell>
          <cell r="C3641">
            <v>283752.02000000008</v>
          </cell>
          <cell r="D3641">
            <v>286632.78999999998</v>
          </cell>
          <cell r="E3641">
            <v>2135123.79</v>
          </cell>
          <cell r="F3641">
            <v>298842.63</v>
          </cell>
          <cell r="G3641">
            <v>947875.45</v>
          </cell>
          <cell r="H3641">
            <v>153937.37</v>
          </cell>
        </row>
        <row r="3642">
          <cell r="A3642" t="str">
            <v>G83 9</v>
          </cell>
          <cell r="B3642" t="str">
            <v/>
          </cell>
          <cell r="C3642">
            <v>476835.51</v>
          </cell>
          <cell r="D3642">
            <v>300371.87</v>
          </cell>
          <cell r="E3642">
            <v>3587472.12</v>
          </cell>
          <cell r="F3642">
            <v>405478.6999999999</v>
          </cell>
          <cell r="G3642">
            <v>1171098.72</v>
          </cell>
          <cell r="H3642">
            <v>197385.06</v>
          </cell>
        </row>
        <row r="3643">
          <cell r="A3643" t="str">
            <v>G84 0</v>
          </cell>
          <cell r="B3643">
            <v>158616.28</v>
          </cell>
          <cell r="C3643">
            <v>186876.78000000003</v>
          </cell>
          <cell r="D3643">
            <v>253244.22</v>
          </cell>
          <cell r="E3643">
            <v>1441619.14</v>
          </cell>
          <cell r="F3643">
            <v>193421.90000000005</v>
          </cell>
          <cell r="G3643">
            <v>913552.67</v>
          </cell>
          <cell r="H3643">
            <v>199989.54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147632.17000000001</v>
          </cell>
          <cell r="C3645">
            <v>263531.41000000003</v>
          </cell>
          <cell r="D3645">
            <v>261983.77</v>
          </cell>
          <cell r="E3645">
            <v>1388178.51</v>
          </cell>
          <cell r="F3645">
            <v>99932.73</v>
          </cell>
          <cell r="G3645">
            <v>1008665.81</v>
          </cell>
          <cell r="H3645">
            <v>371384.97000000003</v>
          </cell>
        </row>
        <row r="3646">
          <cell r="A3646" t="str">
            <v>G84 8</v>
          </cell>
          <cell r="B3646">
            <v>85650.67</v>
          </cell>
          <cell r="C3646">
            <v>141906.35999999999</v>
          </cell>
          <cell r="D3646">
            <v>340163.36</v>
          </cell>
          <cell r="E3646">
            <v>1545335.1</v>
          </cell>
          <cell r="F3646">
            <v>93543.35</v>
          </cell>
          <cell r="G3646">
            <v>782676.4</v>
          </cell>
          <cell r="H3646">
            <v>219136.63</v>
          </cell>
        </row>
        <row r="3647">
          <cell r="A3647" t="str">
            <v>G84 9</v>
          </cell>
          <cell r="B3647">
            <v>176554.43</v>
          </cell>
          <cell r="C3647">
            <v>107837.71999999999</v>
          </cell>
          <cell r="D3647">
            <v>370852.32</v>
          </cell>
          <cell r="E3647">
            <v>1066215.2</v>
          </cell>
          <cell r="F3647">
            <v>142547.66</v>
          </cell>
          <cell r="G3647">
            <v>419437.38</v>
          </cell>
          <cell r="H3647">
            <v>248861.91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6367569582.8100004</v>
          </cell>
          <cell r="C3650">
            <v>828583841.63000011</v>
          </cell>
          <cell r="D3650">
            <v>5860631581.0899992</v>
          </cell>
          <cell r="E3650">
            <v>12097704167.169998</v>
          </cell>
          <cell r="F3650">
            <v>1967908345.1600001</v>
          </cell>
          <cell r="G3650">
            <v>6257119584.6800003</v>
          </cell>
          <cell r="H3650">
            <v>1880030256.1199999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1701744.04</v>
          </cell>
          <cell r="C3652">
            <v>2837852.3700000006</v>
          </cell>
          <cell r="D3652">
            <v>101096.56</v>
          </cell>
          <cell r="E3652">
            <v>83033.61</v>
          </cell>
          <cell r="F3652">
            <v>873893.26</v>
          </cell>
          <cell r="G3652">
            <v>473375.25999999995</v>
          </cell>
          <cell r="H3652">
            <v>503972.19000000012</v>
          </cell>
        </row>
        <row r="3653">
          <cell r="A3653" t="str">
            <v>GL total</v>
          </cell>
          <cell r="B3653">
            <v>59935477.759999998</v>
          </cell>
          <cell r="C3653">
            <v>3132585.1200000006</v>
          </cell>
          <cell r="D3653">
            <v>68654758.339999989</v>
          </cell>
          <cell r="E3653">
            <v>149307251.35999998</v>
          </cell>
          <cell r="F3653">
            <v>16304252.200000001</v>
          </cell>
          <cell r="G3653">
            <v>51208861.979999989</v>
          </cell>
          <cell r="H3653">
            <v>16627600.870000001</v>
          </cell>
        </row>
        <row r="3654">
          <cell r="A3654" t="str">
            <v>GL1 1</v>
          </cell>
          <cell r="B3654">
            <v>334922.68</v>
          </cell>
          <cell r="C3654" t="str">
            <v/>
          </cell>
          <cell r="D3654">
            <v>264155.62</v>
          </cell>
          <cell r="E3654">
            <v>456224.2</v>
          </cell>
          <cell r="F3654">
            <v>101604.52999999998</v>
          </cell>
          <cell r="G3654">
            <v>177378.84</v>
          </cell>
          <cell r="H3654" t="str">
            <v/>
          </cell>
        </row>
        <row r="3655">
          <cell r="A3655" t="str">
            <v>GL1 2</v>
          </cell>
          <cell r="B3655">
            <v>508154.29</v>
          </cell>
          <cell r="C3655" t="str">
            <v/>
          </cell>
          <cell r="D3655">
            <v>366619.3</v>
          </cell>
          <cell r="E3655">
            <v>929910.32</v>
          </cell>
          <cell r="F3655">
            <v>88225.35000000002</v>
          </cell>
          <cell r="G3655">
            <v>336862.04</v>
          </cell>
          <cell r="H3655" t="str">
            <v/>
          </cell>
        </row>
        <row r="3656">
          <cell r="A3656" t="str">
            <v>GL1 3</v>
          </cell>
          <cell r="B3656">
            <v>796998.89</v>
          </cell>
          <cell r="C3656" t="str">
            <v/>
          </cell>
          <cell r="D3656">
            <v>756595.44</v>
          </cell>
          <cell r="E3656">
            <v>926225.31</v>
          </cell>
          <cell r="F3656">
            <v>135913.19999999998</v>
          </cell>
          <cell r="G3656">
            <v>447509.58</v>
          </cell>
          <cell r="H3656">
            <v>179408.30000000002</v>
          </cell>
        </row>
        <row r="3657">
          <cell r="A3657" t="str">
            <v>GL1 4</v>
          </cell>
          <cell r="B3657">
            <v>1193565.58</v>
          </cell>
          <cell r="C3657">
            <v>77127.05</v>
          </cell>
          <cell r="D3657">
            <v>935472.99</v>
          </cell>
          <cell r="E3657">
            <v>2099393.39</v>
          </cell>
          <cell r="F3657">
            <v>206924.74</v>
          </cell>
          <cell r="G3657">
            <v>627410.06000000006</v>
          </cell>
          <cell r="H3657">
            <v>214416.96</v>
          </cell>
        </row>
        <row r="3658">
          <cell r="A3658" t="str">
            <v>GL1 5</v>
          </cell>
          <cell r="B3658">
            <v>1311128.33</v>
          </cell>
          <cell r="C3658" t="str">
            <v/>
          </cell>
          <cell r="D3658">
            <v>627801.61</v>
          </cell>
          <cell r="E3658">
            <v>2576214.7000000002</v>
          </cell>
          <cell r="F3658">
            <v>233248.4</v>
          </cell>
          <cell r="G3658">
            <v>741216.51</v>
          </cell>
          <cell r="H3658">
            <v>327987.97000000003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535930.42000000004</v>
          </cell>
          <cell r="C3660" t="str">
            <v/>
          </cell>
          <cell r="D3660">
            <v>638209.07999999996</v>
          </cell>
          <cell r="E3660">
            <v>1491117.66</v>
          </cell>
          <cell r="F3660">
            <v>193355.92000000004</v>
          </cell>
          <cell r="G3660">
            <v>466919.32</v>
          </cell>
          <cell r="H3660">
            <v>140181.19</v>
          </cell>
        </row>
        <row r="3661">
          <cell r="A3661" t="str">
            <v>GL10 3</v>
          </cell>
          <cell r="B3661">
            <v>662206.87</v>
          </cell>
          <cell r="C3661" t="str">
            <v/>
          </cell>
          <cell r="D3661">
            <v>948853.12</v>
          </cell>
          <cell r="E3661">
            <v>1457966.81</v>
          </cell>
          <cell r="F3661">
            <v>188185</v>
          </cell>
          <cell r="G3661">
            <v>725254.82</v>
          </cell>
          <cell r="H3661">
            <v>169469.05000000002</v>
          </cell>
        </row>
        <row r="3662">
          <cell r="A3662" t="str">
            <v>GL11 4</v>
          </cell>
          <cell r="B3662">
            <v>708632</v>
          </cell>
          <cell r="C3662" t="str">
            <v/>
          </cell>
          <cell r="D3662">
            <v>479766.49</v>
          </cell>
          <cell r="E3662">
            <v>1388178.22</v>
          </cell>
          <cell r="F3662">
            <v>72596.350000000006</v>
          </cell>
          <cell r="G3662">
            <v>635909.06999999995</v>
          </cell>
          <cell r="H3662">
            <v>172731.89</v>
          </cell>
        </row>
        <row r="3663">
          <cell r="A3663" t="str">
            <v>GL11 5</v>
          </cell>
          <cell r="B3663">
            <v>873603.35</v>
          </cell>
          <cell r="C3663" t="str">
            <v/>
          </cell>
          <cell r="D3663">
            <v>1006976.97</v>
          </cell>
          <cell r="E3663">
            <v>2050505.42</v>
          </cell>
          <cell r="F3663">
            <v>213004.96999999997</v>
          </cell>
          <cell r="G3663">
            <v>720843.11</v>
          </cell>
          <cell r="H3663">
            <v>117909.22</v>
          </cell>
        </row>
        <row r="3664">
          <cell r="A3664" t="str">
            <v>GL11 6</v>
          </cell>
          <cell r="B3664">
            <v>330930.98</v>
          </cell>
          <cell r="C3664" t="str">
            <v/>
          </cell>
          <cell r="D3664">
            <v>331899.03000000003</v>
          </cell>
          <cell r="E3664">
            <v>813452.43</v>
          </cell>
          <cell r="F3664" t="str">
            <v/>
          </cell>
          <cell r="G3664">
            <v>328906.01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430085.4</v>
          </cell>
          <cell r="C3666" t="str">
            <v/>
          </cell>
          <cell r="D3666">
            <v>590893.41</v>
          </cell>
          <cell r="E3666">
            <v>1404253.9</v>
          </cell>
          <cell r="F3666">
            <v>102105.55</v>
          </cell>
          <cell r="G3666">
            <v>544575.42000000004</v>
          </cell>
          <cell r="H3666">
            <v>124086.49</v>
          </cell>
        </row>
        <row r="3667">
          <cell r="A3667" t="str">
            <v>GL12 8</v>
          </cell>
          <cell r="B3667">
            <v>634293.19999999995</v>
          </cell>
          <cell r="C3667" t="str">
            <v/>
          </cell>
          <cell r="D3667">
            <v>1083064.57</v>
          </cell>
          <cell r="E3667">
            <v>2014226.48</v>
          </cell>
          <cell r="F3667">
            <v>210840.15</v>
          </cell>
          <cell r="G3667">
            <v>856637.46</v>
          </cell>
          <cell r="H3667">
            <v>188470.64</v>
          </cell>
        </row>
        <row r="3668">
          <cell r="A3668" t="str">
            <v>GL13 9</v>
          </cell>
          <cell r="B3668">
            <v>335881.03</v>
          </cell>
          <cell r="C3668" t="str">
            <v/>
          </cell>
          <cell r="D3668">
            <v>671009.59</v>
          </cell>
          <cell r="E3668">
            <v>1103205.6599999999</v>
          </cell>
          <cell r="F3668" t="str">
            <v/>
          </cell>
          <cell r="G3668">
            <v>1334268.1299999999</v>
          </cell>
          <cell r="H3668">
            <v>164067.73000000001</v>
          </cell>
        </row>
        <row r="3669">
          <cell r="A3669" t="str">
            <v>GL14 1</v>
          </cell>
          <cell r="B3669">
            <v>304316.90000000002</v>
          </cell>
          <cell r="C3669" t="str">
            <v/>
          </cell>
          <cell r="D3669">
            <v>395034.04</v>
          </cell>
          <cell r="E3669">
            <v>701217</v>
          </cell>
          <cell r="F3669">
            <v>72488.72</v>
          </cell>
          <cell r="G3669">
            <v>249922.17</v>
          </cell>
          <cell r="H3669">
            <v>69977.98</v>
          </cell>
        </row>
        <row r="3670">
          <cell r="A3670" t="str">
            <v>GL14 2</v>
          </cell>
          <cell r="B3670">
            <v>299868.7</v>
          </cell>
          <cell r="C3670" t="str">
            <v/>
          </cell>
          <cell r="D3670">
            <v>958197.96</v>
          </cell>
          <cell r="E3670">
            <v>1889367.29</v>
          </cell>
          <cell r="F3670">
            <v>133859.63000000003</v>
          </cell>
          <cell r="G3670">
            <v>296899.03000000003</v>
          </cell>
          <cell r="H3670">
            <v>184216.47</v>
          </cell>
        </row>
        <row r="3671">
          <cell r="A3671" t="str">
            <v>GL14 3</v>
          </cell>
          <cell r="B3671">
            <v>217350.45</v>
          </cell>
          <cell r="C3671" t="str">
            <v/>
          </cell>
          <cell r="D3671">
            <v>495797.33</v>
          </cell>
          <cell r="E3671">
            <v>1290571.56</v>
          </cell>
          <cell r="F3671" t="str">
            <v/>
          </cell>
          <cell r="G3671">
            <v>255366.41</v>
          </cell>
          <cell r="H3671">
            <v>180609.35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145287.54</v>
          </cell>
          <cell r="C3673" t="str">
            <v/>
          </cell>
          <cell r="D3673">
            <v>601902.15</v>
          </cell>
          <cell r="E3673">
            <v>1603497.34</v>
          </cell>
          <cell r="F3673">
            <v>123507.53</v>
          </cell>
          <cell r="G3673">
            <v>477830.76</v>
          </cell>
          <cell r="H3673">
            <v>143608.34</v>
          </cell>
        </row>
        <row r="3674">
          <cell r="A3674" t="str">
            <v>GL15 5</v>
          </cell>
          <cell r="B3674">
            <v>312173.65000000002</v>
          </cell>
          <cell r="C3674" t="str">
            <v/>
          </cell>
          <cell r="D3674">
            <v>671270.94</v>
          </cell>
          <cell r="E3674">
            <v>2585647.92</v>
          </cell>
          <cell r="F3674">
            <v>134797.25</v>
          </cell>
          <cell r="G3674">
            <v>765450.72</v>
          </cell>
          <cell r="H3674">
            <v>229994.87</v>
          </cell>
        </row>
        <row r="3675">
          <cell r="A3675" t="str">
            <v>GL15 6</v>
          </cell>
          <cell r="B3675">
            <v>418182.24</v>
          </cell>
          <cell r="C3675" t="str">
            <v/>
          </cell>
          <cell r="D3675">
            <v>668514.18999999994</v>
          </cell>
          <cell r="E3675">
            <v>1790478.7</v>
          </cell>
          <cell r="F3675">
            <v>122152.49000000002</v>
          </cell>
          <cell r="G3675">
            <v>731196.5</v>
          </cell>
          <cell r="H3675">
            <v>172954.97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239336.22</v>
          </cell>
          <cell r="C3677" t="str">
            <v/>
          </cell>
          <cell r="D3677">
            <v>647636.13</v>
          </cell>
          <cell r="E3677">
            <v>2132660.71</v>
          </cell>
          <cell r="F3677">
            <v>196675.03999999995</v>
          </cell>
          <cell r="G3677">
            <v>434278.53</v>
          </cell>
          <cell r="H3677">
            <v>219990.79</v>
          </cell>
        </row>
        <row r="3678">
          <cell r="A3678" t="str">
            <v>GL16 8</v>
          </cell>
          <cell r="B3678">
            <v>332519.69</v>
          </cell>
          <cell r="C3678" t="str">
            <v/>
          </cell>
          <cell r="D3678">
            <v>717323.08</v>
          </cell>
          <cell r="E3678">
            <v>1644032.6</v>
          </cell>
          <cell r="F3678">
            <v>116002.48</v>
          </cell>
          <cell r="G3678">
            <v>330925.82</v>
          </cell>
          <cell r="H3678">
            <v>166890.75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385848.79</v>
          </cell>
          <cell r="C3680" t="str">
            <v/>
          </cell>
          <cell r="D3680">
            <v>462841.44</v>
          </cell>
          <cell r="E3680">
            <v>1274893.8899999999</v>
          </cell>
          <cell r="F3680">
            <v>224077.46</v>
          </cell>
          <cell r="G3680">
            <v>262028.05</v>
          </cell>
          <cell r="H3680">
            <v>201400.82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449200.47</v>
          </cell>
          <cell r="C3682" t="str">
            <v/>
          </cell>
          <cell r="D3682">
            <v>833015.13</v>
          </cell>
          <cell r="E3682">
            <v>2278855.67</v>
          </cell>
          <cell r="F3682">
            <v>333287.2900000001</v>
          </cell>
          <cell r="G3682">
            <v>297608.61</v>
          </cell>
          <cell r="H3682">
            <v>183265.35</v>
          </cell>
        </row>
        <row r="3683">
          <cell r="A3683" t="str">
            <v>GL18 1</v>
          </cell>
          <cell r="B3683">
            <v>1156486.33</v>
          </cell>
          <cell r="C3683" t="str">
            <v/>
          </cell>
          <cell r="D3683">
            <v>534188.39</v>
          </cell>
          <cell r="E3683">
            <v>1573022.36</v>
          </cell>
          <cell r="F3683">
            <v>161124.22999999995</v>
          </cell>
          <cell r="G3683">
            <v>351891.13</v>
          </cell>
          <cell r="H3683">
            <v>195513.93</v>
          </cell>
        </row>
        <row r="3684">
          <cell r="A3684" t="str">
            <v>GL18 2</v>
          </cell>
          <cell r="B3684">
            <v>213774.36</v>
          </cell>
          <cell r="C3684" t="str">
            <v/>
          </cell>
          <cell r="D3684">
            <v>114541.59</v>
          </cell>
          <cell r="E3684">
            <v>255444.56</v>
          </cell>
          <cell r="F3684" t="str">
            <v/>
          </cell>
          <cell r="G3684">
            <v>96259.09</v>
          </cell>
          <cell r="H3684" t="str">
            <v/>
          </cell>
        </row>
        <row r="3685">
          <cell r="A3685" t="str">
            <v>GL19 3</v>
          </cell>
          <cell r="B3685">
            <v>540769.76</v>
          </cell>
          <cell r="C3685" t="str">
            <v/>
          </cell>
          <cell r="D3685">
            <v>523901.86</v>
          </cell>
          <cell r="E3685">
            <v>1420266.26</v>
          </cell>
          <cell r="F3685">
            <v>121729.42999999998</v>
          </cell>
          <cell r="G3685">
            <v>433042.52</v>
          </cell>
          <cell r="H3685">
            <v>157326.38</v>
          </cell>
        </row>
        <row r="3686">
          <cell r="A3686" t="str">
            <v>GL19 4</v>
          </cell>
          <cell r="B3686">
            <v>297279.51</v>
          </cell>
          <cell r="C3686" t="str">
            <v/>
          </cell>
          <cell r="D3686">
            <v>365127.78</v>
          </cell>
          <cell r="E3686">
            <v>1006120.24</v>
          </cell>
          <cell r="F3686">
            <v>101606.31</v>
          </cell>
          <cell r="G3686">
            <v>393149.13</v>
          </cell>
          <cell r="H3686">
            <v>34669.879999999997</v>
          </cell>
        </row>
        <row r="3687">
          <cell r="A3687" t="str">
            <v>GL2 0</v>
          </cell>
          <cell r="B3687">
            <v>1008726.25</v>
          </cell>
          <cell r="C3687" t="str">
            <v/>
          </cell>
          <cell r="D3687">
            <v>1295281.8400000001</v>
          </cell>
          <cell r="E3687">
            <v>2730320.62</v>
          </cell>
          <cell r="F3687">
            <v>443907.0199999999</v>
          </cell>
          <cell r="G3687">
            <v>965512.36</v>
          </cell>
          <cell r="H3687">
            <v>419742.82</v>
          </cell>
        </row>
        <row r="3688">
          <cell r="A3688" t="str">
            <v>GL2 2</v>
          </cell>
          <cell r="B3688">
            <v>1504603.94</v>
          </cell>
          <cell r="C3688" t="str">
            <v/>
          </cell>
          <cell r="D3688">
            <v>1196350.72</v>
          </cell>
          <cell r="E3688">
            <v>2668905.77</v>
          </cell>
          <cell r="F3688">
            <v>378874.12999999995</v>
          </cell>
          <cell r="G3688">
            <v>1258649.03</v>
          </cell>
          <cell r="H3688">
            <v>241895.4</v>
          </cell>
        </row>
        <row r="3689">
          <cell r="A3689" t="str">
            <v>GL2 3</v>
          </cell>
          <cell r="B3689">
            <v>86166.33</v>
          </cell>
          <cell r="C3689" t="str">
            <v/>
          </cell>
          <cell r="D3689" t="str">
            <v/>
          </cell>
          <cell r="E3689">
            <v>79315.13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2010289.95</v>
          </cell>
          <cell r="C3690">
            <v>85626.790000000008</v>
          </cell>
          <cell r="D3690">
            <v>2068071.56</v>
          </cell>
          <cell r="E3690">
            <v>4915372.78</v>
          </cell>
          <cell r="F3690">
            <v>689895.83</v>
          </cell>
          <cell r="G3690">
            <v>1562233.06</v>
          </cell>
          <cell r="H3690">
            <v>507300.16000000003</v>
          </cell>
        </row>
        <row r="3691">
          <cell r="A3691" t="str">
            <v>GL2 5</v>
          </cell>
          <cell r="B3691">
            <v>527958.43000000005</v>
          </cell>
          <cell r="C3691" t="str">
            <v/>
          </cell>
          <cell r="D3691">
            <v>373565.47</v>
          </cell>
          <cell r="E3691">
            <v>1124999.27</v>
          </cell>
          <cell r="F3691">
            <v>116180.83</v>
          </cell>
          <cell r="G3691">
            <v>408466.19</v>
          </cell>
          <cell r="H3691">
            <v>162140.85</v>
          </cell>
        </row>
        <row r="3692">
          <cell r="A3692" t="str">
            <v>GL2 7</v>
          </cell>
          <cell r="B3692">
            <v>429168.62</v>
          </cell>
          <cell r="C3692" t="str">
            <v/>
          </cell>
          <cell r="D3692">
            <v>614153.84</v>
          </cell>
          <cell r="E3692">
            <v>1295299.24</v>
          </cell>
          <cell r="F3692">
            <v>160900.4</v>
          </cell>
          <cell r="G3692">
            <v>310614.90999999997</v>
          </cell>
          <cell r="H3692">
            <v>99028</v>
          </cell>
        </row>
        <row r="3693">
          <cell r="A3693" t="str">
            <v>GL2 8</v>
          </cell>
          <cell r="B3693">
            <v>322201.78000000003</v>
          </cell>
          <cell r="C3693" t="str">
            <v/>
          </cell>
          <cell r="D3693">
            <v>389755.32</v>
          </cell>
          <cell r="E3693">
            <v>938281.32</v>
          </cell>
          <cell r="F3693">
            <v>149645.72999999995</v>
          </cell>
          <cell r="G3693">
            <v>271345.86</v>
          </cell>
          <cell r="H3693">
            <v>97393.650000000009</v>
          </cell>
        </row>
        <row r="3694">
          <cell r="A3694" t="str">
            <v>GL2 9</v>
          </cell>
          <cell r="B3694">
            <v>666268.04</v>
          </cell>
          <cell r="C3694" t="str">
            <v/>
          </cell>
          <cell r="D3694">
            <v>1033009.41</v>
          </cell>
          <cell r="E3694">
            <v>2085001.99</v>
          </cell>
          <cell r="F3694">
            <v>163250.22</v>
          </cell>
          <cell r="G3694">
            <v>903190.14</v>
          </cell>
          <cell r="H3694">
            <v>176190.99</v>
          </cell>
        </row>
        <row r="3695">
          <cell r="A3695" t="str">
            <v>GL20 5</v>
          </cell>
          <cell r="B3695">
            <v>663504.05000000005</v>
          </cell>
          <cell r="C3695" t="str">
            <v/>
          </cell>
          <cell r="D3695">
            <v>866447.35</v>
          </cell>
          <cell r="E3695">
            <v>1901239.33</v>
          </cell>
          <cell r="F3695">
            <v>84492.52</v>
          </cell>
          <cell r="G3695">
            <v>426912.71</v>
          </cell>
          <cell r="H3695">
            <v>121748.40000000001</v>
          </cell>
        </row>
        <row r="3696">
          <cell r="A3696" t="str">
            <v>GL20 6</v>
          </cell>
          <cell r="B3696">
            <v>258185.78</v>
          </cell>
          <cell r="C3696" t="str">
            <v/>
          </cell>
          <cell r="D3696">
            <v>300556.87</v>
          </cell>
          <cell r="E3696">
            <v>814601.19</v>
          </cell>
          <cell r="F3696">
            <v>57787.86</v>
          </cell>
          <cell r="G3696">
            <v>288139.53999999998</v>
          </cell>
          <cell r="H3696">
            <v>76331.290000000008</v>
          </cell>
        </row>
        <row r="3697">
          <cell r="A3697" t="str">
            <v>GL20 7</v>
          </cell>
          <cell r="B3697">
            <v>706408.6</v>
          </cell>
          <cell r="C3697" t="str">
            <v/>
          </cell>
          <cell r="D3697">
            <v>1308104.54</v>
          </cell>
          <cell r="E3697">
            <v>2730151.08</v>
          </cell>
          <cell r="F3697">
            <v>331945.27</v>
          </cell>
          <cell r="G3697">
            <v>608249.32999999996</v>
          </cell>
          <cell r="H3697">
            <v>232955.7</v>
          </cell>
        </row>
        <row r="3698">
          <cell r="A3698" t="str">
            <v>GL20 8</v>
          </cell>
          <cell r="B3698">
            <v>977804.15</v>
          </cell>
          <cell r="C3698" t="str">
            <v/>
          </cell>
          <cell r="D3698">
            <v>1495425.39</v>
          </cell>
          <cell r="E3698">
            <v>2759606.43</v>
          </cell>
          <cell r="F3698">
            <v>359545.04</v>
          </cell>
          <cell r="G3698">
            <v>683467.45</v>
          </cell>
          <cell r="H3698">
            <v>232564.01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554305.99</v>
          </cell>
          <cell r="C3700" t="str">
            <v/>
          </cell>
          <cell r="D3700">
            <v>973924.97</v>
          </cell>
          <cell r="E3700">
            <v>1503574.44</v>
          </cell>
          <cell r="F3700">
            <v>173512.90000000005</v>
          </cell>
          <cell r="G3700">
            <v>624481.24</v>
          </cell>
          <cell r="H3700">
            <v>125038.90000000001</v>
          </cell>
        </row>
        <row r="3701">
          <cell r="A3701" t="str">
            <v>GL3 2</v>
          </cell>
          <cell r="B3701">
            <v>648453.49</v>
          </cell>
          <cell r="C3701" t="str">
            <v/>
          </cell>
          <cell r="D3701">
            <v>910175.19</v>
          </cell>
          <cell r="E3701">
            <v>1721607.28</v>
          </cell>
          <cell r="F3701">
            <v>237078.64000000004</v>
          </cell>
          <cell r="G3701">
            <v>666701.51</v>
          </cell>
          <cell r="H3701">
            <v>178373.62</v>
          </cell>
        </row>
        <row r="3702">
          <cell r="A3702" t="str">
            <v>GL3 3</v>
          </cell>
          <cell r="B3702">
            <v>817021.14</v>
          </cell>
          <cell r="C3702" t="str">
            <v/>
          </cell>
          <cell r="D3702">
            <v>890009.05</v>
          </cell>
          <cell r="E3702">
            <v>1654170.29</v>
          </cell>
          <cell r="F3702">
            <v>169721.64</v>
          </cell>
          <cell r="G3702">
            <v>804531.45</v>
          </cell>
          <cell r="H3702">
            <v>278682.84999999998</v>
          </cell>
        </row>
        <row r="3703">
          <cell r="A3703" t="str">
            <v>GL3 4</v>
          </cell>
          <cell r="B3703">
            <v>1308692.57</v>
          </cell>
          <cell r="C3703" t="str">
            <v/>
          </cell>
          <cell r="D3703">
            <v>1350225.62</v>
          </cell>
          <cell r="E3703">
            <v>3411127.78</v>
          </cell>
          <cell r="F3703">
            <v>356146.18000000005</v>
          </cell>
          <cell r="G3703">
            <v>1065010.6599999999</v>
          </cell>
          <cell r="H3703">
            <v>281354.15000000002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1308318.02</v>
          </cell>
          <cell r="C3705" t="str">
            <v/>
          </cell>
          <cell r="D3705">
            <v>1049225.58</v>
          </cell>
          <cell r="E3705">
            <v>2819672.77</v>
          </cell>
          <cell r="F3705">
            <v>185261.50000000003</v>
          </cell>
          <cell r="G3705">
            <v>1114166.05</v>
          </cell>
          <cell r="H3705">
            <v>454064.51</v>
          </cell>
        </row>
        <row r="3706">
          <cell r="A3706" t="str">
            <v>GL4 3</v>
          </cell>
          <cell r="B3706">
            <v>400554.89</v>
          </cell>
          <cell r="C3706" t="str">
            <v/>
          </cell>
          <cell r="D3706">
            <v>442777.81</v>
          </cell>
          <cell r="E3706">
            <v>764685</v>
          </cell>
          <cell r="F3706">
            <v>122349.81</v>
          </cell>
          <cell r="G3706">
            <v>294716.65000000002</v>
          </cell>
          <cell r="H3706">
            <v>118378.37</v>
          </cell>
        </row>
        <row r="3707">
          <cell r="A3707" t="str">
            <v>GL4 4</v>
          </cell>
          <cell r="B3707">
            <v>1377287.89</v>
          </cell>
          <cell r="C3707">
            <v>62921.56</v>
          </cell>
          <cell r="D3707">
            <v>908669.73</v>
          </cell>
          <cell r="E3707">
            <v>2474267.23</v>
          </cell>
          <cell r="F3707">
            <v>346172.85</v>
          </cell>
          <cell r="G3707">
            <v>1122489.8400000001</v>
          </cell>
          <cell r="H3707">
            <v>419027.31</v>
          </cell>
        </row>
        <row r="3708">
          <cell r="A3708" t="str">
            <v>GL4 5</v>
          </cell>
          <cell r="B3708">
            <v>1070952.98</v>
          </cell>
          <cell r="C3708" t="str">
            <v/>
          </cell>
          <cell r="D3708">
            <v>1177084.7</v>
          </cell>
          <cell r="E3708">
            <v>2264640.06</v>
          </cell>
          <cell r="F3708">
            <v>204484.98</v>
          </cell>
          <cell r="G3708">
            <v>927395.46</v>
          </cell>
          <cell r="H3708">
            <v>373143.27</v>
          </cell>
        </row>
        <row r="3709">
          <cell r="A3709" t="str">
            <v>GL4 6</v>
          </cell>
          <cell r="B3709">
            <v>985992.61</v>
          </cell>
          <cell r="C3709">
            <v>69057.349999999991</v>
          </cell>
          <cell r="D3709">
            <v>764443.78</v>
          </cell>
          <cell r="E3709">
            <v>2267716.23</v>
          </cell>
          <cell r="F3709">
            <v>267873.95999999996</v>
          </cell>
          <cell r="G3709">
            <v>1088289.48</v>
          </cell>
          <cell r="H3709">
            <v>283918.68</v>
          </cell>
        </row>
        <row r="3710">
          <cell r="A3710" t="str">
            <v>GL4 8</v>
          </cell>
          <cell r="B3710">
            <v>253096.44</v>
          </cell>
          <cell r="C3710" t="str">
            <v/>
          </cell>
          <cell r="D3710">
            <v>251458.15</v>
          </cell>
          <cell r="E3710">
            <v>685579.63</v>
          </cell>
          <cell r="F3710" t="str">
            <v/>
          </cell>
          <cell r="G3710">
            <v>277757.77</v>
          </cell>
          <cell r="H3710">
            <v>134443.33000000002</v>
          </cell>
        </row>
        <row r="3711">
          <cell r="A3711" t="str">
            <v>GL5 1</v>
          </cell>
          <cell r="B3711">
            <v>518338.84</v>
          </cell>
          <cell r="C3711" t="str">
            <v/>
          </cell>
          <cell r="D3711">
            <v>538465.55000000005</v>
          </cell>
          <cell r="E3711">
            <v>1353025.97</v>
          </cell>
          <cell r="F3711">
            <v>258393.93000000005</v>
          </cell>
          <cell r="G3711">
            <v>496714.44</v>
          </cell>
          <cell r="H3711">
            <v>229180.35</v>
          </cell>
        </row>
        <row r="3712">
          <cell r="A3712" t="str">
            <v>GL5 2</v>
          </cell>
          <cell r="B3712">
            <v>361586.8</v>
          </cell>
          <cell r="C3712" t="str">
            <v/>
          </cell>
          <cell r="D3712">
            <v>562166.27</v>
          </cell>
          <cell r="E3712">
            <v>992680.16</v>
          </cell>
          <cell r="F3712">
            <v>174559.07999999996</v>
          </cell>
          <cell r="G3712">
            <v>344399.79</v>
          </cell>
          <cell r="H3712">
            <v>98948.44</v>
          </cell>
        </row>
        <row r="3713">
          <cell r="A3713" t="str">
            <v>GL5 3</v>
          </cell>
          <cell r="B3713">
            <v>270898.03999999998</v>
          </cell>
          <cell r="C3713" t="str">
            <v/>
          </cell>
          <cell r="D3713">
            <v>465934.76</v>
          </cell>
          <cell r="E3713">
            <v>1150950.6399999999</v>
          </cell>
          <cell r="F3713">
            <v>163044.25999999995</v>
          </cell>
          <cell r="G3713">
            <v>404365.1</v>
          </cell>
          <cell r="H3713">
            <v>101034.17</v>
          </cell>
        </row>
        <row r="3714">
          <cell r="A3714" t="str">
            <v>GL5 4</v>
          </cell>
          <cell r="B3714">
            <v>794720.81</v>
          </cell>
          <cell r="C3714" t="str">
            <v/>
          </cell>
          <cell r="D3714">
            <v>863811.06</v>
          </cell>
          <cell r="E3714">
            <v>2124319.2999999998</v>
          </cell>
          <cell r="F3714">
            <v>330998.32000000007</v>
          </cell>
          <cell r="G3714">
            <v>667966.06999999995</v>
          </cell>
          <cell r="H3714">
            <v>237792.96</v>
          </cell>
        </row>
        <row r="3715">
          <cell r="A3715" t="str">
            <v>GL5 5</v>
          </cell>
          <cell r="B3715">
            <v>269421.67</v>
          </cell>
          <cell r="C3715" t="str">
            <v/>
          </cell>
          <cell r="D3715">
            <v>557674.75</v>
          </cell>
          <cell r="E3715">
            <v>624768.32999999996</v>
          </cell>
          <cell r="F3715" t="str">
            <v/>
          </cell>
          <cell r="G3715" t="str">
            <v/>
          </cell>
          <cell r="H3715">
            <v>80233.38</v>
          </cell>
        </row>
        <row r="3716">
          <cell r="A3716" t="str">
            <v>GL50 1</v>
          </cell>
          <cell r="B3716">
            <v>89130.77</v>
          </cell>
          <cell r="C3716" t="str">
            <v/>
          </cell>
          <cell r="D3716">
            <v>195057.82</v>
          </cell>
          <cell r="E3716">
            <v>225874.63</v>
          </cell>
          <cell r="F3716" t="str">
            <v/>
          </cell>
          <cell r="G3716">
            <v>118350.23</v>
          </cell>
          <cell r="H3716" t="str">
            <v/>
          </cell>
        </row>
        <row r="3717">
          <cell r="A3717" t="str">
            <v>GL50 2</v>
          </cell>
          <cell r="B3717">
            <v>811528.25</v>
          </cell>
          <cell r="C3717" t="str">
            <v/>
          </cell>
          <cell r="D3717">
            <v>825814.25</v>
          </cell>
          <cell r="E3717">
            <v>1542475.65</v>
          </cell>
          <cell r="F3717">
            <v>78903.25</v>
          </cell>
          <cell r="G3717">
            <v>516174.98</v>
          </cell>
          <cell r="H3717">
            <v>57035.65</v>
          </cell>
        </row>
        <row r="3718">
          <cell r="A3718" t="str">
            <v>GL50 3</v>
          </cell>
          <cell r="B3718">
            <v>261678.26</v>
          </cell>
          <cell r="C3718" t="str">
            <v/>
          </cell>
          <cell r="D3718">
            <v>391783.94</v>
          </cell>
          <cell r="E3718">
            <v>774874.92</v>
          </cell>
          <cell r="F3718">
            <v>70581.25</v>
          </cell>
          <cell r="G3718">
            <v>547776.93999999994</v>
          </cell>
          <cell r="H3718" t="str">
            <v/>
          </cell>
        </row>
        <row r="3719">
          <cell r="A3719" t="str">
            <v>GL50 4</v>
          </cell>
          <cell r="B3719">
            <v>756195.39</v>
          </cell>
          <cell r="C3719" t="str">
            <v/>
          </cell>
          <cell r="D3719">
            <v>800699.58</v>
          </cell>
          <cell r="E3719">
            <v>1225290.07</v>
          </cell>
          <cell r="F3719">
            <v>229031.44</v>
          </cell>
          <cell r="G3719">
            <v>767534.69</v>
          </cell>
          <cell r="H3719">
            <v>216752.88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1326660.44</v>
          </cell>
          <cell r="C3721" t="str">
            <v/>
          </cell>
          <cell r="D3721">
            <v>1032130.17</v>
          </cell>
          <cell r="E3721">
            <v>2571940.15</v>
          </cell>
          <cell r="F3721">
            <v>309984.84000000008</v>
          </cell>
          <cell r="G3721">
            <v>1026540.56</v>
          </cell>
          <cell r="H3721">
            <v>332982.83</v>
          </cell>
        </row>
        <row r="3722">
          <cell r="A3722" t="str">
            <v>GL51 3</v>
          </cell>
          <cell r="B3722">
            <v>729732.89</v>
          </cell>
          <cell r="C3722" t="str">
            <v/>
          </cell>
          <cell r="D3722">
            <v>1028207.47</v>
          </cell>
          <cell r="E3722">
            <v>1736396.66</v>
          </cell>
          <cell r="F3722">
            <v>275026.31000000006</v>
          </cell>
          <cell r="G3722">
            <v>778572.59</v>
          </cell>
          <cell r="H3722">
            <v>350684.7</v>
          </cell>
        </row>
        <row r="3723">
          <cell r="A3723" t="str">
            <v>GL51 4</v>
          </cell>
          <cell r="B3723">
            <v>199768.5</v>
          </cell>
          <cell r="C3723" t="str">
            <v/>
          </cell>
          <cell r="D3723">
            <v>296487.98</v>
          </cell>
          <cell r="E3723">
            <v>601131.99</v>
          </cell>
          <cell r="F3723" t="str">
            <v/>
          </cell>
          <cell r="G3723">
            <v>225166.02</v>
          </cell>
          <cell r="H3723" t="str">
            <v/>
          </cell>
        </row>
        <row r="3724">
          <cell r="A3724" t="str">
            <v>GL51 6</v>
          </cell>
          <cell r="B3724">
            <v>692123.48</v>
          </cell>
          <cell r="C3724" t="str">
            <v/>
          </cell>
          <cell r="D3724">
            <v>952015.58</v>
          </cell>
          <cell r="E3724">
            <v>1325280.1399999999</v>
          </cell>
          <cell r="F3724">
            <v>197642.38</v>
          </cell>
          <cell r="G3724">
            <v>596961.35</v>
          </cell>
          <cell r="H3724">
            <v>321236.37</v>
          </cell>
        </row>
        <row r="3725">
          <cell r="A3725" t="str">
            <v>GL51 7</v>
          </cell>
          <cell r="B3725">
            <v>654445.86</v>
          </cell>
          <cell r="C3725" t="str">
            <v/>
          </cell>
          <cell r="D3725">
            <v>535951.46</v>
          </cell>
          <cell r="E3725">
            <v>1373481.14</v>
          </cell>
          <cell r="F3725">
            <v>108594.68</v>
          </cell>
          <cell r="G3725">
            <v>560539.25</v>
          </cell>
          <cell r="H3725">
            <v>180268.72</v>
          </cell>
        </row>
        <row r="3726">
          <cell r="A3726" t="str">
            <v>GL51 8</v>
          </cell>
          <cell r="B3726">
            <v>692635.85</v>
          </cell>
          <cell r="C3726" t="str">
            <v/>
          </cell>
          <cell r="D3726">
            <v>761490.89</v>
          </cell>
          <cell r="E3726">
            <v>1191385.77</v>
          </cell>
          <cell r="F3726">
            <v>169240.80000000005</v>
          </cell>
          <cell r="G3726">
            <v>417549.08</v>
          </cell>
          <cell r="H3726">
            <v>182060.27</v>
          </cell>
        </row>
        <row r="3727">
          <cell r="A3727" t="str">
            <v>GL51 9</v>
          </cell>
          <cell r="B3727">
            <v>567170.54</v>
          </cell>
          <cell r="C3727" t="str">
            <v/>
          </cell>
          <cell r="D3727">
            <v>515845.24</v>
          </cell>
          <cell r="E3727">
            <v>1021095.1</v>
          </cell>
          <cell r="F3727">
            <v>80070.970000000016</v>
          </cell>
          <cell r="G3727">
            <v>348372.92</v>
          </cell>
          <cell r="H3727">
            <v>144058.75</v>
          </cell>
        </row>
        <row r="3728">
          <cell r="A3728" t="str">
            <v>GL52 2</v>
          </cell>
          <cell r="B3728">
            <v>496533.96</v>
          </cell>
          <cell r="C3728" t="str">
            <v/>
          </cell>
          <cell r="D3728">
            <v>716440.17</v>
          </cell>
          <cell r="E3728">
            <v>721021.25</v>
          </cell>
          <cell r="F3728">
            <v>132545.64000000001</v>
          </cell>
          <cell r="G3728">
            <v>365283.84000000003</v>
          </cell>
          <cell r="H3728">
            <v>100058.38</v>
          </cell>
        </row>
        <row r="3729">
          <cell r="A3729" t="str">
            <v>GL52 3</v>
          </cell>
          <cell r="B3729">
            <v>763681.54</v>
          </cell>
          <cell r="C3729" t="str">
            <v/>
          </cell>
          <cell r="D3729">
            <v>695893.12</v>
          </cell>
          <cell r="E3729">
            <v>1232976.98</v>
          </cell>
          <cell r="F3729">
            <v>90356.69</v>
          </cell>
          <cell r="G3729">
            <v>411036.87</v>
          </cell>
          <cell r="H3729">
            <v>105859.54000000001</v>
          </cell>
        </row>
        <row r="3730">
          <cell r="A3730" t="str">
            <v>GL52 5</v>
          </cell>
          <cell r="B3730">
            <v>592615.48</v>
          </cell>
          <cell r="C3730" t="str">
            <v/>
          </cell>
          <cell r="D3730">
            <v>872829.2</v>
          </cell>
          <cell r="E3730">
            <v>1874465.91</v>
          </cell>
          <cell r="F3730">
            <v>137667.39000000001</v>
          </cell>
          <cell r="G3730">
            <v>388002.36</v>
          </cell>
          <cell r="H3730">
            <v>208598.88</v>
          </cell>
        </row>
        <row r="3731">
          <cell r="A3731" t="str">
            <v>GL52 6</v>
          </cell>
          <cell r="B3731">
            <v>948971.08</v>
          </cell>
          <cell r="C3731" t="str">
            <v/>
          </cell>
          <cell r="D3731">
            <v>1038301.64</v>
          </cell>
          <cell r="E3731">
            <v>1612390.32</v>
          </cell>
          <cell r="F3731">
            <v>252809.33000000005</v>
          </cell>
          <cell r="G3731">
            <v>583366.94999999995</v>
          </cell>
          <cell r="H3731">
            <v>179307.71</v>
          </cell>
        </row>
        <row r="3732">
          <cell r="A3732" t="str">
            <v>GL52 7</v>
          </cell>
          <cell r="B3732">
            <v>313509.86</v>
          </cell>
          <cell r="C3732" t="str">
            <v/>
          </cell>
          <cell r="D3732">
            <v>496725.32</v>
          </cell>
          <cell r="E3732">
            <v>719005.18</v>
          </cell>
          <cell r="F3732" t="str">
            <v/>
          </cell>
          <cell r="G3732">
            <v>323731.92</v>
          </cell>
          <cell r="H3732" t="str">
            <v/>
          </cell>
        </row>
        <row r="3733">
          <cell r="A3733" t="str">
            <v>GL52 8</v>
          </cell>
          <cell r="B3733">
            <v>809692.64</v>
          </cell>
          <cell r="C3733" t="str">
            <v/>
          </cell>
          <cell r="D3733">
            <v>1019305.33</v>
          </cell>
          <cell r="E3733">
            <v>2720396.48</v>
          </cell>
          <cell r="F3733">
            <v>249286.48000000004</v>
          </cell>
          <cell r="G3733">
            <v>886446.62</v>
          </cell>
          <cell r="H3733">
            <v>268626.12</v>
          </cell>
        </row>
        <row r="3734">
          <cell r="A3734" t="str">
            <v>GL52 9</v>
          </cell>
          <cell r="B3734">
            <v>345808.45</v>
          </cell>
          <cell r="C3734" t="str">
            <v/>
          </cell>
          <cell r="D3734">
            <v>362565.57</v>
          </cell>
          <cell r="E3734">
            <v>663277.23</v>
          </cell>
          <cell r="F3734" t="str">
            <v/>
          </cell>
          <cell r="G3734">
            <v>194402.51</v>
          </cell>
          <cell r="H3734">
            <v>59030.16</v>
          </cell>
        </row>
        <row r="3735">
          <cell r="A3735" t="str">
            <v>GL53 0</v>
          </cell>
          <cell r="B3735">
            <v>293215.01</v>
          </cell>
          <cell r="C3735" t="str">
            <v/>
          </cell>
          <cell r="D3735">
            <v>677825.55</v>
          </cell>
          <cell r="E3735">
            <v>595152.52</v>
          </cell>
          <cell r="F3735" t="str">
            <v/>
          </cell>
          <cell r="G3735">
            <v>414753.58</v>
          </cell>
          <cell r="H3735">
            <v>144056.48000000001</v>
          </cell>
        </row>
        <row r="3736">
          <cell r="A3736" t="str">
            <v>GL53 7</v>
          </cell>
          <cell r="B3736">
            <v>482768.72</v>
          </cell>
          <cell r="C3736" t="str">
            <v/>
          </cell>
          <cell r="D3736">
            <v>621969.97</v>
          </cell>
          <cell r="E3736">
            <v>849730.35</v>
          </cell>
          <cell r="F3736">
            <v>162015.92000000004</v>
          </cell>
          <cell r="G3736">
            <v>383339.96</v>
          </cell>
          <cell r="H3736">
            <v>95195.82</v>
          </cell>
        </row>
        <row r="3737">
          <cell r="A3737" t="str">
            <v>GL53 8</v>
          </cell>
          <cell r="B3737">
            <v>448590.48</v>
          </cell>
          <cell r="C3737" t="str">
            <v/>
          </cell>
          <cell r="D3737">
            <v>497918.34</v>
          </cell>
          <cell r="E3737">
            <v>972020.29</v>
          </cell>
          <cell r="F3737">
            <v>100380.25000000001</v>
          </cell>
          <cell r="G3737">
            <v>335465.21000000002</v>
          </cell>
          <cell r="H3737">
            <v>194057.34</v>
          </cell>
        </row>
        <row r="3738">
          <cell r="A3738" t="str">
            <v>GL53 9</v>
          </cell>
          <cell r="B3738">
            <v>409956.38</v>
          </cell>
          <cell r="C3738" t="str">
            <v/>
          </cell>
          <cell r="D3738">
            <v>509842.37</v>
          </cell>
          <cell r="E3738">
            <v>985241.48</v>
          </cell>
          <cell r="F3738" t="str">
            <v/>
          </cell>
          <cell r="G3738">
            <v>436262.74</v>
          </cell>
          <cell r="H3738" t="str">
            <v/>
          </cell>
        </row>
        <row r="3739">
          <cell r="A3739" t="str">
            <v>GL54 1</v>
          </cell>
          <cell r="B3739">
            <v>585401.06000000006</v>
          </cell>
          <cell r="C3739" t="str">
            <v/>
          </cell>
          <cell r="D3739">
            <v>298333.28000000003</v>
          </cell>
          <cell r="E3739">
            <v>899343.87</v>
          </cell>
          <cell r="F3739" t="str">
            <v/>
          </cell>
          <cell r="G3739">
            <v>99840.62</v>
          </cell>
          <cell r="H3739" t="str">
            <v/>
          </cell>
        </row>
        <row r="3740">
          <cell r="A3740" t="str">
            <v>GL54 2</v>
          </cell>
          <cell r="B3740">
            <v>825918.84</v>
          </cell>
          <cell r="C3740" t="str">
            <v/>
          </cell>
          <cell r="D3740">
            <v>896552.97</v>
          </cell>
          <cell r="E3740">
            <v>2459432.41</v>
          </cell>
          <cell r="F3740">
            <v>140396.75999999998</v>
          </cell>
          <cell r="G3740">
            <v>481195.83</v>
          </cell>
          <cell r="H3740">
            <v>104713.33</v>
          </cell>
        </row>
        <row r="3741">
          <cell r="A3741" t="str">
            <v>GL54 3</v>
          </cell>
          <cell r="B3741">
            <v>422088.46</v>
          </cell>
          <cell r="C3741" t="str">
            <v/>
          </cell>
          <cell r="D3741">
            <v>460644.41</v>
          </cell>
          <cell r="E3741">
            <v>1075809.23</v>
          </cell>
          <cell r="F3741" t="str">
            <v/>
          </cell>
          <cell r="G3741">
            <v>226317.99</v>
          </cell>
          <cell r="H3741">
            <v>177429.54</v>
          </cell>
        </row>
        <row r="3742">
          <cell r="A3742" t="str">
            <v>GL54 4</v>
          </cell>
          <cell r="B3742">
            <v>439601.75</v>
          </cell>
          <cell r="C3742" t="str">
            <v/>
          </cell>
          <cell r="D3742">
            <v>379724.64</v>
          </cell>
          <cell r="E3742">
            <v>781969.66</v>
          </cell>
          <cell r="F3742" t="str">
            <v/>
          </cell>
          <cell r="G3742">
            <v>495660.75</v>
          </cell>
          <cell r="H3742">
            <v>136863.88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958744.39</v>
          </cell>
          <cell r="E3743">
            <v>2160995.13</v>
          </cell>
          <cell r="F3743">
            <v>193003.94</v>
          </cell>
          <cell r="G3743">
            <v>657686.25</v>
          </cell>
          <cell r="H3743">
            <v>96772.25</v>
          </cell>
        </row>
        <row r="3744">
          <cell r="A3744" t="str">
            <v>GL55 6</v>
          </cell>
          <cell r="B3744">
            <v>388513.31</v>
          </cell>
          <cell r="C3744" t="str">
            <v/>
          </cell>
          <cell r="D3744">
            <v>844077.54</v>
          </cell>
          <cell r="E3744">
            <v>1660592.29</v>
          </cell>
          <cell r="F3744">
            <v>133366.52000000002</v>
          </cell>
          <cell r="G3744">
            <v>284936.57</v>
          </cell>
          <cell r="H3744">
            <v>119837.11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639057.66</v>
          </cell>
          <cell r="C3746" t="str">
            <v/>
          </cell>
          <cell r="D3746">
            <v>739055.53</v>
          </cell>
          <cell r="E3746">
            <v>1662345.81</v>
          </cell>
          <cell r="F3746">
            <v>173130.05</v>
          </cell>
          <cell r="G3746">
            <v>324398.96999999997</v>
          </cell>
          <cell r="H3746">
            <v>119691.40000000001</v>
          </cell>
        </row>
        <row r="3747">
          <cell r="A3747" t="str">
            <v>GL56 9</v>
          </cell>
          <cell r="B3747">
            <v>330581.74</v>
          </cell>
          <cell r="C3747" t="str">
            <v/>
          </cell>
          <cell r="D3747">
            <v>525066.67000000004</v>
          </cell>
          <cell r="E3747">
            <v>1554135.73</v>
          </cell>
          <cell r="F3747">
            <v>86095.07</v>
          </cell>
          <cell r="G3747">
            <v>188732.91</v>
          </cell>
          <cell r="H3747">
            <v>62969.1</v>
          </cell>
        </row>
        <row r="3748">
          <cell r="A3748" t="str">
            <v>GL6 0</v>
          </cell>
          <cell r="B3748">
            <v>330510.88</v>
          </cell>
          <cell r="C3748" t="str">
            <v/>
          </cell>
          <cell r="D3748">
            <v>816867.5</v>
          </cell>
          <cell r="E3748">
            <v>1200016.21</v>
          </cell>
          <cell r="F3748">
            <v>253358.03</v>
          </cell>
          <cell r="G3748">
            <v>511223.68</v>
          </cell>
          <cell r="H3748">
            <v>111428.2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382333.11</v>
          </cell>
          <cell r="C3750" t="str">
            <v/>
          </cell>
          <cell r="D3750">
            <v>514979.93</v>
          </cell>
          <cell r="E3750">
            <v>980389.84</v>
          </cell>
          <cell r="F3750">
            <v>125781.91999999998</v>
          </cell>
          <cell r="G3750">
            <v>397317.23</v>
          </cell>
          <cell r="H3750">
            <v>139597.46</v>
          </cell>
        </row>
        <row r="3751">
          <cell r="A3751" t="str">
            <v>GL6 7</v>
          </cell>
          <cell r="B3751">
            <v>591300.09</v>
          </cell>
          <cell r="C3751" t="str">
            <v/>
          </cell>
          <cell r="D3751">
            <v>361379.51</v>
          </cell>
          <cell r="E3751">
            <v>1191854.58</v>
          </cell>
          <cell r="F3751">
            <v>141089.63</v>
          </cell>
          <cell r="G3751">
            <v>364325.03</v>
          </cell>
          <cell r="H3751">
            <v>108716.19</v>
          </cell>
        </row>
        <row r="3752">
          <cell r="A3752" t="str">
            <v>GL6 8</v>
          </cell>
          <cell r="B3752">
            <v>784079.05</v>
          </cell>
          <cell r="C3752" t="str">
            <v/>
          </cell>
          <cell r="D3752">
            <v>733277.65</v>
          </cell>
          <cell r="E3752">
            <v>1733504.76</v>
          </cell>
          <cell r="F3752">
            <v>211563.82000000004</v>
          </cell>
          <cell r="G3752">
            <v>578187.86</v>
          </cell>
          <cell r="H3752">
            <v>184552.72</v>
          </cell>
        </row>
        <row r="3753">
          <cell r="A3753" t="str">
            <v>GL6 9</v>
          </cell>
          <cell r="B3753">
            <v>360289.55</v>
          </cell>
          <cell r="C3753" t="str">
            <v/>
          </cell>
          <cell r="D3753">
            <v>213426.76</v>
          </cell>
          <cell r="E3753">
            <v>816430.14</v>
          </cell>
          <cell r="F3753" t="str">
            <v/>
          </cell>
          <cell r="G3753">
            <v>171904.41</v>
          </cell>
          <cell r="H3753">
            <v>61965.73</v>
          </cell>
        </row>
        <row r="3754">
          <cell r="A3754" t="str">
            <v>GL7 1</v>
          </cell>
          <cell r="B3754">
            <v>1024847.82</v>
          </cell>
          <cell r="C3754" t="str">
            <v/>
          </cell>
          <cell r="D3754">
            <v>1366802.99</v>
          </cell>
          <cell r="E3754">
            <v>3355378.76</v>
          </cell>
          <cell r="F3754">
            <v>676067.09999999986</v>
          </cell>
          <cell r="G3754">
            <v>1144427.6100000001</v>
          </cell>
          <cell r="H3754">
            <v>668901.12</v>
          </cell>
        </row>
        <row r="3755">
          <cell r="A3755" t="str">
            <v>GL7 2</v>
          </cell>
          <cell r="B3755">
            <v>423936.86</v>
          </cell>
          <cell r="C3755" t="str">
            <v/>
          </cell>
          <cell r="D3755">
            <v>511411.4</v>
          </cell>
          <cell r="E3755">
            <v>1276808.8799999999</v>
          </cell>
          <cell r="F3755">
            <v>187639.50000000003</v>
          </cell>
          <cell r="G3755">
            <v>366582.3</v>
          </cell>
          <cell r="H3755">
            <v>230324.74</v>
          </cell>
        </row>
        <row r="3756">
          <cell r="A3756" t="str">
            <v>GL7 3</v>
          </cell>
          <cell r="B3756">
            <v>658139.29</v>
          </cell>
          <cell r="C3756" t="str">
            <v/>
          </cell>
          <cell r="D3756">
            <v>686430.7</v>
          </cell>
          <cell r="E3756">
            <v>1079669.3799999999</v>
          </cell>
          <cell r="F3756">
            <v>187781.96</v>
          </cell>
          <cell r="G3756">
            <v>406959.05</v>
          </cell>
          <cell r="H3756">
            <v>97210.11</v>
          </cell>
        </row>
        <row r="3757">
          <cell r="A3757" t="str">
            <v>GL7 4</v>
          </cell>
          <cell r="B3757">
            <v>493797.61</v>
          </cell>
          <cell r="C3757" t="str">
            <v/>
          </cell>
          <cell r="D3757">
            <v>601486.38</v>
          </cell>
          <cell r="E3757">
            <v>1786110.05</v>
          </cell>
          <cell r="F3757">
            <v>197901.45000000004</v>
          </cell>
          <cell r="G3757">
            <v>408708.62</v>
          </cell>
          <cell r="H3757">
            <v>148607.46</v>
          </cell>
        </row>
        <row r="3758">
          <cell r="A3758" t="str">
            <v>GL7 5</v>
          </cell>
          <cell r="B3758">
            <v>1205674.6200000001</v>
          </cell>
          <cell r="C3758" t="str">
            <v/>
          </cell>
          <cell r="D3758">
            <v>1081533.83</v>
          </cell>
          <cell r="E3758">
            <v>2414277.4500000002</v>
          </cell>
          <cell r="F3758">
            <v>166966.76999999996</v>
          </cell>
          <cell r="G3758">
            <v>653016.16</v>
          </cell>
          <cell r="H3758">
            <v>308881.41000000003</v>
          </cell>
        </row>
        <row r="3759">
          <cell r="A3759" t="str">
            <v>GL7 6</v>
          </cell>
          <cell r="B3759">
            <v>605809.84</v>
          </cell>
          <cell r="C3759" t="str">
            <v/>
          </cell>
          <cell r="D3759">
            <v>817899.62</v>
          </cell>
          <cell r="E3759">
            <v>1163013.19</v>
          </cell>
          <cell r="F3759">
            <v>94883.669999999984</v>
          </cell>
          <cell r="G3759">
            <v>472035.08</v>
          </cell>
          <cell r="H3759">
            <v>129164.89</v>
          </cell>
        </row>
        <row r="3760">
          <cell r="A3760" t="str">
            <v>GL7 7</v>
          </cell>
          <cell r="B3760">
            <v>66925.94</v>
          </cell>
          <cell r="C3760" t="str">
            <v/>
          </cell>
          <cell r="D3760">
            <v>160129.20000000001</v>
          </cell>
          <cell r="E3760">
            <v>549418.29</v>
          </cell>
          <cell r="F3760" t="str">
            <v/>
          </cell>
          <cell r="G3760">
            <v>194899.96</v>
          </cell>
          <cell r="H3760">
            <v>101931.61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655478.82999999996</v>
          </cell>
          <cell r="C3763" t="str">
            <v/>
          </cell>
          <cell r="D3763">
            <v>1201009.1399999999</v>
          </cell>
          <cell r="E3763">
            <v>2128111.2799999998</v>
          </cell>
          <cell r="F3763">
            <v>163697.97999999995</v>
          </cell>
          <cell r="G3763">
            <v>483039.74</v>
          </cell>
          <cell r="H3763">
            <v>174144.95</v>
          </cell>
        </row>
        <row r="3764">
          <cell r="A3764" t="str">
            <v>GL9 1</v>
          </cell>
          <cell r="B3764">
            <v>263377.84999999998</v>
          </cell>
          <cell r="C3764" t="str">
            <v/>
          </cell>
          <cell r="D3764">
            <v>202348.27</v>
          </cell>
          <cell r="E3764">
            <v>746876.74</v>
          </cell>
          <cell r="F3764">
            <v>140162.23000000001</v>
          </cell>
          <cell r="G3764">
            <v>293154</v>
          </cell>
          <cell r="H3764" t="str">
            <v/>
          </cell>
        </row>
        <row r="3765">
          <cell r="A3765" t="str">
            <v>GU Other</v>
          </cell>
          <cell r="B3765">
            <v>32810.15</v>
          </cell>
          <cell r="C3765">
            <v>5614519.0700000003</v>
          </cell>
          <cell r="D3765">
            <v>1341230.73</v>
          </cell>
          <cell r="E3765">
            <v>12317.460000000001</v>
          </cell>
          <cell r="F3765">
            <v>261464.04999999996</v>
          </cell>
          <cell r="G3765">
            <v>1016522.87</v>
          </cell>
          <cell r="H3765">
            <v>273630.62000000005</v>
          </cell>
        </row>
        <row r="3766">
          <cell r="A3766" t="str">
            <v>GU total</v>
          </cell>
          <cell r="B3766">
            <v>86631240.179999977</v>
          </cell>
          <cell r="C3766">
            <v>5614519.0700000003</v>
          </cell>
          <cell r="D3766">
            <v>99112758.810000002</v>
          </cell>
          <cell r="E3766">
            <v>146280990.13000005</v>
          </cell>
          <cell r="F3766">
            <v>26935683.470000003</v>
          </cell>
          <cell r="G3766">
            <v>78635592.569999993</v>
          </cell>
          <cell r="H3766">
            <v>23508731.48</v>
          </cell>
        </row>
        <row r="3767">
          <cell r="A3767" t="str">
            <v>GU1 1</v>
          </cell>
          <cell r="B3767">
            <v>1127151.96</v>
          </cell>
          <cell r="C3767" t="str">
            <v/>
          </cell>
          <cell r="D3767">
            <v>1242812.47</v>
          </cell>
          <cell r="E3767">
            <v>1872007.79</v>
          </cell>
          <cell r="F3767">
            <v>427840.97000000009</v>
          </cell>
          <cell r="G3767">
            <v>790223.35</v>
          </cell>
          <cell r="H3767">
            <v>350329.28</v>
          </cell>
        </row>
        <row r="3768">
          <cell r="A3768" t="str">
            <v>GU1 2</v>
          </cell>
          <cell r="B3768">
            <v>923879.24</v>
          </cell>
          <cell r="C3768" t="str">
            <v/>
          </cell>
          <cell r="D3768">
            <v>1445136.2</v>
          </cell>
          <cell r="E3768">
            <v>1620203.61</v>
          </cell>
          <cell r="F3768">
            <v>302734.30999999994</v>
          </cell>
          <cell r="G3768">
            <v>631979.96</v>
          </cell>
          <cell r="H3768">
            <v>165550.97</v>
          </cell>
        </row>
        <row r="3769">
          <cell r="A3769" t="str">
            <v>GU1 3</v>
          </cell>
          <cell r="B3769">
            <v>578400.66</v>
          </cell>
          <cell r="C3769" t="str">
            <v/>
          </cell>
          <cell r="D3769">
            <v>730223.75</v>
          </cell>
          <cell r="E3769">
            <v>575051.11</v>
          </cell>
          <cell r="F3769">
            <v>83879.830000000016</v>
          </cell>
          <cell r="G3769">
            <v>258783.68</v>
          </cell>
          <cell r="H3769" t="str">
            <v/>
          </cell>
        </row>
        <row r="3770">
          <cell r="A3770" t="str">
            <v>GU1 4</v>
          </cell>
          <cell r="B3770">
            <v>574450.81000000006</v>
          </cell>
          <cell r="C3770" t="str">
            <v/>
          </cell>
          <cell r="D3770">
            <v>679157.74</v>
          </cell>
          <cell r="E3770">
            <v>523769.85</v>
          </cell>
          <cell r="F3770">
            <v>139972.6</v>
          </cell>
          <cell r="G3770">
            <v>427127.46</v>
          </cell>
          <cell r="H3770">
            <v>103931.45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714033.67</v>
          </cell>
          <cell r="C3772" t="str">
            <v/>
          </cell>
          <cell r="D3772">
            <v>1263055</v>
          </cell>
          <cell r="E3772">
            <v>1367329.11</v>
          </cell>
          <cell r="F3772">
            <v>223698.01</v>
          </cell>
          <cell r="G3772">
            <v>1062510.78</v>
          </cell>
          <cell r="H3772">
            <v>264258.53999999998</v>
          </cell>
        </row>
        <row r="3773">
          <cell r="A3773" t="str">
            <v>GU10 2</v>
          </cell>
          <cell r="B3773">
            <v>215523.93</v>
          </cell>
          <cell r="C3773" t="str">
            <v/>
          </cell>
          <cell r="D3773">
            <v>326945.53000000003</v>
          </cell>
          <cell r="E3773">
            <v>689414.35</v>
          </cell>
          <cell r="F3773">
            <v>61266.450000000019</v>
          </cell>
          <cell r="G3773">
            <v>460460.03</v>
          </cell>
          <cell r="H3773" t="str">
            <v/>
          </cell>
        </row>
        <row r="3774">
          <cell r="A3774" t="str">
            <v>GU10 3</v>
          </cell>
          <cell r="B3774">
            <v>490318.48</v>
          </cell>
          <cell r="C3774" t="str">
            <v/>
          </cell>
          <cell r="D3774">
            <v>1372772.46</v>
          </cell>
          <cell r="E3774">
            <v>968516.62</v>
          </cell>
          <cell r="F3774">
            <v>69366.650000000009</v>
          </cell>
          <cell r="G3774">
            <v>340629.18</v>
          </cell>
          <cell r="H3774">
            <v>79563.839999999997</v>
          </cell>
        </row>
        <row r="3775">
          <cell r="A3775" t="str">
            <v>GU10 4</v>
          </cell>
          <cell r="B3775">
            <v>522294.94</v>
          </cell>
          <cell r="C3775" t="str">
            <v/>
          </cell>
          <cell r="D3775">
            <v>1031995.13</v>
          </cell>
          <cell r="E3775">
            <v>1418738.48</v>
          </cell>
          <cell r="F3775">
            <v>224711.35</v>
          </cell>
          <cell r="G3775">
            <v>672570.97</v>
          </cell>
          <cell r="H3775">
            <v>188769.41</v>
          </cell>
        </row>
        <row r="3776">
          <cell r="A3776" t="str">
            <v>GU10 5</v>
          </cell>
          <cell r="B3776">
            <v>537766.18999999994</v>
          </cell>
          <cell r="C3776" t="str">
            <v/>
          </cell>
          <cell r="D3776">
            <v>990868.51</v>
          </cell>
          <cell r="E3776">
            <v>1113554.08</v>
          </cell>
          <cell r="F3776">
            <v>75855.979999999981</v>
          </cell>
          <cell r="G3776">
            <v>533873.82999999996</v>
          </cell>
          <cell r="H3776">
            <v>82003.78</v>
          </cell>
        </row>
        <row r="3777">
          <cell r="A3777" t="str">
            <v>GU11 1</v>
          </cell>
          <cell r="B3777">
            <v>744292.73</v>
          </cell>
          <cell r="C3777" t="str">
            <v/>
          </cell>
          <cell r="D3777">
            <v>965327.98</v>
          </cell>
          <cell r="E3777">
            <v>1858733.36</v>
          </cell>
          <cell r="F3777">
            <v>140526.84</v>
          </cell>
          <cell r="G3777">
            <v>907820.34</v>
          </cell>
          <cell r="H3777">
            <v>169352.49</v>
          </cell>
        </row>
        <row r="3778">
          <cell r="A3778" t="str">
            <v>GU11 2</v>
          </cell>
          <cell r="B3778">
            <v>441460.98</v>
          </cell>
          <cell r="C3778" t="str">
            <v/>
          </cell>
          <cell r="D3778">
            <v>772008.06</v>
          </cell>
          <cell r="E3778">
            <v>1113802</v>
          </cell>
          <cell r="F3778">
            <v>78509.95</v>
          </cell>
          <cell r="G3778">
            <v>1139096.8400000001</v>
          </cell>
          <cell r="H3778" t="str">
            <v/>
          </cell>
        </row>
        <row r="3779">
          <cell r="A3779" t="str">
            <v>GU11 3</v>
          </cell>
          <cell r="B3779">
            <v>1431791.02</v>
          </cell>
          <cell r="C3779" t="str">
            <v/>
          </cell>
          <cell r="D3779">
            <v>1396450.28</v>
          </cell>
          <cell r="E3779">
            <v>2851049.33</v>
          </cell>
          <cell r="F3779">
            <v>751023.83</v>
          </cell>
          <cell r="G3779">
            <v>1380081.47</v>
          </cell>
          <cell r="H3779">
            <v>396949.22000000003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>
            <v>135389.93</v>
          </cell>
          <cell r="E3780">
            <v>192822.93</v>
          </cell>
          <cell r="F3780" t="str">
            <v/>
          </cell>
          <cell r="G3780">
            <v>64916.57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1842293.82</v>
          </cell>
          <cell r="C3782" t="str">
            <v/>
          </cell>
          <cell r="D3782">
            <v>1573295.85</v>
          </cell>
          <cell r="E3782">
            <v>3385554.28</v>
          </cell>
          <cell r="F3782">
            <v>879773.98000000021</v>
          </cell>
          <cell r="G3782">
            <v>1656181.68</v>
          </cell>
          <cell r="H3782">
            <v>565911.54</v>
          </cell>
        </row>
        <row r="3783">
          <cell r="A3783" t="str">
            <v>GU12 5</v>
          </cell>
          <cell r="B3783">
            <v>646746.77</v>
          </cell>
          <cell r="C3783" t="str">
            <v/>
          </cell>
          <cell r="D3783">
            <v>716586.91</v>
          </cell>
          <cell r="E3783">
            <v>1485164.72</v>
          </cell>
          <cell r="F3783">
            <v>452048.53</v>
          </cell>
          <cell r="G3783">
            <v>788685.89</v>
          </cell>
          <cell r="H3783">
            <v>401920.71</v>
          </cell>
        </row>
        <row r="3784">
          <cell r="A3784" t="str">
            <v>GU12 6</v>
          </cell>
          <cell r="B3784">
            <v>1185305.8400000001</v>
          </cell>
          <cell r="C3784" t="str">
            <v/>
          </cell>
          <cell r="D3784">
            <v>1179477.76</v>
          </cell>
          <cell r="E3784">
            <v>1700122.15</v>
          </cell>
          <cell r="F3784">
            <v>408973.25</v>
          </cell>
          <cell r="G3784">
            <v>866113.62</v>
          </cell>
          <cell r="H3784">
            <v>347046.24</v>
          </cell>
        </row>
        <row r="3785">
          <cell r="A3785" t="str">
            <v>GU14 0</v>
          </cell>
          <cell r="B3785">
            <v>867357.78</v>
          </cell>
          <cell r="C3785" t="str">
            <v/>
          </cell>
          <cell r="D3785">
            <v>879276.69</v>
          </cell>
          <cell r="E3785">
            <v>1563231.93</v>
          </cell>
          <cell r="F3785">
            <v>520810.83999999991</v>
          </cell>
          <cell r="G3785">
            <v>769393.46</v>
          </cell>
          <cell r="H3785">
            <v>293253.61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1086359.79</v>
          </cell>
          <cell r="C3787" t="str">
            <v/>
          </cell>
          <cell r="D3787">
            <v>1293281.1100000001</v>
          </cell>
          <cell r="E3787">
            <v>2389634.06</v>
          </cell>
          <cell r="F3787">
            <v>402961.21999999974</v>
          </cell>
          <cell r="G3787">
            <v>1136020.6399999999</v>
          </cell>
          <cell r="H3787">
            <v>353958.49</v>
          </cell>
        </row>
        <row r="3788">
          <cell r="A3788" t="str">
            <v>GU14 7</v>
          </cell>
          <cell r="B3788">
            <v>819037.35</v>
          </cell>
          <cell r="C3788" t="str">
            <v/>
          </cell>
          <cell r="D3788">
            <v>799659.59</v>
          </cell>
          <cell r="E3788">
            <v>1326486.4099999999</v>
          </cell>
          <cell r="F3788">
            <v>409013.52999999991</v>
          </cell>
          <cell r="G3788">
            <v>533608.92000000004</v>
          </cell>
          <cell r="H3788">
            <v>183725.43</v>
          </cell>
        </row>
        <row r="3789">
          <cell r="A3789" t="str">
            <v>GU14 8</v>
          </cell>
          <cell r="B3789">
            <v>1952252.13</v>
          </cell>
          <cell r="C3789" t="str">
            <v/>
          </cell>
          <cell r="D3789">
            <v>1918807.44</v>
          </cell>
          <cell r="E3789">
            <v>3507646.23</v>
          </cell>
          <cell r="F3789">
            <v>667744.08999999985</v>
          </cell>
          <cell r="G3789">
            <v>1720839.79</v>
          </cell>
          <cell r="H3789">
            <v>621981.42000000004</v>
          </cell>
        </row>
        <row r="3790">
          <cell r="A3790" t="str">
            <v>GU14 9</v>
          </cell>
          <cell r="B3790">
            <v>2173430.19</v>
          </cell>
          <cell r="C3790" t="str">
            <v/>
          </cell>
          <cell r="D3790">
            <v>1785568.79</v>
          </cell>
          <cell r="E3790">
            <v>3804596.79</v>
          </cell>
          <cell r="F3790">
            <v>791842.62</v>
          </cell>
          <cell r="G3790">
            <v>1519022.26</v>
          </cell>
          <cell r="H3790">
            <v>664181.93000000005</v>
          </cell>
        </row>
        <row r="3791">
          <cell r="A3791" t="str">
            <v>GU15 1</v>
          </cell>
          <cell r="B3791">
            <v>1604557.46</v>
          </cell>
          <cell r="C3791" t="str">
            <v/>
          </cell>
          <cell r="D3791">
            <v>1282422.17</v>
          </cell>
          <cell r="E3791">
            <v>2245321.4900000002</v>
          </cell>
          <cell r="F3791">
            <v>427302.88000000006</v>
          </cell>
          <cell r="G3791">
            <v>851829.9</v>
          </cell>
          <cell r="H3791">
            <v>435743.17</v>
          </cell>
        </row>
        <row r="3792">
          <cell r="A3792" t="str">
            <v>GU15 2</v>
          </cell>
          <cell r="B3792">
            <v>1386452.09</v>
          </cell>
          <cell r="C3792" t="str">
            <v/>
          </cell>
          <cell r="D3792">
            <v>1587958.48</v>
          </cell>
          <cell r="E3792">
            <v>2944849.63</v>
          </cell>
          <cell r="F3792">
            <v>374845.87999999995</v>
          </cell>
          <cell r="G3792">
            <v>858502.64</v>
          </cell>
          <cell r="H3792">
            <v>281371.22000000003</v>
          </cell>
        </row>
        <row r="3793">
          <cell r="A3793" t="str">
            <v>GU15 3</v>
          </cell>
          <cell r="B3793">
            <v>1091417.1100000001</v>
          </cell>
          <cell r="C3793" t="str">
            <v/>
          </cell>
          <cell r="D3793">
            <v>1104074.33</v>
          </cell>
          <cell r="E3793">
            <v>1998794.24</v>
          </cell>
          <cell r="F3793">
            <v>216286.74999999997</v>
          </cell>
          <cell r="G3793">
            <v>877017.97</v>
          </cell>
          <cell r="H3793">
            <v>375904.36</v>
          </cell>
        </row>
        <row r="3794">
          <cell r="A3794" t="str">
            <v>GU15 4</v>
          </cell>
          <cell r="B3794">
            <v>1112403.8400000001</v>
          </cell>
          <cell r="C3794" t="str">
            <v/>
          </cell>
          <cell r="D3794">
            <v>910039.3</v>
          </cell>
          <cell r="E3794">
            <v>1508263.15</v>
          </cell>
          <cell r="F3794">
            <v>267782.26</v>
          </cell>
          <cell r="G3794">
            <v>910371.57</v>
          </cell>
          <cell r="H3794">
            <v>327554.34000000003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1342169.45</v>
          </cell>
          <cell r="C3796" t="str">
            <v/>
          </cell>
          <cell r="D3796">
            <v>1275725.56</v>
          </cell>
          <cell r="E3796">
            <v>2252285.6</v>
          </cell>
          <cell r="F3796">
            <v>379421.18</v>
          </cell>
          <cell r="G3796">
            <v>1201875.0900000001</v>
          </cell>
          <cell r="H3796">
            <v>384600.41000000003</v>
          </cell>
        </row>
        <row r="3797">
          <cell r="A3797" t="str">
            <v>GU16 7</v>
          </cell>
          <cell r="B3797">
            <v>416012.88</v>
          </cell>
          <cell r="C3797" t="str">
            <v/>
          </cell>
          <cell r="D3797">
            <v>312767.31</v>
          </cell>
          <cell r="E3797">
            <v>453509.81</v>
          </cell>
          <cell r="F3797">
            <v>102384.89</v>
          </cell>
          <cell r="G3797">
            <v>314798.92</v>
          </cell>
          <cell r="H3797" t="str">
            <v/>
          </cell>
        </row>
        <row r="3798">
          <cell r="A3798" t="str">
            <v>GU16 8</v>
          </cell>
          <cell r="B3798">
            <v>1014534.36</v>
          </cell>
          <cell r="C3798" t="str">
            <v/>
          </cell>
          <cell r="D3798">
            <v>1076258.1399999999</v>
          </cell>
          <cell r="E3798">
            <v>1426009.51</v>
          </cell>
          <cell r="F3798">
            <v>214262.12</v>
          </cell>
          <cell r="G3798">
            <v>812217.14</v>
          </cell>
          <cell r="H3798">
            <v>429148.52</v>
          </cell>
        </row>
        <row r="3799">
          <cell r="A3799" t="str">
            <v>GU16 9</v>
          </cell>
          <cell r="B3799">
            <v>312291.18</v>
          </cell>
          <cell r="C3799" t="str">
            <v/>
          </cell>
          <cell r="D3799">
            <v>596121.34</v>
          </cell>
          <cell r="E3799">
            <v>755644.48</v>
          </cell>
          <cell r="F3799">
            <v>181925.95</v>
          </cell>
          <cell r="G3799">
            <v>311638.84999999998</v>
          </cell>
          <cell r="H3799">
            <v>152581.74</v>
          </cell>
        </row>
        <row r="3800">
          <cell r="A3800" t="str">
            <v>GU17 0</v>
          </cell>
          <cell r="B3800">
            <v>1150301.05</v>
          </cell>
          <cell r="C3800" t="str">
            <v/>
          </cell>
          <cell r="D3800">
            <v>776990.67</v>
          </cell>
          <cell r="E3800">
            <v>1741967.48</v>
          </cell>
          <cell r="F3800">
            <v>406034.44</v>
          </cell>
          <cell r="G3800">
            <v>652212.31999999995</v>
          </cell>
          <cell r="H3800">
            <v>342277.92</v>
          </cell>
        </row>
        <row r="3801">
          <cell r="A3801" t="str">
            <v>GU17 9</v>
          </cell>
          <cell r="B3801">
            <v>441774.01</v>
          </cell>
          <cell r="C3801" t="str">
            <v/>
          </cell>
          <cell r="D3801">
            <v>355378.53</v>
          </cell>
          <cell r="E3801">
            <v>1045358.62</v>
          </cell>
          <cell r="F3801">
            <v>137717.87</v>
          </cell>
          <cell r="G3801">
            <v>400031.78</v>
          </cell>
          <cell r="H3801">
            <v>110790.53</v>
          </cell>
        </row>
        <row r="3802">
          <cell r="A3802" t="str">
            <v>GU18 5</v>
          </cell>
          <cell r="B3802">
            <v>785022.97</v>
          </cell>
          <cell r="C3802" t="str">
            <v/>
          </cell>
          <cell r="D3802">
            <v>864579.67</v>
          </cell>
          <cell r="E3802">
            <v>1289990.56</v>
          </cell>
          <cell r="F3802">
            <v>252334.88000000003</v>
          </cell>
          <cell r="G3802">
            <v>610912.11</v>
          </cell>
          <cell r="H3802">
            <v>244725.45</v>
          </cell>
        </row>
        <row r="3803">
          <cell r="A3803" t="str">
            <v>GU19 5</v>
          </cell>
          <cell r="B3803">
            <v>900835.05</v>
          </cell>
          <cell r="C3803" t="str">
            <v/>
          </cell>
          <cell r="D3803">
            <v>832868.35</v>
          </cell>
          <cell r="E3803">
            <v>1570804.7</v>
          </cell>
          <cell r="F3803">
            <v>371394.53000000009</v>
          </cell>
          <cell r="G3803">
            <v>539044.15</v>
          </cell>
          <cell r="H3803">
            <v>329656.01</v>
          </cell>
        </row>
        <row r="3804">
          <cell r="A3804" t="str">
            <v>GU2 4</v>
          </cell>
          <cell r="B3804">
            <v>499356.49</v>
          </cell>
          <cell r="C3804" t="str">
            <v/>
          </cell>
          <cell r="D3804">
            <v>222356.97</v>
          </cell>
          <cell r="E3804">
            <v>476537.09</v>
          </cell>
          <cell r="F3804">
            <v>105643.86999999998</v>
          </cell>
          <cell r="G3804">
            <v>321587.09000000003</v>
          </cell>
          <cell r="H3804" t="str">
            <v/>
          </cell>
        </row>
        <row r="3805">
          <cell r="A3805" t="str">
            <v>GU2 7</v>
          </cell>
          <cell r="B3805">
            <v>360332.09</v>
          </cell>
          <cell r="C3805" t="str">
            <v/>
          </cell>
          <cell r="D3805">
            <v>1366056.88</v>
          </cell>
          <cell r="E3805">
            <v>657160.16</v>
          </cell>
          <cell r="F3805">
            <v>234959.49000000005</v>
          </cell>
          <cell r="G3805">
            <v>370163.4</v>
          </cell>
          <cell r="H3805">
            <v>107639.96</v>
          </cell>
        </row>
        <row r="3806">
          <cell r="A3806" t="str">
            <v>GU2 8</v>
          </cell>
          <cell r="B3806">
            <v>718771.76</v>
          </cell>
          <cell r="C3806" t="str">
            <v/>
          </cell>
          <cell r="D3806">
            <v>681818.94</v>
          </cell>
          <cell r="E3806">
            <v>1068068.3700000001</v>
          </cell>
          <cell r="F3806">
            <v>247627.23</v>
          </cell>
          <cell r="G3806">
            <v>789401.87</v>
          </cell>
          <cell r="H3806">
            <v>205043.91</v>
          </cell>
        </row>
        <row r="3807">
          <cell r="A3807" t="str">
            <v>GU2 9</v>
          </cell>
          <cell r="B3807">
            <v>1350658.41</v>
          </cell>
          <cell r="C3807" t="str">
            <v/>
          </cell>
          <cell r="D3807">
            <v>1251008.55</v>
          </cell>
          <cell r="E3807">
            <v>1877184.94</v>
          </cell>
          <cell r="F3807">
            <v>376403.01</v>
          </cell>
          <cell r="G3807">
            <v>1062003.94</v>
          </cell>
          <cell r="H3807">
            <v>410868.04000000004</v>
          </cell>
        </row>
        <row r="3808">
          <cell r="A3808" t="str">
            <v>GU20 6</v>
          </cell>
          <cell r="B3808">
            <v>1085474.47</v>
          </cell>
          <cell r="C3808" t="str">
            <v/>
          </cell>
          <cell r="D3808">
            <v>720159.4</v>
          </cell>
          <cell r="E3808">
            <v>1381769.93</v>
          </cell>
          <cell r="F3808">
            <v>162580.00999999995</v>
          </cell>
          <cell r="G3808">
            <v>527626.77</v>
          </cell>
          <cell r="H3808">
            <v>70729.36</v>
          </cell>
        </row>
        <row r="3809">
          <cell r="A3809" t="str">
            <v>GU21 2</v>
          </cell>
          <cell r="B3809">
            <v>1720538.48</v>
          </cell>
          <cell r="C3809" t="str">
            <v/>
          </cell>
          <cell r="D3809">
            <v>1608845.37</v>
          </cell>
          <cell r="E3809">
            <v>2549790.5699999998</v>
          </cell>
          <cell r="F3809">
            <v>426955.21000000008</v>
          </cell>
          <cell r="G3809">
            <v>1215973.4099999999</v>
          </cell>
          <cell r="H3809">
            <v>447654.87</v>
          </cell>
        </row>
        <row r="3810">
          <cell r="A3810" t="str">
            <v>GU21 3</v>
          </cell>
          <cell r="B3810">
            <v>1232394.76</v>
          </cell>
          <cell r="C3810" t="str">
            <v/>
          </cell>
          <cell r="D3810">
            <v>1230538.99</v>
          </cell>
          <cell r="E3810">
            <v>1851862.07</v>
          </cell>
          <cell r="F3810">
            <v>374967.07</v>
          </cell>
          <cell r="G3810">
            <v>861494.98</v>
          </cell>
          <cell r="H3810">
            <v>393598.34</v>
          </cell>
        </row>
        <row r="3811">
          <cell r="A3811" t="str">
            <v>GU21 4</v>
          </cell>
          <cell r="B3811">
            <v>996837.8</v>
          </cell>
          <cell r="C3811" t="str">
            <v/>
          </cell>
          <cell r="D3811">
            <v>979802.6</v>
          </cell>
          <cell r="E3811">
            <v>1118398.6599999999</v>
          </cell>
          <cell r="F3811">
            <v>238414.28</v>
          </cell>
          <cell r="G3811">
            <v>671757.71</v>
          </cell>
          <cell r="H3811">
            <v>292099.64</v>
          </cell>
        </row>
        <row r="3812">
          <cell r="A3812" t="str">
            <v>GU21 5</v>
          </cell>
          <cell r="B3812">
            <v>975903.97</v>
          </cell>
          <cell r="C3812" t="str">
            <v/>
          </cell>
          <cell r="D3812">
            <v>889432.27</v>
          </cell>
          <cell r="E3812">
            <v>1559208.66</v>
          </cell>
          <cell r="F3812">
            <v>200946.59999999995</v>
          </cell>
          <cell r="G3812">
            <v>580719.16</v>
          </cell>
          <cell r="H3812">
            <v>232790.57</v>
          </cell>
        </row>
        <row r="3813">
          <cell r="A3813" t="str">
            <v>GU21 6</v>
          </cell>
          <cell r="B3813">
            <v>312528.02</v>
          </cell>
          <cell r="C3813" t="str">
            <v/>
          </cell>
          <cell r="D3813">
            <v>286111.5</v>
          </cell>
          <cell r="E3813">
            <v>374263.43</v>
          </cell>
          <cell r="F3813">
            <v>64472.53</v>
          </cell>
          <cell r="G3813">
            <v>277300.09999999998</v>
          </cell>
          <cell r="H3813" t="str">
            <v/>
          </cell>
        </row>
        <row r="3814">
          <cell r="A3814" t="str">
            <v>GU21 7</v>
          </cell>
          <cell r="B3814">
            <v>292906.3</v>
          </cell>
          <cell r="C3814" t="str">
            <v/>
          </cell>
          <cell r="D3814">
            <v>271911.62</v>
          </cell>
          <cell r="E3814">
            <v>445910.64</v>
          </cell>
          <cell r="F3814" t="str">
            <v/>
          </cell>
          <cell r="G3814">
            <v>112090.07</v>
          </cell>
          <cell r="H3814">
            <v>83323.040000000008</v>
          </cell>
        </row>
        <row r="3815">
          <cell r="A3815" t="str">
            <v>GU21 8</v>
          </cell>
          <cell r="B3815">
            <v>603000.22</v>
          </cell>
          <cell r="C3815" t="str">
            <v/>
          </cell>
          <cell r="D3815">
            <v>430850.43</v>
          </cell>
          <cell r="E3815">
            <v>621286.31000000006</v>
          </cell>
          <cell r="F3815">
            <v>91161.659999999989</v>
          </cell>
          <cell r="G3815">
            <v>300067.24</v>
          </cell>
          <cell r="H3815">
            <v>144238.58000000002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885984.14</v>
          </cell>
          <cell r="C3817" t="str">
            <v/>
          </cell>
          <cell r="D3817" t="str">
            <v/>
          </cell>
          <cell r="E3817">
            <v>1246640</v>
          </cell>
          <cell r="F3817">
            <v>177608.16000000003</v>
          </cell>
          <cell r="G3817">
            <v>1028040.99</v>
          </cell>
          <cell r="H3817">
            <v>108709.83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1203712.8600000001</v>
          </cell>
          <cell r="C3819" t="str">
            <v/>
          </cell>
          <cell r="D3819">
            <v>1330699.8799999999</v>
          </cell>
          <cell r="E3819">
            <v>1657126.9</v>
          </cell>
          <cell r="F3819">
            <v>180191.84</v>
          </cell>
          <cell r="G3819">
            <v>1373231.02</v>
          </cell>
          <cell r="H3819">
            <v>141106.43</v>
          </cell>
        </row>
        <row r="3820">
          <cell r="A3820" t="str">
            <v>GU22 8</v>
          </cell>
          <cell r="B3820">
            <v>1205518.4099999999</v>
          </cell>
          <cell r="C3820" t="str">
            <v/>
          </cell>
          <cell r="D3820">
            <v>1244004.6599999999</v>
          </cell>
          <cell r="E3820">
            <v>1705625.51</v>
          </cell>
          <cell r="F3820">
            <v>199142.85000000003</v>
          </cell>
          <cell r="G3820">
            <v>643257.54</v>
          </cell>
          <cell r="H3820">
            <v>303220.47000000003</v>
          </cell>
        </row>
        <row r="3821">
          <cell r="A3821" t="str">
            <v>GU22 9</v>
          </cell>
          <cell r="B3821">
            <v>1242044.8</v>
          </cell>
          <cell r="C3821" t="str">
            <v/>
          </cell>
          <cell r="D3821">
            <v>1276286.25</v>
          </cell>
          <cell r="E3821">
            <v>1971208.91</v>
          </cell>
          <cell r="F3821">
            <v>343168.42</v>
          </cell>
          <cell r="G3821">
            <v>977656.25</v>
          </cell>
          <cell r="H3821">
            <v>334294.53000000003</v>
          </cell>
        </row>
        <row r="3822">
          <cell r="A3822" t="str">
            <v>GU23 6</v>
          </cell>
          <cell r="B3822">
            <v>551029.07999999996</v>
          </cell>
          <cell r="C3822" t="str">
            <v/>
          </cell>
          <cell r="D3822">
            <v>647758.62</v>
          </cell>
          <cell r="E3822">
            <v>781526.42</v>
          </cell>
          <cell r="F3822">
            <v>118608.57</v>
          </cell>
          <cell r="G3822">
            <v>449842.49</v>
          </cell>
          <cell r="H3822">
            <v>133994.68</v>
          </cell>
        </row>
        <row r="3823">
          <cell r="A3823" t="str">
            <v>GU23 7</v>
          </cell>
          <cell r="B3823">
            <v>211335.04000000001</v>
          </cell>
          <cell r="C3823" t="str">
            <v/>
          </cell>
          <cell r="D3823">
            <v>453149.72</v>
          </cell>
          <cell r="E3823">
            <v>602796.82999999996</v>
          </cell>
          <cell r="F3823">
            <v>96717.87</v>
          </cell>
          <cell r="G3823">
            <v>238632.53</v>
          </cell>
          <cell r="H3823" t="str">
            <v/>
          </cell>
        </row>
        <row r="3824">
          <cell r="A3824" t="str">
            <v>GU24 0</v>
          </cell>
          <cell r="B3824">
            <v>542927.9</v>
          </cell>
          <cell r="C3824" t="str">
            <v/>
          </cell>
          <cell r="D3824">
            <v>716362.74</v>
          </cell>
          <cell r="E3824">
            <v>830557.55</v>
          </cell>
          <cell r="F3824">
            <v>148232.20000000001</v>
          </cell>
          <cell r="G3824">
            <v>443151.78</v>
          </cell>
          <cell r="H3824">
            <v>84275.199999999997</v>
          </cell>
        </row>
        <row r="3825">
          <cell r="A3825" t="str">
            <v>GU24 8</v>
          </cell>
          <cell r="B3825">
            <v>479372.07</v>
          </cell>
          <cell r="C3825" t="str">
            <v/>
          </cell>
          <cell r="D3825">
            <v>731970.89</v>
          </cell>
          <cell r="E3825">
            <v>1246410.58</v>
          </cell>
          <cell r="F3825">
            <v>222126.27</v>
          </cell>
          <cell r="G3825">
            <v>426332.72</v>
          </cell>
          <cell r="H3825">
            <v>107521.78</v>
          </cell>
        </row>
        <row r="3826">
          <cell r="A3826" t="str">
            <v>GU24 9</v>
          </cell>
          <cell r="B3826">
            <v>1012793.91</v>
          </cell>
          <cell r="C3826" t="str">
            <v/>
          </cell>
          <cell r="D3826">
            <v>1011048.64</v>
          </cell>
          <cell r="E3826">
            <v>1452822.5</v>
          </cell>
          <cell r="F3826">
            <v>246273.14</v>
          </cell>
          <cell r="G3826">
            <v>588931.21</v>
          </cell>
          <cell r="H3826">
            <v>294771.53000000003</v>
          </cell>
        </row>
        <row r="3827">
          <cell r="A3827" t="str">
            <v>GU25 4</v>
          </cell>
          <cell r="B3827">
            <v>1124102.08</v>
          </cell>
          <cell r="C3827" t="str">
            <v/>
          </cell>
          <cell r="D3827">
            <v>1003940.64</v>
          </cell>
          <cell r="E3827">
            <v>1462044.87</v>
          </cell>
          <cell r="F3827">
            <v>156174.55999999997</v>
          </cell>
          <cell r="G3827">
            <v>586714.23</v>
          </cell>
          <cell r="H3827">
            <v>118108.73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801736.81</v>
          </cell>
          <cell r="C3829" t="str">
            <v/>
          </cell>
          <cell r="D3829">
            <v>1087427.06</v>
          </cell>
          <cell r="E3829">
            <v>1665656.34</v>
          </cell>
          <cell r="F3829">
            <v>97339.109999999986</v>
          </cell>
          <cell r="G3829">
            <v>845940.18</v>
          </cell>
          <cell r="H3829">
            <v>200760.36000000002</v>
          </cell>
        </row>
        <row r="3830">
          <cell r="A3830" t="str">
            <v>GU27 1</v>
          </cell>
          <cell r="B3830">
            <v>472831.08</v>
          </cell>
          <cell r="C3830" t="str">
            <v/>
          </cell>
          <cell r="D3830">
            <v>859586.36</v>
          </cell>
          <cell r="E3830">
            <v>1012350.05</v>
          </cell>
          <cell r="F3830">
            <v>87379.22</v>
          </cell>
          <cell r="G3830">
            <v>701118.49</v>
          </cell>
          <cell r="H3830">
            <v>223866.33000000002</v>
          </cell>
        </row>
        <row r="3831">
          <cell r="A3831" t="str">
            <v>GU27 2</v>
          </cell>
          <cell r="B3831">
            <v>562933.31999999995</v>
          </cell>
          <cell r="C3831" t="str">
            <v/>
          </cell>
          <cell r="D3831">
            <v>1920368.45</v>
          </cell>
          <cell r="E3831">
            <v>726863.28</v>
          </cell>
          <cell r="F3831" t="str">
            <v/>
          </cell>
          <cell r="G3831">
            <v>949377.39</v>
          </cell>
          <cell r="H3831">
            <v>105987.7</v>
          </cell>
        </row>
        <row r="3832">
          <cell r="A3832" t="str">
            <v>GU27 3</v>
          </cell>
          <cell r="B3832">
            <v>1163791.1000000001</v>
          </cell>
          <cell r="C3832" t="str">
            <v/>
          </cell>
          <cell r="D3832">
            <v>806297.53</v>
          </cell>
          <cell r="E3832">
            <v>1176262.1399999999</v>
          </cell>
          <cell r="F3832">
            <v>130771.49</v>
          </cell>
          <cell r="G3832">
            <v>751801.05</v>
          </cell>
          <cell r="H3832">
            <v>157921.32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428411.95</v>
          </cell>
          <cell r="C3834" t="str">
            <v/>
          </cell>
          <cell r="D3834">
            <v>416160.77</v>
          </cell>
          <cell r="E3834">
            <v>650572.93000000005</v>
          </cell>
          <cell r="F3834">
            <v>69941.850000000006</v>
          </cell>
          <cell r="G3834">
            <v>467707.55</v>
          </cell>
          <cell r="H3834">
            <v>106200.99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341398.92</v>
          </cell>
          <cell r="C3836" t="str">
            <v/>
          </cell>
          <cell r="D3836">
            <v>304705.5</v>
          </cell>
          <cell r="E3836">
            <v>643470.82999999996</v>
          </cell>
          <cell r="F3836" t="str">
            <v/>
          </cell>
          <cell r="G3836">
            <v>324731.8</v>
          </cell>
          <cell r="H3836">
            <v>85363.94</v>
          </cell>
        </row>
        <row r="3837">
          <cell r="A3837" t="str">
            <v>GU29 0</v>
          </cell>
          <cell r="B3837">
            <v>945593.14</v>
          </cell>
          <cell r="C3837" t="str">
            <v/>
          </cell>
          <cell r="D3837">
            <v>219375.39</v>
          </cell>
          <cell r="E3837">
            <v>692535.14</v>
          </cell>
          <cell r="F3837" t="str">
            <v/>
          </cell>
          <cell r="G3837">
            <v>543206.12</v>
          </cell>
          <cell r="H3837">
            <v>124268.79000000001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1046274.45</v>
          </cell>
          <cell r="C3839" t="str">
            <v/>
          </cell>
          <cell r="D3839">
            <v>643961.19999999995</v>
          </cell>
          <cell r="E3839">
            <v>970671.23</v>
          </cell>
          <cell r="F3839">
            <v>237909.50999999995</v>
          </cell>
          <cell r="G3839">
            <v>820286.37</v>
          </cell>
          <cell r="H3839">
            <v>98865.010000000009</v>
          </cell>
        </row>
        <row r="3840">
          <cell r="A3840" t="str">
            <v>GU3 1</v>
          </cell>
          <cell r="B3840">
            <v>202766.13</v>
          </cell>
          <cell r="C3840" t="str">
            <v/>
          </cell>
          <cell r="D3840">
            <v>406457.46</v>
          </cell>
          <cell r="E3840">
            <v>557094.34</v>
          </cell>
          <cell r="F3840" t="str">
            <v/>
          </cell>
          <cell r="G3840">
            <v>138937.82</v>
          </cell>
          <cell r="H3840">
            <v>76097.19</v>
          </cell>
        </row>
        <row r="3841">
          <cell r="A3841" t="str">
            <v>GU3 2</v>
          </cell>
          <cell r="B3841">
            <v>390637.05</v>
          </cell>
          <cell r="C3841" t="str">
            <v/>
          </cell>
          <cell r="D3841">
            <v>282936.32000000001</v>
          </cell>
          <cell r="E3841">
            <v>838913.42</v>
          </cell>
          <cell r="F3841">
            <v>67859.27</v>
          </cell>
          <cell r="G3841">
            <v>259139.19</v>
          </cell>
          <cell r="H3841">
            <v>93788.72</v>
          </cell>
        </row>
        <row r="3842">
          <cell r="A3842" t="str">
            <v>GU3 3</v>
          </cell>
          <cell r="B3842">
            <v>850315.18</v>
          </cell>
          <cell r="C3842" t="str">
            <v/>
          </cell>
          <cell r="D3842">
            <v>830793.09</v>
          </cell>
          <cell r="E3842">
            <v>1049797.95</v>
          </cell>
          <cell r="F3842">
            <v>224074.48000000004</v>
          </cell>
          <cell r="G3842">
            <v>994413.69</v>
          </cell>
          <cell r="H3842">
            <v>164896.4</v>
          </cell>
        </row>
        <row r="3843">
          <cell r="A3843" t="str">
            <v>GU30 7</v>
          </cell>
          <cell r="B3843">
            <v>1032483.96</v>
          </cell>
          <cell r="C3843" t="str">
            <v/>
          </cell>
          <cell r="D3843">
            <v>1229696.1399999999</v>
          </cell>
          <cell r="E3843">
            <v>1870293.84</v>
          </cell>
          <cell r="F3843">
            <v>414270.4</v>
          </cell>
          <cell r="G3843">
            <v>951215.36</v>
          </cell>
          <cell r="H3843">
            <v>191172.63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573586.24</v>
          </cell>
          <cell r="C3845" t="str">
            <v/>
          </cell>
          <cell r="D3845">
            <v>607621.75</v>
          </cell>
          <cell r="E3845">
            <v>1354118.66</v>
          </cell>
          <cell r="F3845">
            <v>346114.61</v>
          </cell>
          <cell r="G3845">
            <v>812729.43</v>
          </cell>
          <cell r="H3845">
            <v>270629.08</v>
          </cell>
        </row>
        <row r="3846">
          <cell r="A3846" t="str">
            <v>GU31 5</v>
          </cell>
          <cell r="B3846">
            <v>514439.15</v>
          </cell>
          <cell r="C3846" t="str">
            <v/>
          </cell>
          <cell r="D3846">
            <v>464783.93</v>
          </cell>
          <cell r="E3846">
            <v>622782.93000000005</v>
          </cell>
          <cell r="F3846">
            <v>142825.67000000001</v>
          </cell>
          <cell r="G3846">
            <v>691793.76</v>
          </cell>
          <cell r="H3846">
            <v>122803.54000000001</v>
          </cell>
        </row>
        <row r="3847">
          <cell r="A3847" t="str">
            <v>GU32 1</v>
          </cell>
          <cell r="B3847">
            <v>672433.25</v>
          </cell>
          <cell r="C3847" t="str">
            <v/>
          </cell>
          <cell r="D3847">
            <v>508222.18</v>
          </cell>
          <cell r="E3847">
            <v>675420.56</v>
          </cell>
          <cell r="F3847">
            <v>101950.45</v>
          </cell>
          <cell r="G3847">
            <v>813325.55</v>
          </cell>
          <cell r="H3847">
            <v>48277.03</v>
          </cell>
        </row>
        <row r="3848">
          <cell r="A3848" t="str">
            <v>GU32 2</v>
          </cell>
          <cell r="B3848">
            <v>275140.77</v>
          </cell>
          <cell r="C3848" t="str">
            <v/>
          </cell>
          <cell r="D3848">
            <v>352532.93</v>
          </cell>
          <cell r="E3848">
            <v>494517.43</v>
          </cell>
          <cell r="F3848">
            <v>95691.18</v>
          </cell>
          <cell r="G3848">
            <v>305824.74</v>
          </cell>
          <cell r="H3848">
            <v>91499.39</v>
          </cell>
        </row>
        <row r="3849">
          <cell r="A3849" t="str">
            <v>GU32 3</v>
          </cell>
          <cell r="B3849">
            <v>592094.02</v>
          </cell>
          <cell r="C3849" t="str">
            <v/>
          </cell>
          <cell r="D3849">
            <v>455075.82</v>
          </cell>
          <cell r="E3849">
            <v>768650.76</v>
          </cell>
          <cell r="F3849">
            <v>199509.72000000003</v>
          </cell>
          <cell r="G3849">
            <v>558303.77</v>
          </cell>
          <cell r="H3849">
            <v>176763.9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264133.76000000001</v>
          </cell>
          <cell r="C3851" t="str">
            <v/>
          </cell>
          <cell r="D3851">
            <v>541991.66</v>
          </cell>
          <cell r="E3851">
            <v>485687.17</v>
          </cell>
          <cell r="F3851" t="str">
            <v/>
          </cell>
          <cell r="G3851">
            <v>203813</v>
          </cell>
          <cell r="H3851">
            <v>66294.399999999994</v>
          </cell>
        </row>
        <row r="3852">
          <cell r="A3852" t="str">
            <v>GU33 7</v>
          </cell>
          <cell r="B3852">
            <v>969015.04</v>
          </cell>
          <cell r="C3852" t="str">
            <v/>
          </cell>
          <cell r="D3852">
            <v>954914.13</v>
          </cell>
          <cell r="E3852">
            <v>1140749.29</v>
          </cell>
          <cell r="F3852">
            <v>226389.3</v>
          </cell>
          <cell r="G3852">
            <v>337657.14</v>
          </cell>
          <cell r="H3852">
            <v>335207.36</v>
          </cell>
        </row>
        <row r="3853">
          <cell r="A3853" t="str">
            <v>GU34 1</v>
          </cell>
          <cell r="B3853">
            <v>468022.57</v>
          </cell>
          <cell r="C3853" t="str">
            <v/>
          </cell>
          <cell r="D3853">
            <v>769428.17</v>
          </cell>
          <cell r="E3853">
            <v>715047.27</v>
          </cell>
          <cell r="F3853">
            <v>318080.21999999997</v>
          </cell>
          <cell r="G3853">
            <v>560886.56999999995</v>
          </cell>
          <cell r="H3853">
            <v>290862.42</v>
          </cell>
        </row>
        <row r="3854">
          <cell r="A3854" t="str">
            <v>GU34 2</v>
          </cell>
          <cell r="B3854">
            <v>595764.1</v>
          </cell>
          <cell r="C3854" t="str">
            <v/>
          </cell>
          <cell r="D3854">
            <v>1101224.81</v>
          </cell>
          <cell r="E3854">
            <v>1450861.74</v>
          </cell>
          <cell r="F3854">
            <v>463939.87</v>
          </cell>
          <cell r="G3854">
            <v>817775.66</v>
          </cell>
          <cell r="H3854">
            <v>394757.46</v>
          </cell>
        </row>
        <row r="3855">
          <cell r="A3855" t="str">
            <v>GU34 3</v>
          </cell>
          <cell r="B3855">
            <v>360781.31</v>
          </cell>
          <cell r="C3855" t="str">
            <v/>
          </cell>
          <cell r="D3855">
            <v>273865.34999999998</v>
          </cell>
          <cell r="E3855">
            <v>702668.77</v>
          </cell>
          <cell r="F3855">
            <v>187400.58000000005</v>
          </cell>
          <cell r="G3855">
            <v>312095.53000000003</v>
          </cell>
          <cell r="H3855">
            <v>80188.97</v>
          </cell>
        </row>
        <row r="3856">
          <cell r="A3856" t="str">
            <v>GU34 4</v>
          </cell>
          <cell r="B3856">
            <v>384712.79</v>
          </cell>
          <cell r="C3856" t="str">
            <v/>
          </cell>
          <cell r="D3856">
            <v>481566.28</v>
          </cell>
          <cell r="E3856">
            <v>605423.86</v>
          </cell>
          <cell r="F3856">
            <v>125706.41</v>
          </cell>
          <cell r="G3856">
            <v>453174.85</v>
          </cell>
          <cell r="H3856">
            <v>104452.65000000001</v>
          </cell>
        </row>
        <row r="3857">
          <cell r="A3857" t="str">
            <v>GU34 5</v>
          </cell>
          <cell r="B3857">
            <v>944750.29</v>
          </cell>
          <cell r="C3857" t="str">
            <v/>
          </cell>
          <cell r="D3857">
            <v>1223473.7</v>
          </cell>
          <cell r="E3857">
            <v>1813600.89</v>
          </cell>
          <cell r="F3857">
            <v>360075.46</v>
          </cell>
          <cell r="G3857">
            <v>837915.82</v>
          </cell>
          <cell r="H3857">
            <v>246934.95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1069853.71</v>
          </cell>
          <cell r="C3859" t="str">
            <v/>
          </cell>
          <cell r="D3859">
            <v>2010300.85</v>
          </cell>
          <cell r="E3859">
            <v>2577616.29</v>
          </cell>
          <cell r="F3859">
            <v>407402.15</v>
          </cell>
          <cell r="G3859">
            <v>1068308.1499999999</v>
          </cell>
          <cell r="H3859">
            <v>355547.28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644011.28</v>
          </cell>
          <cell r="C3861" t="str">
            <v/>
          </cell>
          <cell r="D3861">
            <v>750091.13</v>
          </cell>
          <cell r="E3861">
            <v>1341419.26</v>
          </cell>
          <cell r="F3861">
            <v>61849.22</v>
          </cell>
          <cell r="G3861">
            <v>550281.9</v>
          </cell>
          <cell r="H3861">
            <v>135358.87</v>
          </cell>
        </row>
        <row r="3862">
          <cell r="A3862" t="str">
            <v>GU35 9</v>
          </cell>
          <cell r="B3862">
            <v>494091.41</v>
          </cell>
          <cell r="C3862" t="str">
            <v/>
          </cell>
          <cell r="D3862">
            <v>1005162.26</v>
          </cell>
          <cell r="E3862">
            <v>1624078.3</v>
          </cell>
          <cell r="F3862">
            <v>252071.94000000003</v>
          </cell>
          <cell r="G3862">
            <v>836913.55</v>
          </cell>
          <cell r="H3862">
            <v>231108.56</v>
          </cell>
        </row>
        <row r="3863">
          <cell r="A3863" t="str">
            <v>GU4 7</v>
          </cell>
          <cell r="B3863">
            <v>1119434.3500000001</v>
          </cell>
          <cell r="C3863" t="str">
            <v/>
          </cell>
          <cell r="D3863">
            <v>2113070.56</v>
          </cell>
          <cell r="E3863">
            <v>1684179.36</v>
          </cell>
          <cell r="F3863">
            <v>360608.6100000001</v>
          </cell>
          <cell r="G3863">
            <v>1163598.17</v>
          </cell>
          <cell r="H3863">
            <v>273178.40000000002</v>
          </cell>
        </row>
        <row r="3864">
          <cell r="A3864" t="str">
            <v>GU4 8</v>
          </cell>
          <cell r="B3864">
            <v>696422.08</v>
          </cell>
          <cell r="C3864" t="str">
            <v/>
          </cell>
          <cell r="D3864">
            <v>462287.99</v>
          </cell>
          <cell r="E3864">
            <v>972746.94</v>
          </cell>
          <cell r="F3864">
            <v>149076.20000000001</v>
          </cell>
          <cell r="G3864">
            <v>878715.36</v>
          </cell>
          <cell r="H3864">
            <v>116045.3</v>
          </cell>
        </row>
        <row r="3865">
          <cell r="A3865" t="str">
            <v>GU46 6</v>
          </cell>
          <cell r="B3865">
            <v>1656384.89</v>
          </cell>
          <cell r="C3865" t="str">
            <v/>
          </cell>
          <cell r="D3865">
            <v>1274105.21</v>
          </cell>
          <cell r="E3865">
            <v>2575772.86</v>
          </cell>
          <cell r="F3865">
            <v>562293.04999999993</v>
          </cell>
          <cell r="G3865">
            <v>1127357.21</v>
          </cell>
          <cell r="H3865">
            <v>469059.66000000003</v>
          </cell>
        </row>
        <row r="3866">
          <cell r="A3866" t="str">
            <v>GU46 7</v>
          </cell>
          <cell r="B3866">
            <v>495022.89</v>
          </cell>
          <cell r="C3866" t="str">
            <v/>
          </cell>
          <cell r="D3866">
            <v>358834.55</v>
          </cell>
          <cell r="E3866">
            <v>562672.64000000001</v>
          </cell>
          <cell r="F3866">
            <v>119886.58</v>
          </cell>
          <cell r="G3866">
            <v>434543.96</v>
          </cell>
          <cell r="H3866">
            <v>133651.48000000001</v>
          </cell>
        </row>
        <row r="3867">
          <cell r="A3867" t="str">
            <v>GU47 0</v>
          </cell>
          <cell r="B3867">
            <v>1469716.56</v>
          </cell>
          <cell r="C3867" t="str">
            <v/>
          </cell>
          <cell r="D3867">
            <v>1606976.43</v>
          </cell>
          <cell r="E3867">
            <v>2543273.44</v>
          </cell>
          <cell r="F3867">
            <v>508002.87</v>
          </cell>
          <cell r="G3867">
            <v>1013900.9</v>
          </cell>
          <cell r="H3867">
            <v>479279.3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685620.12</v>
          </cell>
          <cell r="C3869" t="str">
            <v/>
          </cell>
          <cell r="D3869">
            <v>538745.30000000005</v>
          </cell>
          <cell r="E3869">
            <v>751544.47</v>
          </cell>
          <cell r="F3869">
            <v>218683.28000000003</v>
          </cell>
          <cell r="G3869">
            <v>412292.27</v>
          </cell>
          <cell r="H3869">
            <v>165999.42000000001</v>
          </cell>
        </row>
        <row r="3870">
          <cell r="A3870" t="str">
            <v>GU47 9</v>
          </cell>
          <cell r="B3870">
            <v>592138.73</v>
          </cell>
          <cell r="C3870" t="str">
            <v/>
          </cell>
          <cell r="D3870">
            <v>504683.66</v>
          </cell>
          <cell r="E3870">
            <v>756231.77</v>
          </cell>
          <cell r="F3870">
            <v>168409.3</v>
          </cell>
          <cell r="G3870">
            <v>563535.55000000005</v>
          </cell>
          <cell r="H3870">
            <v>162100.95000000001</v>
          </cell>
        </row>
        <row r="3871">
          <cell r="A3871" t="str">
            <v>GU5 0</v>
          </cell>
          <cell r="B3871">
            <v>661849.04</v>
          </cell>
          <cell r="C3871" t="str">
            <v/>
          </cell>
          <cell r="D3871">
            <v>1001941.71</v>
          </cell>
          <cell r="E3871">
            <v>1115322.93</v>
          </cell>
          <cell r="F3871">
            <v>219609.14000000004</v>
          </cell>
          <cell r="G3871">
            <v>1038211.11</v>
          </cell>
          <cell r="H3871">
            <v>163296.09</v>
          </cell>
        </row>
        <row r="3872">
          <cell r="A3872" t="str">
            <v>GU5 9</v>
          </cell>
          <cell r="B3872">
            <v>470359.47</v>
          </cell>
          <cell r="C3872" t="str">
            <v/>
          </cell>
          <cell r="D3872">
            <v>569342.48</v>
          </cell>
          <cell r="E3872">
            <v>1507328.7</v>
          </cell>
          <cell r="F3872">
            <v>141429.76999999999</v>
          </cell>
          <cell r="G3872">
            <v>777458.44</v>
          </cell>
          <cell r="H3872">
            <v>119511.38</v>
          </cell>
        </row>
        <row r="3873">
          <cell r="A3873" t="str">
            <v>GU51 1</v>
          </cell>
          <cell r="B3873">
            <v>494660.66</v>
          </cell>
          <cell r="C3873" t="str">
            <v/>
          </cell>
          <cell r="D3873">
            <v>1080615.8500000001</v>
          </cell>
          <cell r="E3873">
            <v>1554748.4</v>
          </cell>
          <cell r="F3873">
            <v>240651.39000000004</v>
          </cell>
          <cell r="G3873">
            <v>575919.53</v>
          </cell>
          <cell r="H3873">
            <v>245977.69</v>
          </cell>
        </row>
        <row r="3874">
          <cell r="A3874" t="str">
            <v>GU51 2</v>
          </cell>
          <cell r="B3874">
            <v>251529.71</v>
          </cell>
          <cell r="C3874" t="str">
            <v/>
          </cell>
          <cell r="D3874">
            <v>368573.71</v>
          </cell>
          <cell r="E3874">
            <v>485876.16</v>
          </cell>
          <cell r="F3874">
            <v>137380.32999999999</v>
          </cell>
          <cell r="G3874">
            <v>282558.51</v>
          </cell>
          <cell r="H3874">
            <v>120996.14</v>
          </cell>
        </row>
        <row r="3875">
          <cell r="A3875" t="str">
            <v>GU51 3</v>
          </cell>
          <cell r="B3875">
            <v>824609.14</v>
          </cell>
          <cell r="C3875" t="str">
            <v/>
          </cell>
          <cell r="D3875">
            <v>849519.1</v>
          </cell>
          <cell r="E3875">
            <v>1454470.44</v>
          </cell>
          <cell r="F3875">
            <v>385197.85000000009</v>
          </cell>
          <cell r="G3875">
            <v>771636.85</v>
          </cell>
          <cell r="H3875">
            <v>329069.71000000002</v>
          </cell>
        </row>
        <row r="3876">
          <cell r="A3876" t="str">
            <v>GU51 4</v>
          </cell>
          <cell r="B3876">
            <v>215867.39</v>
          </cell>
          <cell r="C3876" t="str">
            <v/>
          </cell>
          <cell r="D3876">
            <v>679972.62</v>
          </cell>
          <cell r="E3876">
            <v>869369.21</v>
          </cell>
          <cell r="F3876">
            <v>94781.98</v>
          </cell>
          <cell r="G3876">
            <v>356329.76</v>
          </cell>
          <cell r="H3876">
            <v>113104.8</v>
          </cell>
        </row>
        <row r="3877">
          <cell r="A3877" t="str">
            <v>GU51 5</v>
          </cell>
          <cell r="B3877">
            <v>391023.05</v>
          </cell>
          <cell r="C3877" t="str">
            <v/>
          </cell>
          <cell r="D3877">
            <v>513956.88</v>
          </cell>
          <cell r="E3877">
            <v>821915</v>
          </cell>
          <cell r="F3877">
            <v>199007.14</v>
          </cell>
          <cell r="G3877">
            <v>646918.88</v>
          </cell>
          <cell r="H3877">
            <v>158857.35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292697.24</v>
          </cell>
          <cell r="C3879" t="str">
            <v/>
          </cell>
          <cell r="D3879">
            <v>429619.7</v>
          </cell>
          <cell r="E3879">
            <v>494815.66</v>
          </cell>
          <cell r="F3879">
            <v>123792.91</v>
          </cell>
          <cell r="G3879">
            <v>156075.03</v>
          </cell>
          <cell r="H3879">
            <v>109646.75</v>
          </cell>
        </row>
        <row r="3880">
          <cell r="A3880" t="str">
            <v>GU52 6</v>
          </cell>
          <cell r="B3880">
            <v>724542.36</v>
          </cell>
          <cell r="C3880" t="str">
            <v/>
          </cell>
          <cell r="D3880">
            <v>973264.69</v>
          </cell>
          <cell r="E3880">
            <v>1442306.38</v>
          </cell>
          <cell r="F3880">
            <v>412757.18999999994</v>
          </cell>
          <cell r="G3880">
            <v>486720.39</v>
          </cell>
          <cell r="H3880">
            <v>177108.91</v>
          </cell>
        </row>
        <row r="3881">
          <cell r="A3881" t="str">
            <v>GU52 7</v>
          </cell>
          <cell r="B3881">
            <v>345968.23</v>
          </cell>
          <cell r="C3881" t="str">
            <v/>
          </cell>
          <cell r="D3881">
            <v>470923.04</v>
          </cell>
          <cell r="E3881">
            <v>539202.14</v>
          </cell>
          <cell r="F3881">
            <v>94367.459999999977</v>
          </cell>
          <cell r="G3881">
            <v>331720.08</v>
          </cell>
          <cell r="H3881">
            <v>119814.14</v>
          </cell>
        </row>
        <row r="3882">
          <cell r="A3882" t="str">
            <v>GU52 8</v>
          </cell>
          <cell r="B3882">
            <v>669073.13</v>
          </cell>
          <cell r="C3882" t="str">
            <v/>
          </cell>
          <cell r="D3882">
            <v>932908.25</v>
          </cell>
          <cell r="E3882">
            <v>1403857.06</v>
          </cell>
          <cell r="F3882">
            <v>244383.89000000004</v>
          </cell>
          <cell r="G3882">
            <v>917602.25</v>
          </cell>
          <cell r="H3882">
            <v>148134.11000000002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626665.36</v>
          </cell>
          <cell r="C3884" t="str">
            <v/>
          </cell>
          <cell r="D3884">
            <v>890473.39</v>
          </cell>
          <cell r="E3884">
            <v>1512144.25</v>
          </cell>
          <cell r="F3884">
            <v>347854.6</v>
          </cell>
          <cell r="G3884">
            <v>872548.77</v>
          </cell>
          <cell r="H3884">
            <v>124277.83</v>
          </cell>
        </row>
        <row r="3885">
          <cell r="A3885" t="str">
            <v>GU6 8</v>
          </cell>
          <cell r="B3885">
            <v>540741.21</v>
          </cell>
          <cell r="C3885" t="str">
            <v/>
          </cell>
          <cell r="D3885">
            <v>686483.34</v>
          </cell>
          <cell r="E3885">
            <v>1203720.6100000001</v>
          </cell>
          <cell r="F3885">
            <v>374216.28000000009</v>
          </cell>
          <cell r="G3885">
            <v>1020678.18</v>
          </cell>
          <cell r="H3885">
            <v>114485.21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1022010.17</v>
          </cell>
          <cell r="C3887" t="str">
            <v/>
          </cell>
          <cell r="D3887">
            <v>1195919.26</v>
          </cell>
          <cell r="E3887">
            <v>1517404.02</v>
          </cell>
          <cell r="F3887">
            <v>274587.65999999997</v>
          </cell>
          <cell r="G3887">
            <v>1079896.54</v>
          </cell>
          <cell r="H3887">
            <v>134563.01</v>
          </cell>
        </row>
        <row r="3888">
          <cell r="A3888" t="str">
            <v>GU7 2</v>
          </cell>
          <cell r="B3888">
            <v>745570.72</v>
          </cell>
          <cell r="C3888" t="str">
            <v/>
          </cell>
          <cell r="D3888">
            <v>998482.26</v>
          </cell>
          <cell r="E3888">
            <v>1059340.6100000001</v>
          </cell>
          <cell r="F3888">
            <v>84223.95</v>
          </cell>
          <cell r="G3888">
            <v>533174</v>
          </cell>
          <cell r="H3888">
            <v>188300.1</v>
          </cell>
        </row>
        <row r="3889">
          <cell r="A3889" t="str">
            <v>GU7 3</v>
          </cell>
          <cell r="B3889">
            <v>533777.44999999995</v>
          </cell>
          <cell r="C3889" t="str">
            <v/>
          </cell>
          <cell r="D3889">
            <v>803447.49</v>
          </cell>
          <cell r="E3889">
            <v>1358043.19</v>
          </cell>
          <cell r="F3889">
            <v>93422.159999999989</v>
          </cell>
          <cell r="G3889">
            <v>525607.47</v>
          </cell>
          <cell r="H3889">
            <v>316792.28999999998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934235.83</v>
          </cell>
          <cell r="C3891" t="str">
            <v/>
          </cell>
          <cell r="D3891">
            <v>766310.13</v>
          </cell>
          <cell r="E3891">
            <v>1446349.72</v>
          </cell>
          <cell r="F3891">
            <v>158842.81000000003</v>
          </cell>
          <cell r="G3891">
            <v>935694.1</v>
          </cell>
          <cell r="H3891">
            <v>187223.76</v>
          </cell>
        </row>
        <row r="3892">
          <cell r="A3892" t="str">
            <v>GU8 5</v>
          </cell>
          <cell r="B3892">
            <v>867574.87</v>
          </cell>
          <cell r="C3892" t="str">
            <v/>
          </cell>
          <cell r="D3892">
            <v>1304961.56</v>
          </cell>
          <cell r="E3892">
            <v>1701291.41</v>
          </cell>
          <cell r="F3892">
            <v>194831.43999999997</v>
          </cell>
          <cell r="G3892">
            <v>746807.72</v>
          </cell>
          <cell r="H3892">
            <v>316792.88</v>
          </cell>
        </row>
        <row r="3893">
          <cell r="A3893" t="str">
            <v>GU8 6</v>
          </cell>
          <cell r="B3893">
            <v>500833.02</v>
          </cell>
          <cell r="C3893" t="str">
            <v/>
          </cell>
          <cell r="D3893">
            <v>368917.06</v>
          </cell>
          <cell r="E3893">
            <v>569695.76</v>
          </cell>
          <cell r="F3893">
            <v>90804.46</v>
          </cell>
          <cell r="G3893" t="str">
            <v/>
          </cell>
          <cell r="H3893">
            <v>158009.45000000001</v>
          </cell>
        </row>
        <row r="3894">
          <cell r="A3894" t="str">
            <v>GU9 0</v>
          </cell>
          <cell r="B3894">
            <v>567149.87</v>
          </cell>
          <cell r="C3894" t="str">
            <v/>
          </cell>
          <cell r="D3894">
            <v>792023.16</v>
          </cell>
          <cell r="E3894">
            <v>1308897.99</v>
          </cell>
          <cell r="F3894">
            <v>283156.23</v>
          </cell>
          <cell r="G3894">
            <v>639291.09</v>
          </cell>
          <cell r="H3894">
            <v>231569.4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510566.96</v>
          </cell>
          <cell r="C3896" t="str">
            <v/>
          </cell>
          <cell r="D3896">
            <v>566675.79</v>
          </cell>
          <cell r="E3896">
            <v>550994.07999999996</v>
          </cell>
          <cell r="F3896">
            <v>180694.94</v>
          </cell>
          <cell r="G3896">
            <v>466888.31</v>
          </cell>
          <cell r="H3896">
            <v>158168.63</v>
          </cell>
        </row>
        <row r="3897">
          <cell r="A3897" t="str">
            <v>GU9 8</v>
          </cell>
          <cell r="B3897">
            <v>866272.49</v>
          </cell>
          <cell r="C3897" t="str">
            <v/>
          </cell>
          <cell r="D3897">
            <v>1196608.97</v>
          </cell>
          <cell r="E3897">
            <v>1472751.24</v>
          </cell>
          <cell r="F3897">
            <v>306842.04999999993</v>
          </cell>
          <cell r="G3897">
            <v>1327645.6100000001</v>
          </cell>
          <cell r="H3897">
            <v>215876.86000000002</v>
          </cell>
        </row>
        <row r="3898">
          <cell r="A3898" t="str">
            <v>GU9 9</v>
          </cell>
          <cell r="B3898">
            <v>724667.47</v>
          </cell>
          <cell r="C3898" t="str">
            <v/>
          </cell>
          <cell r="D3898">
            <v>1136467.1299999999</v>
          </cell>
          <cell r="E3898">
            <v>1306852.2</v>
          </cell>
          <cell r="F3898">
            <v>429248.49</v>
          </cell>
          <cell r="G3898">
            <v>780699.57</v>
          </cell>
          <cell r="H3898">
            <v>243303.11000000002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23669.870000000003</v>
          </cell>
          <cell r="C3900">
            <v>1923074.5600000005</v>
          </cell>
          <cell r="D3900">
            <v>7854.15</v>
          </cell>
          <cell r="E3900">
            <v>1161.8499999999999</v>
          </cell>
          <cell r="F3900">
            <v>0</v>
          </cell>
          <cell r="G3900">
            <v>3744.87</v>
          </cell>
          <cell r="H3900">
            <v>47267.520000000004</v>
          </cell>
        </row>
        <row r="3901">
          <cell r="A3901" t="str">
            <v>HA total</v>
          </cell>
          <cell r="B3901">
            <v>102256587.88000003</v>
          </cell>
          <cell r="C3901">
            <v>1923074.5600000005</v>
          </cell>
          <cell r="D3901">
            <v>50262547.62000002</v>
          </cell>
          <cell r="E3901">
            <v>69897626.340000018</v>
          </cell>
          <cell r="F3901">
            <v>14959767.59</v>
          </cell>
          <cell r="G3901">
            <v>43547997.390000008</v>
          </cell>
          <cell r="H3901">
            <v>22176372.849999994</v>
          </cell>
        </row>
        <row r="3902">
          <cell r="A3902" t="str">
            <v>HA0 1</v>
          </cell>
          <cell r="B3902">
            <v>3730067.39</v>
          </cell>
          <cell r="C3902" t="str">
            <v/>
          </cell>
          <cell r="D3902">
            <v>1093854.77</v>
          </cell>
          <cell r="E3902">
            <v>1774570.86</v>
          </cell>
          <cell r="F3902">
            <v>275414.49999999994</v>
          </cell>
          <cell r="G3902">
            <v>853832.62</v>
          </cell>
          <cell r="H3902">
            <v>501677.28</v>
          </cell>
        </row>
        <row r="3903">
          <cell r="A3903" t="str">
            <v>HA0 2</v>
          </cell>
          <cell r="B3903">
            <v>4037409.79</v>
          </cell>
          <cell r="C3903" t="str">
            <v/>
          </cell>
          <cell r="D3903">
            <v>1116491.3600000001</v>
          </cell>
          <cell r="E3903">
            <v>2708017.59</v>
          </cell>
          <cell r="F3903">
            <v>363117.8000000001</v>
          </cell>
          <cell r="G3903">
            <v>1189996.1100000001</v>
          </cell>
          <cell r="H3903">
            <v>730431.35</v>
          </cell>
        </row>
        <row r="3904">
          <cell r="A3904" t="str">
            <v>HA0 3</v>
          </cell>
          <cell r="B3904">
            <v>2871751.09</v>
          </cell>
          <cell r="C3904" t="str">
            <v/>
          </cell>
          <cell r="D3904">
            <v>921382.5</v>
          </cell>
          <cell r="E3904">
            <v>1472102.01</v>
          </cell>
          <cell r="F3904">
            <v>300539.00999999989</v>
          </cell>
          <cell r="G3904">
            <v>924108.68</v>
          </cell>
          <cell r="H3904">
            <v>394173.42</v>
          </cell>
        </row>
        <row r="3905">
          <cell r="A3905" t="str">
            <v>HA0 4</v>
          </cell>
          <cell r="B3905">
            <v>5351541.8499999996</v>
          </cell>
          <cell r="C3905" t="str">
            <v/>
          </cell>
          <cell r="D3905">
            <v>928327</v>
          </cell>
          <cell r="E3905">
            <v>1858624.96</v>
          </cell>
          <cell r="F3905">
            <v>370859.28</v>
          </cell>
          <cell r="G3905">
            <v>909215.03</v>
          </cell>
          <cell r="H3905">
            <v>396450.67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1711052.96</v>
          </cell>
          <cell r="C3907" t="str">
            <v/>
          </cell>
          <cell r="D3907">
            <v>934957.06</v>
          </cell>
          <cell r="E3907">
            <v>924408.15</v>
          </cell>
          <cell r="F3907">
            <v>192149.76000000001</v>
          </cell>
          <cell r="G3907">
            <v>681627.42</v>
          </cell>
          <cell r="H3907">
            <v>323149.99</v>
          </cell>
        </row>
        <row r="3908">
          <cell r="A3908" t="str">
            <v>HA1 2</v>
          </cell>
          <cell r="B3908">
            <v>1866273.52</v>
          </cell>
          <cell r="C3908" t="str">
            <v/>
          </cell>
          <cell r="D3908">
            <v>1039020.29</v>
          </cell>
          <cell r="E3908">
            <v>874053.72</v>
          </cell>
          <cell r="F3908">
            <v>235479.75999999995</v>
          </cell>
          <cell r="G3908">
            <v>783252.01</v>
          </cell>
          <cell r="H3908">
            <v>377732.63</v>
          </cell>
        </row>
        <row r="3909">
          <cell r="A3909" t="str">
            <v>HA1 3</v>
          </cell>
          <cell r="B3909">
            <v>2834529.99</v>
          </cell>
          <cell r="C3909" t="str">
            <v/>
          </cell>
          <cell r="D3909">
            <v>1094328.6299999999</v>
          </cell>
          <cell r="E3909">
            <v>1416546.71</v>
          </cell>
          <cell r="F3909">
            <v>216160.11</v>
          </cell>
          <cell r="G3909">
            <v>1015765.76</v>
          </cell>
          <cell r="H3909">
            <v>320349.13</v>
          </cell>
        </row>
        <row r="3910">
          <cell r="A3910" t="str">
            <v>HA1 4</v>
          </cell>
          <cell r="B3910">
            <v>2666331.5699999998</v>
          </cell>
          <cell r="C3910" t="str">
            <v/>
          </cell>
          <cell r="D3910">
            <v>1675627.05</v>
          </cell>
          <cell r="E3910">
            <v>1397824.78</v>
          </cell>
          <cell r="F3910">
            <v>347378.78999999992</v>
          </cell>
          <cell r="G3910">
            <v>1291309.1499999999</v>
          </cell>
          <cell r="H3910">
            <v>461823.82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2403540.4300000002</v>
          </cell>
          <cell r="C3912" t="str">
            <v/>
          </cell>
          <cell r="D3912">
            <v>1369064.19</v>
          </cell>
          <cell r="E3912">
            <v>1576844.76</v>
          </cell>
          <cell r="F3912">
            <v>440183.85000000009</v>
          </cell>
          <cell r="G3912">
            <v>1131709.83</v>
          </cell>
          <cell r="H3912">
            <v>697022.95000000007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1553608.41</v>
          </cell>
          <cell r="C3914" t="str">
            <v/>
          </cell>
          <cell r="D3914">
            <v>1100128.8799999999</v>
          </cell>
          <cell r="E3914">
            <v>1282641.54</v>
          </cell>
          <cell r="F3914">
            <v>409771.52000000008</v>
          </cell>
          <cell r="G3914">
            <v>1049964.6399999999</v>
          </cell>
          <cell r="H3914">
            <v>517304.59</v>
          </cell>
        </row>
        <row r="3915">
          <cell r="A3915" t="str">
            <v>HA2 7</v>
          </cell>
          <cell r="B3915">
            <v>1144416.1399999999</v>
          </cell>
          <cell r="C3915" t="str">
            <v/>
          </cell>
          <cell r="D3915">
            <v>860485.32</v>
          </cell>
          <cell r="E3915">
            <v>1055428.19</v>
          </cell>
          <cell r="F3915">
            <v>280159.33</v>
          </cell>
          <cell r="G3915">
            <v>577259.36</v>
          </cell>
          <cell r="H3915">
            <v>368718.8</v>
          </cell>
        </row>
        <row r="3916">
          <cell r="A3916" t="str">
            <v>HA2 8</v>
          </cell>
          <cell r="B3916">
            <v>2706269.83</v>
          </cell>
          <cell r="C3916" t="str">
            <v/>
          </cell>
          <cell r="D3916">
            <v>1267729.71</v>
          </cell>
          <cell r="E3916">
            <v>2209548.48</v>
          </cell>
          <cell r="F3916">
            <v>565508.19999999995</v>
          </cell>
          <cell r="G3916">
            <v>1017898.99</v>
          </cell>
          <cell r="H3916">
            <v>867439.72</v>
          </cell>
        </row>
        <row r="3917">
          <cell r="A3917" t="str">
            <v>HA2 9</v>
          </cell>
          <cell r="B3917">
            <v>2980108.59</v>
          </cell>
          <cell r="C3917" t="str">
            <v/>
          </cell>
          <cell r="D3917">
            <v>1514485.2</v>
          </cell>
          <cell r="E3917">
            <v>2100425.7000000002</v>
          </cell>
          <cell r="F3917">
            <v>425138.06999999995</v>
          </cell>
          <cell r="G3917">
            <v>1266941.97</v>
          </cell>
          <cell r="H3917">
            <v>1050634.56</v>
          </cell>
        </row>
        <row r="3918">
          <cell r="A3918" t="str">
            <v>HA3 0</v>
          </cell>
          <cell r="B3918">
            <v>2362622.61</v>
          </cell>
          <cell r="C3918" t="str">
            <v/>
          </cell>
          <cell r="D3918">
            <v>1085717.98</v>
          </cell>
          <cell r="E3918">
            <v>1461758.27</v>
          </cell>
          <cell r="F3918">
            <v>256750.05999999997</v>
          </cell>
          <cell r="G3918">
            <v>982823.73</v>
          </cell>
          <cell r="H3918">
            <v>379515.24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2101667.5699999998</v>
          </cell>
          <cell r="C3920" t="str">
            <v/>
          </cell>
          <cell r="D3920">
            <v>969029.37</v>
          </cell>
          <cell r="E3920">
            <v>1357450.94</v>
          </cell>
          <cell r="F3920">
            <v>340949.33</v>
          </cell>
          <cell r="G3920">
            <v>812718.98</v>
          </cell>
          <cell r="H3920">
            <v>565360.51</v>
          </cell>
        </row>
        <row r="3921">
          <cell r="A3921" t="str">
            <v>HA3 6</v>
          </cell>
          <cell r="B3921">
            <v>1876806.84</v>
          </cell>
          <cell r="C3921" t="str">
            <v/>
          </cell>
          <cell r="D3921">
            <v>868783.16</v>
          </cell>
          <cell r="E3921">
            <v>1379185.56</v>
          </cell>
          <cell r="F3921">
            <v>256341.51</v>
          </cell>
          <cell r="G3921">
            <v>999056.03</v>
          </cell>
          <cell r="H3921">
            <v>498503.77</v>
          </cell>
        </row>
        <row r="3922">
          <cell r="A3922" t="str">
            <v>HA3 7</v>
          </cell>
          <cell r="B3922">
            <v>2357564.4300000002</v>
          </cell>
          <cell r="C3922" t="str">
            <v/>
          </cell>
          <cell r="D3922">
            <v>981439.56</v>
          </cell>
          <cell r="E3922">
            <v>1587356.29</v>
          </cell>
          <cell r="F3922">
            <v>441380.2</v>
          </cell>
          <cell r="G3922">
            <v>1043450.91</v>
          </cell>
          <cell r="H3922">
            <v>489737.58</v>
          </cell>
        </row>
        <row r="3923">
          <cell r="A3923" t="str">
            <v>HA3 8</v>
          </cell>
          <cell r="B3923">
            <v>2712204.1</v>
          </cell>
          <cell r="C3923" t="str">
            <v/>
          </cell>
          <cell r="D3923">
            <v>1119348.67</v>
          </cell>
          <cell r="E3923">
            <v>1670675.68</v>
          </cell>
          <cell r="F3923">
            <v>466950.06</v>
          </cell>
          <cell r="G3923">
            <v>863695.62</v>
          </cell>
          <cell r="H3923">
            <v>691032.23</v>
          </cell>
        </row>
        <row r="3924">
          <cell r="A3924" t="str">
            <v>HA3 9</v>
          </cell>
          <cell r="B3924">
            <v>3216965.41</v>
          </cell>
          <cell r="C3924" t="str">
            <v/>
          </cell>
          <cell r="D3924">
            <v>1183582.3700000001</v>
          </cell>
          <cell r="E3924">
            <v>1888686.58</v>
          </cell>
          <cell r="F3924">
            <v>373859.98</v>
          </cell>
          <cell r="G3924">
            <v>1402348.05</v>
          </cell>
          <cell r="H3924">
            <v>703082.47</v>
          </cell>
        </row>
        <row r="3925">
          <cell r="A3925" t="str">
            <v>HA4 0</v>
          </cell>
          <cell r="B3925">
            <v>1365448.85</v>
          </cell>
          <cell r="C3925" t="str">
            <v/>
          </cell>
          <cell r="D3925">
            <v>1043436.95</v>
          </cell>
          <cell r="E3925">
            <v>1640951.37</v>
          </cell>
          <cell r="F3925">
            <v>445190.55999999994</v>
          </cell>
          <cell r="G3925">
            <v>732797.12</v>
          </cell>
          <cell r="H3925">
            <v>620927.32000000007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1520405.23</v>
          </cell>
          <cell r="C3927" t="str">
            <v/>
          </cell>
          <cell r="D3927">
            <v>1430738.36</v>
          </cell>
          <cell r="E3927">
            <v>1460161.09</v>
          </cell>
          <cell r="F3927">
            <v>442977.34</v>
          </cell>
          <cell r="G3927">
            <v>997517.6</v>
          </cell>
          <cell r="H3927">
            <v>659641.79</v>
          </cell>
        </row>
        <row r="3928">
          <cell r="A3928" t="str">
            <v>HA4 7</v>
          </cell>
          <cell r="B3928">
            <v>1207240</v>
          </cell>
          <cell r="C3928" t="str">
            <v/>
          </cell>
          <cell r="D3928">
            <v>1012396.02</v>
          </cell>
          <cell r="E3928">
            <v>1628474.31</v>
          </cell>
          <cell r="F3928">
            <v>360919.3899999999</v>
          </cell>
          <cell r="G3928">
            <v>1065987.54</v>
          </cell>
          <cell r="H3928">
            <v>441587.77</v>
          </cell>
        </row>
        <row r="3929">
          <cell r="A3929" t="str">
            <v>HA4 8</v>
          </cell>
          <cell r="B3929">
            <v>1199070.03</v>
          </cell>
          <cell r="C3929" t="str">
            <v/>
          </cell>
          <cell r="D3929">
            <v>892812.24</v>
          </cell>
          <cell r="E3929">
            <v>1332641.1100000001</v>
          </cell>
          <cell r="F3929">
            <v>391337.83999999991</v>
          </cell>
          <cell r="G3929">
            <v>773555.67</v>
          </cell>
          <cell r="H3929">
            <v>453619.39</v>
          </cell>
        </row>
        <row r="3930">
          <cell r="A3930" t="str">
            <v>HA4 9</v>
          </cell>
          <cell r="B3930">
            <v>1165558.77</v>
          </cell>
          <cell r="C3930" t="str">
            <v/>
          </cell>
          <cell r="D3930">
            <v>1194669.3700000001</v>
          </cell>
          <cell r="E3930">
            <v>1234362.3500000001</v>
          </cell>
          <cell r="F3930">
            <v>343067.18000000005</v>
          </cell>
          <cell r="G3930">
            <v>738814.07</v>
          </cell>
          <cell r="H3930">
            <v>655945.70000000007</v>
          </cell>
        </row>
        <row r="3931">
          <cell r="A3931" t="str">
            <v>HA5 1</v>
          </cell>
          <cell r="B3931">
            <v>1148916.75</v>
          </cell>
          <cell r="C3931" t="str">
            <v/>
          </cell>
          <cell r="D3931">
            <v>913113.38</v>
          </cell>
          <cell r="E3931">
            <v>1153297.18</v>
          </cell>
          <cell r="F3931">
            <v>321358.18000000005</v>
          </cell>
          <cell r="G3931">
            <v>972033.19</v>
          </cell>
          <cell r="H3931">
            <v>488185.86</v>
          </cell>
        </row>
        <row r="3932">
          <cell r="A3932" t="str">
            <v>HA5 2</v>
          </cell>
          <cell r="B3932">
            <v>1360769.34</v>
          </cell>
          <cell r="C3932" t="str">
            <v/>
          </cell>
          <cell r="D3932">
            <v>761119.96</v>
          </cell>
          <cell r="E3932">
            <v>1090965.1299999999</v>
          </cell>
          <cell r="F3932">
            <v>475719.52999999991</v>
          </cell>
          <cell r="G3932">
            <v>711607.24</v>
          </cell>
          <cell r="H3932">
            <v>357019.09</v>
          </cell>
        </row>
        <row r="3933">
          <cell r="A3933" t="str">
            <v>HA5 3</v>
          </cell>
          <cell r="B3933">
            <v>1949056</v>
          </cell>
          <cell r="C3933" t="str">
            <v/>
          </cell>
          <cell r="D3933">
            <v>1623625.04</v>
          </cell>
          <cell r="E3933">
            <v>1429285.37</v>
          </cell>
          <cell r="F3933">
            <v>215029.42999999996</v>
          </cell>
          <cell r="G3933">
            <v>1050147.31</v>
          </cell>
          <cell r="H3933">
            <v>298658.46000000002</v>
          </cell>
        </row>
        <row r="3934">
          <cell r="A3934" t="str">
            <v>HA5 4</v>
          </cell>
          <cell r="B3934">
            <v>1320754.21</v>
          </cell>
          <cell r="C3934" t="str">
            <v/>
          </cell>
          <cell r="D3934">
            <v>1131259.95</v>
          </cell>
          <cell r="E3934">
            <v>1189246.56</v>
          </cell>
          <cell r="F3934">
            <v>207404.74</v>
          </cell>
          <cell r="G3934">
            <v>692340.35</v>
          </cell>
          <cell r="H3934">
            <v>233800.28</v>
          </cell>
        </row>
        <row r="3935">
          <cell r="A3935" t="str">
            <v>HA5 5</v>
          </cell>
          <cell r="B3935">
            <v>1220818.56</v>
          </cell>
          <cell r="C3935" t="str">
            <v/>
          </cell>
          <cell r="D3935">
            <v>1034239.32</v>
          </cell>
          <cell r="E3935">
            <v>1046586.88</v>
          </cell>
          <cell r="F3935">
            <v>177476.56999999995</v>
          </cell>
          <cell r="G3935">
            <v>480549.14</v>
          </cell>
          <cell r="H3935">
            <v>294283.37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1374265.1</v>
          </cell>
          <cell r="C3937" t="str">
            <v/>
          </cell>
          <cell r="D3937">
            <v>986066.83</v>
          </cell>
          <cell r="E3937">
            <v>1280675.8400000001</v>
          </cell>
          <cell r="F3937">
            <v>273573.64999999997</v>
          </cell>
          <cell r="G3937">
            <v>772190.81</v>
          </cell>
          <cell r="H3937">
            <v>490440.48</v>
          </cell>
        </row>
        <row r="3938">
          <cell r="A3938" t="str">
            <v>HA6 2</v>
          </cell>
          <cell r="B3938">
            <v>1527996.18</v>
          </cell>
          <cell r="C3938" t="str">
            <v/>
          </cell>
          <cell r="D3938">
            <v>1459981.77</v>
          </cell>
          <cell r="E3938">
            <v>1485139.5</v>
          </cell>
          <cell r="F3938">
            <v>169453.56999999995</v>
          </cell>
          <cell r="G3938">
            <v>1023944.69</v>
          </cell>
          <cell r="H3938">
            <v>309899.12</v>
          </cell>
        </row>
        <row r="3939">
          <cell r="A3939" t="str">
            <v>HA6 3</v>
          </cell>
          <cell r="B3939">
            <v>860803.05</v>
          </cell>
          <cell r="C3939" t="str">
            <v/>
          </cell>
          <cell r="D3939">
            <v>1108454.6000000001</v>
          </cell>
          <cell r="E3939">
            <v>1045012.5</v>
          </cell>
          <cell r="F3939">
            <v>120518.37999999998</v>
          </cell>
          <cell r="G3939">
            <v>991121.99</v>
          </cell>
          <cell r="H3939">
            <v>173992.13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1918977.15</v>
          </cell>
          <cell r="C3941" t="str">
            <v/>
          </cell>
          <cell r="D3941">
            <v>993628.63</v>
          </cell>
          <cell r="E3941">
            <v>1059374.07</v>
          </cell>
          <cell r="F3941">
            <v>255577.48000000004</v>
          </cell>
          <cell r="G3941">
            <v>970231.03</v>
          </cell>
          <cell r="H3941">
            <v>405793.09</v>
          </cell>
        </row>
        <row r="3942">
          <cell r="A3942" t="str">
            <v>HA7 2</v>
          </cell>
          <cell r="B3942">
            <v>2214561.84</v>
          </cell>
          <cell r="C3942" t="str">
            <v/>
          </cell>
          <cell r="D3942">
            <v>961458.51</v>
          </cell>
          <cell r="E3942">
            <v>1412932.13</v>
          </cell>
          <cell r="F3942">
            <v>297864.16000000009</v>
          </cell>
          <cell r="G3942">
            <v>782637.45</v>
          </cell>
          <cell r="H3942">
            <v>591033.59</v>
          </cell>
        </row>
        <row r="3943">
          <cell r="A3943" t="str">
            <v>HA7 3</v>
          </cell>
          <cell r="B3943">
            <v>1339199.94</v>
          </cell>
          <cell r="C3943" t="str">
            <v/>
          </cell>
          <cell r="D3943">
            <v>848655.84</v>
          </cell>
          <cell r="E3943">
            <v>1434621.63</v>
          </cell>
          <cell r="F3943">
            <v>262808.67999999993</v>
          </cell>
          <cell r="G3943">
            <v>928708.94</v>
          </cell>
          <cell r="H3943">
            <v>257742.11000000002</v>
          </cell>
        </row>
        <row r="3944">
          <cell r="A3944" t="str">
            <v>HA7 4</v>
          </cell>
          <cell r="B3944">
            <v>1663831.86</v>
          </cell>
          <cell r="C3944" t="str">
            <v/>
          </cell>
          <cell r="D3944">
            <v>1027715.59</v>
          </cell>
          <cell r="E3944">
            <v>1415577.57</v>
          </cell>
          <cell r="F3944">
            <v>315369.94000000006</v>
          </cell>
          <cell r="G3944">
            <v>1083850.1200000001</v>
          </cell>
          <cell r="H3944">
            <v>322976.05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2777430.54</v>
          </cell>
          <cell r="C3946" t="str">
            <v/>
          </cell>
          <cell r="D3946">
            <v>911291.34</v>
          </cell>
          <cell r="E3946">
            <v>1796537.24</v>
          </cell>
          <cell r="F3946">
            <v>390378.9599999999</v>
          </cell>
          <cell r="G3946">
            <v>983613.13</v>
          </cell>
          <cell r="H3946">
            <v>534933.96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3021079.56</v>
          </cell>
          <cell r="C3948" t="str">
            <v/>
          </cell>
          <cell r="D3948">
            <v>1406472.63</v>
          </cell>
          <cell r="E3948">
            <v>2356378.2799999998</v>
          </cell>
          <cell r="F3948">
            <v>403856.39</v>
          </cell>
          <cell r="G3948">
            <v>982800.1</v>
          </cell>
          <cell r="H3948">
            <v>413165.88</v>
          </cell>
        </row>
        <row r="3949">
          <cell r="A3949" t="str">
            <v>HA8 6</v>
          </cell>
          <cell r="B3949">
            <v>2384318.7200000002</v>
          </cell>
          <cell r="C3949" t="str">
            <v/>
          </cell>
          <cell r="D3949">
            <v>1083602.24</v>
          </cell>
          <cell r="E3949">
            <v>1199962.81</v>
          </cell>
          <cell r="F3949">
            <v>288810.71999999991</v>
          </cell>
          <cell r="G3949">
            <v>755589.18</v>
          </cell>
          <cell r="H3949">
            <v>442153.16000000003</v>
          </cell>
        </row>
        <row r="3950">
          <cell r="A3950" t="str">
            <v>HA8 7</v>
          </cell>
          <cell r="B3950">
            <v>1058796.08</v>
          </cell>
          <cell r="C3950" t="str">
            <v/>
          </cell>
          <cell r="D3950">
            <v>403070.02</v>
          </cell>
          <cell r="E3950">
            <v>740632.11</v>
          </cell>
          <cell r="F3950">
            <v>76552.979999999981</v>
          </cell>
          <cell r="G3950">
            <v>435479.65</v>
          </cell>
          <cell r="H3950">
            <v>159637.6</v>
          </cell>
        </row>
        <row r="3951">
          <cell r="A3951" t="str">
            <v>HA8 8</v>
          </cell>
          <cell r="B3951">
            <v>3001753.09</v>
          </cell>
          <cell r="C3951" t="str">
            <v/>
          </cell>
          <cell r="D3951">
            <v>1282887.3500000001</v>
          </cell>
          <cell r="E3951">
            <v>2269429.92</v>
          </cell>
          <cell r="F3951">
            <v>296710.4599999999</v>
          </cell>
          <cell r="G3951">
            <v>1529465.93</v>
          </cell>
          <cell r="H3951">
            <v>573867.49</v>
          </cell>
        </row>
        <row r="3952">
          <cell r="A3952" t="str">
            <v>HA8 9</v>
          </cell>
          <cell r="B3952">
            <v>3007451.62</v>
          </cell>
          <cell r="C3952" t="str">
            <v/>
          </cell>
          <cell r="D3952">
            <v>1008531.43</v>
          </cell>
          <cell r="E3952">
            <v>1776512.35</v>
          </cell>
          <cell r="F3952">
            <v>424754.32000000007</v>
          </cell>
          <cell r="G3952">
            <v>1140822.05</v>
          </cell>
          <cell r="H3952">
            <v>525132.38</v>
          </cell>
        </row>
        <row r="3953">
          <cell r="A3953" t="str">
            <v>HA9 0</v>
          </cell>
          <cell r="B3953">
            <v>791213.99</v>
          </cell>
          <cell r="C3953" t="str">
            <v/>
          </cell>
          <cell r="D3953">
            <v>771133</v>
          </cell>
          <cell r="E3953">
            <v>569004.94999999995</v>
          </cell>
          <cell r="F3953">
            <v>98035.32</v>
          </cell>
          <cell r="G3953">
            <v>291736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2558007.41</v>
          </cell>
          <cell r="C3955" t="str">
            <v/>
          </cell>
          <cell r="D3955">
            <v>852506.76</v>
          </cell>
          <cell r="E3955">
            <v>1776776.82</v>
          </cell>
          <cell r="F3955">
            <v>385228.66000000009</v>
          </cell>
          <cell r="G3955">
            <v>808633.06</v>
          </cell>
          <cell r="H3955">
            <v>622224.75</v>
          </cell>
        </row>
        <row r="3956">
          <cell r="A3956" t="str">
            <v>HA9 7</v>
          </cell>
          <cell r="B3956">
            <v>2282934.96</v>
          </cell>
          <cell r="C3956" t="str">
            <v/>
          </cell>
          <cell r="D3956">
            <v>778895.11</v>
          </cell>
          <cell r="E3956">
            <v>1282417.1100000001</v>
          </cell>
          <cell r="F3956">
            <v>310724.51000000007</v>
          </cell>
          <cell r="G3956">
            <v>713399.75</v>
          </cell>
          <cell r="H3956">
            <v>428830.88</v>
          </cell>
        </row>
        <row r="3957">
          <cell r="A3957" t="str">
            <v>HA9 8</v>
          </cell>
          <cell r="B3957">
            <v>3336738.24</v>
          </cell>
          <cell r="C3957" t="str">
            <v/>
          </cell>
          <cell r="D3957">
            <v>1222863.82</v>
          </cell>
          <cell r="E3957">
            <v>2073923.01</v>
          </cell>
          <cell r="F3957">
            <v>332778.55</v>
          </cell>
          <cell r="G3957">
            <v>1246689.6299999999</v>
          </cell>
          <cell r="H3957">
            <v>617913.97</v>
          </cell>
        </row>
        <row r="3958">
          <cell r="A3958" t="str">
            <v>HA9 9</v>
          </cell>
          <cell r="B3958">
            <v>3170788.42</v>
          </cell>
          <cell r="C3958" t="str">
            <v/>
          </cell>
          <cell r="D3958">
            <v>986284.34</v>
          </cell>
          <cell r="E3958">
            <v>1719434.53</v>
          </cell>
          <cell r="F3958">
            <v>318198.9800000001</v>
          </cell>
          <cell r="G3958">
            <v>1091014.8899999999</v>
          </cell>
          <cell r="H3958">
            <v>421558.95</v>
          </cell>
        </row>
        <row r="3959">
          <cell r="A3959" t="str">
            <v>HD Other</v>
          </cell>
          <cell r="B3959">
            <v>18878.870000000003</v>
          </cell>
          <cell r="C3959">
            <v>145108.62</v>
          </cell>
          <cell r="D3959">
            <v>31822.12</v>
          </cell>
          <cell r="E3959">
            <v>51762.25</v>
          </cell>
          <cell r="F3959">
            <v>258937.84000000003</v>
          </cell>
          <cell r="G3959">
            <v>48658.960000000006</v>
          </cell>
          <cell r="H3959">
            <v>48807.100000000006</v>
          </cell>
        </row>
        <row r="3960">
          <cell r="A3960" t="str">
            <v>HD total</v>
          </cell>
          <cell r="B3960">
            <v>17846763.080000006</v>
          </cell>
          <cell r="C3960">
            <v>6499689.8299999991</v>
          </cell>
          <cell r="D3960">
            <v>25832410.969999999</v>
          </cell>
          <cell r="E3960">
            <v>49351565.369999997</v>
          </cell>
          <cell r="F3960">
            <v>5410748.1899999995</v>
          </cell>
          <cell r="G3960">
            <v>17517198.629999999</v>
          </cell>
          <cell r="H3960">
            <v>7354876.0999999996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367495.94</v>
          </cell>
          <cell r="C3963" t="str">
            <v/>
          </cell>
          <cell r="D3963">
            <v>266496.90000000002</v>
          </cell>
          <cell r="E3963">
            <v>380596.15</v>
          </cell>
          <cell r="F3963" t="str">
            <v/>
          </cell>
          <cell r="G3963">
            <v>281800.02</v>
          </cell>
          <cell r="H3963" t="str">
            <v/>
          </cell>
        </row>
        <row r="3964">
          <cell r="A3964" t="str">
            <v>HD1 4</v>
          </cell>
          <cell r="B3964">
            <v>364102.91</v>
          </cell>
          <cell r="C3964">
            <v>77003.959999999977</v>
          </cell>
          <cell r="D3964">
            <v>608193.36</v>
          </cell>
          <cell r="E3964">
            <v>761294.3</v>
          </cell>
          <cell r="F3964">
            <v>241636.29</v>
          </cell>
          <cell r="G3964">
            <v>521339.88</v>
          </cell>
          <cell r="H3964">
            <v>92322.38</v>
          </cell>
        </row>
        <row r="3965">
          <cell r="A3965" t="str">
            <v>HD1 5</v>
          </cell>
          <cell r="B3965">
            <v>159654.44</v>
          </cell>
          <cell r="C3965" t="str">
            <v/>
          </cell>
          <cell r="D3965">
            <v>140511.67000000001</v>
          </cell>
          <cell r="E3965">
            <v>170938.84</v>
          </cell>
          <cell r="F3965" t="str">
            <v/>
          </cell>
          <cell r="G3965">
            <v>123610.63</v>
          </cell>
          <cell r="H3965" t="str">
            <v/>
          </cell>
        </row>
        <row r="3966">
          <cell r="A3966" t="str">
            <v>HD1 6</v>
          </cell>
          <cell r="B3966">
            <v>147460.95000000001</v>
          </cell>
          <cell r="C3966" t="str">
            <v/>
          </cell>
          <cell r="D3966">
            <v>82627.59</v>
          </cell>
          <cell r="E3966">
            <v>236465.7</v>
          </cell>
          <cell r="F3966" t="str">
            <v/>
          </cell>
          <cell r="G3966">
            <v>112558.23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1131592.1299999999</v>
          </cell>
          <cell r="C3968">
            <v>379889.04000000004</v>
          </cell>
          <cell r="D3968">
            <v>912709.19</v>
          </cell>
          <cell r="E3968">
            <v>2183995.5</v>
          </cell>
          <cell r="F3968">
            <v>321302.19</v>
          </cell>
          <cell r="G3968">
            <v>1111163.1200000001</v>
          </cell>
          <cell r="H3968">
            <v>421209.55</v>
          </cell>
        </row>
        <row r="3969">
          <cell r="A3969" t="str">
            <v>HD2 2</v>
          </cell>
          <cell r="B3969">
            <v>989146.76</v>
          </cell>
          <cell r="C3969">
            <v>192887.35</v>
          </cell>
          <cell r="D3969">
            <v>1183864.94</v>
          </cell>
          <cell r="E3969">
            <v>2132669.11</v>
          </cell>
          <cell r="F3969">
            <v>342493.50999999989</v>
          </cell>
          <cell r="G3969">
            <v>1040129.05</v>
          </cell>
          <cell r="H3969">
            <v>173387.51999999999</v>
          </cell>
        </row>
        <row r="3970">
          <cell r="A3970" t="str">
            <v>HD3 3</v>
          </cell>
          <cell r="B3970">
            <v>1268085.02</v>
          </cell>
          <cell r="C3970">
            <v>426866.38</v>
          </cell>
          <cell r="D3970">
            <v>2036425.47</v>
          </cell>
          <cell r="E3970">
            <v>3414427.88</v>
          </cell>
          <cell r="F3970">
            <v>418286.2699999999</v>
          </cell>
          <cell r="G3970">
            <v>1143346.17</v>
          </cell>
          <cell r="H3970">
            <v>472082.22000000003</v>
          </cell>
        </row>
        <row r="3971">
          <cell r="A3971" t="str">
            <v>HD3 4</v>
          </cell>
          <cell r="B3971">
            <v>1056312.24</v>
          </cell>
          <cell r="C3971">
            <v>352048.29999999993</v>
          </cell>
          <cell r="D3971">
            <v>1438665.73</v>
          </cell>
          <cell r="E3971">
            <v>2491919.2799999998</v>
          </cell>
          <cell r="F3971">
            <v>291839.77000000008</v>
          </cell>
          <cell r="G3971">
            <v>842151.63</v>
          </cell>
          <cell r="H3971">
            <v>312789.34000000003</v>
          </cell>
        </row>
        <row r="3972">
          <cell r="A3972" t="str">
            <v>HD4 5</v>
          </cell>
          <cell r="B3972">
            <v>857298.32</v>
          </cell>
          <cell r="C3972">
            <v>203587.08999999997</v>
          </cell>
          <cell r="D3972">
            <v>627350.26</v>
          </cell>
          <cell r="E3972">
            <v>1895191.43</v>
          </cell>
          <cell r="F3972">
            <v>185021.55000000005</v>
          </cell>
          <cell r="G3972">
            <v>667247.48</v>
          </cell>
          <cell r="H3972">
            <v>300885.13</v>
          </cell>
        </row>
        <row r="3973">
          <cell r="A3973" t="str">
            <v>HD4 6</v>
          </cell>
          <cell r="B3973">
            <v>534156.73</v>
          </cell>
          <cell r="C3973">
            <v>209277.59999999998</v>
          </cell>
          <cell r="D3973">
            <v>653262.07999999996</v>
          </cell>
          <cell r="E3973">
            <v>1880331.42</v>
          </cell>
          <cell r="F3973">
            <v>165727.74</v>
          </cell>
          <cell r="G3973">
            <v>688805.9</v>
          </cell>
          <cell r="H3973">
            <v>238792.44</v>
          </cell>
        </row>
        <row r="3974">
          <cell r="A3974" t="str">
            <v>HD4 7</v>
          </cell>
          <cell r="B3974">
            <v>585072.94999999995</v>
          </cell>
          <cell r="C3974">
            <v>213564.80999999997</v>
          </cell>
          <cell r="D3974">
            <v>656876.92000000004</v>
          </cell>
          <cell r="E3974">
            <v>1261790.95</v>
          </cell>
          <cell r="F3974">
            <v>182996.40999999997</v>
          </cell>
          <cell r="G3974">
            <v>348154.05</v>
          </cell>
          <cell r="H3974">
            <v>254337.49000000002</v>
          </cell>
        </row>
        <row r="3975">
          <cell r="A3975" t="str">
            <v>HD5 0</v>
          </cell>
          <cell r="B3975">
            <v>346704.45</v>
          </cell>
          <cell r="C3975">
            <v>147311.28</v>
          </cell>
          <cell r="D3975">
            <v>587520.04</v>
          </cell>
          <cell r="E3975">
            <v>1117766.1499999999</v>
          </cell>
          <cell r="F3975">
            <v>175519.60000000003</v>
          </cell>
          <cell r="G3975">
            <v>415379.45</v>
          </cell>
          <cell r="H3975">
            <v>169088.47</v>
          </cell>
        </row>
        <row r="3976">
          <cell r="A3976" t="str">
            <v>HD5 8</v>
          </cell>
          <cell r="B3976">
            <v>843759.38</v>
          </cell>
          <cell r="C3976">
            <v>404538.38999999996</v>
          </cell>
          <cell r="D3976">
            <v>1322790.06</v>
          </cell>
          <cell r="E3976">
            <v>2067009.67</v>
          </cell>
          <cell r="F3976">
            <v>254132.31999999995</v>
          </cell>
          <cell r="G3976">
            <v>1183127.3899999999</v>
          </cell>
          <cell r="H3976">
            <v>317756.01</v>
          </cell>
        </row>
        <row r="3977">
          <cell r="A3977" t="str">
            <v>HD5 9</v>
          </cell>
          <cell r="B3977">
            <v>650257.13</v>
          </cell>
          <cell r="C3977">
            <v>322338.4099999998</v>
          </cell>
          <cell r="D3977">
            <v>788067.54</v>
          </cell>
          <cell r="E3977">
            <v>1864589.6</v>
          </cell>
          <cell r="F3977">
            <v>272158.38</v>
          </cell>
          <cell r="G3977">
            <v>824732.51</v>
          </cell>
          <cell r="H3977">
            <v>365912.9</v>
          </cell>
        </row>
        <row r="3978">
          <cell r="A3978" t="str">
            <v>HD6 1</v>
          </cell>
          <cell r="B3978">
            <v>205278.22</v>
          </cell>
          <cell r="C3978">
            <v>73182.78</v>
          </cell>
          <cell r="D3978">
            <v>145624.32999999999</v>
          </cell>
          <cell r="E3978">
            <v>466733.64</v>
          </cell>
          <cell r="F3978" t="str">
            <v/>
          </cell>
          <cell r="G3978">
            <v>137927.22</v>
          </cell>
          <cell r="H3978">
            <v>66766.13</v>
          </cell>
        </row>
        <row r="3979">
          <cell r="A3979" t="str">
            <v>HD6 2</v>
          </cell>
          <cell r="B3979">
            <v>399378.46</v>
          </cell>
          <cell r="C3979">
            <v>325079.86000000004</v>
          </cell>
          <cell r="D3979">
            <v>546942.35</v>
          </cell>
          <cell r="E3979">
            <v>1836499.43</v>
          </cell>
          <cell r="F3979">
            <v>88428.209999999977</v>
          </cell>
          <cell r="G3979">
            <v>509051.17</v>
          </cell>
          <cell r="H3979">
            <v>194107.49</v>
          </cell>
        </row>
        <row r="3980">
          <cell r="A3980" t="str">
            <v>HD6 3</v>
          </cell>
          <cell r="B3980">
            <v>717222.6</v>
          </cell>
          <cell r="C3980">
            <v>434522.58</v>
          </cell>
          <cell r="D3980">
            <v>1043386.02</v>
          </cell>
          <cell r="E3980">
            <v>2694816.97</v>
          </cell>
          <cell r="F3980">
            <v>220082.83</v>
          </cell>
          <cell r="G3980">
            <v>593577.85</v>
          </cell>
          <cell r="H3980">
            <v>389282.24</v>
          </cell>
        </row>
        <row r="3981">
          <cell r="A3981" t="str">
            <v>HD6 4</v>
          </cell>
          <cell r="B3981">
            <v>563700.43000000005</v>
          </cell>
          <cell r="C3981">
            <v>301446.91000000003</v>
          </cell>
          <cell r="D3981">
            <v>457203.49</v>
          </cell>
          <cell r="E3981">
            <v>1315568.8999999999</v>
          </cell>
          <cell r="F3981">
            <v>80149.36</v>
          </cell>
          <cell r="G3981">
            <v>341767.58</v>
          </cell>
          <cell r="H3981">
            <v>196119.6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583490.92000000004</v>
          </cell>
          <cell r="C3983">
            <v>141249.69999999998</v>
          </cell>
          <cell r="D3983">
            <v>1029636.69</v>
          </cell>
          <cell r="E3983">
            <v>1978573.97</v>
          </cell>
          <cell r="F3983">
            <v>269607.71999999997</v>
          </cell>
          <cell r="G3983">
            <v>459956.34</v>
          </cell>
          <cell r="H3983">
            <v>301080.07</v>
          </cell>
        </row>
        <row r="3984">
          <cell r="A3984" t="str">
            <v>HD7 5</v>
          </cell>
          <cell r="B3984">
            <v>773866.98</v>
          </cell>
          <cell r="C3984">
            <v>228989.41</v>
          </cell>
          <cell r="D3984">
            <v>1089831.1299999999</v>
          </cell>
          <cell r="E3984">
            <v>2399119.2200000002</v>
          </cell>
          <cell r="F3984">
            <v>237665.20999999996</v>
          </cell>
          <cell r="G3984">
            <v>620622.52</v>
          </cell>
          <cell r="H3984">
            <v>351428.83</v>
          </cell>
        </row>
        <row r="3985">
          <cell r="A3985" t="str">
            <v>HD7 6</v>
          </cell>
          <cell r="B3985">
            <v>166479.06</v>
          </cell>
          <cell r="C3985">
            <v>85148.150000000009</v>
          </cell>
          <cell r="D3985">
            <v>377110.4</v>
          </cell>
          <cell r="E3985">
            <v>1072228.1100000001</v>
          </cell>
          <cell r="F3985">
            <v>69561.22</v>
          </cell>
          <cell r="G3985">
            <v>460060.49</v>
          </cell>
          <cell r="H3985">
            <v>136112.07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909650.94</v>
          </cell>
          <cell r="C3987">
            <v>260976.03000000003</v>
          </cell>
          <cell r="D3987">
            <v>1599654.73</v>
          </cell>
          <cell r="E3987">
            <v>2472124.38</v>
          </cell>
          <cell r="F3987">
            <v>179068.82</v>
          </cell>
          <cell r="G3987">
            <v>756740.12</v>
          </cell>
          <cell r="H3987">
            <v>374499.68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746087.11</v>
          </cell>
          <cell r="C3989">
            <v>393555.68</v>
          </cell>
          <cell r="D3989">
            <v>2095904.84</v>
          </cell>
          <cell r="E3989">
            <v>2839637.8</v>
          </cell>
          <cell r="F3989">
            <v>226916.48000000004</v>
          </cell>
          <cell r="G3989">
            <v>777406.23</v>
          </cell>
          <cell r="H3989">
            <v>468897.07</v>
          </cell>
        </row>
        <row r="3990">
          <cell r="A3990" t="str">
            <v>HD8 9</v>
          </cell>
          <cell r="B3990">
            <v>1178926.49</v>
          </cell>
          <cell r="C3990">
            <v>240273.91999999998</v>
          </cell>
          <cell r="D3990">
            <v>1414137.2</v>
          </cell>
          <cell r="E3990">
            <v>2589835.06</v>
          </cell>
          <cell r="F3990">
            <v>314132.62</v>
          </cell>
          <cell r="G3990">
            <v>749181.16</v>
          </cell>
          <cell r="H3990">
            <v>499097.01</v>
          </cell>
        </row>
        <row r="3991">
          <cell r="A3991" t="str">
            <v>HD9 1</v>
          </cell>
          <cell r="B3991">
            <v>498651.01</v>
          </cell>
          <cell r="C3991">
            <v>237670.62999999998</v>
          </cell>
          <cell r="D3991">
            <v>986270.93</v>
          </cell>
          <cell r="E3991">
            <v>1663276.44</v>
          </cell>
          <cell r="F3991">
            <v>145714.56000000003</v>
          </cell>
          <cell r="G3991">
            <v>531135.74</v>
          </cell>
          <cell r="H3991">
            <v>185670.92</v>
          </cell>
        </row>
        <row r="3992">
          <cell r="A3992" t="str">
            <v>HD9 2</v>
          </cell>
          <cell r="B3992">
            <v>395578.84</v>
          </cell>
          <cell r="C3992">
            <v>186366.16</v>
          </cell>
          <cell r="D3992">
            <v>802671.53</v>
          </cell>
          <cell r="E3992">
            <v>1138617.92</v>
          </cell>
          <cell r="F3992" t="str">
            <v/>
          </cell>
          <cell r="G3992">
            <v>335843.4</v>
          </cell>
          <cell r="H3992">
            <v>218634.45</v>
          </cell>
        </row>
        <row r="3993">
          <cell r="A3993" t="str">
            <v>HD9 3</v>
          </cell>
          <cell r="B3993">
            <v>282377.28000000003</v>
          </cell>
          <cell r="C3993">
            <v>182785.96999999994</v>
          </cell>
          <cell r="D3993">
            <v>500184.78</v>
          </cell>
          <cell r="E3993">
            <v>909377.69</v>
          </cell>
          <cell r="F3993" t="str">
            <v/>
          </cell>
          <cell r="G3993">
            <v>316952.84999999998</v>
          </cell>
          <cell r="H3993">
            <v>130105.05</v>
          </cell>
        </row>
        <row r="3994">
          <cell r="A3994" t="str">
            <v>HD9 4</v>
          </cell>
          <cell r="B3994">
            <v>200180.83</v>
          </cell>
          <cell r="C3994" t="str">
            <v/>
          </cell>
          <cell r="D3994">
            <v>397714.5</v>
          </cell>
          <cell r="E3994">
            <v>846061.89</v>
          </cell>
          <cell r="F3994">
            <v>88294.02</v>
          </cell>
          <cell r="G3994">
            <v>206337.94</v>
          </cell>
          <cell r="H3994">
            <v>138478.72</v>
          </cell>
        </row>
        <row r="3995">
          <cell r="A3995" t="str">
            <v>HD9 5</v>
          </cell>
          <cell r="B3995">
            <v>299188.09999999998</v>
          </cell>
          <cell r="C3995">
            <v>87496.50999999998</v>
          </cell>
          <cell r="D3995">
            <v>582878.13</v>
          </cell>
          <cell r="E3995">
            <v>1149915.95</v>
          </cell>
          <cell r="F3995">
            <v>59047.19</v>
          </cell>
          <cell r="G3995">
            <v>340290.29</v>
          </cell>
          <cell r="H3995">
            <v>109883.51000000001</v>
          </cell>
        </row>
        <row r="3996">
          <cell r="A3996" t="str">
            <v>HD9 6</v>
          </cell>
          <cell r="B3996">
            <v>291400.8</v>
          </cell>
          <cell r="C3996">
            <v>119307.60000000002</v>
          </cell>
          <cell r="D3996">
            <v>784974.2</v>
          </cell>
          <cell r="E3996">
            <v>1115187.3500000001</v>
          </cell>
          <cell r="F3996">
            <v>188057.96</v>
          </cell>
          <cell r="G3996">
            <v>485811.13</v>
          </cell>
          <cell r="H3996">
            <v>217479.93</v>
          </cell>
        </row>
        <row r="3997">
          <cell r="A3997" t="str">
            <v>HD9 7</v>
          </cell>
          <cell r="B3997">
            <v>315326.78999999998</v>
          </cell>
          <cell r="C3997">
            <v>127216.70999999996</v>
          </cell>
          <cell r="D3997">
            <v>641101.85</v>
          </cell>
          <cell r="E3997">
            <v>953242.42</v>
          </cell>
          <cell r="F3997">
            <v>133970.12</v>
          </cell>
          <cell r="G3997">
            <v>542332.13</v>
          </cell>
          <cell r="H3997">
            <v>209862.78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503412.44</v>
          </cell>
          <cell r="D3999">
            <v>17086.169999999998</v>
          </cell>
          <cell r="E3999">
            <v>0</v>
          </cell>
          <cell r="F3999">
            <v>387274.24000000005</v>
          </cell>
          <cell r="G3999">
            <v>5154.17</v>
          </cell>
          <cell r="H3999">
            <v>40298.93</v>
          </cell>
        </row>
        <row r="4000">
          <cell r="A4000" t="str">
            <v>HG total</v>
          </cell>
          <cell r="B4000">
            <v>12453695.52</v>
          </cell>
          <cell r="C4000">
            <v>3949861.6399999997</v>
          </cell>
          <cell r="D4000">
            <v>20897809.57</v>
          </cell>
          <cell r="E4000">
            <v>26603369.150000006</v>
          </cell>
          <cell r="F4000">
            <v>2744090.6100000003</v>
          </cell>
          <cell r="G4000">
            <v>13930750.490000004</v>
          </cell>
          <cell r="H4000">
            <v>4083012.07</v>
          </cell>
        </row>
        <row r="4001">
          <cell r="A4001" t="str">
            <v>HG1 1</v>
          </cell>
          <cell r="B4001">
            <v>149443.32</v>
          </cell>
          <cell r="C4001" t="str">
            <v/>
          </cell>
          <cell r="D4001">
            <v>232596.21</v>
          </cell>
          <cell r="E4001">
            <v>369411.57</v>
          </cell>
          <cell r="F4001" t="str">
            <v/>
          </cell>
          <cell r="G4001">
            <v>66318.880000000005</v>
          </cell>
          <cell r="H4001" t="str">
            <v/>
          </cell>
        </row>
        <row r="4002">
          <cell r="A4002" t="str">
            <v>HG1 2</v>
          </cell>
          <cell r="B4002">
            <v>876075.07</v>
          </cell>
          <cell r="C4002">
            <v>154089.30000000002</v>
          </cell>
          <cell r="D4002">
            <v>1492525.3</v>
          </cell>
          <cell r="E4002">
            <v>1616307.7</v>
          </cell>
          <cell r="F4002">
            <v>127381.48</v>
          </cell>
          <cell r="G4002">
            <v>707444.87</v>
          </cell>
          <cell r="H4002">
            <v>210164.73</v>
          </cell>
        </row>
        <row r="4003">
          <cell r="A4003" t="str">
            <v>HG1 3</v>
          </cell>
          <cell r="B4003">
            <v>455824.23</v>
          </cell>
          <cell r="C4003">
            <v>285922.11000000004</v>
          </cell>
          <cell r="D4003">
            <v>1116425.97</v>
          </cell>
          <cell r="E4003">
            <v>1227751.21</v>
          </cell>
          <cell r="F4003">
            <v>266745.17</v>
          </cell>
          <cell r="G4003">
            <v>713998.75</v>
          </cell>
          <cell r="H4003">
            <v>302103.15000000002</v>
          </cell>
        </row>
        <row r="4004">
          <cell r="A4004" t="str">
            <v>HG1 4</v>
          </cell>
          <cell r="B4004">
            <v>1152228.23</v>
          </cell>
          <cell r="C4004">
            <v>426979.61999999982</v>
          </cell>
          <cell r="D4004">
            <v>1584569.4</v>
          </cell>
          <cell r="E4004">
            <v>2290092.86</v>
          </cell>
          <cell r="F4004">
            <v>340002.16000000009</v>
          </cell>
          <cell r="G4004">
            <v>1292626.31</v>
          </cell>
          <cell r="H4004">
            <v>392271.88</v>
          </cell>
        </row>
        <row r="4005">
          <cell r="A4005" t="str">
            <v>HG1 5</v>
          </cell>
          <cell r="B4005">
            <v>611229.15</v>
          </cell>
          <cell r="C4005">
            <v>94860.290000000008</v>
          </cell>
          <cell r="D4005">
            <v>962711.07</v>
          </cell>
          <cell r="E4005">
            <v>1044552.93</v>
          </cell>
          <cell r="F4005">
            <v>145008.70000000001</v>
          </cell>
          <cell r="G4005">
            <v>629002.43000000005</v>
          </cell>
          <cell r="H4005">
            <v>125325.73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733045.26</v>
          </cell>
          <cell r="C4007">
            <v>159467.06000000003</v>
          </cell>
          <cell r="D4007">
            <v>1159961.72</v>
          </cell>
          <cell r="E4007">
            <v>1135062.42</v>
          </cell>
          <cell r="F4007">
            <v>205601.92000000004</v>
          </cell>
          <cell r="G4007">
            <v>988851.99</v>
          </cell>
          <cell r="H4007">
            <v>174608.74</v>
          </cell>
        </row>
        <row r="4008">
          <cell r="A4008" t="str">
            <v>HG2 7</v>
          </cell>
          <cell r="B4008">
            <v>735774.95</v>
          </cell>
          <cell r="C4008">
            <v>340617.77999999985</v>
          </cell>
          <cell r="D4008">
            <v>1499098.98</v>
          </cell>
          <cell r="E4008">
            <v>1801960.1</v>
          </cell>
          <cell r="F4008">
            <v>226849.2</v>
          </cell>
          <cell r="G4008">
            <v>810594.03</v>
          </cell>
          <cell r="H4008">
            <v>390791.10000000003</v>
          </cell>
        </row>
        <row r="4009">
          <cell r="A4009" t="str">
            <v>HG2 8</v>
          </cell>
          <cell r="B4009">
            <v>536422.35</v>
          </cell>
          <cell r="C4009" t="str">
            <v/>
          </cell>
          <cell r="D4009">
            <v>1469561.74</v>
          </cell>
          <cell r="E4009">
            <v>1542310.96</v>
          </cell>
          <cell r="F4009">
            <v>190690.66</v>
          </cell>
          <cell r="G4009">
            <v>825923.6</v>
          </cell>
          <cell r="H4009">
            <v>232265.77000000002</v>
          </cell>
        </row>
        <row r="4010">
          <cell r="A4010" t="str">
            <v>HG2 9</v>
          </cell>
          <cell r="B4010">
            <v>719583.26</v>
          </cell>
          <cell r="C4010">
            <v>102254.19</v>
          </cell>
          <cell r="D4010">
            <v>1123695.7</v>
          </cell>
          <cell r="E4010">
            <v>988710.1</v>
          </cell>
          <cell r="F4010">
            <v>98382.69</v>
          </cell>
          <cell r="G4010">
            <v>840846.52</v>
          </cell>
          <cell r="H4010">
            <v>135421.04999999999</v>
          </cell>
        </row>
        <row r="4011">
          <cell r="A4011" t="str">
            <v>HG3 1</v>
          </cell>
          <cell r="B4011">
            <v>375937.54</v>
          </cell>
          <cell r="C4011">
            <v>153538.73000000001</v>
          </cell>
          <cell r="D4011">
            <v>769855.27</v>
          </cell>
          <cell r="E4011">
            <v>1274830.6000000001</v>
          </cell>
          <cell r="F4011" t="str">
            <v/>
          </cell>
          <cell r="G4011">
            <v>956317.12</v>
          </cell>
          <cell r="H4011">
            <v>175834.76</v>
          </cell>
        </row>
        <row r="4012">
          <cell r="A4012" t="str">
            <v>HG3 2</v>
          </cell>
          <cell r="B4012">
            <v>1150814.55</v>
          </cell>
          <cell r="C4012">
            <v>303819.07</v>
          </cell>
          <cell r="D4012">
            <v>1918860.91</v>
          </cell>
          <cell r="E4012">
            <v>2224639.58</v>
          </cell>
          <cell r="F4012">
            <v>271214.40999999997</v>
          </cell>
          <cell r="G4012">
            <v>1178217.43</v>
          </cell>
          <cell r="H4012">
            <v>404687.96</v>
          </cell>
        </row>
        <row r="4013">
          <cell r="A4013" t="str">
            <v>HG3 3</v>
          </cell>
          <cell r="B4013">
            <v>441990.78</v>
          </cell>
          <cell r="C4013">
            <v>130282.33</v>
          </cell>
          <cell r="D4013">
            <v>571507.13</v>
          </cell>
          <cell r="E4013">
            <v>1446837.47</v>
          </cell>
          <cell r="F4013" t="str">
            <v/>
          </cell>
          <cell r="G4013">
            <v>308501.8</v>
          </cell>
          <cell r="H4013">
            <v>130322.51000000001</v>
          </cell>
        </row>
        <row r="4014">
          <cell r="A4014" t="str">
            <v>HG3 4</v>
          </cell>
          <cell r="B4014">
            <v>240397.99</v>
          </cell>
          <cell r="C4014" t="str">
            <v/>
          </cell>
          <cell r="D4014">
            <v>170546.63</v>
          </cell>
          <cell r="E4014">
            <v>459384.73</v>
          </cell>
          <cell r="F4014" t="str">
            <v/>
          </cell>
          <cell r="G4014">
            <v>201339.22</v>
          </cell>
          <cell r="H4014" t="str">
            <v/>
          </cell>
        </row>
        <row r="4015">
          <cell r="A4015" t="str">
            <v>HG3 5</v>
          </cell>
          <cell r="B4015">
            <v>404389.25</v>
          </cell>
          <cell r="C4015">
            <v>105733.87000000001</v>
          </cell>
          <cell r="D4015">
            <v>632841.48</v>
          </cell>
          <cell r="E4015">
            <v>766486.35</v>
          </cell>
          <cell r="F4015" t="str">
            <v/>
          </cell>
          <cell r="G4015">
            <v>250630.87</v>
          </cell>
          <cell r="H4015">
            <v>77814.009999999995</v>
          </cell>
        </row>
        <row r="4016">
          <cell r="A4016" t="str">
            <v>HG4 1</v>
          </cell>
          <cell r="B4016">
            <v>831052.49</v>
          </cell>
          <cell r="C4016">
            <v>245459.52999999988</v>
          </cell>
          <cell r="D4016">
            <v>893547.52000000002</v>
          </cell>
          <cell r="E4016">
            <v>1463496.07</v>
          </cell>
          <cell r="F4016">
            <v>119976.47999999998</v>
          </cell>
          <cell r="G4016">
            <v>815289.31</v>
          </cell>
          <cell r="H4016">
            <v>220863.21</v>
          </cell>
        </row>
        <row r="4017">
          <cell r="A4017" t="str">
            <v>HG4 2</v>
          </cell>
          <cell r="B4017">
            <v>579992.28</v>
          </cell>
          <cell r="C4017">
            <v>168679.72</v>
          </cell>
          <cell r="D4017">
            <v>949384.13</v>
          </cell>
          <cell r="E4017">
            <v>1297692.8899999999</v>
          </cell>
          <cell r="F4017">
            <v>191900.28</v>
          </cell>
          <cell r="G4017">
            <v>838410.86</v>
          </cell>
          <cell r="H4017">
            <v>213798.29</v>
          </cell>
        </row>
        <row r="4018">
          <cell r="A4018" t="str">
            <v>HG4 3</v>
          </cell>
          <cell r="B4018">
            <v>456647.21</v>
          </cell>
          <cell r="C4018">
            <v>136410.36000000002</v>
          </cell>
          <cell r="D4018">
            <v>647838.4</v>
          </cell>
          <cell r="E4018">
            <v>957903.53</v>
          </cell>
          <cell r="F4018" t="str">
            <v/>
          </cell>
          <cell r="G4018">
            <v>395754.65</v>
          </cell>
          <cell r="H4018">
            <v>92517.61</v>
          </cell>
        </row>
        <row r="4019">
          <cell r="A4019" t="str">
            <v>HG4 4</v>
          </cell>
          <cell r="B4019">
            <v>333233.21999999997</v>
          </cell>
          <cell r="C4019" t="str">
            <v/>
          </cell>
          <cell r="D4019">
            <v>400821.95</v>
          </cell>
          <cell r="E4019">
            <v>436630.77</v>
          </cell>
          <cell r="F4019" t="str">
            <v/>
          </cell>
          <cell r="G4019">
            <v>183869.13</v>
          </cell>
          <cell r="H4019">
            <v>68422.009999999995</v>
          </cell>
        </row>
        <row r="4020">
          <cell r="A4020" t="str">
            <v>HG4 5</v>
          </cell>
          <cell r="B4020">
            <v>370701.09</v>
          </cell>
          <cell r="C4020">
            <v>69238.049999999988</v>
          </cell>
          <cell r="D4020">
            <v>346394.72</v>
          </cell>
          <cell r="E4020">
            <v>586819.03</v>
          </cell>
          <cell r="F4020" t="str">
            <v/>
          </cell>
          <cell r="G4020">
            <v>404859.96</v>
          </cell>
          <cell r="H4020">
            <v>89300.94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696455.76</v>
          </cell>
          <cell r="C4022">
            <v>316585.38999999996</v>
          </cell>
          <cell r="D4022">
            <v>1430406.8</v>
          </cell>
          <cell r="E4022">
            <v>1495180.3</v>
          </cell>
          <cell r="F4022">
            <v>173063.22</v>
          </cell>
          <cell r="G4022">
            <v>862630.04</v>
          </cell>
          <cell r="H4022">
            <v>313364.03000000003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287053.09000000003</v>
          </cell>
          <cell r="C4024">
            <v>145016.85</v>
          </cell>
          <cell r="D4024">
            <v>872017.49</v>
          </cell>
          <cell r="E4024">
            <v>1208686.26</v>
          </cell>
          <cell r="F4024" t="str">
            <v/>
          </cell>
          <cell r="G4024">
            <v>245818.23</v>
          </cell>
          <cell r="H4024">
            <v>107687.77</v>
          </cell>
        </row>
        <row r="4025">
          <cell r="A4025" t="str">
            <v>HG5 9</v>
          </cell>
          <cell r="B4025">
            <v>315404.45</v>
          </cell>
          <cell r="C4025">
            <v>107494.95</v>
          </cell>
          <cell r="D4025">
            <v>635554.88</v>
          </cell>
          <cell r="E4025">
            <v>968621.72</v>
          </cell>
          <cell r="F4025" t="str">
            <v/>
          </cell>
          <cell r="G4025">
            <v>408350.32</v>
          </cell>
          <cell r="H4025">
            <v>185147.89</v>
          </cell>
        </row>
        <row r="4026">
          <cell r="A4026" t="str">
            <v>HP Other</v>
          </cell>
          <cell r="B4026">
            <v>192611.94000000003</v>
          </cell>
          <cell r="C4026">
            <v>2771624.4999999995</v>
          </cell>
          <cell r="D4026">
            <v>39276.130000000005</v>
          </cell>
          <cell r="E4026">
            <v>172176.16999999998</v>
          </cell>
          <cell r="F4026">
            <v>124591.83999999997</v>
          </cell>
          <cell r="G4026">
            <v>291518.38</v>
          </cell>
          <cell r="H4026">
            <v>78222.83</v>
          </cell>
        </row>
        <row r="4027">
          <cell r="A4027" t="str">
            <v>HP total</v>
          </cell>
          <cell r="B4027">
            <v>59897253.260000005</v>
          </cell>
          <cell r="C4027">
            <v>3181485.4899999993</v>
          </cell>
          <cell r="D4027">
            <v>63042100.780000001</v>
          </cell>
          <cell r="E4027">
            <v>100476513.93999998</v>
          </cell>
          <cell r="F4027">
            <v>21289974.070000004</v>
          </cell>
          <cell r="G4027">
            <v>49110163.340000011</v>
          </cell>
          <cell r="H4027">
            <v>16054275.320000004</v>
          </cell>
        </row>
        <row r="4028">
          <cell r="A4028" t="str">
            <v>HP1 1</v>
          </cell>
          <cell r="B4028">
            <v>1026002.8</v>
          </cell>
          <cell r="C4028" t="str">
            <v/>
          </cell>
          <cell r="D4028">
            <v>981191.48</v>
          </cell>
          <cell r="E4028">
            <v>1550843.67</v>
          </cell>
          <cell r="F4028">
            <v>369967.93</v>
          </cell>
          <cell r="G4028">
            <v>838448.29</v>
          </cell>
          <cell r="H4028">
            <v>325549.49</v>
          </cell>
        </row>
        <row r="4029">
          <cell r="A4029" t="str">
            <v>HP1 2</v>
          </cell>
          <cell r="B4029">
            <v>1114121.6599999999</v>
          </cell>
          <cell r="C4029">
            <v>140459.61999999997</v>
          </cell>
          <cell r="D4029">
            <v>840826.96</v>
          </cell>
          <cell r="E4029">
            <v>1712860.67</v>
          </cell>
          <cell r="F4029">
            <v>310649.89000000007</v>
          </cell>
          <cell r="G4029">
            <v>818238.8</v>
          </cell>
          <cell r="H4029">
            <v>306587.53000000003</v>
          </cell>
        </row>
        <row r="4030">
          <cell r="A4030" t="str">
            <v>HP1 3</v>
          </cell>
          <cell r="B4030">
            <v>1227443.92</v>
          </cell>
          <cell r="C4030" t="str">
            <v/>
          </cell>
          <cell r="D4030">
            <v>1433602.11</v>
          </cell>
          <cell r="E4030">
            <v>1446055.37</v>
          </cell>
          <cell r="F4030">
            <v>350767.48999999993</v>
          </cell>
          <cell r="G4030">
            <v>795636.01</v>
          </cell>
          <cell r="H4030">
            <v>476736.60000000003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659884.14</v>
          </cell>
          <cell r="C4032" t="str">
            <v/>
          </cell>
          <cell r="D4032">
            <v>628249.04</v>
          </cell>
          <cell r="E4032">
            <v>1083296.83</v>
          </cell>
          <cell r="F4032">
            <v>251885.57</v>
          </cell>
          <cell r="G4032">
            <v>541567.01</v>
          </cell>
          <cell r="H4032">
            <v>129757.72</v>
          </cell>
        </row>
        <row r="4033">
          <cell r="A4033" t="str">
            <v>HP10 8</v>
          </cell>
          <cell r="B4033">
            <v>691587.79</v>
          </cell>
          <cell r="C4033" t="str">
            <v/>
          </cell>
          <cell r="D4033">
            <v>657546.73</v>
          </cell>
          <cell r="E4033">
            <v>1279249.52</v>
          </cell>
          <cell r="F4033">
            <v>113454.16</v>
          </cell>
          <cell r="G4033">
            <v>822868.69</v>
          </cell>
          <cell r="H4033">
            <v>134803.74</v>
          </cell>
        </row>
        <row r="4034">
          <cell r="A4034" t="str">
            <v>HP10 9</v>
          </cell>
          <cell r="B4034">
            <v>844767.38</v>
          </cell>
          <cell r="C4034" t="str">
            <v/>
          </cell>
          <cell r="D4034">
            <v>965453.61</v>
          </cell>
          <cell r="E4034">
            <v>1380111.2</v>
          </cell>
          <cell r="F4034">
            <v>522554.99000000011</v>
          </cell>
          <cell r="G4034">
            <v>693796.53</v>
          </cell>
          <cell r="H4034">
            <v>181335.5</v>
          </cell>
        </row>
        <row r="4035">
          <cell r="A4035" t="str">
            <v>HP11 1</v>
          </cell>
          <cell r="B4035">
            <v>1233091.43</v>
          </cell>
          <cell r="C4035" t="str">
            <v/>
          </cell>
          <cell r="D4035">
            <v>1317305.01</v>
          </cell>
          <cell r="E4035">
            <v>1962441.88</v>
          </cell>
          <cell r="F4035">
            <v>356999.8000000001</v>
          </cell>
          <cell r="G4035">
            <v>1128109.8600000001</v>
          </cell>
          <cell r="H4035">
            <v>331269.46000000002</v>
          </cell>
        </row>
        <row r="4036">
          <cell r="A4036" t="str">
            <v>HP11 2</v>
          </cell>
          <cell r="B4036">
            <v>732012.01</v>
          </cell>
          <cell r="C4036" t="str">
            <v/>
          </cell>
          <cell r="D4036">
            <v>788525.46</v>
          </cell>
          <cell r="E4036">
            <v>1109142.3</v>
          </cell>
          <cell r="F4036">
            <v>368809.6399999999</v>
          </cell>
          <cell r="G4036">
            <v>353403.52</v>
          </cell>
          <cell r="H4036">
            <v>99764.13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1766713.47</v>
          </cell>
          <cell r="C4038" t="str">
            <v/>
          </cell>
          <cell r="D4038">
            <v>1063991.74</v>
          </cell>
          <cell r="E4038">
            <v>2048227.84</v>
          </cell>
          <cell r="F4038">
            <v>412012.72</v>
          </cell>
          <cell r="G4038">
            <v>810257.86</v>
          </cell>
          <cell r="H4038">
            <v>389247</v>
          </cell>
        </row>
        <row r="4039">
          <cell r="A4039" t="str">
            <v>HP12 4</v>
          </cell>
          <cell r="B4039">
            <v>1230048.6299999999</v>
          </cell>
          <cell r="C4039" t="str">
            <v/>
          </cell>
          <cell r="D4039">
            <v>1176996.72</v>
          </cell>
          <cell r="E4039">
            <v>1831768.91</v>
          </cell>
          <cell r="F4039">
            <v>621466.82999999996</v>
          </cell>
          <cell r="G4039">
            <v>1028193</v>
          </cell>
          <cell r="H4039">
            <v>352598.15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1566477.43</v>
          </cell>
          <cell r="C4041" t="str">
            <v/>
          </cell>
          <cell r="D4041">
            <v>1802242.56</v>
          </cell>
          <cell r="E4041">
            <v>2795484.86</v>
          </cell>
          <cell r="F4041">
            <v>628250.3899999999</v>
          </cell>
          <cell r="G4041">
            <v>1194833.6499999999</v>
          </cell>
          <cell r="H4041">
            <v>532846.41</v>
          </cell>
        </row>
        <row r="4042">
          <cell r="A4042" t="str">
            <v>HP13 6</v>
          </cell>
          <cell r="B4042">
            <v>1088269.96</v>
          </cell>
          <cell r="C4042" t="str">
            <v/>
          </cell>
          <cell r="D4042">
            <v>1266665.3700000001</v>
          </cell>
          <cell r="E4042">
            <v>1731099.51</v>
          </cell>
          <cell r="F4042">
            <v>412830.76000000007</v>
          </cell>
          <cell r="G4042">
            <v>896620.07</v>
          </cell>
          <cell r="H4042">
            <v>341679.61</v>
          </cell>
        </row>
        <row r="4043">
          <cell r="A4043" t="str">
            <v>HP13 7</v>
          </cell>
          <cell r="B4043">
            <v>2226807.71</v>
          </cell>
          <cell r="C4043">
            <v>107994.73000000001</v>
          </cell>
          <cell r="D4043">
            <v>1825827.38</v>
          </cell>
          <cell r="E4043">
            <v>3014851.07</v>
          </cell>
          <cell r="F4043">
            <v>732307.2200000002</v>
          </cell>
          <cell r="G4043">
            <v>1378880.72</v>
          </cell>
          <cell r="H4043">
            <v>629532.89</v>
          </cell>
        </row>
        <row r="4044">
          <cell r="A4044" t="str">
            <v>HP14 3</v>
          </cell>
          <cell r="B4044">
            <v>1050656.48</v>
          </cell>
          <cell r="C4044" t="str">
            <v/>
          </cell>
          <cell r="D4044">
            <v>1239949.0900000001</v>
          </cell>
          <cell r="E4044">
            <v>2305363.27</v>
          </cell>
          <cell r="F4044">
            <v>706148.62000000011</v>
          </cell>
          <cell r="G4044">
            <v>676057.27</v>
          </cell>
          <cell r="H4044">
            <v>344110.29</v>
          </cell>
        </row>
        <row r="4045">
          <cell r="A4045" t="str">
            <v>HP14 4</v>
          </cell>
          <cell r="B4045">
            <v>841501.13</v>
          </cell>
          <cell r="C4045" t="str">
            <v/>
          </cell>
          <cell r="D4045">
            <v>1081450.33</v>
          </cell>
          <cell r="E4045">
            <v>1972245.89</v>
          </cell>
          <cell r="F4045">
            <v>255547.02999999997</v>
          </cell>
          <cell r="G4045">
            <v>819375.96</v>
          </cell>
          <cell r="H4045">
            <v>199581.38</v>
          </cell>
        </row>
        <row r="4046">
          <cell r="A4046" t="str">
            <v>HP15 6</v>
          </cell>
          <cell r="B4046">
            <v>775686.02</v>
          </cell>
          <cell r="C4046" t="str">
            <v/>
          </cell>
          <cell r="D4046">
            <v>984244.58</v>
          </cell>
          <cell r="E4046">
            <v>1561275.7</v>
          </cell>
          <cell r="F4046">
            <v>300608.96000000002</v>
          </cell>
          <cell r="G4046">
            <v>626952.9</v>
          </cell>
          <cell r="H4046">
            <v>250538.41</v>
          </cell>
        </row>
        <row r="4047">
          <cell r="A4047" t="str">
            <v>HP15 7</v>
          </cell>
          <cell r="B4047">
            <v>731659.98</v>
          </cell>
          <cell r="C4047" t="str">
            <v/>
          </cell>
          <cell r="D4047">
            <v>1352520.98</v>
          </cell>
          <cell r="E4047">
            <v>1804407.32</v>
          </cell>
          <cell r="F4047">
            <v>368289.16999999993</v>
          </cell>
          <cell r="G4047">
            <v>712969.01</v>
          </cell>
          <cell r="H4047">
            <v>271576.8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714001.26</v>
          </cell>
          <cell r="C4049" t="str">
            <v/>
          </cell>
          <cell r="D4049">
            <v>989260.52</v>
          </cell>
          <cell r="E4049">
            <v>1082001.6100000001</v>
          </cell>
          <cell r="F4049">
            <v>222430.78</v>
          </cell>
          <cell r="G4049">
            <v>573312.81999999995</v>
          </cell>
          <cell r="H4049">
            <v>234982.51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369696.36</v>
          </cell>
          <cell r="C4051" t="str">
            <v/>
          </cell>
          <cell r="D4051">
            <v>843067.61</v>
          </cell>
          <cell r="E4051">
            <v>1054635.3700000001</v>
          </cell>
          <cell r="F4051" t="str">
            <v/>
          </cell>
          <cell r="G4051">
            <v>397334.42</v>
          </cell>
          <cell r="H4051">
            <v>72215.02</v>
          </cell>
        </row>
        <row r="4052">
          <cell r="A4052" t="str">
            <v>HP17 0</v>
          </cell>
          <cell r="B4052">
            <v>82575.179999999993</v>
          </cell>
          <cell r="C4052" t="str">
            <v/>
          </cell>
          <cell r="D4052">
            <v>95431.73</v>
          </cell>
          <cell r="E4052">
            <v>202777.25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742797.29</v>
          </cell>
          <cell r="C4053" t="str">
            <v/>
          </cell>
          <cell r="D4053">
            <v>1015707.8</v>
          </cell>
          <cell r="E4053">
            <v>2007585.64</v>
          </cell>
          <cell r="F4053">
            <v>390536.09</v>
          </cell>
          <cell r="G4053">
            <v>787811.44</v>
          </cell>
          <cell r="H4053">
            <v>292641.5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2012439.76</v>
          </cell>
          <cell r="C4055">
            <v>161406.63999999996</v>
          </cell>
          <cell r="D4055">
            <v>2539750</v>
          </cell>
          <cell r="E4055">
            <v>3447666.04</v>
          </cell>
          <cell r="F4055">
            <v>916264.8600000001</v>
          </cell>
          <cell r="G4055">
            <v>1445971.75</v>
          </cell>
          <cell r="H4055">
            <v>353610.87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1003302.5</v>
          </cell>
          <cell r="C4057" t="str">
            <v/>
          </cell>
          <cell r="D4057">
            <v>1085138.1499999999</v>
          </cell>
          <cell r="E4057">
            <v>1469035.19</v>
          </cell>
          <cell r="F4057">
            <v>276680.55000000005</v>
          </cell>
          <cell r="G4057">
            <v>731308.8</v>
          </cell>
          <cell r="H4057">
            <v>108702.67</v>
          </cell>
        </row>
        <row r="4058">
          <cell r="A4058" t="str">
            <v>HP19 0</v>
          </cell>
          <cell r="B4058">
            <v>298669.76</v>
          </cell>
          <cell r="C4058" t="str">
            <v/>
          </cell>
          <cell r="D4058">
            <v>271806.57</v>
          </cell>
          <cell r="E4058">
            <v>584249.93000000005</v>
          </cell>
          <cell r="F4058">
            <v>156058.45000000004</v>
          </cell>
          <cell r="G4058">
            <v>308195.03000000003</v>
          </cell>
          <cell r="H4058">
            <v>92673.24</v>
          </cell>
        </row>
        <row r="4059">
          <cell r="A4059" t="str">
            <v>HP19 7</v>
          </cell>
          <cell r="B4059">
            <v>831321.81</v>
          </cell>
          <cell r="C4059" t="str">
            <v/>
          </cell>
          <cell r="D4059">
            <v>721758.11</v>
          </cell>
          <cell r="E4059">
            <v>1398271.47</v>
          </cell>
          <cell r="F4059">
            <v>352998.89</v>
          </cell>
          <cell r="G4059">
            <v>829756.96</v>
          </cell>
          <cell r="H4059">
            <v>246148.12</v>
          </cell>
        </row>
        <row r="4060">
          <cell r="A4060" t="str">
            <v>HP19 8</v>
          </cell>
          <cell r="B4060">
            <v>629263.69999999995</v>
          </cell>
          <cell r="C4060" t="str">
            <v/>
          </cell>
          <cell r="D4060">
            <v>654413.09</v>
          </cell>
          <cell r="E4060">
            <v>1391415.99</v>
          </cell>
          <cell r="F4060">
            <v>245485.74999999997</v>
          </cell>
          <cell r="G4060">
            <v>507692.74</v>
          </cell>
          <cell r="H4060">
            <v>243181.65</v>
          </cell>
        </row>
        <row r="4061">
          <cell r="A4061" t="str">
            <v>HP19 9</v>
          </cell>
          <cell r="B4061">
            <v>1716087.55</v>
          </cell>
          <cell r="C4061" t="str">
            <v/>
          </cell>
          <cell r="D4061">
            <v>1383065.53</v>
          </cell>
          <cell r="E4061">
            <v>2671209.11</v>
          </cell>
          <cell r="F4061">
            <v>611441.85000000021</v>
          </cell>
          <cell r="G4061">
            <v>1255602.08</v>
          </cell>
          <cell r="H4061">
            <v>472422.11</v>
          </cell>
        </row>
        <row r="4062">
          <cell r="A4062" t="str">
            <v>HP2 4</v>
          </cell>
          <cell r="B4062">
            <v>1512087.53</v>
          </cell>
          <cell r="C4062" t="str">
            <v/>
          </cell>
          <cell r="D4062">
            <v>1099097.1399999999</v>
          </cell>
          <cell r="E4062">
            <v>1984613.41</v>
          </cell>
          <cell r="F4062">
            <v>541451.22999999986</v>
          </cell>
          <cell r="G4062">
            <v>1212157.6499999999</v>
          </cell>
          <cell r="H4062">
            <v>432597.35000000003</v>
          </cell>
        </row>
        <row r="4063">
          <cell r="A4063" t="str">
            <v>HP2 5</v>
          </cell>
          <cell r="B4063">
            <v>1576915.38</v>
          </cell>
          <cell r="C4063" t="str">
            <v/>
          </cell>
          <cell r="D4063">
            <v>1206108.6599999999</v>
          </cell>
          <cell r="E4063">
            <v>2222274.64</v>
          </cell>
          <cell r="F4063">
            <v>418774.92</v>
          </cell>
          <cell r="G4063">
            <v>1415953.37</v>
          </cell>
          <cell r="H4063">
            <v>640275.05000000005</v>
          </cell>
        </row>
        <row r="4064">
          <cell r="A4064" t="str">
            <v>HP2 6</v>
          </cell>
          <cell r="B4064">
            <v>879528.28</v>
          </cell>
          <cell r="C4064" t="str">
            <v/>
          </cell>
          <cell r="D4064">
            <v>652533.41</v>
          </cell>
          <cell r="E4064">
            <v>1741281.41</v>
          </cell>
          <cell r="F4064">
            <v>275710.99</v>
          </cell>
          <cell r="G4064">
            <v>772764.32</v>
          </cell>
          <cell r="H4064">
            <v>289445.19</v>
          </cell>
        </row>
        <row r="4065">
          <cell r="A4065" t="str">
            <v>HP2 7</v>
          </cell>
          <cell r="B4065">
            <v>1257115.21</v>
          </cell>
          <cell r="C4065" t="str">
            <v/>
          </cell>
          <cell r="D4065">
            <v>854485.04</v>
          </cell>
          <cell r="E4065">
            <v>1847649.1</v>
          </cell>
          <cell r="F4065">
            <v>422503.41000000009</v>
          </cell>
          <cell r="G4065">
            <v>770483.56</v>
          </cell>
          <cell r="H4065">
            <v>343494.82</v>
          </cell>
        </row>
        <row r="4066">
          <cell r="A4066" t="str">
            <v>HP20 1</v>
          </cell>
          <cell r="B4066">
            <v>946982.78</v>
          </cell>
          <cell r="C4066" t="str">
            <v/>
          </cell>
          <cell r="D4066">
            <v>980463.59</v>
          </cell>
          <cell r="E4066">
            <v>1592497.19</v>
          </cell>
          <cell r="F4066">
            <v>299479.81</v>
          </cell>
          <cell r="G4066">
            <v>813806.02</v>
          </cell>
          <cell r="H4066">
            <v>248101.88</v>
          </cell>
        </row>
        <row r="4067">
          <cell r="A4067" t="str">
            <v>HP20 2</v>
          </cell>
          <cell r="B4067">
            <v>993382.16</v>
          </cell>
          <cell r="C4067" t="str">
            <v/>
          </cell>
          <cell r="D4067">
            <v>665270.63</v>
          </cell>
          <cell r="E4067">
            <v>1092751.3899999999</v>
          </cell>
          <cell r="F4067">
            <v>312447.46000000002</v>
          </cell>
          <cell r="G4067">
            <v>385746.37</v>
          </cell>
          <cell r="H4067">
            <v>162548.14000000001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1044923.62</v>
          </cell>
          <cell r="C4069" t="str">
            <v/>
          </cell>
          <cell r="D4069">
            <v>990090.8</v>
          </cell>
          <cell r="E4069">
            <v>1774240.86</v>
          </cell>
          <cell r="F4069">
            <v>583903.01999999979</v>
          </cell>
          <cell r="G4069">
            <v>709675.59</v>
          </cell>
          <cell r="H4069">
            <v>372234.33</v>
          </cell>
        </row>
        <row r="4070">
          <cell r="A4070" t="str">
            <v>HP21 8</v>
          </cell>
          <cell r="B4070">
            <v>1507378.89</v>
          </cell>
          <cell r="C4070" t="str">
            <v/>
          </cell>
          <cell r="D4070">
            <v>1105473.1499999999</v>
          </cell>
          <cell r="E4070">
            <v>2913544.18</v>
          </cell>
          <cell r="F4070">
            <v>654920.93999999983</v>
          </cell>
          <cell r="G4070">
            <v>986450.96</v>
          </cell>
          <cell r="H4070">
            <v>487575.53</v>
          </cell>
        </row>
        <row r="4071">
          <cell r="A4071" t="str">
            <v>HP21 9</v>
          </cell>
          <cell r="B4071">
            <v>1286962.52</v>
          </cell>
          <cell r="C4071" t="str">
            <v/>
          </cell>
          <cell r="D4071">
            <v>1454851.6</v>
          </cell>
          <cell r="E4071">
            <v>2458939.06</v>
          </cell>
          <cell r="F4071">
            <v>594881.52000000014</v>
          </cell>
          <cell r="G4071">
            <v>961876.36</v>
          </cell>
          <cell r="H4071">
            <v>391733.62</v>
          </cell>
        </row>
        <row r="4072">
          <cell r="A4072" t="str">
            <v>HP22 4</v>
          </cell>
          <cell r="B4072">
            <v>537796.71</v>
          </cell>
          <cell r="C4072" t="str">
            <v/>
          </cell>
          <cell r="D4072">
            <v>701839.35999999999</v>
          </cell>
          <cell r="E4072">
            <v>1821514.76</v>
          </cell>
          <cell r="F4072">
            <v>309825.28000000003</v>
          </cell>
          <cell r="G4072">
            <v>615186.25</v>
          </cell>
          <cell r="H4072">
            <v>160673.70000000001</v>
          </cell>
        </row>
        <row r="4073">
          <cell r="A4073" t="str">
            <v>HP22 5</v>
          </cell>
          <cell r="B4073">
            <v>1715250.15</v>
          </cell>
          <cell r="C4073" t="str">
            <v/>
          </cell>
          <cell r="D4073">
            <v>2115667.4300000002</v>
          </cell>
          <cell r="E4073">
            <v>3484261.88</v>
          </cell>
          <cell r="F4073">
            <v>613776.34999999986</v>
          </cell>
          <cell r="G4073">
            <v>1328384.32</v>
          </cell>
          <cell r="H4073">
            <v>479990.4</v>
          </cell>
        </row>
        <row r="4074">
          <cell r="A4074" t="str">
            <v>HP22 6</v>
          </cell>
          <cell r="B4074">
            <v>570403.96</v>
          </cell>
          <cell r="C4074" t="str">
            <v/>
          </cell>
          <cell r="D4074">
            <v>591456.32999999996</v>
          </cell>
          <cell r="E4074">
            <v>996912.22</v>
          </cell>
          <cell r="F4074">
            <v>185643.5</v>
          </cell>
          <cell r="G4074">
            <v>642442.93000000005</v>
          </cell>
          <cell r="H4074">
            <v>156027.05000000002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>
            <v>65146.18</v>
          </cell>
          <cell r="E4075">
            <v>280726.59000000003</v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595065.71</v>
          </cell>
          <cell r="C4077" t="str">
            <v/>
          </cell>
          <cell r="D4077">
            <v>719163.97</v>
          </cell>
          <cell r="E4077">
            <v>998932.38</v>
          </cell>
          <cell r="F4077">
            <v>177966.43000000005</v>
          </cell>
          <cell r="G4077">
            <v>565674.93000000005</v>
          </cell>
          <cell r="H4077">
            <v>111042.13</v>
          </cell>
        </row>
        <row r="4078">
          <cell r="A4078" t="str">
            <v>HP23 5</v>
          </cell>
          <cell r="B4078">
            <v>893925.92</v>
          </cell>
          <cell r="C4078" t="str">
            <v/>
          </cell>
          <cell r="D4078">
            <v>1012676.35</v>
          </cell>
          <cell r="E4078">
            <v>1410554.55</v>
          </cell>
          <cell r="F4078">
            <v>300759.0799999999</v>
          </cell>
          <cell r="G4078">
            <v>531794.18000000005</v>
          </cell>
          <cell r="H4078">
            <v>145769.38</v>
          </cell>
        </row>
        <row r="4079">
          <cell r="A4079" t="str">
            <v>HP23 6</v>
          </cell>
          <cell r="B4079">
            <v>641592.85</v>
          </cell>
          <cell r="C4079" t="str">
            <v/>
          </cell>
          <cell r="D4079">
            <v>312269.46999999997</v>
          </cell>
          <cell r="E4079">
            <v>761874.39</v>
          </cell>
          <cell r="F4079">
            <v>118768.73</v>
          </cell>
          <cell r="G4079">
            <v>471832.96</v>
          </cell>
          <cell r="H4079">
            <v>71001.66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580465.29</v>
          </cell>
          <cell r="C4081" t="str">
            <v/>
          </cell>
          <cell r="D4081">
            <v>688570.59</v>
          </cell>
          <cell r="E4081">
            <v>1218490.8899999999</v>
          </cell>
          <cell r="F4081">
            <v>334207.00000000006</v>
          </cell>
          <cell r="G4081">
            <v>578181.27</v>
          </cell>
          <cell r="H4081">
            <v>164439.08000000002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444619.38</v>
          </cell>
          <cell r="C4083" t="str">
            <v/>
          </cell>
          <cell r="D4083">
            <v>632154.82999999996</v>
          </cell>
          <cell r="E4083">
            <v>1047956.63</v>
          </cell>
          <cell r="F4083">
            <v>415502.92</v>
          </cell>
          <cell r="G4083">
            <v>586640.49</v>
          </cell>
          <cell r="H4083">
            <v>113978.71</v>
          </cell>
        </row>
        <row r="4084">
          <cell r="A4084" t="str">
            <v>HP3 0</v>
          </cell>
          <cell r="B4084">
            <v>766217.75</v>
          </cell>
          <cell r="C4084" t="str">
            <v/>
          </cell>
          <cell r="D4084">
            <v>655082.78</v>
          </cell>
          <cell r="E4084">
            <v>2054002.97</v>
          </cell>
          <cell r="F4084">
            <v>275104.94</v>
          </cell>
          <cell r="G4084">
            <v>1053832.23</v>
          </cell>
          <cell r="H4084">
            <v>221385.16</v>
          </cell>
        </row>
        <row r="4085">
          <cell r="A4085" t="str">
            <v>HP3 8</v>
          </cell>
          <cell r="B4085">
            <v>1000992.87</v>
          </cell>
          <cell r="C4085" t="str">
            <v/>
          </cell>
          <cell r="D4085">
            <v>610347.12</v>
          </cell>
          <cell r="E4085">
            <v>2100272.94</v>
          </cell>
          <cell r="F4085">
            <v>380080.85999999993</v>
          </cell>
          <cell r="G4085">
            <v>955034.73</v>
          </cell>
          <cell r="H4085">
            <v>354615.53</v>
          </cell>
        </row>
        <row r="4086">
          <cell r="A4086" t="str">
            <v>HP3 9</v>
          </cell>
          <cell r="B4086">
            <v>2427385.88</v>
          </cell>
          <cell r="C4086" t="str">
            <v/>
          </cell>
          <cell r="D4086">
            <v>1638514.39</v>
          </cell>
          <cell r="E4086">
            <v>2877226.31</v>
          </cell>
          <cell r="F4086">
            <v>748667.25000000012</v>
          </cell>
          <cell r="G4086">
            <v>1668342.61</v>
          </cell>
          <cell r="H4086">
            <v>604747.65</v>
          </cell>
        </row>
        <row r="4087">
          <cell r="A4087" t="str">
            <v>HP4 1</v>
          </cell>
          <cell r="B4087">
            <v>505276.33</v>
          </cell>
          <cell r="C4087" t="str">
            <v/>
          </cell>
          <cell r="D4087">
            <v>792022.57</v>
          </cell>
          <cell r="E4087">
            <v>1513994.56</v>
          </cell>
          <cell r="F4087">
            <v>183673.43999999997</v>
          </cell>
          <cell r="G4087">
            <v>759106.09</v>
          </cell>
          <cell r="H4087">
            <v>175773.23</v>
          </cell>
        </row>
        <row r="4088">
          <cell r="A4088" t="str">
            <v>HP4 2</v>
          </cell>
          <cell r="B4088">
            <v>962800.14</v>
          </cell>
          <cell r="C4088" t="str">
            <v/>
          </cell>
          <cell r="D4088">
            <v>986158.17</v>
          </cell>
          <cell r="E4088">
            <v>1244198.76</v>
          </cell>
          <cell r="F4088">
            <v>159422.44</v>
          </cell>
          <cell r="G4088">
            <v>818669.59</v>
          </cell>
          <cell r="H4088">
            <v>190128.65</v>
          </cell>
        </row>
        <row r="4089">
          <cell r="A4089" t="str">
            <v>HP4 3</v>
          </cell>
          <cell r="B4089">
            <v>865302.1</v>
          </cell>
          <cell r="C4089" t="str">
            <v/>
          </cell>
          <cell r="D4089">
            <v>1280693.1000000001</v>
          </cell>
          <cell r="E4089">
            <v>1987342.07</v>
          </cell>
          <cell r="F4089">
            <v>295611.10999999993</v>
          </cell>
          <cell r="G4089">
            <v>1195521.77</v>
          </cell>
          <cell r="H4089">
            <v>315727.05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735216.96</v>
          </cell>
          <cell r="C4091" t="str">
            <v/>
          </cell>
          <cell r="D4091">
            <v>980428.80000000005</v>
          </cell>
          <cell r="E4091">
            <v>991254.2</v>
          </cell>
          <cell r="F4091">
            <v>257974.37</v>
          </cell>
          <cell r="G4091">
            <v>633734.39</v>
          </cell>
          <cell r="H4091">
            <v>252515.71</v>
          </cell>
        </row>
        <row r="4092">
          <cell r="A4092" t="str">
            <v>HP5 2</v>
          </cell>
          <cell r="B4092">
            <v>1383849.49</v>
          </cell>
          <cell r="C4092" t="str">
            <v/>
          </cell>
          <cell r="D4092">
            <v>1220191.82</v>
          </cell>
          <cell r="E4092">
            <v>1882676.85</v>
          </cell>
          <cell r="F4092">
            <v>446112.69</v>
          </cell>
          <cell r="G4092">
            <v>1090652.02</v>
          </cell>
          <cell r="H4092">
            <v>206033.46</v>
          </cell>
        </row>
        <row r="4093">
          <cell r="A4093" t="str">
            <v>HP5 3</v>
          </cell>
          <cell r="B4093">
            <v>810432.58</v>
          </cell>
          <cell r="C4093" t="str">
            <v/>
          </cell>
          <cell r="D4093">
            <v>849056.19</v>
          </cell>
          <cell r="E4093">
            <v>1114663.53</v>
          </cell>
          <cell r="F4093">
            <v>329778.44000000006</v>
          </cell>
          <cell r="G4093">
            <v>668702.18999999994</v>
          </cell>
          <cell r="H4093">
            <v>178910.56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528777.01</v>
          </cell>
          <cell r="C4095" t="str">
            <v/>
          </cell>
          <cell r="D4095">
            <v>647454.35</v>
          </cell>
          <cell r="E4095">
            <v>880960.12</v>
          </cell>
          <cell r="F4095">
            <v>121829.95</v>
          </cell>
          <cell r="G4095">
            <v>732662.87</v>
          </cell>
          <cell r="H4095">
            <v>67293.97</v>
          </cell>
        </row>
        <row r="4096">
          <cell r="A4096" t="str">
            <v>HP6 6</v>
          </cell>
          <cell r="B4096">
            <v>1304589.43</v>
          </cell>
          <cell r="C4096" t="str">
            <v/>
          </cell>
          <cell r="D4096">
            <v>1182159.6100000001</v>
          </cell>
          <cell r="E4096">
            <v>1202158.74</v>
          </cell>
          <cell r="F4096">
            <v>220191.84</v>
          </cell>
          <cell r="G4096">
            <v>740872.24</v>
          </cell>
          <cell r="H4096">
            <v>345502.28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400843.7</v>
          </cell>
          <cell r="C4098" t="str">
            <v/>
          </cell>
          <cell r="D4098">
            <v>790034.84</v>
          </cell>
          <cell r="E4098">
            <v>810999.83</v>
          </cell>
          <cell r="F4098">
            <v>103357.02000000002</v>
          </cell>
          <cell r="G4098">
            <v>427934.88</v>
          </cell>
          <cell r="H4098">
            <v>158040.62</v>
          </cell>
        </row>
        <row r="4099">
          <cell r="A4099" t="str">
            <v>HP7 9</v>
          </cell>
          <cell r="B4099">
            <v>827147.66</v>
          </cell>
          <cell r="C4099" t="str">
            <v/>
          </cell>
          <cell r="D4099">
            <v>1433111.36</v>
          </cell>
          <cell r="E4099">
            <v>950743.46</v>
          </cell>
          <cell r="F4099">
            <v>143492.62000000002</v>
          </cell>
          <cell r="G4099">
            <v>672536.62</v>
          </cell>
          <cell r="H4099">
            <v>273318.28000000003</v>
          </cell>
        </row>
        <row r="4100">
          <cell r="A4100" t="str">
            <v>HP8 4</v>
          </cell>
          <cell r="B4100">
            <v>992868.78</v>
          </cell>
          <cell r="C4100" t="str">
            <v/>
          </cell>
          <cell r="D4100">
            <v>1381788.22</v>
          </cell>
          <cell r="E4100">
            <v>903458.98</v>
          </cell>
          <cell r="F4100">
            <v>189396.88</v>
          </cell>
          <cell r="G4100">
            <v>979237.19</v>
          </cell>
          <cell r="H4100">
            <v>209018.81</v>
          </cell>
        </row>
        <row r="4101">
          <cell r="A4101" t="str">
            <v>HP9 1</v>
          </cell>
          <cell r="B4101">
            <v>1148971.22</v>
          </cell>
          <cell r="C4101" t="str">
            <v/>
          </cell>
          <cell r="D4101">
            <v>1276674.57</v>
          </cell>
          <cell r="E4101">
            <v>1991563.78</v>
          </cell>
          <cell r="F4101">
            <v>174979.29</v>
          </cell>
          <cell r="G4101">
            <v>1385864.15</v>
          </cell>
          <cell r="H4101">
            <v>67474.19</v>
          </cell>
        </row>
        <row r="4102">
          <cell r="A4102" t="str">
            <v>HP9 2</v>
          </cell>
          <cell r="B4102">
            <v>852685.97</v>
          </cell>
          <cell r="C4102" t="str">
            <v/>
          </cell>
          <cell r="D4102">
            <v>2425799.9700000002</v>
          </cell>
          <cell r="E4102">
            <v>2252231.73</v>
          </cell>
          <cell r="F4102">
            <v>320738.1100000001</v>
          </cell>
          <cell r="G4102">
            <v>713694.67</v>
          </cell>
          <cell r="H4102">
            <v>170546.52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626004.92999999982</v>
          </cell>
          <cell r="D4104">
            <v>1709.89</v>
          </cell>
          <cell r="E4104">
            <v>0</v>
          </cell>
          <cell r="F4104">
            <v>62387.14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17955248.919999998</v>
          </cell>
          <cell r="C4105">
            <v>626004.92999999982</v>
          </cell>
          <cell r="D4105">
            <v>16950711.719999999</v>
          </cell>
          <cell r="E4105">
            <v>36203043.879999995</v>
          </cell>
          <cell r="F4105">
            <v>6666137.9900000002</v>
          </cell>
          <cell r="G4105">
            <v>16330896.450000003</v>
          </cell>
          <cell r="H4105">
            <v>5311984.3499999996</v>
          </cell>
        </row>
        <row r="4106">
          <cell r="A4106" t="str">
            <v>HR1 1</v>
          </cell>
          <cell r="B4106">
            <v>1381669</v>
          </cell>
          <cell r="C4106" t="str">
            <v/>
          </cell>
          <cell r="D4106">
            <v>1609030.47</v>
          </cell>
          <cell r="E4106">
            <v>2836373.9</v>
          </cell>
          <cell r="F4106">
            <v>743376.45</v>
          </cell>
          <cell r="G4106">
            <v>1475837.52</v>
          </cell>
          <cell r="H4106">
            <v>446207.78</v>
          </cell>
        </row>
        <row r="4107">
          <cell r="A4107" t="str">
            <v>HR1 2</v>
          </cell>
          <cell r="B4107">
            <v>476826.96</v>
          </cell>
          <cell r="C4107" t="str">
            <v/>
          </cell>
          <cell r="D4107">
            <v>425153.4</v>
          </cell>
          <cell r="E4107">
            <v>868280.91</v>
          </cell>
          <cell r="F4107">
            <v>238687.43</v>
          </cell>
          <cell r="G4107">
            <v>497558.04</v>
          </cell>
          <cell r="H4107">
            <v>113649.99</v>
          </cell>
        </row>
        <row r="4108">
          <cell r="A4108" t="str">
            <v>HR1 3</v>
          </cell>
          <cell r="B4108">
            <v>749023.85</v>
          </cell>
          <cell r="C4108" t="str">
            <v/>
          </cell>
          <cell r="D4108">
            <v>499596.81</v>
          </cell>
          <cell r="E4108">
            <v>1797913.65</v>
          </cell>
          <cell r="F4108">
            <v>346260.06000000006</v>
          </cell>
          <cell r="G4108">
            <v>610027.27</v>
          </cell>
          <cell r="H4108">
            <v>146295.57</v>
          </cell>
        </row>
        <row r="4109">
          <cell r="A4109" t="str">
            <v>HR1 4</v>
          </cell>
          <cell r="B4109">
            <v>842493.05</v>
          </cell>
          <cell r="C4109" t="str">
            <v/>
          </cell>
          <cell r="D4109">
            <v>569922.68999999994</v>
          </cell>
          <cell r="E4109">
            <v>1372621.31</v>
          </cell>
          <cell r="F4109">
            <v>316699.15000000002</v>
          </cell>
          <cell r="G4109">
            <v>825072.94</v>
          </cell>
          <cell r="H4109">
            <v>110408.73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392253.8</v>
          </cell>
          <cell r="C4111" t="str">
            <v/>
          </cell>
          <cell r="D4111">
            <v>292373.71999999997</v>
          </cell>
          <cell r="E4111">
            <v>680609.3</v>
          </cell>
          <cell r="F4111">
            <v>176101.91</v>
          </cell>
          <cell r="G4111">
            <v>437834.27</v>
          </cell>
          <cell r="H4111">
            <v>116860.39</v>
          </cell>
        </row>
        <row r="4112">
          <cell r="A4112" t="str">
            <v>HR2 6</v>
          </cell>
          <cell r="B4112">
            <v>987751.25</v>
          </cell>
          <cell r="C4112" t="str">
            <v/>
          </cell>
          <cell r="D4112">
            <v>863960.76</v>
          </cell>
          <cell r="E4112">
            <v>2242459.85</v>
          </cell>
          <cell r="F4112">
            <v>343434.81</v>
          </cell>
          <cell r="G4112">
            <v>884266.16</v>
          </cell>
          <cell r="H4112">
            <v>386211.63</v>
          </cell>
        </row>
        <row r="4113">
          <cell r="A4113" t="str">
            <v>HR2 7</v>
          </cell>
          <cell r="B4113">
            <v>1640165.51</v>
          </cell>
          <cell r="C4113" t="str">
            <v/>
          </cell>
          <cell r="D4113">
            <v>1201287.6200000001</v>
          </cell>
          <cell r="E4113">
            <v>2917541.98</v>
          </cell>
          <cell r="F4113">
            <v>604968.04999999981</v>
          </cell>
          <cell r="G4113">
            <v>1762265.33</v>
          </cell>
          <cell r="H4113">
            <v>519588.38</v>
          </cell>
        </row>
        <row r="4114">
          <cell r="A4114" t="str">
            <v>HR2 8</v>
          </cell>
          <cell r="B4114">
            <v>302122.07</v>
          </cell>
          <cell r="C4114" t="str">
            <v/>
          </cell>
          <cell r="D4114">
            <v>402088.72</v>
          </cell>
          <cell r="E4114">
            <v>1157051.6399999999</v>
          </cell>
          <cell r="F4114">
            <v>172611.70999999996</v>
          </cell>
          <cell r="G4114">
            <v>360706.6</v>
          </cell>
          <cell r="H4114">
            <v>177025.19</v>
          </cell>
        </row>
        <row r="4115">
          <cell r="A4115" t="str">
            <v>HR2 9</v>
          </cell>
          <cell r="B4115">
            <v>562392.9</v>
          </cell>
          <cell r="C4115" t="str">
            <v/>
          </cell>
          <cell r="D4115">
            <v>428167.03</v>
          </cell>
          <cell r="E4115">
            <v>1525449.81</v>
          </cell>
          <cell r="F4115">
            <v>219635.36000000004</v>
          </cell>
          <cell r="G4115">
            <v>573833.31999999995</v>
          </cell>
          <cell r="H4115">
            <v>170684.4</v>
          </cell>
        </row>
        <row r="4116">
          <cell r="A4116" t="str">
            <v>HR3 5</v>
          </cell>
          <cell r="B4116">
            <v>391974.42</v>
          </cell>
          <cell r="C4116" t="str">
            <v/>
          </cell>
          <cell r="D4116">
            <v>479006.07</v>
          </cell>
          <cell r="E4116">
            <v>540755.80000000005</v>
          </cell>
          <cell r="F4116" t="str">
            <v/>
          </cell>
          <cell r="G4116">
            <v>556533.73</v>
          </cell>
          <cell r="H4116">
            <v>91252.51</v>
          </cell>
        </row>
        <row r="4117">
          <cell r="A4117" t="str">
            <v>HR3 6</v>
          </cell>
          <cell r="B4117">
            <v>243755.6</v>
          </cell>
          <cell r="C4117" t="str">
            <v/>
          </cell>
          <cell r="D4117">
            <v>321461.09999999998</v>
          </cell>
          <cell r="E4117">
            <v>516310.17</v>
          </cell>
          <cell r="F4117">
            <v>74986.23</v>
          </cell>
          <cell r="G4117">
            <v>356246.75</v>
          </cell>
          <cell r="H4117">
            <v>67800.75</v>
          </cell>
        </row>
        <row r="4118">
          <cell r="A4118" t="str">
            <v>HR4 0</v>
          </cell>
          <cell r="B4118">
            <v>1158176.69</v>
          </cell>
          <cell r="C4118" t="str">
            <v/>
          </cell>
          <cell r="D4118">
            <v>1058957.94</v>
          </cell>
          <cell r="E4118">
            <v>1894080.41</v>
          </cell>
          <cell r="F4118">
            <v>534529.60000000009</v>
          </cell>
          <cell r="G4118">
            <v>1113826.55</v>
          </cell>
          <cell r="H4118">
            <v>263101.22000000003</v>
          </cell>
        </row>
        <row r="4119">
          <cell r="A4119" t="str">
            <v>HR4 7</v>
          </cell>
          <cell r="B4119">
            <v>532292.21</v>
          </cell>
          <cell r="C4119" t="str">
            <v/>
          </cell>
          <cell r="D4119">
            <v>637441.12</v>
          </cell>
          <cell r="E4119">
            <v>1332061.49</v>
          </cell>
          <cell r="F4119">
            <v>249939.50000000003</v>
          </cell>
          <cell r="G4119">
            <v>892329.17</v>
          </cell>
          <cell r="H4119">
            <v>266206.78999999998</v>
          </cell>
        </row>
        <row r="4120">
          <cell r="A4120" t="str">
            <v>HR4 8</v>
          </cell>
          <cell r="B4120">
            <v>500697.15</v>
          </cell>
          <cell r="C4120" t="str">
            <v/>
          </cell>
          <cell r="D4120">
            <v>594391.41</v>
          </cell>
          <cell r="E4120">
            <v>1112941.53</v>
          </cell>
          <cell r="F4120">
            <v>212398.50999999995</v>
          </cell>
          <cell r="G4120">
            <v>532768.21</v>
          </cell>
          <cell r="H4120">
            <v>151319.42000000001</v>
          </cell>
        </row>
        <row r="4121">
          <cell r="A4121" t="str">
            <v>HR4 9</v>
          </cell>
          <cell r="B4121">
            <v>884299.76</v>
          </cell>
          <cell r="C4121" t="str">
            <v/>
          </cell>
          <cell r="D4121">
            <v>847905.25</v>
          </cell>
          <cell r="E4121">
            <v>1540235.15</v>
          </cell>
          <cell r="F4121">
            <v>414669.37</v>
          </cell>
          <cell r="G4121">
            <v>738252.22</v>
          </cell>
          <cell r="H4121">
            <v>290113.03000000003</v>
          </cell>
        </row>
        <row r="4122">
          <cell r="A4122" t="str">
            <v>HR5 3</v>
          </cell>
          <cell r="B4122">
            <v>677215.06</v>
          </cell>
          <cell r="C4122" t="str">
            <v/>
          </cell>
          <cell r="D4122">
            <v>663685.56000000006</v>
          </cell>
          <cell r="E4122">
            <v>593065.31999999995</v>
          </cell>
          <cell r="F4122" t="str">
            <v/>
          </cell>
          <cell r="G4122">
            <v>249226.59</v>
          </cell>
          <cell r="H4122">
            <v>116183.99</v>
          </cell>
        </row>
        <row r="4123">
          <cell r="A4123" t="str">
            <v>HR6 0</v>
          </cell>
          <cell r="B4123">
            <v>503094.88</v>
          </cell>
          <cell r="C4123" t="str">
            <v/>
          </cell>
          <cell r="D4123">
            <v>477862.1</v>
          </cell>
          <cell r="E4123">
            <v>1190853.0900000001</v>
          </cell>
          <cell r="F4123">
            <v>121995.86</v>
          </cell>
          <cell r="G4123">
            <v>260647.4</v>
          </cell>
          <cell r="H4123">
            <v>108389.55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1075278.4099999999</v>
          </cell>
          <cell r="C4125" t="str">
            <v/>
          </cell>
          <cell r="D4125">
            <v>884660.04</v>
          </cell>
          <cell r="E4125">
            <v>2080632.34</v>
          </cell>
          <cell r="F4125">
            <v>309117.2</v>
          </cell>
          <cell r="G4125">
            <v>504942.68</v>
          </cell>
          <cell r="H4125">
            <v>217923.75</v>
          </cell>
        </row>
        <row r="4126">
          <cell r="A4126" t="str">
            <v>HR6 9</v>
          </cell>
          <cell r="B4126">
            <v>621723.94999999995</v>
          </cell>
          <cell r="C4126" t="str">
            <v/>
          </cell>
          <cell r="D4126">
            <v>524455.74</v>
          </cell>
          <cell r="E4126">
            <v>1429519.85</v>
          </cell>
          <cell r="F4126">
            <v>111766.05</v>
          </cell>
          <cell r="G4126">
            <v>470957.68</v>
          </cell>
          <cell r="H4126">
            <v>164610.86000000002</v>
          </cell>
        </row>
        <row r="4127">
          <cell r="A4127" t="str">
            <v>HR7 4</v>
          </cell>
          <cell r="B4127">
            <v>497923.27</v>
          </cell>
          <cell r="C4127" t="str">
            <v/>
          </cell>
          <cell r="D4127">
            <v>710417.07</v>
          </cell>
          <cell r="E4127">
            <v>1561413.08</v>
          </cell>
          <cell r="F4127">
            <v>210084.63</v>
          </cell>
          <cell r="G4127">
            <v>539770.22</v>
          </cell>
          <cell r="H4127">
            <v>171216.61000000002</v>
          </cell>
        </row>
        <row r="4128">
          <cell r="A4128" t="str">
            <v>HR8 1</v>
          </cell>
          <cell r="B4128">
            <v>545203.04</v>
          </cell>
          <cell r="C4128" t="str">
            <v/>
          </cell>
          <cell r="D4128">
            <v>422900.31</v>
          </cell>
          <cell r="E4128">
            <v>834643.09</v>
          </cell>
          <cell r="F4128">
            <v>129869.11000000002</v>
          </cell>
          <cell r="G4128">
            <v>433362.46</v>
          </cell>
          <cell r="H4128">
            <v>64945.73</v>
          </cell>
        </row>
        <row r="4129">
          <cell r="A4129" t="str">
            <v>HR8 2</v>
          </cell>
          <cell r="B4129">
            <v>1032864.79</v>
          </cell>
          <cell r="C4129" t="str">
            <v/>
          </cell>
          <cell r="D4129">
            <v>931399.54</v>
          </cell>
          <cell r="E4129">
            <v>1801077.26</v>
          </cell>
          <cell r="F4129">
            <v>193464.57</v>
          </cell>
          <cell r="G4129">
            <v>941761.81</v>
          </cell>
          <cell r="H4129">
            <v>250157.16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553128.1</v>
          </cell>
          <cell r="C4131" t="str">
            <v/>
          </cell>
          <cell r="D4131">
            <v>659007.01</v>
          </cell>
          <cell r="E4131">
            <v>1443037.33</v>
          </cell>
          <cell r="F4131">
            <v>362434.35</v>
          </cell>
          <cell r="G4131">
            <v>463519.34</v>
          </cell>
          <cell r="H4131">
            <v>288354.57</v>
          </cell>
        </row>
        <row r="4132">
          <cell r="A4132" t="str">
            <v>HR9 6</v>
          </cell>
          <cell r="B4132">
            <v>589706.25</v>
          </cell>
          <cell r="C4132" t="str">
            <v/>
          </cell>
          <cell r="D4132">
            <v>555153</v>
          </cell>
          <cell r="E4132">
            <v>1182028.1599999999</v>
          </cell>
          <cell r="F4132">
            <v>211743.15000000005</v>
          </cell>
          <cell r="G4132">
            <v>315784.39</v>
          </cell>
          <cell r="H4132">
            <v>231308.43</v>
          </cell>
        </row>
        <row r="4133">
          <cell r="A4133" t="str">
            <v>HR9 7</v>
          </cell>
          <cell r="B4133">
            <v>813216.95</v>
          </cell>
          <cell r="C4133" t="str">
            <v/>
          </cell>
          <cell r="D4133">
            <v>888717.35</v>
          </cell>
          <cell r="E4133">
            <v>1752087.46</v>
          </cell>
          <cell r="F4133">
            <v>304977.78999999998</v>
          </cell>
          <cell r="G4133">
            <v>533565.80000000005</v>
          </cell>
          <cell r="H4133">
            <v>382167.92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180173.54</v>
          </cell>
          <cell r="C4135">
            <v>61195.969999999994</v>
          </cell>
          <cell r="D4135">
            <v>249155.69</v>
          </cell>
          <cell r="E4135">
            <v>44467.67</v>
          </cell>
          <cell r="F4135">
            <v>204338.56000000003</v>
          </cell>
          <cell r="G4135">
            <v>170202.05000000002</v>
          </cell>
          <cell r="H4135">
            <v>199567.07</v>
          </cell>
        </row>
        <row r="4136">
          <cell r="A4136" t="str">
            <v>HS total</v>
          </cell>
          <cell r="B4136">
            <v>180173.54</v>
          </cell>
          <cell r="C4136">
            <v>1107249.2699999998</v>
          </cell>
          <cell r="D4136">
            <v>852619.10999999987</v>
          </cell>
          <cell r="E4136">
            <v>6488332.4100000001</v>
          </cell>
          <cell r="F4136">
            <v>331108.82</v>
          </cell>
          <cell r="G4136">
            <v>5428034.4899999993</v>
          </cell>
          <cell r="H4136">
            <v>518289.86000000004</v>
          </cell>
        </row>
        <row r="4137">
          <cell r="A4137" t="str">
            <v>HS1 2</v>
          </cell>
          <cell r="B4137" t="str">
            <v/>
          </cell>
          <cell r="C4137">
            <v>305142.18999999994</v>
          </cell>
          <cell r="D4137">
            <v>106185.04</v>
          </cell>
          <cell r="E4137">
            <v>711813.24</v>
          </cell>
          <cell r="F4137" t="str">
            <v/>
          </cell>
          <cell r="G4137">
            <v>924530.58</v>
          </cell>
          <cell r="H4137">
            <v>67425.63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502494.67</v>
          </cell>
          <cell r="D4139">
            <v>333802.19</v>
          </cell>
          <cell r="E4139">
            <v>2312828.29</v>
          </cell>
          <cell r="F4139">
            <v>126770.25999999998</v>
          </cell>
          <cell r="G4139">
            <v>2174943.92</v>
          </cell>
          <cell r="H4139">
            <v>147345.89000000001</v>
          </cell>
        </row>
        <row r="4140">
          <cell r="A4140" t="str">
            <v>HS2 9</v>
          </cell>
          <cell r="B4140" t="str">
            <v/>
          </cell>
          <cell r="C4140">
            <v>238416.43999999989</v>
          </cell>
          <cell r="D4140">
            <v>163476.19</v>
          </cell>
          <cell r="E4140">
            <v>909963.87</v>
          </cell>
          <cell r="F4140" t="str">
            <v/>
          </cell>
          <cell r="G4140">
            <v>792927.88</v>
          </cell>
          <cell r="H4140">
            <v>103951.27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560750.81999999995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60328.89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572573.49</v>
          </cell>
          <cell r="F4144" t="str">
            <v/>
          </cell>
          <cell r="G4144">
            <v>94221.71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607404.55000000005</v>
          </cell>
          <cell r="F4145" t="str">
            <v/>
          </cell>
          <cell r="G4145">
            <v>162506.04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564948</v>
          </cell>
          <cell r="F4146" t="str">
            <v/>
          </cell>
          <cell r="G4146">
            <v>710700.1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143253.59</v>
          </cell>
          <cell r="F4147" t="str">
            <v/>
          </cell>
          <cell r="G4147">
            <v>398002.21</v>
          </cell>
          <cell r="H4147" t="str">
            <v/>
          </cell>
        </row>
        <row r="4148">
          <cell r="A4148" t="str">
            <v>HU Other</v>
          </cell>
          <cell r="B4148">
            <v>321565.28999999998</v>
          </cell>
          <cell r="C4148">
            <v>172080.49</v>
          </cell>
          <cell r="D4148">
            <v>113182.61000000002</v>
          </cell>
          <cell r="E4148">
            <v>56321.9</v>
          </cell>
          <cell r="F4148">
            <v>475092.23000000004</v>
          </cell>
          <cell r="G4148">
            <v>89391.48000000001</v>
          </cell>
          <cell r="H4148">
            <v>291329.02</v>
          </cell>
        </row>
        <row r="4149">
          <cell r="A4149" t="str">
            <v>HU total</v>
          </cell>
          <cell r="B4149">
            <v>29284464.409999996</v>
          </cell>
          <cell r="C4149">
            <v>16578841.539999999</v>
          </cell>
          <cell r="D4149">
            <v>42804201.720000006</v>
          </cell>
          <cell r="E4149">
            <v>91880856.140000015</v>
          </cell>
          <cell r="F4149">
            <v>9197045.7599999998</v>
          </cell>
          <cell r="G4149">
            <v>38773781.019999988</v>
          </cell>
          <cell r="H4149">
            <v>13599109.670000002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88537.9</v>
          </cell>
          <cell r="E4150">
            <v>109487.06</v>
          </cell>
          <cell r="F4150" t="str">
            <v/>
          </cell>
          <cell r="G4150">
            <v>95071.64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142103.59</v>
          </cell>
          <cell r="E4151">
            <v>262214.78999999998</v>
          </cell>
          <cell r="F4151" t="str">
            <v/>
          </cell>
          <cell r="G4151">
            <v>257965.29</v>
          </cell>
          <cell r="H4151" t="str">
            <v/>
          </cell>
        </row>
        <row r="4152">
          <cell r="A4152" t="str">
            <v>HU1 3</v>
          </cell>
          <cell r="B4152">
            <v>82395.210000000006</v>
          </cell>
          <cell r="C4152" t="str">
            <v/>
          </cell>
          <cell r="D4152" t="str">
            <v/>
          </cell>
          <cell r="E4152">
            <v>116748.79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656565.38</v>
          </cell>
          <cell r="C4154">
            <v>393726.63</v>
          </cell>
          <cell r="D4154">
            <v>1253885.3400000001</v>
          </cell>
          <cell r="E4154">
            <v>1692632.89</v>
          </cell>
          <cell r="F4154">
            <v>182130.71</v>
          </cell>
          <cell r="G4154">
            <v>1189200.1599999999</v>
          </cell>
          <cell r="H4154">
            <v>430320.58</v>
          </cell>
        </row>
        <row r="4155">
          <cell r="A4155" t="str">
            <v>HU10 7</v>
          </cell>
          <cell r="B4155">
            <v>699862.58</v>
          </cell>
          <cell r="C4155">
            <v>322672.80000000005</v>
          </cell>
          <cell r="D4155">
            <v>1162439.22</v>
          </cell>
          <cell r="E4155">
            <v>2021233.78</v>
          </cell>
          <cell r="F4155">
            <v>163805.37000000005</v>
          </cell>
          <cell r="G4155">
            <v>851463.2</v>
          </cell>
          <cell r="H4155">
            <v>390494.54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381995.6</v>
          </cell>
          <cell r="C4157">
            <v>570842.8600000001</v>
          </cell>
          <cell r="D4157">
            <v>880083.27</v>
          </cell>
          <cell r="E4157">
            <v>2147522.11</v>
          </cell>
          <cell r="F4157">
            <v>255680.19</v>
          </cell>
          <cell r="G4157">
            <v>629167.13</v>
          </cell>
          <cell r="H4157">
            <v>385537.09</v>
          </cell>
        </row>
        <row r="4158">
          <cell r="A4158" t="str">
            <v>HU11 5</v>
          </cell>
          <cell r="B4158">
            <v>381581.38</v>
          </cell>
          <cell r="C4158">
            <v>158161.14000000001</v>
          </cell>
          <cell r="D4158">
            <v>563769.63</v>
          </cell>
          <cell r="E4158">
            <v>1016464.49</v>
          </cell>
          <cell r="F4158">
            <v>108162.23</v>
          </cell>
          <cell r="G4158">
            <v>420680.94</v>
          </cell>
          <cell r="H4158">
            <v>145361.35</v>
          </cell>
        </row>
        <row r="4159">
          <cell r="A4159" t="str">
            <v>HU12 0</v>
          </cell>
          <cell r="B4159">
            <v>533376.92000000004</v>
          </cell>
          <cell r="C4159">
            <v>176388.44000000003</v>
          </cell>
          <cell r="D4159">
            <v>873660.56</v>
          </cell>
          <cell r="E4159">
            <v>1608564.89</v>
          </cell>
          <cell r="F4159">
            <v>190208.68000000005</v>
          </cell>
          <cell r="G4159">
            <v>496592.35</v>
          </cell>
          <cell r="H4159">
            <v>183868.69</v>
          </cell>
        </row>
        <row r="4160">
          <cell r="A4160" t="str">
            <v>HU12 8</v>
          </cell>
          <cell r="B4160">
            <v>423660.19</v>
          </cell>
          <cell r="C4160">
            <v>486167.87</v>
          </cell>
          <cell r="D4160">
            <v>1793481.64</v>
          </cell>
          <cell r="E4160">
            <v>2599494.27</v>
          </cell>
          <cell r="F4160">
            <v>334434.76</v>
          </cell>
          <cell r="G4160">
            <v>675660.12</v>
          </cell>
          <cell r="H4160">
            <v>407008.89</v>
          </cell>
        </row>
        <row r="4161">
          <cell r="A4161" t="str">
            <v>HU12 9</v>
          </cell>
          <cell r="B4161">
            <v>493428.82</v>
          </cell>
          <cell r="C4161">
            <v>327458.7</v>
          </cell>
          <cell r="D4161">
            <v>1378615.85</v>
          </cell>
          <cell r="E4161">
            <v>2922694.66</v>
          </cell>
          <cell r="F4161">
            <v>382027.37</v>
          </cell>
          <cell r="G4161">
            <v>756457.73</v>
          </cell>
          <cell r="H4161">
            <v>347015.8</v>
          </cell>
        </row>
        <row r="4162">
          <cell r="A4162" t="str">
            <v>HU13 0</v>
          </cell>
          <cell r="B4162">
            <v>772166.31</v>
          </cell>
          <cell r="C4162">
            <v>358409.86000000004</v>
          </cell>
          <cell r="D4162">
            <v>1058867.47</v>
          </cell>
          <cell r="E4162">
            <v>1839137.17</v>
          </cell>
          <cell r="F4162">
            <v>136373.15999999997</v>
          </cell>
          <cell r="G4162">
            <v>867667.22</v>
          </cell>
          <cell r="H4162">
            <v>207536.94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450563.59</v>
          </cell>
          <cell r="C4164">
            <v>293912.83000000007</v>
          </cell>
          <cell r="D4164">
            <v>823879.94</v>
          </cell>
          <cell r="E4164">
            <v>1258614.1499999999</v>
          </cell>
          <cell r="F4164">
            <v>135381.84</v>
          </cell>
          <cell r="G4164">
            <v>652501.75</v>
          </cell>
          <cell r="H4164">
            <v>163992.53</v>
          </cell>
        </row>
        <row r="4165">
          <cell r="A4165" t="str">
            <v>HU14 3</v>
          </cell>
          <cell r="B4165">
            <v>741738.18</v>
          </cell>
          <cell r="C4165">
            <v>204636.81000000003</v>
          </cell>
          <cell r="D4165">
            <v>1214767.1100000001</v>
          </cell>
          <cell r="E4165">
            <v>2018578.52</v>
          </cell>
          <cell r="F4165">
            <v>236743.46999999997</v>
          </cell>
          <cell r="G4165">
            <v>625801.46</v>
          </cell>
          <cell r="H4165">
            <v>267408.02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1554563.83</v>
          </cell>
          <cell r="C4167">
            <v>313174.77999999991</v>
          </cell>
          <cell r="D4167">
            <v>2584203.5699999998</v>
          </cell>
          <cell r="E4167">
            <v>2973171.73</v>
          </cell>
          <cell r="F4167">
            <v>512493.61</v>
          </cell>
          <cell r="G4167">
            <v>1094270.98</v>
          </cell>
          <cell r="H4167">
            <v>444237.75</v>
          </cell>
        </row>
        <row r="4168">
          <cell r="A4168" t="str">
            <v>HU15 2</v>
          </cell>
          <cell r="B4168">
            <v>1229367.57</v>
          </cell>
          <cell r="C4168">
            <v>273230.84000000008</v>
          </cell>
          <cell r="D4168">
            <v>2058229.44</v>
          </cell>
          <cell r="E4168">
            <v>2655147.2599999998</v>
          </cell>
          <cell r="F4168">
            <v>300183.16000000009</v>
          </cell>
          <cell r="G4168">
            <v>991525.52</v>
          </cell>
          <cell r="H4168">
            <v>441318.01</v>
          </cell>
        </row>
        <row r="4169">
          <cell r="A4169" t="str">
            <v>HU16 4</v>
          </cell>
          <cell r="B4169">
            <v>557016.12</v>
          </cell>
          <cell r="C4169">
            <v>208653.61000000004</v>
          </cell>
          <cell r="D4169">
            <v>817053.53</v>
          </cell>
          <cell r="E4169">
            <v>1614647.7</v>
          </cell>
          <cell r="F4169">
            <v>162598.57000000004</v>
          </cell>
          <cell r="G4169">
            <v>697517.82</v>
          </cell>
          <cell r="H4169">
            <v>210238.2</v>
          </cell>
        </row>
        <row r="4170">
          <cell r="A4170" t="str">
            <v>HU16 5</v>
          </cell>
          <cell r="B4170">
            <v>795071.96</v>
          </cell>
          <cell r="C4170">
            <v>271705.30999999994</v>
          </cell>
          <cell r="D4170">
            <v>998976.16</v>
          </cell>
          <cell r="E4170">
            <v>1741279.79</v>
          </cell>
          <cell r="F4170">
            <v>116140.30999999998</v>
          </cell>
          <cell r="G4170">
            <v>830821.67</v>
          </cell>
          <cell r="H4170">
            <v>386146.44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904585.67</v>
          </cell>
          <cell r="C4172">
            <v>420450.54000000004</v>
          </cell>
          <cell r="D4172">
            <v>850038.65</v>
          </cell>
          <cell r="E4172">
            <v>1384686.83</v>
          </cell>
          <cell r="F4172">
            <v>172815.91999999995</v>
          </cell>
          <cell r="G4172">
            <v>1112367.8799999999</v>
          </cell>
          <cell r="H4172">
            <v>413369.51</v>
          </cell>
        </row>
        <row r="4173">
          <cell r="A4173" t="str">
            <v>HU17 5</v>
          </cell>
          <cell r="B4173">
            <v>177164.88</v>
          </cell>
          <cell r="C4173">
            <v>110578.51999999999</v>
          </cell>
          <cell r="D4173">
            <v>428562.03</v>
          </cell>
          <cell r="E4173">
            <v>294208.05</v>
          </cell>
          <cell r="F4173" t="str">
            <v/>
          </cell>
          <cell r="G4173">
            <v>316047.09000000003</v>
          </cell>
          <cell r="H4173">
            <v>218279.9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957520.14</v>
          </cell>
          <cell r="C4175">
            <v>275086.84999999992</v>
          </cell>
          <cell r="D4175">
            <v>1498864.08</v>
          </cell>
          <cell r="E4175">
            <v>1687510.42</v>
          </cell>
          <cell r="F4175">
            <v>189412.64</v>
          </cell>
          <cell r="G4175">
            <v>902979.96</v>
          </cell>
          <cell r="H4175">
            <v>243143.33000000002</v>
          </cell>
        </row>
        <row r="4176">
          <cell r="A4176" t="str">
            <v>HU17 8</v>
          </cell>
          <cell r="B4176">
            <v>1183218.1599999999</v>
          </cell>
          <cell r="C4176">
            <v>236970.38000000003</v>
          </cell>
          <cell r="D4176">
            <v>1492351.55</v>
          </cell>
          <cell r="E4176">
            <v>2152691.4700000002</v>
          </cell>
          <cell r="F4176">
            <v>219030.03999999995</v>
          </cell>
          <cell r="G4176">
            <v>1008909.93</v>
          </cell>
          <cell r="H4176">
            <v>400838.54000000004</v>
          </cell>
        </row>
        <row r="4177">
          <cell r="A4177" t="str">
            <v>HU17 9</v>
          </cell>
          <cell r="B4177">
            <v>820278.83</v>
          </cell>
          <cell r="C4177">
            <v>432971.63</v>
          </cell>
          <cell r="D4177">
            <v>1096435.79</v>
          </cell>
          <cell r="E4177">
            <v>1596405.63</v>
          </cell>
          <cell r="F4177">
            <v>125345.82999999999</v>
          </cell>
          <cell r="G4177">
            <v>876111.72</v>
          </cell>
          <cell r="H4177">
            <v>448213.52</v>
          </cell>
        </row>
        <row r="4178">
          <cell r="A4178" t="str">
            <v>HU18 1</v>
          </cell>
          <cell r="B4178">
            <v>330586.07</v>
          </cell>
          <cell r="C4178">
            <v>153902.18000000002</v>
          </cell>
          <cell r="D4178">
            <v>1067165.75</v>
          </cell>
          <cell r="E4178">
            <v>1481920.58</v>
          </cell>
          <cell r="F4178">
            <v>110910.86</v>
          </cell>
          <cell r="G4178">
            <v>1193220.31</v>
          </cell>
          <cell r="H4178">
            <v>263313.71000000002</v>
          </cell>
        </row>
        <row r="4179">
          <cell r="A4179" t="str">
            <v>HU19 2</v>
          </cell>
          <cell r="B4179">
            <v>251666.8</v>
          </cell>
          <cell r="C4179">
            <v>104470.73</v>
          </cell>
          <cell r="D4179">
            <v>724092.98</v>
          </cell>
          <cell r="E4179">
            <v>1469346.92</v>
          </cell>
          <cell r="F4179">
            <v>64451.69</v>
          </cell>
          <cell r="G4179">
            <v>449022.86</v>
          </cell>
          <cell r="H4179">
            <v>144136.57</v>
          </cell>
        </row>
        <row r="4180">
          <cell r="A4180" t="str">
            <v>HU2 0</v>
          </cell>
          <cell r="B4180" t="str">
            <v/>
          </cell>
          <cell r="C4180">
            <v>61957.89</v>
          </cell>
          <cell r="D4180" t="str">
            <v/>
          </cell>
          <cell r="E4180">
            <v>149934.26999999999</v>
          </cell>
          <cell r="F4180" t="str">
            <v/>
          </cell>
          <cell r="G4180">
            <v>77370.7</v>
          </cell>
          <cell r="H4180" t="str">
            <v/>
          </cell>
        </row>
        <row r="4181">
          <cell r="A4181" t="str">
            <v>HU2 8</v>
          </cell>
          <cell r="B4181">
            <v>97471.96</v>
          </cell>
          <cell r="C4181" t="str">
            <v/>
          </cell>
          <cell r="D4181">
            <v>74929.08</v>
          </cell>
          <cell r="E4181">
            <v>186867.46</v>
          </cell>
          <cell r="F4181" t="str">
            <v/>
          </cell>
          <cell r="G4181">
            <v>92531.26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>
            <v>43074.95</v>
          </cell>
          <cell r="D4182" t="str">
            <v/>
          </cell>
          <cell r="E4182">
            <v>207979.23</v>
          </cell>
          <cell r="F4182" t="str">
            <v/>
          </cell>
          <cell r="G4182">
            <v>100102.38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201447.6</v>
          </cell>
          <cell r="E4183">
            <v>251933.94</v>
          </cell>
          <cell r="F4183" t="str">
            <v/>
          </cell>
          <cell r="G4183">
            <v>73522.13</v>
          </cell>
          <cell r="H4183" t="str">
            <v/>
          </cell>
        </row>
        <row r="4184">
          <cell r="A4184" t="str">
            <v>HU3 1</v>
          </cell>
          <cell r="B4184">
            <v>392321.79</v>
          </cell>
          <cell r="C4184">
            <v>130933.34000000001</v>
          </cell>
          <cell r="D4184">
            <v>199591.01</v>
          </cell>
          <cell r="E4184">
            <v>550170.27</v>
          </cell>
          <cell r="F4184" t="str">
            <v/>
          </cell>
          <cell r="G4184">
            <v>510967.69</v>
          </cell>
          <cell r="H4184">
            <v>90895.680000000008</v>
          </cell>
        </row>
        <row r="4185">
          <cell r="A4185" t="str">
            <v>HU3 2</v>
          </cell>
          <cell r="B4185">
            <v>190071.82</v>
          </cell>
          <cell r="C4185">
            <v>93003.41</v>
          </cell>
          <cell r="D4185">
            <v>194754.28</v>
          </cell>
          <cell r="E4185">
            <v>621510.03</v>
          </cell>
          <cell r="F4185" t="str">
            <v/>
          </cell>
          <cell r="G4185">
            <v>740917.06</v>
          </cell>
          <cell r="H4185" t="str">
            <v/>
          </cell>
        </row>
        <row r="4186">
          <cell r="A4186" t="str">
            <v>HU3 3</v>
          </cell>
          <cell r="B4186">
            <v>270394.15000000002</v>
          </cell>
          <cell r="C4186">
            <v>66154.100000000006</v>
          </cell>
          <cell r="D4186">
            <v>70179.23</v>
          </cell>
          <cell r="E4186">
            <v>663901.06000000006</v>
          </cell>
          <cell r="F4186" t="str">
            <v/>
          </cell>
          <cell r="G4186">
            <v>361583.15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205479.8</v>
          </cell>
          <cell r="C4188">
            <v>100177.95999999998</v>
          </cell>
          <cell r="D4188">
            <v>135076.07</v>
          </cell>
          <cell r="E4188">
            <v>920185.81</v>
          </cell>
          <cell r="F4188" t="str">
            <v/>
          </cell>
          <cell r="G4188">
            <v>312544.24</v>
          </cell>
          <cell r="H4188">
            <v>85210.52</v>
          </cell>
        </row>
        <row r="4189">
          <cell r="A4189" t="str">
            <v>HU3 6</v>
          </cell>
          <cell r="B4189">
            <v>540049.32999999996</v>
          </cell>
          <cell r="C4189">
            <v>295438.78999999992</v>
          </cell>
          <cell r="D4189">
            <v>428467.93</v>
          </cell>
          <cell r="E4189">
            <v>1865447.51</v>
          </cell>
          <cell r="F4189">
            <v>172638.91</v>
          </cell>
          <cell r="G4189">
            <v>1119524.67</v>
          </cell>
          <cell r="H4189">
            <v>201434.35</v>
          </cell>
        </row>
        <row r="4190">
          <cell r="A4190" t="str">
            <v>HU4 6</v>
          </cell>
          <cell r="B4190">
            <v>851562.98</v>
          </cell>
          <cell r="C4190">
            <v>757147.88000000012</v>
          </cell>
          <cell r="D4190">
            <v>1413980.54</v>
          </cell>
          <cell r="E4190">
            <v>3166838.17</v>
          </cell>
          <cell r="F4190">
            <v>291180.56999999995</v>
          </cell>
          <cell r="G4190">
            <v>1584961.72</v>
          </cell>
          <cell r="H4190">
            <v>560721.96</v>
          </cell>
        </row>
        <row r="4191">
          <cell r="A4191" t="str">
            <v>HU4 7</v>
          </cell>
          <cell r="B4191">
            <v>539410.87</v>
          </cell>
          <cell r="C4191">
            <v>343404.30000000016</v>
          </cell>
          <cell r="D4191">
            <v>786112.1</v>
          </cell>
          <cell r="E4191">
            <v>2079856.08</v>
          </cell>
          <cell r="F4191">
            <v>209537.18</v>
          </cell>
          <cell r="G4191">
            <v>957461.06</v>
          </cell>
          <cell r="H4191">
            <v>464248.45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312868.25</v>
          </cell>
          <cell r="C4193" t="str">
            <v/>
          </cell>
          <cell r="D4193">
            <v>250808.06</v>
          </cell>
          <cell r="E4193">
            <v>866242.42</v>
          </cell>
          <cell r="F4193">
            <v>80365.070000000022</v>
          </cell>
          <cell r="G4193">
            <v>382838.32</v>
          </cell>
          <cell r="H4193">
            <v>75840.58</v>
          </cell>
        </row>
        <row r="4194">
          <cell r="A4194" t="str">
            <v>HU5 2</v>
          </cell>
          <cell r="B4194">
            <v>511712.05</v>
          </cell>
          <cell r="C4194">
            <v>86076.159999999989</v>
          </cell>
          <cell r="D4194">
            <v>303156.07</v>
          </cell>
          <cell r="E4194">
            <v>918394.99</v>
          </cell>
          <cell r="F4194">
            <v>101891.5</v>
          </cell>
          <cell r="G4194">
            <v>518847.05</v>
          </cell>
          <cell r="H4194">
            <v>72206.259999999995</v>
          </cell>
        </row>
        <row r="4195">
          <cell r="A4195" t="str">
            <v>HU5 3</v>
          </cell>
          <cell r="B4195">
            <v>782243.77</v>
          </cell>
          <cell r="C4195">
            <v>304381.40000000026</v>
          </cell>
          <cell r="D4195">
            <v>815832.3</v>
          </cell>
          <cell r="E4195">
            <v>1412548.98</v>
          </cell>
          <cell r="F4195">
            <v>254824.43000000005</v>
          </cell>
          <cell r="G4195">
            <v>847530.49</v>
          </cell>
          <cell r="H4195">
            <v>287729.97000000003</v>
          </cell>
        </row>
        <row r="4196">
          <cell r="A4196" t="str">
            <v>HU5 4</v>
          </cell>
          <cell r="B4196">
            <v>878491.74</v>
          </cell>
          <cell r="C4196">
            <v>373595.05999999982</v>
          </cell>
          <cell r="D4196">
            <v>794121.74</v>
          </cell>
          <cell r="E4196">
            <v>1968042.16</v>
          </cell>
          <cell r="F4196">
            <v>218964.24000000005</v>
          </cell>
          <cell r="G4196">
            <v>638888.07999999996</v>
          </cell>
          <cell r="H4196">
            <v>343742.23</v>
          </cell>
        </row>
        <row r="4197">
          <cell r="A4197" t="str">
            <v>HU5 5</v>
          </cell>
          <cell r="B4197">
            <v>962521.86</v>
          </cell>
          <cell r="C4197">
            <v>623002.52000000014</v>
          </cell>
          <cell r="D4197">
            <v>1213897.51</v>
          </cell>
          <cell r="E4197">
            <v>4317240.92</v>
          </cell>
          <cell r="F4197">
            <v>342757.41</v>
          </cell>
          <cell r="G4197">
            <v>1882638.87</v>
          </cell>
          <cell r="H4197">
            <v>596508.75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>
            <v>122940.53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573118.69999999995</v>
          </cell>
          <cell r="C4200">
            <v>481081.91</v>
          </cell>
          <cell r="D4200">
            <v>973515.68</v>
          </cell>
          <cell r="E4200">
            <v>1865601.87</v>
          </cell>
          <cell r="F4200">
            <v>220563.87</v>
          </cell>
          <cell r="G4200">
            <v>688420.64</v>
          </cell>
          <cell r="H4200">
            <v>308745.41000000003</v>
          </cell>
        </row>
        <row r="4201">
          <cell r="A4201" t="str">
            <v>HU6 8</v>
          </cell>
          <cell r="B4201">
            <v>376843.14</v>
          </cell>
          <cell r="C4201">
            <v>248427.39000000007</v>
          </cell>
          <cell r="D4201">
            <v>461341.95</v>
          </cell>
          <cell r="E4201">
            <v>1809448.23</v>
          </cell>
          <cell r="F4201">
            <v>98043.02</v>
          </cell>
          <cell r="G4201">
            <v>560282.77</v>
          </cell>
          <cell r="H4201">
            <v>113472.18000000001</v>
          </cell>
        </row>
        <row r="4202">
          <cell r="A4202" t="str">
            <v>HU6 9</v>
          </cell>
          <cell r="B4202">
            <v>539208.54</v>
          </cell>
          <cell r="C4202">
            <v>259454.36000000013</v>
          </cell>
          <cell r="D4202">
            <v>324243.13</v>
          </cell>
          <cell r="E4202">
            <v>1483042.83</v>
          </cell>
          <cell r="F4202">
            <v>112714.76</v>
          </cell>
          <cell r="G4202">
            <v>602801.4</v>
          </cell>
          <cell r="H4202">
            <v>127100.23</v>
          </cell>
        </row>
        <row r="4203">
          <cell r="A4203" t="str">
            <v>HU7 0</v>
          </cell>
          <cell r="B4203">
            <v>167832.93</v>
          </cell>
          <cell r="C4203">
            <v>128030.93</v>
          </cell>
          <cell r="D4203">
            <v>200569.49</v>
          </cell>
          <cell r="E4203">
            <v>658318.29</v>
          </cell>
          <cell r="F4203" t="str">
            <v/>
          </cell>
          <cell r="G4203">
            <v>144487.26999999999</v>
          </cell>
          <cell r="H4203">
            <v>67197.16</v>
          </cell>
        </row>
        <row r="4204">
          <cell r="A4204" t="str">
            <v>HU7 3</v>
          </cell>
          <cell r="B4204">
            <v>1366114.72</v>
          </cell>
          <cell r="C4204">
            <v>674083.67999999993</v>
          </cell>
          <cell r="D4204">
            <v>1945090.41</v>
          </cell>
          <cell r="E4204">
            <v>4389065.71</v>
          </cell>
          <cell r="F4204">
            <v>449072.76</v>
          </cell>
          <cell r="G4204">
            <v>1805951.35</v>
          </cell>
          <cell r="H4204">
            <v>620513.20000000007</v>
          </cell>
        </row>
        <row r="4205">
          <cell r="A4205" t="str">
            <v>HU7 4</v>
          </cell>
          <cell r="B4205">
            <v>790143.63</v>
          </cell>
          <cell r="C4205">
            <v>1500178.2599999995</v>
          </cell>
          <cell r="D4205">
            <v>1031604.35</v>
          </cell>
          <cell r="E4205">
            <v>4823187.13</v>
          </cell>
          <cell r="F4205">
            <v>422084.3899999999</v>
          </cell>
          <cell r="G4205">
            <v>1468758.09</v>
          </cell>
          <cell r="H4205">
            <v>560133.53</v>
          </cell>
        </row>
        <row r="4206">
          <cell r="A4206" t="str">
            <v>HU7 5</v>
          </cell>
          <cell r="B4206">
            <v>152492.07999999999</v>
          </cell>
          <cell r="C4206">
            <v>257653.71000000005</v>
          </cell>
          <cell r="D4206">
            <v>228955.4</v>
          </cell>
          <cell r="E4206">
            <v>888880.29</v>
          </cell>
          <cell r="F4206">
            <v>110285.92999999998</v>
          </cell>
          <cell r="G4206">
            <v>216470.21</v>
          </cell>
          <cell r="H4206">
            <v>100884.8</v>
          </cell>
        </row>
        <row r="4207">
          <cell r="A4207" t="str">
            <v>HU7 6</v>
          </cell>
          <cell r="B4207">
            <v>218461.6</v>
          </cell>
          <cell r="C4207">
            <v>268058.67000000004</v>
          </cell>
          <cell r="D4207">
            <v>211173.43</v>
          </cell>
          <cell r="E4207">
            <v>984067.87</v>
          </cell>
          <cell r="F4207">
            <v>101037.75</v>
          </cell>
          <cell r="G4207">
            <v>405761.14</v>
          </cell>
          <cell r="H4207">
            <v>91986.559999999998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341078.03</v>
          </cell>
          <cell r="C4209">
            <v>471034.92000000016</v>
          </cell>
          <cell r="D4209">
            <v>1036581.31</v>
          </cell>
          <cell r="E4209">
            <v>2335091.56</v>
          </cell>
          <cell r="F4209">
            <v>167866.94</v>
          </cell>
          <cell r="G4209">
            <v>638806.81000000006</v>
          </cell>
          <cell r="H4209">
            <v>433795.22000000003</v>
          </cell>
        </row>
        <row r="4210">
          <cell r="A4210" t="str">
            <v>HU8 7</v>
          </cell>
          <cell r="B4210">
            <v>116881.53</v>
          </cell>
          <cell r="C4210">
            <v>103369.20999999999</v>
          </cell>
          <cell r="D4210">
            <v>126460.82</v>
          </cell>
          <cell r="E4210">
            <v>384066.45</v>
          </cell>
          <cell r="F4210" t="str">
            <v/>
          </cell>
          <cell r="G4210">
            <v>141957.07999999999</v>
          </cell>
          <cell r="H4210" t="str">
            <v/>
          </cell>
        </row>
        <row r="4211">
          <cell r="A4211" t="str">
            <v>HU8 8</v>
          </cell>
          <cell r="B4211">
            <v>557301.98</v>
          </cell>
          <cell r="C4211">
            <v>476050.77999999985</v>
          </cell>
          <cell r="D4211">
            <v>618112.94999999995</v>
          </cell>
          <cell r="E4211">
            <v>2202099.9900000002</v>
          </cell>
          <cell r="F4211">
            <v>215420.03000000003</v>
          </cell>
          <cell r="G4211">
            <v>626942.93999999994</v>
          </cell>
          <cell r="H4211">
            <v>265258.52</v>
          </cell>
        </row>
        <row r="4212">
          <cell r="A4212" t="str">
            <v>HU8 9</v>
          </cell>
          <cell r="B4212">
            <v>633739.35</v>
          </cell>
          <cell r="C4212">
            <v>736145.12000000023</v>
          </cell>
          <cell r="D4212">
            <v>1287321.47</v>
          </cell>
          <cell r="E4212">
            <v>3809973.43</v>
          </cell>
          <cell r="F4212">
            <v>405808.09999999992</v>
          </cell>
          <cell r="G4212">
            <v>1230410.8999999999</v>
          </cell>
          <cell r="H4212">
            <v>464919.62</v>
          </cell>
        </row>
        <row r="4213">
          <cell r="A4213" t="str">
            <v>HU9 1</v>
          </cell>
          <cell r="B4213">
            <v>271487.78999999998</v>
          </cell>
          <cell r="C4213">
            <v>109189.80000000002</v>
          </cell>
          <cell r="D4213">
            <v>619719.63</v>
          </cell>
          <cell r="E4213">
            <v>1003767.55</v>
          </cell>
          <cell r="F4213">
            <v>81404.62000000001</v>
          </cell>
          <cell r="G4213">
            <v>301454.25</v>
          </cell>
          <cell r="H4213">
            <v>87943.39</v>
          </cell>
        </row>
        <row r="4214">
          <cell r="A4214" t="str">
            <v>HU9 2</v>
          </cell>
          <cell r="B4214">
            <v>366937.15</v>
          </cell>
          <cell r="C4214">
            <v>277414.50999999995</v>
          </cell>
          <cell r="D4214">
            <v>302617.59999999998</v>
          </cell>
          <cell r="E4214">
            <v>1028891.53</v>
          </cell>
          <cell r="F4214" t="str">
            <v/>
          </cell>
          <cell r="G4214">
            <v>420568.84</v>
          </cell>
          <cell r="H4214">
            <v>80879.460000000006</v>
          </cell>
        </row>
        <row r="4215">
          <cell r="A4215" t="str">
            <v>HU9 3</v>
          </cell>
          <cell r="B4215">
            <v>590990.65</v>
          </cell>
          <cell r="C4215">
            <v>461145.2</v>
          </cell>
          <cell r="D4215">
            <v>671378.37</v>
          </cell>
          <cell r="E4215">
            <v>2330935.35</v>
          </cell>
          <cell r="F4215">
            <v>243623.60999999996</v>
          </cell>
          <cell r="G4215">
            <v>752061.31</v>
          </cell>
          <cell r="H4215">
            <v>286640.26</v>
          </cell>
        </row>
        <row r="4216">
          <cell r="A4216" t="str">
            <v>HU9 4</v>
          </cell>
          <cell r="B4216">
            <v>613586.51</v>
          </cell>
          <cell r="C4216">
            <v>436953.19000000029</v>
          </cell>
          <cell r="D4216">
            <v>676386.06</v>
          </cell>
          <cell r="E4216">
            <v>1870496.18</v>
          </cell>
          <cell r="F4216">
            <v>238082.7</v>
          </cell>
          <cell r="G4216">
            <v>1008763.78</v>
          </cell>
          <cell r="H4216">
            <v>310908.07</v>
          </cell>
        </row>
        <row r="4217">
          <cell r="A4217" t="str">
            <v>HU9 5</v>
          </cell>
          <cell r="B4217">
            <v>373706.23</v>
          </cell>
          <cell r="C4217">
            <v>146568.34000000005</v>
          </cell>
          <cell r="D4217">
            <v>243528.49</v>
          </cell>
          <cell r="E4217">
            <v>1023162.2</v>
          </cell>
          <cell r="F4217">
            <v>85455.33</v>
          </cell>
          <cell r="G4217">
            <v>477237.16</v>
          </cell>
          <cell r="H4217">
            <v>67084.38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13318.77</v>
          </cell>
          <cell r="C4219">
            <v>123309.91</v>
          </cell>
          <cell r="D4219">
            <v>27057.88</v>
          </cell>
          <cell r="E4219">
            <v>0</v>
          </cell>
          <cell r="F4219">
            <v>309277.51</v>
          </cell>
          <cell r="G4219">
            <v>0</v>
          </cell>
          <cell r="H4219">
            <v>226864.69000000003</v>
          </cell>
        </row>
        <row r="4220">
          <cell r="A4220" t="str">
            <v>HX total</v>
          </cell>
          <cell r="B4220">
            <v>11474044.039999999</v>
          </cell>
          <cell r="C4220">
            <v>4699873.8699999992</v>
          </cell>
          <cell r="D4220">
            <v>12723101.450000001</v>
          </cell>
          <cell r="E4220">
            <v>41263059.450000003</v>
          </cell>
          <cell r="F4220">
            <v>3142455.6099999994</v>
          </cell>
          <cell r="G4220">
            <v>11451342.870000001</v>
          </cell>
          <cell r="H4220">
            <v>4461689.1900000004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121555.49</v>
          </cell>
          <cell r="F4221" t="str">
            <v/>
          </cell>
          <cell r="G4221">
            <v>64033.52</v>
          </cell>
          <cell r="H4221" t="str">
            <v/>
          </cell>
        </row>
        <row r="4222">
          <cell r="A4222" t="str">
            <v>HX1 2</v>
          </cell>
          <cell r="B4222">
            <v>223998.65</v>
          </cell>
          <cell r="C4222" t="str">
            <v/>
          </cell>
          <cell r="D4222">
            <v>549203.56000000006</v>
          </cell>
          <cell r="E4222">
            <v>1135801.0900000001</v>
          </cell>
          <cell r="F4222">
            <v>112243.36</v>
          </cell>
          <cell r="G4222">
            <v>272725.15000000002</v>
          </cell>
          <cell r="H4222">
            <v>58977.83</v>
          </cell>
        </row>
        <row r="4223">
          <cell r="A4223" t="str">
            <v>HX1 3</v>
          </cell>
          <cell r="B4223">
            <v>486078.71999999997</v>
          </cell>
          <cell r="C4223">
            <v>38261.89</v>
          </cell>
          <cell r="D4223">
            <v>236531.43</v>
          </cell>
          <cell r="E4223">
            <v>1247675.32</v>
          </cell>
          <cell r="F4223" t="str">
            <v/>
          </cell>
          <cell r="G4223">
            <v>235304</v>
          </cell>
          <cell r="H4223">
            <v>81892.740000000005</v>
          </cell>
        </row>
        <row r="4224">
          <cell r="A4224" t="str">
            <v>HX1 4</v>
          </cell>
          <cell r="B4224">
            <v>255838.22</v>
          </cell>
          <cell r="C4224">
            <v>53163.06</v>
          </cell>
          <cell r="D4224">
            <v>134657.37</v>
          </cell>
          <cell r="E4224">
            <v>720830.12</v>
          </cell>
          <cell r="F4224" t="str">
            <v/>
          </cell>
          <cell r="G4224">
            <v>262450.21000000002</v>
          </cell>
          <cell r="H4224">
            <v>63261.71</v>
          </cell>
        </row>
        <row r="4225">
          <cell r="A4225" t="str">
            <v>HX1 5</v>
          </cell>
          <cell r="B4225">
            <v>160904.94</v>
          </cell>
          <cell r="C4225" t="str">
            <v/>
          </cell>
          <cell r="D4225">
            <v>81225.64</v>
          </cell>
          <cell r="E4225">
            <v>268974.44</v>
          </cell>
          <cell r="F4225" t="str">
            <v/>
          </cell>
          <cell r="G4225">
            <v>107064.46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703940.88</v>
          </cell>
          <cell r="C4227">
            <v>268123.22999999992</v>
          </cell>
          <cell r="D4227">
            <v>693866.49</v>
          </cell>
          <cell r="E4227">
            <v>2594434.06</v>
          </cell>
          <cell r="F4227">
            <v>249675.66000000003</v>
          </cell>
          <cell r="G4227">
            <v>510153.79</v>
          </cell>
          <cell r="H4227">
            <v>248532.67</v>
          </cell>
        </row>
        <row r="4228">
          <cell r="A4228" t="str">
            <v>HX2 6</v>
          </cell>
          <cell r="B4228">
            <v>316863.03999999998</v>
          </cell>
          <cell r="C4228">
            <v>165485.35</v>
          </cell>
          <cell r="D4228">
            <v>418583.17</v>
          </cell>
          <cell r="E4228">
            <v>1557912.25</v>
          </cell>
          <cell r="F4228">
            <v>78278.63</v>
          </cell>
          <cell r="G4228">
            <v>449237.82</v>
          </cell>
          <cell r="H4228">
            <v>122087.96</v>
          </cell>
        </row>
        <row r="4229">
          <cell r="A4229" t="str">
            <v>HX2 7</v>
          </cell>
          <cell r="B4229">
            <v>457624.29</v>
          </cell>
          <cell r="C4229">
            <v>177230.65000000002</v>
          </cell>
          <cell r="D4229">
            <v>471930.48</v>
          </cell>
          <cell r="E4229">
            <v>1814775.07</v>
          </cell>
          <cell r="F4229">
            <v>111711.06</v>
          </cell>
          <cell r="G4229">
            <v>326388.26</v>
          </cell>
          <cell r="H4229">
            <v>245506.01</v>
          </cell>
        </row>
        <row r="4230">
          <cell r="A4230" t="str">
            <v>HX2 8</v>
          </cell>
          <cell r="B4230">
            <v>412297.82</v>
          </cell>
          <cell r="C4230">
            <v>260801.13000000003</v>
          </cell>
          <cell r="D4230">
            <v>387310.53</v>
          </cell>
          <cell r="E4230">
            <v>1877578.32</v>
          </cell>
          <cell r="F4230">
            <v>137146.27000000002</v>
          </cell>
          <cell r="G4230">
            <v>614418.06000000006</v>
          </cell>
          <cell r="H4230">
            <v>138444.17000000001</v>
          </cell>
        </row>
        <row r="4231">
          <cell r="A4231" t="str">
            <v>HX2 9</v>
          </cell>
          <cell r="B4231">
            <v>497510.23</v>
          </cell>
          <cell r="C4231">
            <v>278830.63999999996</v>
          </cell>
          <cell r="D4231">
            <v>597358.06999999995</v>
          </cell>
          <cell r="E4231">
            <v>2411812.21</v>
          </cell>
          <cell r="F4231">
            <v>226505.24</v>
          </cell>
          <cell r="G4231">
            <v>808983.65</v>
          </cell>
          <cell r="H4231">
            <v>259034.95</v>
          </cell>
        </row>
        <row r="4232">
          <cell r="A4232" t="str">
            <v>HX3 0</v>
          </cell>
          <cell r="B4232">
            <v>781946.58</v>
          </cell>
          <cell r="C4232">
            <v>171191.00999999995</v>
          </cell>
          <cell r="D4232">
            <v>690045</v>
          </cell>
          <cell r="E4232">
            <v>2185601.54</v>
          </cell>
          <cell r="F4232" t="str">
            <v/>
          </cell>
          <cell r="G4232">
            <v>594298.75</v>
          </cell>
          <cell r="H4232">
            <v>236926.49</v>
          </cell>
        </row>
        <row r="4233">
          <cell r="A4233" t="str">
            <v>HX3 5</v>
          </cell>
          <cell r="B4233">
            <v>473457.39</v>
          </cell>
          <cell r="C4233">
            <v>169645.71999999994</v>
          </cell>
          <cell r="D4233">
            <v>305373.34000000003</v>
          </cell>
          <cell r="E4233">
            <v>1581227.49</v>
          </cell>
          <cell r="F4233">
            <v>100276.27999999998</v>
          </cell>
          <cell r="G4233">
            <v>493413.5</v>
          </cell>
          <cell r="H4233">
            <v>134623.76999999999</v>
          </cell>
        </row>
        <row r="4234">
          <cell r="A4234" t="str">
            <v>HX3 6</v>
          </cell>
          <cell r="B4234">
            <v>384215.57</v>
          </cell>
          <cell r="C4234">
            <v>175650.06000000003</v>
          </cell>
          <cell r="D4234">
            <v>312379.53999999998</v>
          </cell>
          <cell r="E4234">
            <v>1394177.46</v>
          </cell>
          <cell r="F4234">
            <v>156088.75</v>
          </cell>
          <cell r="G4234">
            <v>513949.04</v>
          </cell>
          <cell r="H4234">
            <v>146159.69</v>
          </cell>
        </row>
        <row r="4235">
          <cell r="A4235" t="str">
            <v>HX3 7</v>
          </cell>
          <cell r="B4235">
            <v>575096.15</v>
          </cell>
          <cell r="C4235">
            <v>435050.91</v>
          </cell>
          <cell r="D4235">
            <v>1143225.1499999999</v>
          </cell>
          <cell r="E4235">
            <v>2370284.56</v>
          </cell>
          <cell r="F4235">
            <v>273450.26999999996</v>
          </cell>
          <cell r="G4235">
            <v>918778.47</v>
          </cell>
          <cell r="H4235">
            <v>540573.4</v>
          </cell>
        </row>
        <row r="4236">
          <cell r="A4236" t="str">
            <v>HX3 8</v>
          </cell>
          <cell r="B4236">
            <v>596959.68999999994</v>
          </cell>
          <cell r="C4236">
            <v>240438.22999999998</v>
          </cell>
          <cell r="D4236">
            <v>819927.94</v>
          </cell>
          <cell r="E4236">
            <v>2012870.71</v>
          </cell>
          <cell r="F4236">
            <v>219671.49</v>
          </cell>
          <cell r="G4236">
            <v>746841.66</v>
          </cell>
          <cell r="H4236">
            <v>292844.08</v>
          </cell>
        </row>
        <row r="4237">
          <cell r="A4237" t="str">
            <v>HX3 9</v>
          </cell>
          <cell r="B4237">
            <v>543987.84</v>
          </cell>
          <cell r="C4237">
            <v>250392.23999999996</v>
          </cell>
          <cell r="D4237">
            <v>450699.85</v>
          </cell>
          <cell r="E4237">
            <v>1876491.48</v>
          </cell>
          <cell r="F4237">
            <v>123917.96</v>
          </cell>
          <cell r="G4237">
            <v>546592.85</v>
          </cell>
          <cell r="H4237">
            <v>252579.53</v>
          </cell>
        </row>
        <row r="4238">
          <cell r="A4238" t="str">
            <v>HX4 0</v>
          </cell>
          <cell r="B4238">
            <v>168588.98</v>
          </cell>
          <cell r="C4238" t="str">
            <v/>
          </cell>
          <cell r="D4238">
            <v>163075.68</v>
          </cell>
          <cell r="E4238">
            <v>816548.5</v>
          </cell>
          <cell r="F4238" t="str">
            <v/>
          </cell>
          <cell r="G4238">
            <v>112940.61</v>
          </cell>
          <cell r="H4238" t="str">
            <v/>
          </cell>
        </row>
        <row r="4239">
          <cell r="A4239" t="str">
            <v>HX4 8</v>
          </cell>
          <cell r="B4239">
            <v>584870.79</v>
          </cell>
          <cell r="C4239">
            <v>268467.42</v>
          </cell>
          <cell r="D4239">
            <v>606988.05000000005</v>
          </cell>
          <cell r="E4239">
            <v>1862333.64</v>
          </cell>
          <cell r="F4239">
            <v>159579.74</v>
          </cell>
          <cell r="G4239">
            <v>310904.43</v>
          </cell>
          <cell r="H4239">
            <v>276043.22000000003</v>
          </cell>
        </row>
        <row r="4240">
          <cell r="A4240" t="str">
            <v>HX4 9</v>
          </cell>
          <cell r="B4240">
            <v>334252.21999999997</v>
          </cell>
          <cell r="C4240">
            <v>110036.04</v>
          </cell>
          <cell r="D4240">
            <v>575457.02</v>
          </cell>
          <cell r="E4240">
            <v>1377606.97</v>
          </cell>
          <cell r="F4240">
            <v>111228.07000000002</v>
          </cell>
          <cell r="G4240">
            <v>281298.67</v>
          </cell>
          <cell r="H4240">
            <v>153589.12</v>
          </cell>
        </row>
        <row r="4241">
          <cell r="A4241" t="str">
            <v>HX5 0</v>
          </cell>
          <cell r="B4241">
            <v>494974.04</v>
          </cell>
          <cell r="C4241">
            <v>223636.92000000007</v>
          </cell>
          <cell r="D4241">
            <v>438579.45</v>
          </cell>
          <cell r="E4241">
            <v>1538526.08</v>
          </cell>
          <cell r="F4241">
            <v>131041.08</v>
          </cell>
          <cell r="G4241">
            <v>316405.53999999998</v>
          </cell>
          <cell r="H4241">
            <v>126496.31</v>
          </cell>
        </row>
        <row r="4242">
          <cell r="A4242" t="str">
            <v>HX5 9</v>
          </cell>
          <cell r="B4242">
            <v>452828.55</v>
          </cell>
          <cell r="C4242">
            <v>146464.48000000004</v>
          </cell>
          <cell r="D4242">
            <v>355303.15</v>
          </cell>
          <cell r="E4242">
            <v>1424084.45</v>
          </cell>
          <cell r="F4242">
            <v>89141.650000000009</v>
          </cell>
          <cell r="G4242">
            <v>308923.96999999997</v>
          </cell>
          <cell r="H4242">
            <v>78636.73</v>
          </cell>
        </row>
        <row r="4243">
          <cell r="A4243" t="str">
            <v>HX6 1</v>
          </cell>
          <cell r="B4243">
            <v>436702.71</v>
          </cell>
          <cell r="C4243">
            <v>152499.03999999998</v>
          </cell>
          <cell r="D4243">
            <v>181174.91</v>
          </cell>
          <cell r="E4243">
            <v>1087951.8899999999</v>
          </cell>
          <cell r="F4243" t="str">
            <v/>
          </cell>
          <cell r="G4243">
            <v>151990.69</v>
          </cell>
          <cell r="H4243">
            <v>76071.100000000006</v>
          </cell>
        </row>
        <row r="4244">
          <cell r="A4244" t="str">
            <v>HX6 2</v>
          </cell>
          <cell r="B4244">
            <v>416250.79</v>
          </cell>
          <cell r="C4244">
            <v>174573.41999999998</v>
          </cell>
          <cell r="D4244">
            <v>651780.1</v>
          </cell>
          <cell r="E4244">
            <v>1838324.47</v>
          </cell>
          <cell r="F4244">
            <v>117367.4</v>
          </cell>
          <cell r="G4244">
            <v>309105.40000000002</v>
          </cell>
          <cell r="H4244">
            <v>207044.33000000002</v>
          </cell>
        </row>
        <row r="4245">
          <cell r="A4245" t="str">
            <v>HX6 3</v>
          </cell>
          <cell r="B4245">
            <v>215224.38</v>
          </cell>
          <cell r="C4245">
            <v>196853.15999999997</v>
          </cell>
          <cell r="D4245">
            <v>406913.57</v>
          </cell>
          <cell r="E4245">
            <v>1245510.17</v>
          </cell>
          <cell r="F4245">
            <v>81044.419999999984</v>
          </cell>
          <cell r="G4245">
            <v>278920.90000000002</v>
          </cell>
          <cell r="H4245">
            <v>95809.38</v>
          </cell>
        </row>
        <row r="4246">
          <cell r="A4246" t="str">
            <v>HX6 4</v>
          </cell>
          <cell r="B4246">
            <v>610504.46</v>
          </cell>
          <cell r="C4246">
            <v>267810.87000000005</v>
          </cell>
          <cell r="D4246">
            <v>869190.93</v>
          </cell>
          <cell r="E4246">
            <v>2205622.39</v>
          </cell>
          <cell r="F4246">
            <v>173036.16999999995</v>
          </cell>
          <cell r="G4246">
            <v>831931.98</v>
          </cell>
          <cell r="H4246">
            <v>236281.78</v>
          </cell>
        </row>
        <row r="4247">
          <cell r="A4247" t="str">
            <v>HX7 5</v>
          </cell>
          <cell r="B4247">
            <v>321017.61</v>
          </cell>
          <cell r="C4247">
            <v>113628.86000000002</v>
          </cell>
          <cell r="D4247">
            <v>378122.63</v>
          </cell>
          <cell r="E4247">
            <v>1406849.8</v>
          </cell>
          <cell r="F4247">
            <v>69206.080000000002</v>
          </cell>
          <cell r="G4247">
            <v>453628.09</v>
          </cell>
          <cell r="H4247">
            <v>96499.07</v>
          </cell>
        </row>
        <row r="4248">
          <cell r="A4248" t="str">
            <v>HX7 6</v>
          </cell>
          <cell r="B4248">
            <v>114084.29</v>
          </cell>
          <cell r="C4248">
            <v>58921.930000000015</v>
          </cell>
          <cell r="D4248">
            <v>159344.98000000001</v>
          </cell>
          <cell r="E4248">
            <v>202701.61</v>
          </cell>
          <cell r="F4248" t="str">
            <v/>
          </cell>
          <cell r="G4248">
            <v>161201.32999999999</v>
          </cell>
          <cell r="H4248">
            <v>66908.460000000006</v>
          </cell>
        </row>
        <row r="4249">
          <cell r="A4249" t="str">
            <v>HX7 7</v>
          </cell>
          <cell r="B4249">
            <v>129116.56</v>
          </cell>
          <cell r="C4249">
            <v>64295.56</v>
          </cell>
          <cell r="D4249">
            <v>205434.74</v>
          </cell>
          <cell r="E4249">
            <v>588350.99</v>
          </cell>
          <cell r="F4249" t="str">
            <v/>
          </cell>
          <cell r="G4249">
            <v>196494.07</v>
          </cell>
          <cell r="H4249" t="str">
            <v/>
          </cell>
        </row>
        <row r="4250">
          <cell r="A4250" t="str">
            <v>HX7 8</v>
          </cell>
          <cell r="B4250">
            <v>311589.88</v>
          </cell>
          <cell r="C4250">
            <v>115112.13999999998</v>
          </cell>
          <cell r="D4250">
            <v>412360.8</v>
          </cell>
          <cell r="E4250">
            <v>496646.88</v>
          </cell>
          <cell r="F4250">
            <v>112568.52</v>
          </cell>
          <cell r="G4250">
            <v>272964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1034</v>
          </cell>
          <cell r="C4252">
            <v>827220.18000000017</v>
          </cell>
          <cell r="D4252">
            <v>2006.11</v>
          </cell>
          <cell r="E4252">
            <v>1513.51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62472980.18</v>
          </cell>
          <cell r="C4253">
            <v>827220.18000000017</v>
          </cell>
          <cell r="D4253">
            <v>37289372.409999996</v>
          </cell>
          <cell r="E4253">
            <v>61023499.519999996</v>
          </cell>
          <cell r="F4253">
            <v>10238668.729999997</v>
          </cell>
          <cell r="G4253">
            <v>33497848.009999994</v>
          </cell>
          <cell r="H4253">
            <v>12186062.970000001</v>
          </cell>
        </row>
        <row r="4254">
          <cell r="A4254" t="str">
            <v>IG1 1</v>
          </cell>
          <cell r="B4254">
            <v>2498506.69</v>
          </cell>
          <cell r="C4254" t="str">
            <v/>
          </cell>
          <cell r="D4254">
            <v>1246776.49</v>
          </cell>
          <cell r="E4254">
            <v>2169549.42</v>
          </cell>
          <cell r="F4254">
            <v>398285.75000000006</v>
          </cell>
          <cell r="G4254">
            <v>1040630.9</v>
          </cell>
          <cell r="H4254">
            <v>502249.22000000003</v>
          </cell>
        </row>
        <row r="4255">
          <cell r="A4255" t="str">
            <v>IG1 2</v>
          </cell>
          <cell r="B4255">
            <v>2910545.2</v>
          </cell>
          <cell r="C4255" t="str">
            <v/>
          </cell>
          <cell r="D4255">
            <v>1546620.29</v>
          </cell>
          <cell r="E4255">
            <v>2716973.43</v>
          </cell>
          <cell r="F4255">
            <v>502954.34</v>
          </cell>
          <cell r="G4255">
            <v>1522199.56</v>
          </cell>
          <cell r="H4255">
            <v>593360.64000000001</v>
          </cell>
        </row>
        <row r="4256">
          <cell r="A4256" t="str">
            <v>IG1 3</v>
          </cell>
          <cell r="B4256">
            <v>2975957.59</v>
          </cell>
          <cell r="C4256" t="str">
            <v/>
          </cell>
          <cell r="D4256">
            <v>1592809.1</v>
          </cell>
          <cell r="E4256">
            <v>2517017.62</v>
          </cell>
          <cell r="F4256">
            <v>483835.93999999994</v>
          </cell>
          <cell r="G4256">
            <v>1583066.05</v>
          </cell>
          <cell r="H4256">
            <v>506340.55</v>
          </cell>
        </row>
        <row r="4257">
          <cell r="A4257" t="str">
            <v>IG1 4</v>
          </cell>
          <cell r="B4257">
            <v>2137575.75</v>
          </cell>
          <cell r="C4257" t="str">
            <v/>
          </cell>
          <cell r="D4257">
            <v>1136130.3700000001</v>
          </cell>
          <cell r="E4257">
            <v>1799324.48</v>
          </cell>
          <cell r="F4257">
            <v>238224.16000000003</v>
          </cell>
          <cell r="G4257">
            <v>1059711.69</v>
          </cell>
          <cell r="H4257">
            <v>403561.48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911217.65</v>
          </cell>
          <cell r="C4260" t="str">
            <v/>
          </cell>
          <cell r="D4260">
            <v>726171.33</v>
          </cell>
          <cell r="E4260">
            <v>1465436.3</v>
          </cell>
          <cell r="F4260">
            <v>136813.19000000003</v>
          </cell>
          <cell r="G4260">
            <v>619127.91</v>
          </cell>
          <cell r="H4260">
            <v>309135.15000000002</v>
          </cell>
        </row>
        <row r="4261">
          <cell r="A4261" t="str">
            <v>IG10 2</v>
          </cell>
          <cell r="B4261">
            <v>959793.47</v>
          </cell>
          <cell r="C4261" t="str">
            <v/>
          </cell>
          <cell r="D4261">
            <v>965142.17</v>
          </cell>
          <cell r="E4261">
            <v>1935215.51</v>
          </cell>
          <cell r="F4261">
            <v>311396.29999999993</v>
          </cell>
          <cell r="G4261">
            <v>892122.89</v>
          </cell>
          <cell r="H4261">
            <v>601882.72</v>
          </cell>
        </row>
        <row r="4262">
          <cell r="A4262" t="str">
            <v>IG10 3</v>
          </cell>
          <cell r="B4262">
            <v>1306477.79</v>
          </cell>
          <cell r="C4262" t="str">
            <v/>
          </cell>
          <cell r="D4262">
            <v>876466.14</v>
          </cell>
          <cell r="E4262">
            <v>2125926.14</v>
          </cell>
          <cell r="F4262">
            <v>302133.78999999998</v>
          </cell>
          <cell r="G4262">
            <v>1003759.69</v>
          </cell>
          <cell r="H4262">
            <v>554186.05000000005</v>
          </cell>
        </row>
        <row r="4263">
          <cell r="A4263" t="str">
            <v>IG10 4</v>
          </cell>
          <cell r="B4263">
            <v>525947.32999999996</v>
          </cell>
          <cell r="C4263" t="str">
            <v/>
          </cell>
          <cell r="D4263">
            <v>887025.8</v>
          </cell>
          <cell r="E4263">
            <v>1445154.19</v>
          </cell>
          <cell r="F4263">
            <v>121623.84</v>
          </cell>
          <cell r="G4263">
            <v>692563.14</v>
          </cell>
          <cell r="H4263">
            <v>150770.29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3079318.75</v>
          </cell>
          <cell r="C4265" t="str">
            <v/>
          </cell>
          <cell r="D4265">
            <v>993564.52</v>
          </cell>
          <cell r="E4265">
            <v>3041017.91</v>
          </cell>
          <cell r="F4265">
            <v>392660.31000000006</v>
          </cell>
          <cell r="G4265">
            <v>1392319.16</v>
          </cell>
          <cell r="H4265">
            <v>344289.73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3087843.72</v>
          </cell>
          <cell r="C4267" t="str">
            <v/>
          </cell>
          <cell r="D4267">
            <v>1424764.53</v>
          </cell>
          <cell r="E4267">
            <v>2337213.67</v>
          </cell>
          <cell r="F4267">
            <v>303351.15000000002</v>
          </cell>
          <cell r="G4267">
            <v>1113950.3700000001</v>
          </cell>
          <cell r="H4267">
            <v>323342.98</v>
          </cell>
        </row>
        <row r="4268">
          <cell r="A4268" t="str">
            <v>IG11 8</v>
          </cell>
          <cell r="B4268">
            <v>2209244.54</v>
          </cell>
          <cell r="C4268" t="str">
            <v/>
          </cell>
          <cell r="D4268">
            <v>931215.09</v>
          </cell>
          <cell r="E4268">
            <v>1593861.03</v>
          </cell>
          <cell r="F4268">
            <v>287830.71999999997</v>
          </cell>
          <cell r="G4268">
            <v>652506.16</v>
          </cell>
          <cell r="H4268">
            <v>247747.93</v>
          </cell>
        </row>
        <row r="4269">
          <cell r="A4269" t="str">
            <v>IG11 9</v>
          </cell>
          <cell r="B4269">
            <v>4972903.22</v>
          </cell>
          <cell r="C4269" t="str">
            <v/>
          </cell>
          <cell r="D4269">
            <v>2130220.86</v>
          </cell>
          <cell r="E4269">
            <v>3714509.95</v>
          </cell>
          <cell r="F4269">
            <v>656206.20999999985</v>
          </cell>
          <cell r="G4269">
            <v>1782949.41</v>
          </cell>
          <cell r="H4269">
            <v>682487.46</v>
          </cell>
        </row>
        <row r="4270">
          <cell r="A4270" t="str">
            <v>IG2 6</v>
          </cell>
          <cell r="B4270">
            <v>2792598.72</v>
          </cell>
          <cell r="C4270" t="str">
            <v/>
          </cell>
          <cell r="D4270">
            <v>1540769.52</v>
          </cell>
          <cell r="E4270">
            <v>1980496.76</v>
          </cell>
          <cell r="F4270">
            <v>325618.3600000001</v>
          </cell>
          <cell r="G4270">
            <v>1596275.76</v>
          </cell>
          <cell r="H4270">
            <v>462222.98</v>
          </cell>
        </row>
        <row r="4271">
          <cell r="A4271" t="str">
            <v>IG2 7</v>
          </cell>
          <cell r="B4271">
            <v>2871003.95</v>
          </cell>
          <cell r="C4271" t="str">
            <v/>
          </cell>
          <cell r="D4271">
            <v>1704320.25</v>
          </cell>
          <cell r="E4271">
            <v>2072576.4</v>
          </cell>
          <cell r="F4271">
            <v>541168.17999999993</v>
          </cell>
          <cell r="G4271">
            <v>1369858.78</v>
          </cell>
          <cell r="H4271">
            <v>426732.52</v>
          </cell>
        </row>
        <row r="4272">
          <cell r="A4272" t="str">
            <v>IG3 8</v>
          </cell>
          <cell r="B4272">
            <v>2825819.77</v>
          </cell>
          <cell r="C4272" t="str">
            <v/>
          </cell>
          <cell r="D4272">
            <v>1562045.58</v>
          </cell>
          <cell r="E4272">
            <v>2173310.02</v>
          </cell>
          <cell r="F4272">
            <v>529405.14</v>
          </cell>
          <cell r="G4272">
            <v>1712769.21</v>
          </cell>
          <cell r="H4272">
            <v>559537.13</v>
          </cell>
        </row>
        <row r="4273">
          <cell r="A4273" t="str">
            <v>IG3 9</v>
          </cell>
          <cell r="B4273">
            <v>3407033.18</v>
          </cell>
          <cell r="C4273" t="str">
            <v/>
          </cell>
          <cell r="D4273">
            <v>1969239.18</v>
          </cell>
          <cell r="E4273">
            <v>2946329.26</v>
          </cell>
          <cell r="F4273">
            <v>542677.56999999995</v>
          </cell>
          <cell r="G4273">
            <v>1744522.89</v>
          </cell>
          <cell r="H4273">
            <v>640665.91</v>
          </cell>
        </row>
        <row r="4274">
          <cell r="A4274" t="str">
            <v>IG4 5</v>
          </cell>
          <cell r="B4274">
            <v>2015646.67</v>
          </cell>
          <cell r="C4274" t="str">
            <v/>
          </cell>
          <cell r="D4274">
            <v>1014247.85</v>
          </cell>
          <cell r="E4274">
            <v>1848990.18</v>
          </cell>
          <cell r="F4274">
            <v>357375.16000000009</v>
          </cell>
          <cell r="G4274">
            <v>854938.67</v>
          </cell>
          <cell r="H4274">
            <v>336007.92</v>
          </cell>
        </row>
        <row r="4275">
          <cell r="A4275" t="str">
            <v>IG5 0</v>
          </cell>
          <cell r="B4275">
            <v>3560774.12</v>
          </cell>
          <cell r="C4275" t="str">
            <v/>
          </cell>
          <cell r="D4275">
            <v>2047239.15</v>
          </cell>
          <cell r="E4275">
            <v>3264555.65</v>
          </cell>
          <cell r="F4275">
            <v>671935.0299999998</v>
          </cell>
          <cell r="G4275">
            <v>1663306.06</v>
          </cell>
          <cell r="H4275">
            <v>679715.23</v>
          </cell>
        </row>
        <row r="4276">
          <cell r="A4276" t="str">
            <v>IG6 1</v>
          </cell>
          <cell r="B4276">
            <v>1453993.34</v>
          </cell>
          <cell r="C4276" t="str">
            <v/>
          </cell>
          <cell r="D4276">
            <v>1383870.47</v>
          </cell>
          <cell r="E4276">
            <v>1475937.98</v>
          </cell>
          <cell r="F4276">
            <v>313139.0199999999</v>
          </cell>
          <cell r="G4276">
            <v>914607.14</v>
          </cell>
          <cell r="H4276">
            <v>337689.02</v>
          </cell>
        </row>
        <row r="4277">
          <cell r="A4277" t="str">
            <v>IG6 2</v>
          </cell>
          <cell r="B4277">
            <v>2182887.75</v>
          </cell>
          <cell r="C4277" t="str">
            <v/>
          </cell>
          <cell r="D4277">
            <v>1909535.62</v>
          </cell>
          <cell r="E4277">
            <v>2547133.1800000002</v>
          </cell>
          <cell r="F4277">
            <v>469604.62</v>
          </cell>
          <cell r="G4277">
            <v>1631147.04</v>
          </cell>
          <cell r="H4277">
            <v>491510.55</v>
          </cell>
        </row>
        <row r="4278">
          <cell r="A4278" t="str">
            <v>IG6 3</v>
          </cell>
          <cell r="B4278">
            <v>1528239.74</v>
          </cell>
          <cell r="C4278" t="str">
            <v/>
          </cell>
          <cell r="D4278">
            <v>682175.95</v>
          </cell>
          <cell r="E4278">
            <v>1396411.76</v>
          </cell>
          <cell r="F4278">
            <v>215018.83999999997</v>
          </cell>
          <cell r="G4278">
            <v>639929.82999999996</v>
          </cell>
          <cell r="H4278">
            <v>269451.39</v>
          </cell>
        </row>
        <row r="4279">
          <cell r="A4279" t="str">
            <v>IG7 4</v>
          </cell>
          <cell r="B4279">
            <v>1410032.92</v>
          </cell>
          <cell r="C4279" t="str">
            <v/>
          </cell>
          <cell r="D4279">
            <v>955956.6</v>
          </cell>
          <cell r="E4279">
            <v>1848124.94</v>
          </cell>
          <cell r="F4279">
            <v>201373.81000000003</v>
          </cell>
          <cell r="G4279">
            <v>1152016.6399999999</v>
          </cell>
          <cell r="H4279">
            <v>419686.29000000004</v>
          </cell>
        </row>
        <row r="4280">
          <cell r="A4280" t="str">
            <v>IG7 5</v>
          </cell>
          <cell r="B4280">
            <v>1601610.54</v>
          </cell>
          <cell r="C4280" t="str">
            <v/>
          </cell>
          <cell r="D4280">
            <v>1066596.58</v>
          </cell>
          <cell r="E4280">
            <v>2135801.71</v>
          </cell>
          <cell r="F4280">
            <v>240010.53000000003</v>
          </cell>
          <cell r="G4280">
            <v>780115.34</v>
          </cell>
          <cell r="H4280">
            <v>194368.80000000002</v>
          </cell>
        </row>
        <row r="4281">
          <cell r="A4281" t="str">
            <v>IG7 6</v>
          </cell>
          <cell r="B4281">
            <v>833200.22</v>
          </cell>
          <cell r="C4281" t="str">
            <v/>
          </cell>
          <cell r="D4281">
            <v>930943.77</v>
          </cell>
          <cell r="E4281">
            <v>1345630.87</v>
          </cell>
          <cell r="F4281">
            <v>108493.07000000002</v>
          </cell>
          <cell r="G4281">
            <v>562724.61</v>
          </cell>
          <cell r="H4281">
            <v>162444.03</v>
          </cell>
        </row>
        <row r="4282">
          <cell r="A4282" t="str">
            <v>IG8 0</v>
          </cell>
          <cell r="B4282">
            <v>1782463.41</v>
          </cell>
          <cell r="C4282" t="str">
            <v/>
          </cell>
          <cell r="D4282">
            <v>1097514.27</v>
          </cell>
          <cell r="E4282">
            <v>1932736.07</v>
          </cell>
          <cell r="F4282">
            <v>192449.61</v>
          </cell>
          <cell r="G4282">
            <v>1036461.74</v>
          </cell>
          <cell r="H4282">
            <v>312859.02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1785355.43</v>
          </cell>
          <cell r="C4284" t="str">
            <v/>
          </cell>
          <cell r="D4284">
            <v>1146341.4099999999</v>
          </cell>
          <cell r="E4284">
            <v>1367829.01</v>
          </cell>
          <cell r="F4284">
            <v>268531.61000000004</v>
          </cell>
          <cell r="G4284">
            <v>916367.33</v>
          </cell>
          <cell r="H4284">
            <v>397720.96</v>
          </cell>
        </row>
        <row r="4285">
          <cell r="A4285" t="str">
            <v>IG8 8</v>
          </cell>
          <cell r="B4285">
            <v>1412861.15</v>
          </cell>
          <cell r="C4285" t="str">
            <v/>
          </cell>
          <cell r="D4285">
            <v>937529.7</v>
          </cell>
          <cell r="E4285">
            <v>1601724.49</v>
          </cell>
          <cell r="F4285">
            <v>324455.75</v>
          </cell>
          <cell r="G4285">
            <v>927286.52</v>
          </cell>
          <cell r="H4285">
            <v>399069.27</v>
          </cell>
        </row>
        <row r="4286">
          <cell r="A4286" t="str">
            <v>IG8 9</v>
          </cell>
          <cell r="B4286">
            <v>1300684.3400000001</v>
          </cell>
          <cell r="C4286" t="str">
            <v/>
          </cell>
          <cell r="D4286">
            <v>1128053.79</v>
          </cell>
          <cell r="E4286">
            <v>1537261.43</v>
          </cell>
          <cell r="F4286">
            <v>316986.25000000006</v>
          </cell>
          <cell r="G4286">
            <v>1255486.72</v>
          </cell>
          <cell r="H4286">
            <v>322407.65000000002</v>
          </cell>
        </row>
        <row r="4287">
          <cell r="A4287" t="str">
            <v>IG9 5</v>
          </cell>
          <cell r="B4287">
            <v>1337299.06</v>
          </cell>
          <cell r="C4287" t="str">
            <v/>
          </cell>
          <cell r="D4287">
            <v>1146456.8799999999</v>
          </cell>
          <cell r="E4287">
            <v>1558797.63</v>
          </cell>
          <cell r="F4287">
            <v>373785.88000000006</v>
          </cell>
          <cell r="G4287">
            <v>875883.41</v>
          </cell>
          <cell r="H4287">
            <v>278546.69</v>
          </cell>
        </row>
        <row r="4288">
          <cell r="A4288" t="str">
            <v>IG9 6</v>
          </cell>
          <cell r="B4288">
            <v>795110.17</v>
          </cell>
          <cell r="C4288" t="str">
            <v/>
          </cell>
          <cell r="D4288">
            <v>607623.04</v>
          </cell>
          <cell r="E4288">
            <v>1127139.02</v>
          </cell>
          <cell r="F4288">
            <v>111324.6</v>
          </cell>
          <cell r="G4288">
            <v>509243.39</v>
          </cell>
          <cell r="H4288">
            <v>276073.41000000003</v>
          </cell>
        </row>
        <row r="4289">
          <cell r="A4289" t="str">
            <v>IP Other</v>
          </cell>
          <cell r="B4289">
            <v>18800.27</v>
          </cell>
          <cell r="C4289">
            <v>2633545.5699999998</v>
          </cell>
          <cell r="D4289">
            <v>25840.080000000002</v>
          </cell>
          <cell r="E4289">
            <v>153615.42000000001</v>
          </cell>
          <cell r="F4289">
            <v>635916.69999999995</v>
          </cell>
          <cell r="G4289">
            <v>253225.30000000002</v>
          </cell>
          <cell r="H4289">
            <v>485836.91999999993</v>
          </cell>
        </row>
        <row r="4290">
          <cell r="A4290" t="str">
            <v>IP total</v>
          </cell>
          <cell r="B4290">
            <v>78625246.570000023</v>
          </cell>
          <cell r="C4290">
            <v>2779346.67</v>
          </cell>
          <cell r="D4290">
            <v>49944715.079999998</v>
          </cell>
          <cell r="E4290">
            <v>102005390.53000003</v>
          </cell>
          <cell r="F4290">
            <v>22005745.52999999</v>
          </cell>
          <cell r="G4290">
            <v>38918395.650000006</v>
          </cell>
          <cell r="H4290">
            <v>14379823.120000008</v>
          </cell>
        </row>
        <row r="4291">
          <cell r="A4291" t="str">
            <v>IP1 1</v>
          </cell>
          <cell r="B4291">
            <v>67369.72</v>
          </cell>
          <cell r="C4291" t="str">
            <v/>
          </cell>
          <cell r="D4291">
            <v>98088.22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375061.59</v>
          </cell>
          <cell r="C4292" t="str">
            <v/>
          </cell>
          <cell r="D4292">
            <v>312533.32</v>
          </cell>
          <cell r="E4292">
            <v>799470.19</v>
          </cell>
          <cell r="F4292">
            <v>140223.85</v>
          </cell>
          <cell r="G4292">
            <v>209434.44</v>
          </cell>
          <cell r="H4292">
            <v>74363.97</v>
          </cell>
        </row>
        <row r="4293">
          <cell r="A4293" t="str">
            <v>IP1 3</v>
          </cell>
          <cell r="B4293">
            <v>474342.6</v>
          </cell>
          <cell r="C4293" t="str">
            <v/>
          </cell>
          <cell r="D4293">
            <v>383633.91</v>
          </cell>
          <cell r="E4293">
            <v>434713.95</v>
          </cell>
          <cell r="F4293" t="str">
            <v/>
          </cell>
          <cell r="G4293">
            <v>145291.73000000001</v>
          </cell>
          <cell r="H4293">
            <v>64557.440000000002</v>
          </cell>
        </row>
        <row r="4294">
          <cell r="A4294" t="str">
            <v>IP1 4</v>
          </cell>
          <cell r="B4294">
            <v>907991.74</v>
          </cell>
          <cell r="C4294" t="str">
            <v/>
          </cell>
          <cell r="D4294">
            <v>608908.67000000004</v>
          </cell>
          <cell r="E4294">
            <v>1406244.79</v>
          </cell>
          <cell r="F4294">
            <v>254879.2</v>
          </cell>
          <cell r="G4294">
            <v>565349.69999999995</v>
          </cell>
          <cell r="H4294">
            <v>304787.19</v>
          </cell>
        </row>
        <row r="4295">
          <cell r="A4295" t="str">
            <v>IP1 5</v>
          </cell>
          <cell r="B4295">
            <v>902603.45</v>
          </cell>
          <cell r="C4295" t="str">
            <v/>
          </cell>
          <cell r="D4295">
            <v>445183.76</v>
          </cell>
          <cell r="E4295">
            <v>1822951</v>
          </cell>
          <cell r="F4295">
            <v>299533.00999999989</v>
          </cell>
          <cell r="G4295">
            <v>660949.18000000005</v>
          </cell>
          <cell r="H4295">
            <v>345276.49</v>
          </cell>
        </row>
        <row r="4296">
          <cell r="A4296" t="str">
            <v>IP1 6</v>
          </cell>
          <cell r="B4296">
            <v>1119130.54</v>
          </cell>
          <cell r="C4296" t="str">
            <v/>
          </cell>
          <cell r="D4296">
            <v>681645.23</v>
          </cell>
          <cell r="E4296">
            <v>2151309.15</v>
          </cell>
          <cell r="F4296">
            <v>379598.97000000009</v>
          </cell>
          <cell r="G4296">
            <v>515371.6</v>
          </cell>
          <cell r="H4296">
            <v>321733.73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411300.45</v>
          </cell>
          <cell r="C4298" t="str">
            <v/>
          </cell>
          <cell r="D4298">
            <v>337014.57</v>
          </cell>
          <cell r="E4298">
            <v>483649.15</v>
          </cell>
          <cell r="F4298">
            <v>193232.24000000005</v>
          </cell>
          <cell r="G4298">
            <v>270046.98</v>
          </cell>
          <cell r="H4298">
            <v>135172.25</v>
          </cell>
        </row>
        <row r="4299">
          <cell r="A4299" t="str">
            <v>IP11 0</v>
          </cell>
          <cell r="B4299">
            <v>662913.01</v>
          </cell>
          <cell r="C4299" t="str">
            <v/>
          </cell>
          <cell r="D4299">
            <v>636379.47</v>
          </cell>
          <cell r="E4299">
            <v>957573.83</v>
          </cell>
          <cell r="F4299">
            <v>267601.02</v>
          </cell>
          <cell r="G4299">
            <v>468091.17</v>
          </cell>
          <cell r="H4299">
            <v>260162.37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942611.78</v>
          </cell>
          <cell r="C4301" t="str">
            <v/>
          </cell>
          <cell r="D4301">
            <v>644481.1</v>
          </cell>
          <cell r="E4301">
            <v>1420076.64</v>
          </cell>
          <cell r="F4301">
            <v>321824.73</v>
          </cell>
          <cell r="G4301">
            <v>390304.87</v>
          </cell>
          <cell r="H4301">
            <v>421916.52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540419.02</v>
          </cell>
          <cell r="C4304" t="str">
            <v/>
          </cell>
          <cell r="D4304">
            <v>604222.68999999994</v>
          </cell>
          <cell r="E4304">
            <v>725964.26</v>
          </cell>
          <cell r="F4304">
            <v>226899.66999999995</v>
          </cell>
          <cell r="G4304">
            <v>428907.1</v>
          </cell>
          <cell r="H4304">
            <v>194573.58000000002</v>
          </cell>
        </row>
        <row r="4305">
          <cell r="A4305" t="str">
            <v>IP11 9</v>
          </cell>
          <cell r="B4305">
            <v>694650.66</v>
          </cell>
          <cell r="C4305" t="str">
            <v/>
          </cell>
          <cell r="D4305">
            <v>604703.61</v>
          </cell>
          <cell r="E4305">
            <v>1039440.59</v>
          </cell>
          <cell r="F4305">
            <v>381830.86</v>
          </cell>
          <cell r="G4305">
            <v>467477.92</v>
          </cell>
          <cell r="H4305">
            <v>344045.29</v>
          </cell>
        </row>
        <row r="4306">
          <cell r="A4306" t="str">
            <v>IP12 1</v>
          </cell>
          <cell r="B4306">
            <v>687018.19</v>
          </cell>
          <cell r="C4306" t="str">
            <v/>
          </cell>
          <cell r="D4306">
            <v>785210.58</v>
          </cell>
          <cell r="E4306">
            <v>752131.48</v>
          </cell>
          <cell r="F4306">
            <v>154529.75999999995</v>
          </cell>
          <cell r="G4306">
            <v>480985.13</v>
          </cell>
          <cell r="H4306">
            <v>82103.16</v>
          </cell>
        </row>
        <row r="4307">
          <cell r="A4307" t="str">
            <v>IP12 2</v>
          </cell>
          <cell r="B4307">
            <v>948146.42</v>
          </cell>
          <cell r="C4307" t="str">
            <v/>
          </cell>
          <cell r="D4307">
            <v>900972.93</v>
          </cell>
          <cell r="E4307">
            <v>913541.7</v>
          </cell>
          <cell r="F4307">
            <v>102006.95</v>
          </cell>
          <cell r="G4307">
            <v>543510.11</v>
          </cell>
          <cell r="H4307">
            <v>103793.31</v>
          </cell>
        </row>
        <row r="4308">
          <cell r="A4308" t="str">
            <v>IP12 3</v>
          </cell>
          <cell r="B4308">
            <v>760062.58</v>
          </cell>
          <cell r="C4308" t="str">
            <v/>
          </cell>
          <cell r="D4308">
            <v>598207.88</v>
          </cell>
          <cell r="E4308">
            <v>878616.88</v>
          </cell>
          <cell r="F4308">
            <v>121693.59</v>
          </cell>
          <cell r="G4308">
            <v>307022.15000000002</v>
          </cell>
          <cell r="H4308">
            <v>99051.19</v>
          </cell>
        </row>
        <row r="4309">
          <cell r="A4309" t="str">
            <v>IP12 4</v>
          </cell>
          <cell r="B4309">
            <v>997892.16</v>
          </cell>
          <cell r="C4309" t="str">
            <v/>
          </cell>
          <cell r="D4309">
            <v>587998.85</v>
          </cell>
          <cell r="E4309">
            <v>1060372.04</v>
          </cell>
          <cell r="F4309">
            <v>163886.28</v>
          </cell>
          <cell r="G4309">
            <v>356855.24</v>
          </cell>
          <cell r="H4309">
            <v>140026.4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569332.59</v>
          </cell>
          <cell r="C4311" t="str">
            <v/>
          </cell>
          <cell r="D4311">
            <v>463673.45</v>
          </cell>
          <cell r="E4311">
            <v>626202.31999999995</v>
          </cell>
          <cell r="F4311" t="str">
            <v/>
          </cell>
          <cell r="G4311">
            <v>264387.53000000003</v>
          </cell>
          <cell r="H4311">
            <v>81972.56</v>
          </cell>
        </row>
        <row r="4312">
          <cell r="A4312" t="str">
            <v>IP13 6</v>
          </cell>
          <cell r="B4312">
            <v>589253.39</v>
          </cell>
          <cell r="C4312" t="str">
            <v/>
          </cell>
          <cell r="D4312">
            <v>407858.53</v>
          </cell>
          <cell r="E4312">
            <v>901648.75</v>
          </cell>
          <cell r="F4312" t="str">
            <v/>
          </cell>
          <cell r="G4312">
            <v>393170.47</v>
          </cell>
          <cell r="H4312">
            <v>106318.81</v>
          </cell>
        </row>
        <row r="4313">
          <cell r="A4313" t="str">
            <v>IP13 7</v>
          </cell>
          <cell r="B4313">
            <v>671596.41</v>
          </cell>
          <cell r="C4313" t="str">
            <v/>
          </cell>
          <cell r="D4313">
            <v>972645.17</v>
          </cell>
          <cell r="E4313">
            <v>511347.35</v>
          </cell>
          <cell r="F4313" t="str">
            <v/>
          </cell>
          <cell r="G4313">
            <v>190197.04</v>
          </cell>
          <cell r="H4313" t="str">
            <v/>
          </cell>
        </row>
        <row r="4314">
          <cell r="A4314" t="str">
            <v>IP13 8</v>
          </cell>
          <cell r="B4314">
            <v>356366.94</v>
          </cell>
          <cell r="C4314" t="str">
            <v/>
          </cell>
          <cell r="D4314">
            <v>241761.44</v>
          </cell>
          <cell r="E4314">
            <v>330927.34999999998</v>
          </cell>
          <cell r="F4314" t="str">
            <v/>
          </cell>
          <cell r="G4314" t="str">
            <v/>
          </cell>
          <cell r="H4314" t="str">
            <v/>
          </cell>
        </row>
        <row r="4315">
          <cell r="A4315" t="str">
            <v>IP13 9</v>
          </cell>
          <cell r="B4315">
            <v>875935.73</v>
          </cell>
          <cell r="C4315" t="str">
            <v/>
          </cell>
          <cell r="D4315">
            <v>461300.37</v>
          </cell>
          <cell r="E4315">
            <v>565708.71</v>
          </cell>
          <cell r="F4315" t="str">
            <v/>
          </cell>
          <cell r="G4315">
            <v>190540.14</v>
          </cell>
          <cell r="H4315">
            <v>117480.07</v>
          </cell>
        </row>
        <row r="4316">
          <cell r="A4316" t="str">
            <v>IP14 1</v>
          </cell>
          <cell r="B4316">
            <v>772885.92</v>
          </cell>
          <cell r="C4316" t="str">
            <v/>
          </cell>
          <cell r="D4316">
            <v>772742.42</v>
          </cell>
          <cell r="E4316">
            <v>1009782.72</v>
          </cell>
          <cell r="F4316">
            <v>431560.16999999993</v>
          </cell>
          <cell r="G4316">
            <v>624555.88</v>
          </cell>
          <cell r="H4316">
            <v>237011.29</v>
          </cell>
        </row>
        <row r="4317">
          <cell r="A4317" t="str">
            <v>IP14 2</v>
          </cell>
          <cell r="B4317">
            <v>710401.2</v>
          </cell>
          <cell r="C4317" t="str">
            <v/>
          </cell>
          <cell r="D4317">
            <v>435733.33</v>
          </cell>
          <cell r="E4317">
            <v>616060.52</v>
          </cell>
          <cell r="F4317">
            <v>211490.01999999996</v>
          </cell>
          <cell r="G4317">
            <v>348227.07</v>
          </cell>
          <cell r="H4317">
            <v>183066.91</v>
          </cell>
        </row>
        <row r="4318">
          <cell r="A4318" t="str">
            <v>IP14 3</v>
          </cell>
          <cell r="B4318">
            <v>625317.48</v>
          </cell>
          <cell r="C4318" t="str">
            <v/>
          </cell>
          <cell r="D4318">
            <v>259630.89</v>
          </cell>
          <cell r="E4318">
            <v>604929.64</v>
          </cell>
          <cell r="F4318">
            <v>175660.13</v>
          </cell>
          <cell r="G4318">
            <v>222457.92</v>
          </cell>
          <cell r="H4318">
            <v>97616.92</v>
          </cell>
        </row>
        <row r="4319">
          <cell r="A4319" t="str">
            <v>IP14 4</v>
          </cell>
          <cell r="B4319">
            <v>674054.83</v>
          </cell>
          <cell r="C4319" t="str">
            <v/>
          </cell>
          <cell r="D4319">
            <v>429112.35</v>
          </cell>
          <cell r="E4319">
            <v>860325.55</v>
          </cell>
          <cell r="F4319">
            <v>198835.04999999996</v>
          </cell>
          <cell r="G4319">
            <v>349227.22</v>
          </cell>
          <cell r="H4319">
            <v>188338.94</v>
          </cell>
        </row>
        <row r="4320">
          <cell r="A4320" t="str">
            <v>IP14 5</v>
          </cell>
          <cell r="B4320">
            <v>1257224.04</v>
          </cell>
          <cell r="C4320" t="str">
            <v/>
          </cell>
          <cell r="D4320">
            <v>1032728.96</v>
          </cell>
          <cell r="E4320">
            <v>1718403.4</v>
          </cell>
          <cell r="F4320">
            <v>393493.79</v>
          </cell>
          <cell r="G4320">
            <v>918042.58</v>
          </cell>
          <cell r="H4320">
            <v>312743.21000000002</v>
          </cell>
        </row>
        <row r="4321">
          <cell r="A4321" t="str">
            <v>IP14 6</v>
          </cell>
          <cell r="B4321">
            <v>640528.18000000005</v>
          </cell>
          <cell r="C4321" t="str">
            <v/>
          </cell>
          <cell r="D4321">
            <v>303973.21999999997</v>
          </cell>
          <cell r="E4321">
            <v>649793.63</v>
          </cell>
          <cell r="F4321">
            <v>115025.39</v>
          </cell>
          <cell r="G4321">
            <v>200825.79</v>
          </cell>
          <cell r="H4321">
            <v>66033.73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444015.08</v>
          </cell>
          <cell r="C4323" t="str">
            <v/>
          </cell>
          <cell r="D4323">
            <v>209596.41</v>
          </cell>
          <cell r="E4323">
            <v>54970.43</v>
          </cell>
          <cell r="F4323" t="str">
            <v/>
          </cell>
          <cell r="G4323">
            <v>160250.32999999999</v>
          </cell>
          <cell r="H4323" t="str">
            <v/>
          </cell>
        </row>
        <row r="4324">
          <cell r="A4324" t="str">
            <v>IP16 4</v>
          </cell>
          <cell r="B4324">
            <v>1478013.35</v>
          </cell>
          <cell r="C4324" t="str">
            <v/>
          </cell>
          <cell r="D4324">
            <v>566578.5</v>
          </cell>
          <cell r="E4324">
            <v>487382.72</v>
          </cell>
          <cell r="F4324">
            <v>65880.25</v>
          </cell>
          <cell r="G4324">
            <v>156644.12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1378880.24</v>
          </cell>
          <cell r="C4326" t="str">
            <v/>
          </cell>
          <cell r="D4326">
            <v>957146.95</v>
          </cell>
          <cell r="E4326">
            <v>775441.8</v>
          </cell>
          <cell r="F4326">
            <v>148399.09999999995</v>
          </cell>
          <cell r="G4326">
            <v>214921</v>
          </cell>
          <cell r="H4326">
            <v>54898.81</v>
          </cell>
        </row>
        <row r="4327">
          <cell r="A4327" t="str">
            <v>IP17 2</v>
          </cell>
          <cell r="B4327">
            <v>494540.92</v>
          </cell>
          <cell r="C4327" t="str">
            <v/>
          </cell>
          <cell r="D4327">
            <v>387157.21</v>
          </cell>
          <cell r="E4327">
            <v>249800.39</v>
          </cell>
          <cell r="F4327" t="str">
            <v/>
          </cell>
          <cell r="G4327">
            <v>189141.07</v>
          </cell>
          <cell r="H4327" t="str">
            <v/>
          </cell>
        </row>
        <row r="4328">
          <cell r="A4328" t="str">
            <v>IP17 3</v>
          </cell>
          <cell r="B4328">
            <v>229180.76</v>
          </cell>
          <cell r="C4328" t="str">
            <v/>
          </cell>
          <cell r="D4328">
            <v>199014.13</v>
          </cell>
          <cell r="E4328">
            <v>343229.4</v>
          </cell>
          <cell r="F4328" t="str">
            <v/>
          </cell>
          <cell r="G4328">
            <v>61905.87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615330.12</v>
          </cell>
          <cell r="C4330" t="str">
            <v/>
          </cell>
          <cell r="D4330">
            <v>181207.11</v>
          </cell>
          <cell r="E4330">
            <v>391273.38</v>
          </cell>
          <cell r="F4330" t="str">
            <v/>
          </cell>
          <cell r="G4330">
            <v>155760.54</v>
          </cell>
          <cell r="H4330" t="str">
            <v/>
          </cell>
        </row>
        <row r="4331">
          <cell r="A4331" t="str">
            <v>IP19 0</v>
          </cell>
          <cell r="B4331">
            <v>443737.77</v>
          </cell>
          <cell r="C4331" t="str">
            <v/>
          </cell>
          <cell r="D4331">
            <v>220957.86</v>
          </cell>
          <cell r="E4331">
            <v>384995.13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956793.55</v>
          </cell>
          <cell r="C4333" t="str">
            <v/>
          </cell>
          <cell r="D4333">
            <v>520744.71</v>
          </cell>
          <cell r="E4333">
            <v>1022920.2</v>
          </cell>
          <cell r="F4333">
            <v>145940.56</v>
          </cell>
          <cell r="G4333">
            <v>220734.23</v>
          </cell>
          <cell r="H4333" t="str">
            <v/>
          </cell>
        </row>
        <row r="4334">
          <cell r="A4334" t="str">
            <v>IP19 9</v>
          </cell>
          <cell r="B4334">
            <v>328749.90000000002</v>
          </cell>
          <cell r="C4334" t="str">
            <v/>
          </cell>
          <cell r="D4334">
            <v>199621.68</v>
          </cell>
          <cell r="E4334">
            <v>255488.35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1136736.46</v>
          </cell>
          <cell r="C4335" t="str">
            <v/>
          </cell>
          <cell r="D4335">
            <v>481659.2</v>
          </cell>
          <cell r="E4335">
            <v>1570781.26</v>
          </cell>
          <cell r="F4335">
            <v>204586.84000000003</v>
          </cell>
          <cell r="G4335">
            <v>604889.57999999996</v>
          </cell>
          <cell r="H4335">
            <v>281029.77</v>
          </cell>
        </row>
        <row r="4336">
          <cell r="A4336" t="str">
            <v>IP2 8</v>
          </cell>
          <cell r="B4336">
            <v>1029989.35</v>
          </cell>
          <cell r="C4336" t="str">
            <v/>
          </cell>
          <cell r="D4336">
            <v>439906.77</v>
          </cell>
          <cell r="E4336">
            <v>1396571.66</v>
          </cell>
          <cell r="F4336">
            <v>282197.25</v>
          </cell>
          <cell r="G4336">
            <v>579254.59</v>
          </cell>
          <cell r="H4336">
            <v>156004.07</v>
          </cell>
        </row>
        <row r="4337">
          <cell r="A4337" t="str">
            <v>IP2 9</v>
          </cell>
          <cell r="B4337">
            <v>1362581.86</v>
          </cell>
          <cell r="C4337" t="str">
            <v/>
          </cell>
          <cell r="D4337">
            <v>739010.15</v>
          </cell>
          <cell r="E4337">
            <v>1827546.18</v>
          </cell>
          <cell r="F4337">
            <v>367594.22999999992</v>
          </cell>
          <cell r="G4337">
            <v>703167.13</v>
          </cell>
          <cell r="H4337">
            <v>325701.73</v>
          </cell>
        </row>
        <row r="4338">
          <cell r="A4338" t="str">
            <v>IP20 0</v>
          </cell>
          <cell r="B4338">
            <v>359574.1</v>
          </cell>
          <cell r="C4338" t="str">
            <v/>
          </cell>
          <cell r="D4338">
            <v>160150.47</v>
          </cell>
          <cell r="E4338">
            <v>556115.59</v>
          </cell>
          <cell r="F4338">
            <v>90568.249999999985</v>
          </cell>
          <cell r="G4338">
            <v>110329.05</v>
          </cell>
          <cell r="H4338" t="str">
            <v/>
          </cell>
        </row>
        <row r="4339">
          <cell r="A4339" t="str">
            <v>IP20 9</v>
          </cell>
          <cell r="B4339">
            <v>1161029.95</v>
          </cell>
          <cell r="C4339" t="str">
            <v/>
          </cell>
          <cell r="D4339">
            <v>660002.41</v>
          </cell>
          <cell r="E4339">
            <v>649240.84</v>
          </cell>
          <cell r="F4339">
            <v>480476.9599999999</v>
          </cell>
          <cell r="G4339">
            <v>302512.96999999997</v>
          </cell>
          <cell r="H4339">
            <v>108307.38</v>
          </cell>
        </row>
        <row r="4340">
          <cell r="A4340" t="str">
            <v>IP21 4</v>
          </cell>
          <cell r="B4340">
            <v>836121.59999999998</v>
          </cell>
          <cell r="C4340" t="str">
            <v/>
          </cell>
          <cell r="D4340">
            <v>751016.21</v>
          </cell>
          <cell r="E4340">
            <v>1286670.83</v>
          </cell>
          <cell r="F4340">
            <v>390135.53</v>
          </cell>
          <cell r="G4340">
            <v>380459.78</v>
          </cell>
          <cell r="H4340">
            <v>163252.03</v>
          </cell>
        </row>
        <row r="4341">
          <cell r="A4341" t="str">
            <v>IP21 5</v>
          </cell>
          <cell r="B4341">
            <v>731455</v>
          </cell>
          <cell r="C4341" t="str">
            <v/>
          </cell>
          <cell r="D4341">
            <v>607075.99</v>
          </cell>
          <cell r="E4341">
            <v>1064637.77</v>
          </cell>
          <cell r="F4341">
            <v>242007.48</v>
          </cell>
          <cell r="G4341">
            <v>206194.88</v>
          </cell>
          <cell r="H4341">
            <v>117041.78</v>
          </cell>
        </row>
        <row r="4342">
          <cell r="A4342" t="str">
            <v>IP22 1</v>
          </cell>
          <cell r="B4342">
            <v>787014.33</v>
          </cell>
          <cell r="C4342" t="str">
            <v/>
          </cell>
          <cell r="D4342">
            <v>599616.81999999995</v>
          </cell>
          <cell r="E4342">
            <v>1019319.62</v>
          </cell>
          <cell r="F4342">
            <v>258348.71</v>
          </cell>
          <cell r="G4342">
            <v>465139.01</v>
          </cell>
          <cell r="H4342">
            <v>98816.19</v>
          </cell>
        </row>
        <row r="4343">
          <cell r="A4343" t="str">
            <v>IP22 2</v>
          </cell>
          <cell r="B4343">
            <v>724707.02</v>
          </cell>
          <cell r="C4343" t="str">
            <v/>
          </cell>
          <cell r="D4343">
            <v>550276.44999999995</v>
          </cell>
          <cell r="E4343">
            <v>985811.28</v>
          </cell>
          <cell r="F4343">
            <v>328159.18999999994</v>
          </cell>
          <cell r="G4343">
            <v>402136.73</v>
          </cell>
          <cell r="H4343">
            <v>119208.79000000001</v>
          </cell>
        </row>
        <row r="4344">
          <cell r="A4344" t="str">
            <v>IP22 4</v>
          </cell>
          <cell r="B4344">
            <v>1064703.31</v>
          </cell>
          <cell r="C4344" t="str">
            <v/>
          </cell>
          <cell r="D4344">
            <v>868185.57</v>
          </cell>
          <cell r="E4344">
            <v>1677145.25</v>
          </cell>
          <cell r="F4344">
            <v>369317.57000000007</v>
          </cell>
          <cell r="G4344">
            <v>512469.62</v>
          </cell>
          <cell r="H4344">
            <v>87549.08</v>
          </cell>
        </row>
        <row r="4345">
          <cell r="A4345" t="str">
            <v>IP22 5</v>
          </cell>
          <cell r="B4345">
            <v>340067.88</v>
          </cell>
          <cell r="C4345" t="str">
            <v/>
          </cell>
          <cell r="D4345">
            <v>377459.86</v>
          </cell>
          <cell r="E4345">
            <v>506694.14</v>
          </cell>
          <cell r="F4345">
            <v>173779.65000000005</v>
          </cell>
          <cell r="G4345">
            <v>125100.93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511787.33</v>
          </cell>
          <cell r="C4347" t="str">
            <v/>
          </cell>
          <cell r="D4347">
            <v>409367.23</v>
          </cell>
          <cell r="E4347">
            <v>760801.53</v>
          </cell>
          <cell r="F4347">
            <v>203856.39999999997</v>
          </cell>
          <cell r="G4347">
            <v>163762.93</v>
          </cell>
          <cell r="H4347">
            <v>136885.39000000001</v>
          </cell>
        </row>
        <row r="4348">
          <cell r="A4348" t="str">
            <v>IP23 8</v>
          </cell>
          <cell r="B4348">
            <v>349764.86</v>
          </cell>
          <cell r="C4348" t="str">
            <v/>
          </cell>
          <cell r="D4348">
            <v>444067.22</v>
          </cell>
          <cell r="E4348">
            <v>556601.77</v>
          </cell>
          <cell r="F4348">
            <v>120791.59000000003</v>
          </cell>
          <cell r="G4348">
            <v>123372.44</v>
          </cell>
          <cell r="H4348" t="str">
            <v/>
          </cell>
        </row>
        <row r="4349">
          <cell r="A4349" t="str">
            <v>IP24 1</v>
          </cell>
          <cell r="B4349">
            <v>1639077.12</v>
          </cell>
          <cell r="C4349" t="str">
            <v/>
          </cell>
          <cell r="D4349">
            <v>475442.97</v>
          </cell>
          <cell r="E4349">
            <v>2552921.7000000002</v>
          </cell>
          <cell r="F4349">
            <v>508901.11999999994</v>
          </cell>
          <cell r="G4349">
            <v>644601.54</v>
          </cell>
          <cell r="H4349">
            <v>95434.97</v>
          </cell>
        </row>
        <row r="4350">
          <cell r="A4350" t="str">
            <v>IP24 2</v>
          </cell>
          <cell r="B4350">
            <v>1508953.51</v>
          </cell>
          <cell r="C4350" t="str">
            <v/>
          </cell>
          <cell r="D4350">
            <v>797504.47</v>
          </cell>
          <cell r="E4350">
            <v>2697647.9</v>
          </cell>
          <cell r="F4350">
            <v>664082.66000000015</v>
          </cell>
          <cell r="G4350">
            <v>880721.13</v>
          </cell>
          <cell r="H4350">
            <v>218110.79</v>
          </cell>
        </row>
        <row r="4351">
          <cell r="A4351" t="str">
            <v>IP24 3</v>
          </cell>
          <cell r="B4351">
            <v>1313376.93</v>
          </cell>
          <cell r="C4351" t="str">
            <v/>
          </cell>
          <cell r="D4351">
            <v>405182.88</v>
          </cell>
          <cell r="E4351">
            <v>1824679.98</v>
          </cell>
          <cell r="F4351">
            <v>389128.17</v>
          </cell>
          <cell r="G4351">
            <v>760929.86</v>
          </cell>
          <cell r="H4351">
            <v>138374.08000000002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2368002.4</v>
          </cell>
          <cell r="C4353" t="str">
            <v/>
          </cell>
          <cell r="D4353">
            <v>552712.32999999996</v>
          </cell>
          <cell r="E4353">
            <v>2911804.78</v>
          </cell>
          <cell r="F4353">
            <v>626766.25999999989</v>
          </cell>
          <cell r="G4353">
            <v>878926.61</v>
          </cell>
          <cell r="H4353">
            <v>254523.39</v>
          </cell>
        </row>
        <row r="4354">
          <cell r="A4354" t="str">
            <v>IP25 7</v>
          </cell>
          <cell r="B4354">
            <v>1174509.3600000001</v>
          </cell>
          <cell r="C4354" t="str">
            <v/>
          </cell>
          <cell r="D4354">
            <v>612552.82999999996</v>
          </cell>
          <cell r="E4354">
            <v>1841880.74</v>
          </cell>
          <cell r="F4354">
            <v>316776.94</v>
          </cell>
          <cell r="G4354">
            <v>532387.75</v>
          </cell>
          <cell r="H4354">
            <v>140406.36000000002</v>
          </cell>
        </row>
        <row r="4355">
          <cell r="A4355" t="str">
            <v>IP26 4</v>
          </cell>
          <cell r="B4355">
            <v>830851</v>
          </cell>
          <cell r="C4355" t="str">
            <v/>
          </cell>
          <cell r="D4355">
            <v>361177.33</v>
          </cell>
          <cell r="E4355">
            <v>819207.43</v>
          </cell>
          <cell r="F4355">
            <v>320883.60999999993</v>
          </cell>
          <cell r="G4355">
            <v>406849.55</v>
          </cell>
          <cell r="H4355">
            <v>157074.51999999999</v>
          </cell>
        </row>
        <row r="4356">
          <cell r="A4356" t="str">
            <v>IP26 5</v>
          </cell>
          <cell r="B4356">
            <v>648475.17000000004</v>
          </cell>
          <cell r="C4356" t="str">
            <v/>
          </cell>
          <cell r="D4356">
            <v>332680.65000000002</v>
          </cell>
          <cell r="E4356">
            <v>645790.31000000006</v>
          </cell>
          <cell r="F4356">
            <v>186267.98</v>
          </cell>
          <cell r="G4356">
            <v>232036.44</v>
          </cell>
          <cell r="H4356">
            <v>63517.599999999999</v>
          </cell>
        </row>
        <row r="4357">
          <cell r="A4357" t="str">
            <v>IP27 0</v>
          </cell>
          <cell r="B4357">
            <v>2399667.96</v>
          </cell>
          <cell r="C4357" t="str">
            <v/>
          </cell>
          <cell r="D4357">
            <v>450354.95</v>
          </cell>
          <cell r="E4357">
            <v>2240338.59</v>
          </cell>
          <cell r="F4357">
            <v>566716.77999999991</v>
          </cell>
          <cell r="G4357">
            <v>518017.41</v>
          </cell>
          <cell r="H4357">
            <v>275778.62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755588.7</v>
          </cell>
          <cell r="C4359" t="str">
            <v/>
          </cell>
          <cell r="D4359">
            <v>208773.89</v>
          </cell>
          <cell r="E4359">
            <v>1603472.86</v>
          </cell>
          <cell r="F4359">
            <v>226297.95000000004</v>
          </cell>
          <cell r="G4359">
            <v>269117.14</v>
          </cell>
          <cell r="H4359">
            <v>126211.11</v>
          </cell>
        </row>
        <row r="4360">
          <cell r="A4360" t="str">
            <v>IP28 6</v>
          </cell>
          <cell r="B4360">
            <v>877427.56</v>
          </cell>
          <cell r="C4360" t="str">
            <v/>
          </cell>
          <cell r="D4360">
            <v>540540.9</v>
          </cell>
          <cell r="E4360">
            <v>1012468.59</v>
          </cell>
          <cell r="F4360">
            <v>205611.55</v>
          </cell>
          <cell r="G4360">
            <v>431126.61</v>
          </cell>
          <cell r="H4360">
            <v>123614.58</v>
          </cell>
        </row>
        <row r="4361">
          <cell r="A4361" t="str">
            <v>IP28 7</v>
          </cell>
          <cell r="B4361">
            <v>1292690.8899999999</v>
          </cell>
          <cell r="C4361" t="str">
            <v/>
          </cell>
          <cell r="D4361">
            <v>503152</v>
          </cell>
          <cell r="E4361">
            <v>1852842.48</v>
          </cell>
          <cell r="F4361">
            <v>583497.01</v>
          </cell>
          <cell r="G4361">
            <v>297966.59999999998</v>
          </cell>
          <cell r="H4361">
            <v>185489.36000000002</v>
          </cell>
        </row>
        <row r="4362">
          <cell r="A4362" t="str">
            <v>IP28 8</v>
          </cell>
          <cell r="B4362">
            <v>1817433.98</v>
          </cell>
          <cell r="C4362">
            <v>145801.1</v>
          </cell>
          <cell r="D4362">
            <v>859592.53</v>
          </cell>
          <cell r="E4362">
            <v>2587279.77</v>
          </cell>
          <cell r="F4362">
            <v>568925.62999999989</v>
          </cell>
          <cell r="G4362">
            <v>757409.16</v>
          </cell>
          <cell r="H4362">
            <v>249618.27000000002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582556.05000000005</v>
          </cell>
          <cell r="C4364" t="str">
            <v/>
          </cell>
          <cell r="D4364">
            <v>516481</v>
          </cell>
          <cell r="E4364">
            <v>979156.24</v>
          </cell>
          <cell r="F4364">
            <v>218214.59</v>
          </cell>
          <cell r="G4364">
            <v>314937.63</v>
          </cell>
          <cell r="H4364">
            <v>108776.98</v>
          </cell>
        </row>
        <row r="4365">
          <cell r="A4365" t="str">
            <v>IP29 5</v>
          </cell>
          <cell r="B4365">
            <v>662247.94999999995</v>
          </cell>
          <cell r="C4365" t="str">
            <v/>
          </cell>
          <cell r="D4365">
            <v>433236.96</v>
          </cell>
          <cell r="E4365">
            <v>1087840.95</v>
          </cell>
          <cell r="F4365">
            <v>240931.33999999997</v>
          </cell>
          <cell r="G4365">
            <v>415864.57</v>
          </cell>
          <cell r="H4365">
            <v>135320.34</v>
          </cell>
        </row>
        <row r="4366">
          <cell r="A4366" t="str">
            <v>IP3 0</v>
          </cell>
          <cell r="B4366">
            <v>859384.98</v>
          </cell>
          <cell r="C4366" t="str">
            <v/>
          </cell>
          <cell r="D4366">
            <v>750757.24</v>
          </cell>
          <cell r="E4366">
            <v>1666674.35</v>
          </cell>
          <cell r="F4366">
            <v>256469.96000000005</v>
          </cell>
          <cell r="G4366">
            <v>580120.97</v>
          </cell>
          <cell r="H4366">
            <v>239950.71</v>
          </cell>
        </row>
        <row r="4367">
          <cell r="A4367" t="str">
            <v>IP3 8</v>
          </cell>
          <cell r="B4367">
            <v>1237022.3500000001</v>
          </cell>
          <cell r="C4367" t="str">
            <v/>
          </cell>
          <cell r="D4367">
            <v>880531.8</v>
          </cell>
          <cell r="E4367">
            <v>1792800.73</v>
          </cell>
          <cell r="F4367">
            <v>376527.02</v>
          </cell>
          <cell r="G4367">
            <v>784769.81</v>
          </cell>
          <cell r="H4367">
            <v>399427.59</v>
          </cell>
        </row>
        <row r="4368">
          <cell r="A4368" t="str">
            <v>IP3 9</v>
          </cell>
          <cell r="B4368">
            <v>1217428.06</v>
          </cell>
          <cell r="C4368" t="str">
            <v/>
          </cell>
          <cell r="D4368">
            <v>863645.62</v>
          </cell>
          <cell r="E4368">
            <v>2131399.71</v>
          </cell>
          <cell r="F4368">
            <v>416454.62000000005</v>
          </cell>
          <cell r="G4368">
            <v>855873.3</v>
          </cell>
          <cell r="H4368">
            <v>326801.74</v>
          </cell>
        </row>
        <row r="4369">
          <cell r="A4369" t="str">
            <v>IP30 0</v>
          </cell>
          <cell r="B4369">
            <v>711067.73</v>
          </cell>
          <cell r="C4369" t="str">
            <v/>
          </cell>
          <cell r="D4369">
            <v>478941.54</v>
          </cell>
          <cell r="E4369">
            <v>1027063.08</v>
          </cell>
          <cell r="F4369">
            <v>147179.34</v>
          </cell>
          <cell r="G4369">
            <v>417270.23</v>
          </cell>
          <cell r="H4369">
            <v>115802.28</v>
          </cell>
        </row>
        <row r="4370">
          <cell r="A4370" t="str">
            <v>IP30 9</v>
          </cell>
          <cell r="B4370">
            <v>1000590.19</v>
          </cell>
          <cell r="C4370" t="str">
            <v/>
          </cell>
          <cell r="D4370">
            <v>725050.85</v>
          </cell>
          <cell r="E4370">
            <v>1278331.46</v>
          </cell>
          <cell r="F4370">
            <v>412022.64999999991</v>
          </cell>
          <cell r="G4370">
            <v>712396.66</v>
          </cell>
          <cell r="H4370">
            <v>301020.60000000003</v>
          </cell>
        </row>
        <row r="4371">
          <cell r="A4371" t="str">
            <v>IP31 1</v>
          </cell>
          <cell r="B4371">
            <v>680354.81</v>
          </cell>
          <cell r="C4371" t="str">
            <v/>
          </cell>
          <cell r="D4371">
            <v>513335.52</v>
          </cell>
          <cell r="E4371">
            <v>1230731.97</v>
          </cell>
          <cell r="F4371">
            <v>298968.09000000008</v>
          </cell>
          <cell r="G4371">
            <v>575956.78</v>
          </cell>
          <cell r="H4371">
            <v>227789.88</v>
          </cell>
        </row>
        <row r="4372">
          <cell r="A4372" t="str">
            <v>IP31 2</v>
          </cell>
          <cell r="B4372">
            <v>1076373.31</v>
          </cell>
          <cell r="C4372" t="str">
            <v/>
          </cell>
          <cell r="D4372">
            <v>788808.74</v>
          </cell>
          <cell r="E4372">
            <v>1259009.92</v>
          </cell>
          <cell r="F4372">
            <v>320530.24000000011</v>
          </cell>
          <cell r="G4372">
            <v>727210.44</v>
          </cell>
          <cell r="H4372">
            <v>337978.24</v>
          </cell>
        </row>
        <row r="4373">
          <cell r="A4373" t="str">
            <v>IP31 3</v>
          </cell>
          <cell r="B4373">
            <v>866280.8</v>
          </cell>
          <cell r="C4373" t="str">
            <v/>
          </cell>
          <cell r="D4373">
            <v>661250.59</v>
          </cell>
          <cell r="E4373">
            <v>1374507.17</v>
          </cell>
          <cell r="F4373">
            <v>223839.34000000003</v>
          </cell>
          <cell r="G4373">
            <v>696733.91</v>
          </cell>
          <cell r="H4373">
            <v>165858.32</v>
          </cell>
        </row>
        <row r="4374">
          <cell r="A4374" t="str">
            <v>IP32 6</v>
          </cell>
          <cell r="B4374">
            <v>1182811.25</v>
          </cell>
          <cell r="C4374" t="str">
            <v/>
          </cell>
          <cell r="D4374">
            <v>557929.9</v>
          </cell>
          <cell r="E4374">
            <v>1531326.83</v>
          </cell>
          <cell r="F4374">
            <v>319041.62</v>
          </cell>
          <cell r="G4374">
            <v>600426.86</v>
          </cell>
          <cell r="H4374">
            <v>185489.81</v>
          </cell>
        </row>
        <row r="4375">
          <cell r="A4375" t="str">
            <v>IP32 7</v>
          </cell>
          <cell r="B4375">
            <v>1126831.42</v>
          </cell>
          <cell r="C4375" t="str">
            <v/>
          </cell>
          <cell r="D4375">
            <v>807260.81</v>
          </cell>
          <cell r="E4375">
            <v>1638180.8</v>
          </cell>
          <cell r="F4375">
            <v>318682.33000000007</v>
          </cell>
          <cell r="G4375">
            <v>677884.81</v>
          </cell>
          <cell r="H4375">
            <v>172407.97</v>
          </cell>
        </row>
        <row r="4376">
          <cell r="A4376" t="str">
            <v>IP33 1</v>
          </cell>
          <cell r="B4376">
            <v>452300.11</v>
          </cell>
          <cell r="C4376" t="str">
            <v/>
          </cell>
          <cell r="D4376">
            <v>337125.56</v>
          </cell>
          <cell r="E4376">
            <v>542685.56999999995</v>
          </cell>
          <cell r="F4376">
            <v>180636.94999999995</v>
          </cell>
          <cell r="G4376">
            <v>331828.05</v>
          </cell>
          <cell r="H4376">
            <v>86464.150000000009</v>
          </cell>
        </row>
        <row r="4377">
          <cell r="A4377" t="str">
            <v>IP33 2</v>
          </cell>
          <cell r="B4377">
            <v>784737.06</v>
          </cell>
          <cell r="C4377" t="str">
            <v/>
          </cell>
          <cell r="D4377">
            <v>716890.81</v>
          </cell>
          <cell r="E4377">
            <v>1190118.45</v>
          </cell>
          <cell r="F4377">
            <v>433244.33</v>
          </cell>
          <cell r="G4377">
            <v>701485.31</v>
          </cell>
          <cell r="H4377">
            <v>231857.22</v>
          </cell>
        </row>
        <row r="4378">
          <cell r="A4378" t="str">
            <v>IP33 3</v>
          </cell>
          <cell r="B4378">
            <v>1050297.3899999999</v>
          </cell>
          <cell r="C4378" t="str">
            <v/>
          </cell>
          <cell r="D4378">
            <v>745407.06</v>
          </cell>
          <cell r="E4378">
            <v>1439748.12</v>
          </cell>
          <cell r="F4378">
            <v>338282.78</v>
          </cell>
          <cell r="G4378">
            <v>735899.5</v>
          </cell>
          <cell r="H4378">
            <v>199332.81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521032.13</v>
          </cell>
          <cell r="C4380" t="str">
            <v/>
          </cell>
          <cell r="D4380">
            <v>242051.49</v>
          </cell>
          <cell r="E4380">
            <v>651305.26</v>
          </cell>
          <cell r="F4380">
            <v>123877.94999999998</v>
          </cell>
          <cell r="G4380">
            <v>168278.06</v>
          </cell>
          <cell r="H4380">
            <v>130775.1</v>
          </cell>
        </row>
        <row r="4381">
          <cell r="A4381" t="str">
            <v>IP4 2</v>
          </cell>
          <cell r="B4381">
            <v>771011.15</v>
          </cell>
          <cell r="C4381" t="str">
            <v/>
          </cell>
          <cell r="D4381">
            <v>799253.65</v>
          </cell>
          <cell r="E4381">
            <v>1385325.65</v>
          </cell>
          <cell r="F4381">
            <v>201776.22</v>
          </cell>
          <cell r="G4381">
            <v>436716.65</v>
          </cell>
          <cell r="H4381">
            <v>220341.57</v>
          </cell>
        </row>
        <row r="4382">
          <cell r="A4382" t="str">
            <v>IP4 3</v>
          </cell>
          <cell r="B4382">
            <v>406774.21</v>
          </cell>
          <cell r="C4382" t="str">
            <v/>
          </cell>
          <cell r="D4382">
            <v>271040.40999999997</v>
          </cell>
          <cell r="E4382">
            <v>713847.05</v>
          </cell>
          <cell r="F4382">
            <v>139865.99</v>
          </cell>
          <cell r="G4382">
            <v>277700.73</v>
          </cell>
          <cell r="H4382">
            <v>147967.6</v>
          </cell>
        </row>
        <row r="4383">
          <cell r="A4383" t="str">
            <v>IP4 4</v>
          </cell>
          <cell r="B4383">
            <v>1234159.05</v>
          </cell>
          <cell r="C4383" t="str">
            <v/>
          </cell>
          <cell r="D4383">
            <v>741181.96</v>
          </cell>
          <cell r="E4383">
            <v>1041048.04</v>
          </cell>
          <cell r="F4383">
            <v>231481.41999999995</v>
          </cell>
          <cell r="G4383">
            <v>496592.28</v>
          </cell>
          <cell r="H4383">
            <v>171006.47</v>
          </cell>
        </row>
        <row r="4384">
          <cell r="A4384" t="str">
            <v>IP4 5</v>
          </cell>
          <cell r="B4384">
            <v>1275790.68</v>
          </cell>
          <cell r="C4384" t="str">
            <v/>
          </cell>
          <cell r="D4384">
            <v>1194889.3600000001</v>
          </cell>
          <cell r="E4384">
            <v>1940514.55</v>
          </cell>
          <cell r="F4384">
            <v>316943.89000000007</v>
          </cell>
          <cell r="G4384">
            <v>788762.76</v>
          </cell>
          <cell r="H4384">
            <v>239221.79</v>
          </cell>
        </row>
        <row r="4385">
          <cell r="A4385" t="str">
            <v>IP5 1</v>
          </cell>
          <cell r="B4385">
            <v>351060.7</v>
          </cell>
          <cell r="C4385" t="str">
            <v/>
          </cell>
          <cell r="D4385">
            <v>464146.03</v>
          </cell>
          <cell r="E4385">
            <v>767716.55</v>
          </cell>
          <cell r="F4385">
            <v>104338.38</v>
          </cell>
          <cell r="G4385">
            <v>203877.59</v>
          </cell>
          <cell r="H4385">
            <v>82081.7</v>
          </cell>
        </row>
        <row r="4386">
          <cell r="A4386" t="str">
            <v>IP5 2</v>
          </cell>
          <cell r="B4386">
            <v>1160183.3500000001</v>
          </cell>
          <cell r="C4386" t="str">
            <v/>
          </cell>
          <cell r="D4386">
            <v>1104811</v>
          </cell>
          <cell r="E4386">
            <v>1585837.69</v>
          </cell>
          <cell r="F4386">
            <v>314176.09999999992</v>
          </cell>
          <cell r="G4386">
            <v>668673.03</v>
          </cell>
          <cell r="H4386">
            <v>253360.21</v>
          </cell>
        </row>
        <row r="4387">
          <cell r="A4387" t="str">
            <v>IP5 3</v>
          </cell>
          <cell r="B4387">
            <v>496577.13</v>
          </cell>
          <cell r="C4387" t="str">
            <v/>
          </cell>
          <cell r="D4387">
            <v>234909.59</v>
          </cell>
          <cell r="E4387">
            <v>484394.29</v>
          </cell>
          <cell r="F4387" t="str">
            <v/>
          </cell>
          <cell r="G4387">
            <v>220575.03</v>
          </cell>
          <cell r="H4387">
            <v>59185.22</v>
          </cell>
        </row>
        <row r="4388">
          <cell r="A4388" t="str">
            <v>IP6 0</v>
          </cell>
          <cell r="B4388">
            <v>778597.39</v>
          </cell>
          <cell r="C4388" t="str">
            <v/>
          </cell>
          <cell r="D4388">
            <v>621666.28</v>
          </cell>
          <cell r="E4388">
            <v>1364533.39</v>
          </cell>
          <cell r="F4388">
            <v>216914.94</v>
          </cell>
          <cell r="G4388">
            <v>402636.69</v>
          </cell>
          <cell r="H4388">
            <v>125161.63</v>
          </cell>
        </row>
        <row r="4389">
          <cell r="A4389" t="str">
            <v>IP6 8</v>
          </cell>
          <cell r="B4389">
            <v>782496.25</v>
          </cell>
          <cell r="C4389" t="str">
            <v/>
          </cell>
          <cell r="D4389">
            <v>465094.9</v>
          </cell>
          <cell r="E4389">
            <v>644062.04</v>
          </cell>
          <cell r="F4389">
            <v>263965.19000000006</v>
          </cell>
          <cell r="G4389">
            <v>324146.40000000002</v>
          </cell>
          <cell r="H4389">
            <v>141315.25</v>
          </cell>
        </row>
        <row r="4390">
          <cell r="A4390" t="str">
            <v>IP6 9</v>
          </cell>
          <cell r="B4390">
            <v>806106.18</v>
          </cell>
          <cell r="C4390" t="str">
            <v/>
          </cell>
          <cell r="D4390">
            <v>190732.14</v>
          </cell>
          <cell r="E4390">
            <v>737253.12</v>
          </cell>
          <cell r="F4390">
            <v>108815.70999999998</v>
          </cell>
          <cell r="G4390">
            <v>275134.74</v>
          </cell>
          <cell r="H4390">
            <v>132140.24</v>
          </cell>
        </row>
        <row r="4391">
          <cell r="A4391" t="str">
            <v>IP7 5</v>
          </cell>
          <cell r="B4391">
            <v>810039.91</v>
          </cell>
          <cell r="C4391" t="str">
            <v/>
          </cell>
          <cell r="D4391">
            <v>286444.73</v>
          </cell>
          <cell r="E4391">
            <v>705118.88</v>
          </cell>
          <cell r="F4391">
            <v>162976.24</v>
          </cell>
          <cell r="G4391">
            <v>517192.53</v>
          </cell>
          <cell r="H4391">
            <v>138433.06</v>
          </cell>
        </row>
        <row r="4392">
          <cell r="A4392" t="str">
            <v>IP7 6</v>
          </cell>
          <cell r="B4392">
            <v>676383.9</v>
          </cell>
          <cell r="C4392" t="str">
            <v/>
          </cell>
          <cell r="D4392">
            <v>468598.65</v>
          </cell>
          <cell r="E4392">
            <v>959332.76</v>
          </cell>
          <cell r="F4392">
            <v>150728.65</v>
          </cell>
          <cell r="G4392">
            <v>334409.06</v>
          </cell>
          <cell r="H4392">
            <v>121001.78</v>
          </cell>
        </row>
        <row r="4393">
          <cell r="A4393" t="str">
            <v>IP7 7</v>
          </cell>
          <cell r="B4393">
            <v>655360.16</v>
          </cell>
          <cell r="C4393" t="str">
            <v/>
          </cell>
          <cell r="D4393">
            <v>535587.93999999994</v>
          </cell>
          <cell r="E4393">
            <v>1025314.62</v>
          </cell>
          <cell r="F4393">
            <v>173556.73</v>
          </cell>
          <cell r="G4393">
            <v>674499.2</v>
          </cell>
          <cell r="H4393">
            <v>134333.33000000002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881108.67</v>
          </cell>
          <cell r="C4395" t="str">
            <v/>
          </cell>
          <cell r="D4395">
            <v>506809.63</v>
          </cell>
          <cell r="E4395">
            <v>1395332.44</v>
          </cell>
          <cell r="F4395">
            <v>222243.65</v>
          </cell>
          <cell r="G4395">
            <v>485544.46</v>
          </cell>
          <cell r="H4395">
            <v>223582.59</v>
          </cell>
        </row>
        <row r="4396">
          <cell r="A4396" t="str">
            <v>IP8 4</v>
          </cell>
          <cell r="B4396">
            <v>459143</v>
          </cell>
          <cell r="C4396" t="str">
            <v/>
          </cell>
          <cell r="D4396">
            <v>249581.46</v>
          </cell>
          <cell r="E4396">
            <v>620506.54</v>
          </cell>
          <cell r="F4396">
            <v>198669.66</v>
          </cell>
          <cell r="G4396">
            <v>279821.40999999997</v>
          </cell>
          <cell r="H4396">
            <v>136583.73000000001</v>
          </cell>
        </row>
        <row r="4397">
          <cell r="A4397" t="str">
            <v>IP9 1</v>
          </cell>
          <cell r="B4397">
            <v>517967.54</v>
          </cell>
          <cell r="C4397" t="str">
            <v/>
          </cell>
          <cell r="D4397">
            <v>288195.96999999997</v>
          </cell>
          <cell r="E4397">
            <v>763581.8</v>
          </cell>
          <cell r="F4397">
            <v>146083.76000000004</v>
          </cell>
          <cell r="G4397">
            <v>397422.28</v>
          </cell>
          <cell r="H4397">
            <v>141571.08000000002</v>
          </cell>
        </row>
        <row r="4398">
          <cell r="A4398" t="str">
            <v>IP9 2</v>
          </cell>
          <cell r="B4398">
            <v>907131.5</v>
          </cell>
          <cell r="C4398" t="str">
            <v/>
          </cell>
          <cell r="D4398">
            <v>837394.25</v>
          </cell>
          <cell r="E4398">
            <v>1242214.8500000001</v>
          </cell>
          <cell r="F4398">
            <v>222689.25000000003</v>
          </cell>
          <cell r="G4398">
            <v>625063.06000000006</v>
          </cell>
          <cell r="H4398">
            <v>102651.21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1421600.0000000007</v>
          </cell>
          <cell r="C4402">
            <v>635130.87</v>
          </cell>
          <cell r="D4402">
            <v>798481.52999999991</v>
          </cell>
          <cell r="E4402">
            <v>481561.14999999997</v>
          </cell>
          <cell r="F4402">
            <v>651362.25</v>
          </cell>
          <cell r="G4402">
            <v>478154.36000000004</v>
          </cell>
          <cell r="H4402">
            <v>575556.69000000006</v>
          </cell>
        </row>
        <row r="4403">
          <cell r="A4403" t="str">
            <v>IV total</v>
          </cell>
          <cell r="B4403">
            <v>3158293.3900000006</v>
          </cell>
          <cell r="C4403">
            <v>9202041.3900000006</v>
          </cell>
          <cell r="D4403">
            <v>9469167.5999999959</v>
          </cell>
          <cell r="E4403">
            <v>50543722.450000003</v>
          </cell>
          <cell r="F4403">
            <v>6292481.5500000017</v>
          </cell>
          <cell r="G4403">
            <v>32467662.939999998</v>
          </cell>
          <cell r="H4403">
            <v>7034349.6000000006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171432.1</v>
          </cell>
          <cell r="F4404" t="str">
            <v/>
          </cell>
          <cell r="G4404">
            <v>191487.16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>
            <v>50559.5</v>
          </cell>
          <cell r="E4405">
            <v>429816.94</v>
          </cell>
          <cell r="F4405">
            <v>76000.229999999981</v>
          </cell>
          <cell r="G4405">
            <v>295446.93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154441.00000000003</v>
          </cell>
          <cell r="D4407">
            <v>218053.84</v>
          </cell>
          <cell r="E4407">
            <v>617763.93000000005</v>
          </cell>
          <cell r="F4407">
            <v>104374.67</v>
          </cell>
          <cell r="G4407">
            <v>189987.12</v>
          </cell>
          <cell r="H4407">
            <v>105729.28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247488.53</v>
          </cell>
          <cell r="F4408" t="str">
            <v/>
          </cell>
          <cell r="G4408">
            <v>69505.84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87778.96</v>
          </cell>
          <cell r="D4409">
            <v>211483.84</v>
          </cell>
          <cell r="E4409">
            <v>957960.08</v>
          </cell>
          <cell r="F4409">
            <v>53927.4</v>
          </cell>
          <cell r="G4409">
            <v>606466.63</v>
          </cell>
          <cell r="H4409">
            <v>85841.91</v>
          </cell>
        </row>
        <row r="4410">
          <cell r="A4410" t="str">
            <v>IV12 5</v>
          </cell>
          <cell r="B4410" t="str">
            <v/>
          </cell>
          <cell r="C4410">
            <v>206579.01</v>
          </cell>
          <cell r="D4410">
            <v>470132.24</v>
          </cell>
          <cell r="E4410">
            <v>1757723.02</v>
          </cell>
          <cell r="F4410">
            <v>130811.29000000002</v>
          </cell>
          <cell r="G4410">
            <v>1403509.15</v>
          </cell>
          <cell r="H4410">
            <v>220909.49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299859.02</v>
          </cell>
          <cell r="F4411" t="str">
            <v/>
          </cell>
          <cell r="G4411">
            <v>85751.94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87015.569999999992</v>
          </cell>
          <cell r="D4412" t="str">
            <v/>
          </cell>
          <cell r="E4412">
            <v>443841.73</v>
          </cell>
          <cell r="F4412" t="str">
            <v/>
          </cell>
          <cell r="G4412">
            <v>216388.92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248382.72000000003</v>
          </cell>
          <cell r="D4414">
            <v>181752.17</v>
          </cell>
          <cell r="E4414">
            <v>1018563.22</v>
          </cell>
          <cell r="F4414">
            <v>73161.260000000009</v>
          </cell>
          <cell r="G4414">
            <v>751229.08</v>
          </cell>
          <cell r="H4414">
            <v>48887.88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575195.54</v>
          </cell>
          <cell r="F4415" t="str">
            <v/>
          </cell>
          <cell r="G4415">
            <v>387374.42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131866.26000000004</v>
          </cell>
          <cell r="D4416">
            <v>209556.84</v>
          </cell>
          <cell r="E4416">
            <v>1523656.5</v>
          </cell>
          <cell r="F4416">
            <v>167819.71</v>
          </cell>
          <cell r="G4416">
            <v>1402019.27</v>
          </cell>
          <cell r="H4416">
            <v>113649.21</v>
          </cell>
        </row>
        <row r="4417">
          <cell r="A4417" t="str">
            <v>IV18 0</v>
          </cell>
          <cell r="B4417" t="str">
            <v/>
          </cell>
          <cell r="C4417">
            <v>258258.42000000007</v>
          </cell>
          <cell r="D4417">
            <v>175060.67</v>
          </cell>
          <cell r="E4417">
            <v>927564</v>
          </cell>
          <cell r="F4417" t="str">
            <v/>
          </cell>
          <cell r="G4417">
            <v>1135767.74</v>
          </cell>
          <cell r="H4417">
            <v>128671.74</v>
          </cell>
        </row>
        <row r="4418">
          <cell r="A4418" t="str">
            <v>IV19 1</v>
          </cell>
          <cell r="B4418" t="str">
            <v/>
          </cell>
          <cell r="C4418">
            <v>128868.55000000002</v>
          </cell>
          <cell r="D4418">
            <v>115896.02</v>
          </cell>
          <cell r="E4418">
            <v>814446.7</v>
          </cell>
          <cell r="F4418">
            <v>106443.8</v>
          </cell>
          <cell r="G4418">
            <v>656300.72</v>
          </cell>
          <cell r="H4418">
            <v>144169.69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103250.18</v>
          </cell>
          <cell r="C4420">
            <v>471944.18000000017</v>
          </cell>
          <cell r="D4420">
            <v>452705.95</v>
          </cell>
          <cell r="E4420">
            <v>1689174.62</v>
          </cell>
          <cell r="F4420">
            <v>233146.56</v>
          </cell>
          <cell r="G4420">
            <v>1148205.95</v>
          </cell>
          <cell r="H4420">
            <v>242855.59</v>
          </cell>
        </row>
        <row r="4421">
          <cell r="A4421" t="str">
            <v>IV2 4</v>
          </cell>
          <cell r="B4421">
            <v>110887.89</v>
          </cell>
          <cell r="C4421">
            <v>470753.77999999991</v>
          </cell>
          <cell r="D4421">
            <v>407106.49</v>
          </cell>
          <cell r="E4421">
            <v>2305711.5499999998</v>
          </cell>
          <cell r="F4421">
            <v>369880.77</v>
          </cell>
          <cell r="G4421">
            <v>1267631.6399999999</v>
          </cell>
          <cell r="H4421">
            <v>358228.03</v>
          </cell>
        </row>
        <row r="4422">
          <cell r="A4422" t="str">
            <v>IV2 5</v>
          </cell>
          <cell r="B4422">
            <v>99167.63</v>
          </cell>
          <cell r="C4422">
            <v>306677.31000000006</v>
          </cell>
          <cell r="D4422">
            <v>510314.05</v>
          </cell>
          <cell r="E4422">
            <v>2153489.5299999998</v>
          </cell>
          <cell r="F4422">
            <v>380785.67999999993</v>
          </cell>
          <cell r="G4422">
            <v>1314261.0900000001</v>
          </cell>
          <cell r="H4422">
            <v>389556.5</v>
          </cell>
        </row>
        <row r="4423">
          <cell r="A4423" t="str">
            <v>IV2 6</v>
          </cell>
          <cell r="B4423">
            <v>237596.63</v>
          </cell>
          <cell r="C4423">
            <v>463807.32</v>
          </cell>
          <cell r="D4423">
            <v>540846.07999999996</v>
          </cell>
          <cell r="E4423">
            <v>2640556.96</v>
          </cell>
          <cell r="F4423">
            <v>345832.8600000001</v>
          </cell>
          <cell r="G4423">
            <v>1111105.3500000001</v>
          </cell>
          <cell r="H4423">
            <v>385881.92</v>
          </cell>
        </row>
        <row r="4424">
          <cell r="A4424" t="str">
            <v>IV2 7</v>
          </cell>
          <cell r="B4424">
            <v>157786</v>
          </cell>
          <cell r="C4424">
            <v>652156.89000000013</v>
          </cell>
          <cell r="D4424">
            <v>445493.46</v>
          </cell>
          <cell r="E4424">
            <v>2169849.75</v>
          </cell>
          <cell r="F4424">
            <v>388486</v>
          </cell>
          <cell r="G4424">
            <v>1558252.51</v>
          </cell>
          <cell r="H4424">
            <v>439005.13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80942.27</v>
          </cell>
          <cell r="D4426">
            <v>81642.820000000007</v>
          </cell>
          <cell r="E4426">
            <v>579626.97</v>
          </cell>
          <cell r="F4426" t="str">
            <v/>
          </cell>
          <cell r="G4426">
            <v>559460.82999999996</v>
          </cell>
          <cell r="H4426">
            <v>55718.07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414291.95</v>
          </cell>
          <cell r="F4427" t="str">
            <v/>
          </cell>
          <cell r="G4427">
            <v>86225.72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302763.02</v>
          </cell>
          <cell r="F4428" t="str">
            <v/>
          </cell>
          <cell r="G4428">
            <v>89509.68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214057.92</v>
          </cell>
          <cell r="F4429" t="str">
            <v/>
          </cell>
          <cell r="G4429">
            <v>116827.35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410448.91</v>
          </cell>
          <cell r="F4430" t="str">
            <v/>
          </cell>
          <cell r="G4430">
            <v>97573.78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143958.44000000003</v>
          </cell>
          <cell r="D4431" t="str">
            <v/>
          </cell>
          <cell r="E4431">
            <v>498410.82</v>
          </cell>
          <cell r="F4431" t="str">
            <v/>
          </cell>
          <cell r="G4431">
            <v>201989.01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408729.94</v>
          </cell>
          <cell r="F4432" t="str">
            <v/>
          </cell>
          <cell r="G4432">
            <v>504563.06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>
            <v>205329.59</v>
          </cell>
          <cell r="E4433">
            <v>683414.44</v>
          </cell>
          <cell r="F4433" t="str">
            <v/>
          </cell>
          <cell r="G4433">
            <v>738609.71</v>
          </cell>
          <cell r="H4433">
            <v>106184.69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234743.56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118806.06</v>
          </cell>
          <cell r="C4436">
            <v>321357.00999999995</v>
          </cell>
          <cell r="D4436">
            <v>241300.15</v>
          </cell>
          <cell r="E4436">
            <v>1148044.24</v>
          </cell>
          <cell r="F4436">
            <v>147090.6</v>
          </cell>
          <cell r="G4436">
            <v>737370.71</v>
          </cell>
          <cell r="H4436">
            <v>274111.18</v>
          </cell>
        </row>
        <row r="4437">
          <cell r="A4437" t="str">
            <v>IV3 8</v>
          </cell>
          <cell r="B4437">
            <v>71307.149999999994</v>
          </cell>
          <cell r="C4437">
            <v>430283.76000000013</v>
          </cell>
          <cell r="D4437">
            <v>312062.76</v>
          </cell>
          <cell r="E4437">
            <v>2391236.41</v>
          </cell>
          <cell r="F4437">
            <v>410055.58</v>
          </cell>
          <cell r="G4437">
            <v>1591506.71</v>
          </cell>
          <cell r="H4437">
            <v>429154.57</v>
          </cell>
        </row>
        <row r="4438">
          <cell r="A4438" t="str">
            <v>IV30 1</v>
          </cell>
          <cell r="B4438" t="str">
            <v/>
          </cell>
          <cell r="C4438">
            <v>213931.48</v>
          </cell>
          <cell r="D4438">
            <v>200354.17</v>
          </cell>
          <cell r="E4438">
            <v>902398.8</v>
          </cell>
          <cell r="F4438">
            <v>173452.14999999997</v>
          </cell>
          <cell r="G4438">
            <v>754338.8</v>
          </cell>
          <cell r="H4438">
            <v>191701.75</v>
          </cell>
        </row>
        <row r="4439">
          <cell r="A4439" t="str">
            <v>IV30 4</v>
          </cell>
          <cell r="B4439" t="str">
            <v/>
          </cell>
          <cell r="C4439">
            <v>262536.39999999997</v>
          </cell>
          <cell r="D4439">
            <v>261823.76</v>
          </cell>
          <cell r="E4439">
            <v>1507851.75</v>
          </cell>
          <cell r="F4439">
            <v>219874.79</v>
          </cell>
          <cell r="G4439">
            <v>995801.09</v>
          </cell>
          <cell r="H4439">
            <v>328069.78000000003</v>
          </cell>
        </row>
        <row r="4440">
          <cell r="A4440" t="str">
            <v>IV30 5</v>
          </cell>
          <cell r="B4440" t="str">
            <v/>
          </cell>
          <cell r="C4440">
            <v>229581.81999999998</v>
          </cell>
          <cell r="D4440">
            <v>335215.40999999997</v>
          </cell>
          <cell r="E4440">
            <v>1230498</v>
          </cell>
          <cell r="F4440">
            <v>157761.58999999997</v>
          </cell>
          <cell r="G4440">
            <v>756193.43</v>
          </cell>
          <cell r="H4440">
            <v>250915.68</v>
          </cell>
        </row>
        <row r="4441">
          <cell r="A4441" t="str">
            <v>IV30 6</v>
          </cell>
          <cell r="B4441">
            <v>164604.44</v>
          </cell>
          <cell r="C4441">
            <v>405601.21000000008</v>
          </cell>
          <cell r="D4441">
            <v>388301.55</v>
          </cell>
          <cell r="E4441">
            <v>2240161.2799999998</v>
          </cell>
          <cell r="F4441">
            <v>384495.54999999993</v>
          </cell>
          <cell r="G4441">
            <v>1459449.93</v>
          </cell>
          <cell r="H4441">
            <v>537526.28</v>
          </cell>
        </row>
        <row r="4442">
          <cell r="A4442" t="str">
            <v>IV30 8</v>
          </cell>
          <cell r="B4442">
            <v>104416.51</v>
          </cell>
          <cell r="C4442">
            <v>339910.04</v>
          </cell>
          <cell r="D4442">
            <v>269639.26</v>
          </cell>
          <cell r="E4442">
            <v>1218132.48</v>
          </cell>
          <cell r="F4442">
            <v>269723.51</v>
          </cell>
          <cell r="G4442">
            <v>687797.45</v>
          </cell>
          <cell r="H4442">
            <v>267710.3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163918.32</v>
          </cell>
          <cell r="C4444">
            <v>255498.34000000003</v>
          </cell>
          <cell r="D4444">
            <v>390361.94</v>
          </cell>
          <cell r="E4444">
            <v>2098434.06</v>
          </cell>
          <cell r="F4444">
            <v>308954.6100000001</v>
          </cell>
          <cell r="G4444">
            <v>1170262.22</v>
          </cell>
          <cell r="H4444">
            <v>184413.65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>
            <v>76528.740000000005</v>
          </cell>
          <cell r="C4446">
            <v>330532.7800000002</v>
          </cell>
          <cell r="D4446">
            <v>166968.66</v>
          </cell>
          <cell r="E4446">
            <v>984313.52</v>
          </cell>
          <cell r="F4446">
            <v>150921.75</v>
          </cell>
          <cell r="G4446">
            <v>514171.37</v>
          </cell>
          <cell r="H4446">
            <v>162273.72</v>
          </cell>
        </row>
        <row r="4447">
          <cell r="A4447" t="str">
            <v>IV36 1</v>
          </cell>
          <cell r="B4447" t="str">
            <v/>
          </cell>
          <cell r="C4447">
            <v>207743.18</v>
          </cell>
          <cell r="D4447">
            <v>129773.31</v>
          </cell>
          <cell r="E4447">
            <v>814984.24</v>
          </cell>
          <cell r="F4447">
            <v>95698.57</v>
          </cell>
          <cell r="G4447">
            <v>560607.4</v>
          </cell>
          <cell r="H4447">
            <v>171819.36000000002</v>
          </cell>
        </row>
        <row r="4448">
          <cell r="A4448" t="str">
            <v>IV36 2</v>
          </cell>
          <cell r="B4448">
            <v>87813.02</v>
          </cell>
          <cell r="C4448">
            <v>215242.01</v>
          </cell>
          <cell r="D4448">
            <v>275204.52</v>
          </cell>
          <cell r="E4448">
            <v>1077427.3899999999</v>
          </cell>
          <cell r="F4448">
            <v>191594.29000000004</v>
          </cell>
          <cell r="G4448">
            <v>499923.82</v>
          </cell>
          <cell r="H4448">
            <v>192738.05000000002</v>
          </cell>
        </row>
        <row r="4449">
          <cell r="A4449" t="str">
            <v>IV36 3</v>
          </cell>
          <cell r="B4449">
            <v>128978.66</v>
          </cell>
          <cell r="C4449">
            <v>108174.15999999999</v>
          </cell>
          <cell r="D4449">
            <v>160643.26999999999</v>
          </cell>
          <cell r="E4449">
            <v>613974.44999999995</v>
          </cell>
          <cell r="F4449">
            <v>113658.78</v>
          </cell>
          <cell r="G4449">
            <v>578513.61</v>
          </cell>
          <cell r="H4449">
            <v>95057.83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156782.49000000002</v>
          </cell>
          <cell r="D4451">
            <v>206801.22</v>
          </cell>
          <cell r="E4451">
            <v>1270953.3500000001</v>
          </cell>
          <cell r="F4451">
            <v>118073.84000000003</v>
          </cell>
          <cell r="G4451">
            <v>974318.09</v>
          </cell>
          <cell r="H4451">
            <v>127077.7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629166.56000000006</v>
          </cell>
          <cell r="F4452" t="str">
            <v/>
          </cell>
          <cell r="G4452">
            <v>453646.59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103228.66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232544.05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199877.65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102146.55</v>
          </cell>
          <cell r="E4461">
            <v>411568.87</v>
          </cell>
          <cell r="F4461" t="str">
            <v/>
          </cell>
          <cell r="G4461">
            <v>172210.86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107889.49999999999</v>
          </cell>
          <cell r="D4462" t="str">
            <v/>
          </cell>
          <cell r="E4462">
            <v>326830.86</v>
          </cell>
          <cell r="F4462" t="str">
            <v/>
          </cell>
          <cell r="G4462">
            <v>146906.70000000001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>
            <v>111632.16</v>
          </cell>
          <cell r="C4464">
            <v>347101.1399999999</v>
          </cell>
          <cell r="D4464">
            <v>166382.51999999999</v>
          </cell>
          <cell r="E4464">
            <v>1716017.97</v>
          </cell>
          <cell r="F4464">
            <v>70840.990000000005</v>
          </cell>
          <cell r="G4464">
            <v>959787.65</v>
          </cell>
          <cell r="H4464">
            <v>47340.92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68806.66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64579.06</v>
          </cell>
          <cell r="E4467">
            <v>445416.13</v>
          </cell>
          <cell r="F4467" t="str">
            <v/>
          </cell>
          <cell r="G4467">
            <v>103486.86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62922.490000000005</v>
          </cell>
          <cell r="D4468">
            <v>73623.509999999995</v>
          </cell>
          <cell r="E4468">
            <v>275820.34999999998</v>
          </cell>
          <cell r="F4468" t="str">
            <v/>
          </cell>
          <cell r="G4468">
            <v>226327.57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85529.16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148248.6</v>
          </cell>
          <cell r="D4470">
            <v>275066.34000000003</v>
          </cell>
          <cell r="E4470">
            <v>1073113.6000000001</v>
          </cell>
          <cell r="F4470">
            <v>124829.92</v>
          </cell>
          <cell r="G4470">
            <v>891945.28</v>
          </cell>
          <cell r="H4470">
            <v>119545.59</v>
          </cell>
        </row>
        <row r="4471">
          <cell r="A4471" t="str">
            <v>IV63 6</v>
          </cell>
          <cell r="B4471" t="str">
            <v/>
          </cell>
          <cell r="C4471">
            <v>187748.40000000005</v>
          </cell>
          <cell r="D4471">
            <v>187335.98</v>
          </cell>
          <cell r="E4471">
            <v>579139.67000000004</v>
          </cell>
          <cell r="F4471">
            <v>115310.86</v>
          </cell>
          <cell r="G4471">
            <v>347602.1</v>
          </cell>
          <cell r="H4471">
            <v>67122.75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253502.79000000007</v>
          </cell>
          <cell r="D4473">
            <v>187168.57</v>
          </cell>
          <cell r="E4473">
            <v>1460986.1</v>
          </cell>
          <cell r="F4473">
            <v>158111.68999999997</v>
          </cell>
          <cell r="G4473">
            <v>837975.09</v>
          </cell>
          <cell r="H4473">
            <v>186924.67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164651.1</v>
          </cell>
          <cell r="F4474" t="str">
            <v/>
          </cell>
          <cell r="G4474">
            <v>127896.27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>
            <v>88892.24</v>
          </cell>
          <cell r="D4475" t="str">
            <v/>
          </cell>
          <cell r="E4475">
            <v>369279.35</v>
          </cell>
          <cell r="F4475" t="str">
            <v/>
          </cell>
          <cell r="G4475">
            <v>187211.72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1962462.4400000002</v>
          </cell>
          <cell r="C4477">
            <v>660884.59999999986</v>
          </cell>
          <cell r="D4477">
            <v>178243.94999999998</v>
          </cell>
          <cell r="E4477">
            <v>0</v>
          </cell>
          <cell r="F4477">
            <v>591237.02</v>
          </cell>
          <cell r="G4477">
            <v>40871.49</v>
          </cell>
          <cell r="H4477">
            <v>141470.70000000001</v>
          </cell>
        </row>
        <row r="4478">
          <cell r="A4478" t="str">
            <v>KA total</v>
          </cell>
          <cell r="B4478">
            <v>4072147.3200000003</v>
          </cell>
          <cell r="C4478">
            <v>18836838.840000004</v>
          </cell>
          <cell r="D4478">
            <v>12741182.140000001</v>
          </cell>
          <cell r="E4478">
            <v>79604652.50000003</v>
          </cell>
          <cell r="F4478">
            <v>11432401.020000003</v>
          </cell>
          <cell r="G4478">
            <v>52264879.939999998</v>
          </cell>
          <cell r="H4478">
            <v>12979248.360000003</v>
          </cell>
        </row>
        <row r="4479">
          <cell r="A4479" t="str">
            <v>KA1 1</v>
          </cell>
          <cell r="B4479" t="str">
            <v/>
          </cell>
          <cell r="C4479">
            <v>101720.50999999998</v>
          </cell>
          <cell r="D4479">
            <v>160823.49</v>
          </cell>
          <cell r="E4479">
            <v>705497.38</v>
          </cell>
          <cell r="F4479">
            <v>81000.810000000012</v>
          </cell>
          <cell r="G4479">
            <v>301661.73</v>
          </cell>
          <cell r="H4479">
            <v>116372.97</v>
          </cell>
        </row>
        <row r="4480">
          <cell r="A4480" t="str">
            <v>KA1 2</v>
          </cell>
          <cell r="B4480">
            <v>68521.45</v>
          </cell>
          <cell r="C4480">
            <v>263100.47000000009</v>
          </cell>
          <cell r="D4480">
            <v>501509.43</v>
          </cell>
          <cell r="E4480">
            <v>1992908.66</v>
          </cell>
          <cell r="F4480">
            <v>295206.2300000001</v>
          </cell>
          <cell r="G4480">
            <v>991142.26</v>
          </cell>
          <cell r="H4480">
            <v>334863.05</v>
          </cell>
        </row>
        <row r="4481">
          <cell r="A4481" t="str">
            <v>KA1 3</v>
          </cell>
          <cell r="B4481">
            <v>121108.69</v>
          </cell>
          <cell r="C4481">
            <v>276522.29999999993</v>
          </cell>
          <cell r="D4481">
            <v>187413.16</v>
          </cell>
          <cell r="E4481">
            <v>1438212.83</v>
          </cell>
          <cell r="F4481">
            <v>147931.38</v>
          </cell>
          <cell r="G4481">
            <v>833744.96</v>
          </cell>
          <cell r="H4481">
            <v>357925.24</v>
          </cell>
        </row>
        <row r="4482">
          <cell r="A4482" t="str">
            <v>KA1 4</v>
          </cell>
          <cell r="B4482" t="str">
            <v/>
          </cell>
          <cell r="C4482">
            <v>333134.50000000017</v>
          </cell>
          <cell r="D4482">
            <v>135554.04999999999</v>
          </cell>
          <cell r="E4482">
            <v>951515.07</v>
          </cell>
          <cell r="F4482">
            <v>173533.74</v>
          </cell>
          <cell r="G4482">
            <v>589312.53</v>
          </cell>
          <cell r="H4482">
            <v>117115.84</v>
          </cell>
        </row>
        <row r="4483">
          <cell r="A4483" t="str">
            <v>KA1 5</v>
          </cell>
          <cell r="B4483">
            <v>104553.43</v>
          </cell>
          <cell r="C4483">
            <v>358278.90000000026</v>
          </cell>
          <cell r="D4483">
            <v>210796.75</v>
          </cell>
          <cell r="E4483">
            <v>1718089.74</v>
          </cell>
          <cell r="F4483">
            <v>132655.97000000003</v>
          </cell>
          <cell r="G4483">
            <v>875282.58</v>
          </cell>
          <cell r="H4483">
            <v>267383.83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145392.37</v>
          </cell>
          <cell r="C4485">
            <v>428137.55000000005</v>
          </cell>
          <cell r="D4485">
            <v>385352.37</v>
          </cell>
          <cell r="E4485">
            <v>1811993.51</v>
          </cell>
          <cell r="F4485">
            <v>274435.08999999997</v>
          </cell>
          <cell r="G4485">
            <v>1377420.74</v>
          </cell>
          <cell r="H4485">
            <v>405915.25</v>
          </cell>
        </row>
        <row r="4486">
          <cell r="A4486" t="str">
            <v>KA10 7</v>
          </cell>
          <cell r="B4486" t="str">
            <v/>
          </cell>
          <cell r="C4486">
            <v>220243.46000000002</v>
          </cell>
          <cell r="D4486">
            <v>306400.65999999997</v>
          </cell>
          <cell r="E4486">
            <v>1251392.32</v>
          </cell>
          <cell r="F4486">
            <v>271050.26999999996</v>
          </cell>
          <cell r="G4486">
            <v>923856.56</v>
          </cell>
          <cell r="H4486">
            <v>296205.97000000003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95501.41</v>
          </cell>
          <cell r="C4488">
            <v>548239.3199999996</v>
          </cell>
          <cell r="D4488">
            <v>187144.56</v>
          </cell>
          <cell r="E4488">
            <v>2427978.52</v>
          </cell>
          <cell r="F4488">
            <v>652091.86</v>
          </cell>
          <cell r="G4488">
            <v>1236517.1200000001</v>
          </cell>
          <cell r="H4488">
            <v>387842.01</v>
          </cell>
        </row>
        <row r="4489">
          <cell r="A4489" t="str">
            <v>KA11 2</v>
          </cell>
          <cell r="B4489" t="str">
            <v/>
          </cell>
          <cell r="C4489">
            <v>345774.91000000003</v>
          </cell>
          <cell r="D4489">
            <v>277138.44</v>
          </cell>
          <cell r="E4489">
            <v>1633788.07</v>
          </cell>
          <cell r="F4489">
            <v>343004.94</v>
          </cell>
          <cell r="G4489">
            <v>639468.81999999995</v>
          </cell>
          <cell r="H4489">
            <v>169792.19</v>
          </cell>
        </row>
        <row r="4490">
          <cell r="A4490" t="str">
            <v>KA11 3</v>
          </cell>
          <cell r="B4490" t="str">
            <v/>
          </cell>
          <cell r="C4490">
            <v>77547.709999999992</v>
          </cell>
          <cell r="D4490" t="str">
            <v/>
          </cell>
          <cell r="E4490">
            <v>338112.65</v>
          </cell>
          <cell r="F4490" t="str">
            <v/>
          </cell>
          <cell r="G4490">
            <v>105246.15</v>
          </cell>
          <cell r="H4490">
            <v>61142.51</v>
          </cell>
        </row>
        <row r="4491">
          <cell r="A4491" t="str">
            <v>KA11 4</v>
          </cell>
          <cell r="B4491" t="str">
            <v/>
          </cell>
          <cell r="C4491">
            <v>277822.25999999995</v>
          </cell>
          <cell r="D4491">
            <v>76561.27</v>
          </cell>
          <cell r="E4491">
            <v>998325.87</v>
          </cell>
          <cell r="F4491">
            <v>162105.36999999997</v>
          </cell>
          <cell r="G4491">
            <v>437821.55</v>
          </cell>
          <cell r="H4491">
            <v>152215.85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200157.59</v>
          </cell>
          <cell r="F4492" t="str">
            <v/>
          </cell>
          <cell r="G4492">
            <v>71754.44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321516.83999999985</v>
          </cell>
          <cell r="D4493">
            <v>137731.19</v>
          </cell>
          <cell r="E4493">
            <v>1737300.36</v>
          </cell>
          <cell r="F4493">
            <v>370848.12000000005</v>
          </cell>
          <cell r="G4493">
            <v>1011690.37</v>
          </cell>
          <cell r="H4493">
            <v>252270.4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134975.18000000002</v>
          </cell>
          <cell r="D4495">
            <v>98329.71</v>
          </cell>
          <cell r="E4495">
            <v>855289.3</v>
          </cell>
          <cell r="F4495">
            <v>232617.62000000005</v>
          </cell>
          <cell r="G4495">
            <v>473348.26</v>
          </cell>
          <cell r="H4495">
            <v>113407.42</v>
          </cell>
        </row>
        <row r="4496">
          <cell r="A4496" t="str">
            <v>KA12 9</v>
          </cell>
          <cell r="B4496" t="str">
            <v/>
          </cell>
          <cell r="C4496">
            <v>190762.26000000007</v>
          </cell>
          <cell r="D4496">
            <v>60956.33</v>
          </cell>
          <cell r="E4496">
            <v>1010960.68</v>
          </cell>
          <cell r="F4496">
            <v>222590.03</v>
          </cell>
          <cell r="G4496">
            <v>470935.7</v>
          </cell>
          <cell r="H4496">
            <v>115431.09</v>
          </cell>
        </row>
        <row r="4497">
          <cell r="A4497" t="str">
            <v>KA13 6</v>
          </cell>
          <cell r="B4497" t="str">
            <v/>
          </cell>
          <cell r="C4497">
            <v>821225.99000000081</v>
          </cell>
          <cell r="D4497">
            <v>526984.6</v>
          </cell>
          <cell r="E4497">
            <v>2286663.2200000002</v>
          </cell>
          <cell r="F4497">
            <v>415821.2300000001</v>
          </cell>
          <cell r="G4497">
            <v>1777594.99</v>
          </cell>
          <cell r="H4497">
            <v>324008.45</v>
          </cell>
        </row>
        <row r="4498">
          <cell r="A4498" t="str">
            <v>KA13 7</v>
          </cell>
          <cell r="B4498" t="str">
            <v/>
          </cell>
          <cell r="C4498">
            <v>418977.14000000007</v>
          </cell>
          <cell r="D4498">
            <v>139227.31</v>
          </cell>
          <cell r="E4498">
            <v>1100817.3700000001</v>
          </cell>
          <cell r="F4498">
            <v>174611.48</v>
          </cell>
          <cell r="G4498">
            <v>1109959.78</v>
          </cell>
          <cell r="H4498">
            <v>226169.29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137462.57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286177.48999999993</v>
          </cell>
          <cell r="D4501">
            <v>96384.72</v>
          </cell>
          <cell r="E4501">
            <v>984750.81</v>
          </cell>
          <cell r="F4501">
            <v>135141.9</v>
          </cell>
          <cell r="G4501">
            <v>254243.25</v>
          </cell>
          <cell r="H4501">
            <v>82121.259999999995</v>
          </cell>
        </row>
        <row r="4502">
          <cell r="A4502" t="str">
            <v>KA15 2</v>
          </cell>
          <cell r="B4502" t="str">
            <v/>
          </cell>
          <cell r="C4502">
            <v>195266.92</v>
          </cell>
          <cell r="D4502">
            <v>141493.76000000001</v>
          </cell>
          <cell r="E4502">
            <v>785166.92</v>
          </cell>
          <cell r="F4502" t="str">
            <v/>
          </cell>
          <cell r="G4502">
            <v>181527.4</v>
          </cell>
          <cell r="H4502">
            <v>127175.01000000001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157923.57</v>
          </cell>
          <cell r="D4504">
            <v>99093.119999999995</v>
          </cell>
          <cell r="E4504">
            <v>620554.56999999995</v>
          </cell>
          <cell r="F4504">
            <v>78889.3</v>
          </cell>
          <cell r="G4504">
            <v>535622.37</v>
          </cell>
          <cell r="H4504">
            <v>102514.82</v>
          </cell>
        </row>
        <row r="4505">
          <cell r="A4505" t="str">
            <v>KA17 0</v>
          </cell>
          <cell r="B4505" t="str">
            <v/>
          </cell>
          <cell r="C4505">
            <v>352631.3</v>
          </cell>
          <cell r="D4505">
            <v>267733.78999999998</v>
          </cell>
          <cell r="E4505">
            <v>1252252.17</v>
          </cell>
          <cell r="F4505">
            <v>174255.56000000003</v>
          </cell>
          <cell r="G4505">
            <v>533733.26</v>
          </cell>
          <cell r="H4505">
            <v>182595.47</v>
          </cell>
        </row>
        <row r="4506">
          <cell r="A4506" t="str">
            <v>KA18 1</v>
          </cell>
          <cell r="B4506" t="str">
            <v/>
          </cell>
          <cell r="C4506">
            <v>408620.36000000016</v>
          </cell>
          <cell r="D4506">
            <v>135473.42000000001</v>
          </cell>
          <cell r="E4506">
            <v>1516920.75</v>
          </cell>
          <cell r="F4506" t="str">
            <v/>
          </cell>
          <cell r="G4506">
            <v>977835.56</v>
          </cell>
          <cell r="H4506">
            <v>186497.25</v>
          </cell>
        </row>
        <row r="4507">
          <cell r="A4507" t="str">
            <v>KA18 2</v>
          </cell>
          <cell r="B4507" t="str">
            <v/>
          </cell>
          <cell r="C4507">
            <v>495313.6999999999</v>
          </cell>
          <cell r="D4507">
            <v>80180.58</v>
          </cell>
          <cell r="E4507">
            <v>1240965.28</v>
          </cell>
          <cell r="F4507">
            <v>132999.94000000003</v>
          </cell>
          <cell r="G4507">
            <v>653709.12</v>
          </cell>
          <cell r="H4507">
            <v>137636.25</v>
          </cell>
        </row>
        <row r="4508">
          <cell r="A4508" t="str">
            <v>KA18 3</v>
          </cell>
          <cell r="B4508" t="str">
            <v/>
          </cell>
          <cell r="C4508">
            <v>545509.40999999968</v>
          </cell>
          <cell r="D4508">
            <v>152639.47</v>
          </cell>
          <cell r="E4508">
            <v>980751.8</v>
          </cell>
          <cell r="F4508" t="str">
            <v/>
          </cell>
          <cell r="G4508">
            <v>724941.79</v>
          </cell>
          <cell r="H4508">
            <v>98186</v>
          </cell>
        </row>
        <row r="4509">
          <cell r="A4509" t="str">
            <v>KA18 4</v>
          </cell>
          <cell r="B4509" t="str">
            <v/>
          </cell>
          <cell r="C4509">
            <v>97511.9</v>
          </cell>
          <cell r="D4509">
            <v>85596.800000000003</v>
          </cell>
          <cell r="E4509">
            <v>706103.02</v>
          </cell>
          <cell r="F4509" t="str">
            <v/>
          </cell>
          <cell r="G4509">
            <v>763533.58</v>
          </cell>
          <cell r="H4509">
            <v>76221.75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153410.94999999998</v>
          </cell>
          <cell r="D4511">
            <v>62502.23</v>
          </cell>
          <cell r="E4511">
            <v>1003447.66</v>
          </cell>
          <cell r="F4511">
            <v>211874.65999999997</v>
          </cell>
          <cell r="G4511">
            <v>925828.13</v>
          </cell>
          <cell r="H4511">
            <v>89789.680000000008</v>
          </cell>
        </row>
        <row r="4512">
          <cell r="A4512" t="str">
            <v>KA19 8</v>
          </cell>
          <cell r="B4512" t="str">
            <v/>
          </cell>
          <cell r="C4512">
            <v>82511.58</v>
          </cell>
          <cell r="D4512">
            <v>164026.25</v>
          </cell>
          <cell r="E4512">
            <v>933904.97</v>
          </cell>
          <cell r="F4512">
            <v>156578.65</v>
          </cell>
          <cell r="G4512">
            <v>964499.6</v>
          </cell>
          <cell r="H4512">
            <v>88268.51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174764.90999999995</v>
          </cell>
          <cell r="D4514">
            <v>86135.679999999993</v>
          </cell>
          <cell r="E4514">
            <v>1035835.2</v>
          </cell>
          <cell r="F4514">
            <v>115542.00999999998</v>
          </cell>
          <cell r="G4514">
            <v>655257.80000000005</v>
          </cell>
          <cell r="H4514">
            <v>203397.01</v>
          </cell>
        </row>
        <row r="4515">
          <cell r="A4515" t="str">
            <v>KA2 9</v>
          </cell>
          <cell r="B4515" t="str">
            <v/>
          </cell>
          <cell r="C4515">
            <v>195676.61999999997</v>
          </cell>
          <cell r="D4515">
            <v>148181.09</v>
          </cell>
          <cell r="E4515">
            <v>655166.84</v>
          </cell>
          <cell r="F4515">
            <v>148555.18000000005</v>
          </cell>
          <cell r="G4515">
            <v>304823.55</v>
          </cell>
          <cell r="H4515">
            <v>162515.96</v>
          </cell>
        </row>
        <row r="4516">
          <cell r="A4516" t="str">
            <v>KA20 3</v>
          </cell>
          <cell r="B4516" t="str">
            <v/>
          </cell>
          <cell r="C4516">
            <v>243106.42000000013</v>
          </cell>
          <cell r="D4516" t="str">
            <v/>
          </cell>
          <cell r="E4516">
            <v>934852.31</v>
          </cell>
          <cell r="F4516">
            <v>107813.73</v>
          </cell>
          <cell r="G4516">
            <v>543145.16</v>
          </cell>
          <cell r="H4516">
            <v>195707.53</v>
          </cell>
        </row>
        <row r="4517">
          <cell r="A4517" t="str">
            <v>KA20 4</v>
          </cell>
          <cell r="B4517" t="str">
            <v/>
          </cell>
          <cell r="C4517">
            <v>298592.93999999994</v>
          </cell>
          <cell r="D4517">
            <v>67952.34</v>
          </cell>
          <cell r="E4517">
            <v>823757.92</v>
          </cell>
          <cell r="F4517" t="str">
            <v/>
          </cell>
          <cell r="G4517">
            <v>400812.32</v>
          </cell>
          <cell r="H4517">
            <v>149774.98000000001</v>
          </cell>
        </row>
        <row r="4518">
          <cell r="A4518" t="str">
            <v>KA21 5</v>
          </cell>
          <cell r="B4518" t="str">
            <v/>
          </cell>
          <cell r="C4518">
            <v>220133.78999999998</v>
          </cell>
          <cell r="D4518">
            <v>148672.07999999999</v>
          </cell>
          <cell r="E4518">
            <v>1142393.6399999999</v>
          </cell>
          <cell r="F4518">
            <v>88920.63</v>
          </cell>
          <cell r="G4518">
            <v>602810.06000000006</v>
          </cell>
          <cell r="H4518">
            <v>233030.45</v>
          </cell>
        </row>
        <row r="4519">
          <cell r="A4519" t="str">
            <v>KA21 6</v>
          </cell>
          <cell r="B4519" t="str">
            <v/>
          </cell>
          <cell r="C4519">
            <v>369052.68999999994</v>
          </cell>
          <cell r="D4519">
            <v>205724.96</v>
          </cell>
          <cell r="E4519">
            <v>1564247.84</v>
          </cell>
          <cell r="F4519">
            <v>80973.33</v>
          </cell>
          <cell r="G4519">
            <v>692465.7</v>
          </cell>
          <cell r="H4519">
            <v>415390.17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80463.070000000007</v>
          </cell>
          <cell r="C4521">
            <v>264038.28000000003</v>
          </cell>
          <cell r="D4521">
            <v>130081.06</v>
          </cell>
          <cell r="E4521">
            <v>1532035.12</v>
          </cell>
          <cell r="F4521">
            <v>78560.520000000019</v>
          </cell>
          <cell r="G4521">
            <v>605729.25</v>
          </cell>
          <cell r="H4521">
            <v>351950.65</v>
          </cell>
        </row>
        <row r="4522">
          <cell r="A4522" t="str">
            <v>KA22 8</v>
          </cell>
          <cell r="B4522" t="str">
            <v/>
          </cell>
          <cell r="C4522">
            <v>218074.31000000006</v>
          </cell>
          <cell r="D4522">
            <v>110267.44</v>
          </cell>
          <cell r="E4522">
            <v>799924.97</v>
          </cell>
          <cell r="F4522">
            <v>122335.77</v>
          </cell>
          <cell r="G4522">
            <v>618213.27</v>
          </cell>
          <cell r="H4522">
            <v>154963.43</v>
          </cell>
        </row>
        <row r="4523">
          <cell r="A4523" t="str">
            <v>KA23 9</v>
          </cell>
          <cell r="B4523">
            <v>93483.41</v>
          </cell>
          <cell r="C4523">
            <v>156595.1</v>
          </cell>
          <cell r="D4523">
            <v>200775.67</v>
          </cell>
          <cell r="E4523">
            <v>872317.25</v>
          </cell>
          <cell r="F4523">
            <v>87304.540000000023</v>
          </cell>
          <cell r="G4523">
            <v>1012636.37</v>
          </cell>
          <cell r="H4523">
            <v>245793.24</v>
          </cell>
        </row>
        <row r="4524">
          <cell r="A4524" t="str">
            <v>KA24 4</v>
          </cell>
          <cell r="B4524" t="str">
            <v/>
          </cell>
          <cell r="C4524">
            <v>166389.12999999998</v>
          </cell>
          <cell r="D4524">
            <v>86632.03</v>
          </cell>
          <cell r="E4524">
            <v>557464.65</v>
          </cell>
          <cell r="F4524">
            <v>109276.6</v>
          </cell>
          <cell r="G4524">
            <v>576808.43999999994</v>
          </cell>
          <cell r="H4524" t="str">
            <v/>
          </cell>
        </row>
        <row r="4525">
          <cell r="A4525" t="str">
            <v>KA24 5</v>
          </cell>
          <cell r="B4525" t="str">
            <v/>
          </cell>
          <cell r="C4525">
            <v>124293.5</v>
          </cell>
          <cell r="D4525">
            <v>83537.59</v>
          </cell>
          <cell r="E4525">
            <v>545493.36</v>
          </cell>
          <cell r="F4525">
            <v>86164.92</v>
          </cell>
          <cell r="G4525">
            <v>387440.81</v>
          </cell>
          <cell r="H4525">
            <v>67440.69</v>
          </cell>
        </row>
        <row r="4526">
          <cell r="A4526" t="str">
            <v>KA25 6</v>
          </cell>
          <cell r="B4526" t="str">
            <v/>
          </cell>
          <cell r="C4526">
            <v>246453.63999999996</v>
          </cell>
          <cell r="D4526" t="str">
            <v/>
          </cell>
          <cell r="E4526">
            <v>551496.84</v>
          </cell>
          <cell r="F4526" t="str">
            <v/>
          </cell>
          <cell r="G4526">
            <v>749691.08</v>
          </cell>
          <cell r="H4526">
            <v>48980.17</v>
          </cell>
        </row>
        <row r="4527">
          <cell r="A4527" t="str">
            <v>KA25 7</v>
          </cell>
          <cell r="B4527" t="str">
            <v/>
          </cell>
          <cell r="C4527">
            <v>132547.04</v>
          </cell>
          <cell r="D4527">
            <v>124619.6</v>
          </cell>
          <cell r="E4527">
            <v>651653.93999999994</v>
          </cell>
          <cell r="F4527" t="str">
            <v/>
          </cell>
          <cell r="G4527">
            <v>632168.29</v>
          </cell>
          <cell r="H4527">
            <v>60088.73</v>
          </cell>
        </row>
        <row r="4528">
          <cell r="A4528" t="str">
            <v>KA26 0</v>
          </cell>
          <cell r="B4528" t="str">
            <v/>
          </cell>
          <cell r="C4528">
            <v>130829.33000000003</v>
          </cell>
          <cell r="D4528">
            <v>136943.14000000001</v>
          </cell>
          <cell r="E4528">
            <v>864296.94</v>
          </cell>
          <cell r="F4528">
            <v>68590.040000000023</v>
          </cell>
          <cell r="G4528">
            <v>1084901.71</v>
          </cell>
          <cell r="H4528">
            <v>79463.17</v>
          </cell>
        </row>
        <row r="4529">
          <cell r="A4529" t="str">
            <v>KA26 9</v>
          </cell>
          <cell r="B4529" t="str">
            <v/>
          </cell>
          <cell r="C4529">
            <v>166079.40999999997</v>
          </cell>
          <cell r="D4529">
            <v>189051.23</v>
          </cell>
          <cell r="E4529">
            <v>1086347.68</v>
          </cell>
          <cell r="F4529">
            <v>65675.05</v>
          </cell>
          <cell r="G4529">
            <v>911945.72</v>
          </cell>
          <cell r="H4529">
            <v>82693.430000000008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140980.31</v>
          </cell>
          <cell r="E4530">
            <v>880029.34</v>
          </cell>
          <cell r="F4530" t="str">
            <v/>
          </cell>
          <cell r="G4530">
            <v>632365.81999999995</v>
          </cell>
          <cell r="H4530">
            <v>86166.88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156259.88</v>
          </cell>
          <cell r="F4531" t="str">
            <v/>
          </cell>
          <cell r="G4531">
            <v>151498.01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56340.87000000001</v>
          </cell>
          <cell r="D4532">
            <v>90535.42</v>
          </cell>
          <cell r="E4532">
            <v>335882.47</v>
          </cell>
          <cell r="F4532" t="str">
            <v/>
          </cell>
          <cell r="G4532">
            <v>216147.57</v>
          </cell>
          <cell r="H4532" t="str">
            <v/>
          </cell>
        </row>
        <row r="4533">
          <cell r="A4533" t="str">
            <v>KA3 1</v>
          </cell>
          <cell r="B4533">
            <v>211047</v>
          </cell>
          <cell r="C4533">
            <v>298580.31999999989</v>
          </cell>
          <cell r="D4533">
            <v>255138.78</v>
          </cell>
          <cell r="E4533">
            <v>1850621.94</v>
          </cell>
          <cell r="F4533">
            <v>276141.48000000004</v>
          </cell>
          <cell r="G4533">
            <v>1139529.74</v>
          </cell>
          <cell r="H4533">
            <v>221234.66</v>
          </cell>
        </row>
        <row r="4534">
          <cell r="A4534" t="str">
            <v>KA3 2</v>
          </cell>
          <cell r="B4534">
            <v>100981.95</v>
          </cell>
          <cell r="C4534">
            <v>551035.64000000013</v>
          </cell>
          <cell r="D4534">
            <v>276371.61</v>
          </cell>
          <cell r="E4534">
            <v>2389440.42</v>
          </cell>
          <cell r="F4534">
            <v>286336.86</v>
          </cell>
          <cell r="G4534">
            <v>1227110.04</v>
          </cell>
          <cell r="H4534">
            <v>352615.34</v>
          </cell>
        </row>
        <row r="4535">
          <cell r="A4535" t="str">
            <v>KA3 3</v>
          </cell>
          <cell r="B4535" t="str">
            <v/>
          </cell>
          <cell r="C4535">
            <v>166936.44999999995</v>
          </cell>
          <cell r="D4535">
            <v>323205.94</v>
          </cell>
          <cell r="E4535">
            <v>1049123.8799999999</v>
          </cell>
          <cell r="F4535">
            <v>95564.520000000019</v>
          </cell>
          <cell r="G4535">
            <v>593768.92000000004</v>
          </cell>
          <cell r="H4535">
            <v>166908.72</v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>
            <v>106225.19</v>
          </cell>
          <cell r="E4536">
            <v>344340.5</v>
          </cell>
          <cell r="F4536" t="str">
            <v/>
          </cell>
          <cell r="G4536">
            <v>213426.1</v>
          </cell>
          <cell r="H4536">
            <v>109674.71</v>
          </cell>
        </row>
        <row r="4537">
          <cell r="A4537" t="str">
            <v>KA3 5</v>
          </cell>
          <cell r="B4537">
            <v>68732.789999999994</v>
          </cell>
          <cell r="C4537">
            <v>168333.97999999995</v>
          </cell>
          <cell r="D4537">
            <v>219807.99</v>
          </cell>
          <cell r="E4537">
            <v>997772.19</v>
          </cell>
          <cell r="F4537">
            <v>160650.05000000005</v>
          </cell>
          <cell r="G4537">
            <v>622316.65</v>
          </cell>
          <cell r="H4537">
            <v>182843.7</v>
          </cell>
        </row>
        <row r="4538">
          <cell r="A4538" t="str">
            <v>KA3 6</v>
          </cell>
          <cell r="B4538">
            <v>115352.15</v>
          </cell>
          <cell r="C4538">
            <v>297432.51000000007</v>
          </cell>
          <cell r="D4538">
            <v>303070.15000000002</v>
          </cell>
          <cell r="E4538">
            <v>1605318.92</v>
          </cell>
          <cell r="F4538">
            <v>151129.27000000005</v>
          </cell>
          <cell r="G4538">
            <v>607501.61</v>
          </cell>
          <cell r="H4538">
            <v>281251.75</v>
          </cell>
        </row>
        <row r="4539">
          <cell r="A4539" t="str">
            <v>KA3 7</v>
          </cell>
          <cell r="B4539">
            <v>82095.11</v>
          </cell>
          <cell r="C4539">
            <v>336642.55</v>
          </cell>
          <cell r="D4539">
            <v>314659.77</v>
          </cell>
          <cell r="E4539">
            <v>1748824.46</v>
          </cell>
          <cell r="F4539">
            <v>166776.81999999995</v>
          </cell>
          <cell r="G4539">
            <v>1003570.61</v>
          </cell>
          <cell r="H4539">
            <v>306630.46000000002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288479.77000000014</v>
          </cell>
          <cell r="D4541">
            <v>255422.31</v>
          </cell>
          <cell r="E4541">
            <v>1108269.03</v>
          </cell>
          <cell r="F4541">
            <v>127059.2</v>
          </cell>
          <cell r="G4541">
            <v>706463.45</v>
          </cell>
          <cell r="H4541">
            <v>98538.27</v>
          </cell>
        </row>
        <row r="4542">
          <cell r="A4542" t="str">
            <v>KA30 9</v>
          </cell>
          <cell r="B4542" t="str">
            <v/>
          </cell>
          <cell r="C4542">
            <v>259614.3</v>
          </cell>
          <cell r="D4542">
            <v>217891.53</v>
          </cell>
          <cell r="E4542">
            <v>1227617.1599999999</v>
          </cell>
          <cell r="F4542">
            <v>65286.400000000001</v>
          </cell>
          <cell r="G4542">
            <v>732442.87</v>
          </cell>
          <cell r="H4542">
            <v>188055.35</v>
          </cell>
        </row>
        <row r="4543">
          <cell r="A4543" t="str">
            <v>KA4 8</v>
          </cell>
          <cell r="B4543" t="str">
            <v/>
          </cell>
          <cell r="C4543">
            <v>266982.52999999997</v>
          </cell>
          <cell r="D4543">
            <v>150375.87</v>
          </cell>
          <cell r="E4543">
            <v>1506604.11</v>
          </cell>
          <cell r="F4543">
            <v>182226.73</v>
          </cell>
          <cell r="G4543">
            <v>708638.75</v>
          </cell>
          <cell r="H4543">
            <v>158444.21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175653.2</v>
          </cell>
          <cell r="E4544">
            <v>1007020.2</v>
          </cell>
          <cell r="F4544">
            <v>185162.88</v>
          </cell>
          <cell r="G4544">
            <v>731104.51</v>
          </cell>
          <cell r="H4544">
            <v>160740.74</v>
          </cell>
        </row>
        <row r="4545">
          <cell r="A4545" t="str">
            <v>KA5 6</v>
          </cell>
          <cell r="B4545" t="str">
            <v/>
          </cell>
          <cell r="C4545">
            <v>277129.45999999996</v>
          </cell>
          <cell r="D4545">
            <v>171821.63</v>
          </cell>
          <cell r="E4545">
            <v>1072565.1100000001</v>
          </cell>
          <cell r="F4545">
            <v>84237.78</v>
          </cell>
          <cell r="G4545">
            <v>1514575.24</v>
          </cell>
          <cell r="H4545">
            <v>170150.23</v>
          </cell>
        </row>
        <row r="4546">
          <cell r="A4546" t="str">
            <v>KA6 5</v>
          </cell>
          <cell r="B4546">
            <v>109243.89</v>
          </cell>
          <cell r="C4546">
            <v>199264.36999999994</v>
          </cell>
          <cell r="D4546">
            <v>74280.800000000003</v>
          </cell>
          <cell r="E4546">
            <v>856125.96</v>
          </cell>
          <cell r="F4546">
            <v>131992.85</v>
          </cell>
          <cell r="G4546">
            <v>590680.81000000006</v>
          </cell>
          <cell r="H4546">
            <v>166544.13</v>
          </cell>
        </row>
        <row r="4547">
          <cell r="A4547" t="str">
            <v>KA6 6</v>
          </cell>
          <cell r="B4547">
            <v>140026.57999999999</v>
          </cell>
          <cell r="C4547">
            <v>337066.46</v>
          </cell>
          <cell r="D4547">
            <v>272609.38</v>
          </cell>
          <cell r="E4547">
            <v>1793786.38</v>
          </cell>
          <cell r="F4547">
            <v>389965.2</v>
          </cell>
          <cell r="G4547">
            <v>971942.44</v>
          </cell>
          <cell r="H4547">
            <v>274310.19</v>
          </cell>
        </row>
        <row r="4548">
          <cell r="A4548" t="str">
            <v>KA6 7</v>
          </cell>
          <cell r="B4548">
            <v>94174.88</v>
          </cell>
          <cell r="C4548">
            <v>521958.71000000025</v>
          </cell>
          <cell r="D4548">
            <v>133593.37</v>
          </cell>
          <cell r="E4548">
            <v>1477686.89</v>
          </cell>
          <cell r="F4548">
            <v>235025.49999999997</v>
          </cell>
          <cell r="G4548">
            <v>2506135.6</v>
          </cell>
          <cell r="H4548">
            <v>220914.1</v>
          </cell>
        </row>
        <row r="4549">
          <cell r="A4549" t="str">
            <v>KA7 1</v>
          </cell>
          <cell r="B4549" t="str">
            <v/>
          </cell>
          <cell r="C4549">
            <v>115604.96000000002</v>
          </cell>
          <cell r="D4549">
            <v>56944.82</v>
          </cell>
          <cell r="E4549">
            <v>362297.48</v>
          </cell>
          <cell r="F4549" t="str">
            <v/>
          </cell>
          <cell r="G4549">
            <v>332241.98</v>
          </cell>
          <cell r="H4549">
            <v>64997.03</v>
          </cell>
        </row>
        <row r="4550">
          <cell r="A4550" t="str">
            <v>KA7 2</v>
          </cell>
          <cell r="B4550">
            <v>105297.33</v>
          </cell>
          <cell r="C4550">
            <v>334952.26000000007</v>
          </cell>
          <cell r="D4550">
            <v>279661.86</v>
          </cell>
          <cell r="E4550">
            <v>896177.08</v>
          </cell>
          <cell r="F4550">
            <v>238543.88999999996</v>
          </cell>
          <cell r="G4550">
            <v>810183.18</v>
          </cell>
          <cell r="H4550">
            <v>124950.72</v>
          </cell>
        </row>
        <row r="4551">
          <cell r="A4551" t="str">
            <v>KA7 3</v>
          </cell>
          <cell r="B4551">
            <v>217315.07</v>
          </cell>
          <cell r="C4551">
            <v>477264.25</v>
          </cell>
          <cell r="D4551">
            <v>387174.73</v>
          </cell>
          <cell r="E4551">
            <v>2199934.9300000002</v>
          </cell>
          <cell r="F4551">
            <v>423283.46999999991</v>
          </cell>
          <cell r="G4551">
            <v>1233033.72</v>
          </cell>
          <cell r="H4551">
            <v>587128.9</v>
          </cell>
        </row>
        <row r="4552">
          <cell r="A4552" t="str">
            <v>KA7 4</v>
          </cell>
          <cell r="B4552" t="str">
            <v/>
          </cell>
          <cell r="C4552">
            <v>555475.94999999984</v>
          </cell>
          <cell r="D4552">
            <v>762761.67</v>
          </cell>
          <cell r="E4552">
            <v>2138191.35</v>
          </cell>
          <cell r="F4552">
            <v>341143.1700000001</v>
          </cell>
          <cell r="G4552">
            <v>1278631.8500000001</v>
          </cell>
          <cell r="H4552">
            <v>408503.05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291143.37000000005</v>
          </cell>
          <cell r="D4554">
            <v>147222.79999999999</v>
          </cell>
          <cell r="E4554">
            <v>1182950.76</v>
          </cell>
          <cell r="F4554">
            <v>196485.41</v>
          </cell>
          <cell r="G4554">
            <v>833006.58</v>
          </cell>
          <cell r="H4554">
            <v>183734.74</v>
          </cell>
        </row>
        <row r="4555">
          <cell r="A4555" t="str">
            <v>KA8 8</v>
          </cell>
          <cell r="B4555" t="str">
            <v/>
          </cell>
          <cell r="C4555">
            <v>132380.59000000003</v>
          </cell>
          <cell r="D4555" t="str">
            <v/>
          </cell>
          <cell r="E4555">
            <v>404675.23</v>
          </cell>
          <cell r="F4555">
            <v>166616.62999999995</v>
          </cell>
          <cell r="G4555">
            <v>442597.03</v>
          </cell>
          <cell r="H4555">
            <v>109325.2</v>
          </cell>
        </row>
        <row r="4556">
          <cell r="A4556" t="str">
            <v>KA8 9</v>
          </cell>
          <cell r="B4556">
            <v>58614.02</v>
          </cell>
          <cell r="C4556">
            <v>457699.60000000003</v>
          </cell>
          <cell r="D4556">
            <v>125770.99</v>
          </cell>
          <cell r="E4556">
            <v>1362805.37</v>
          </cell>
          <cell r="F4556">
            <v>271006.36</v>
          </cell>
          <cell r="G4556">
            <v>898172.88</v>
          </cell>
          <cell r="H4556">
            <v>293853.21000000002</v>
          </cell>
        </row>
        <row r="4557">
          <cell r="A4557" t="str">
            <v>KA9 1</v>
          </cell>
          <cell r="B4557" t="str">
            <v/>
          </cell>
          <cell r="C4557">
            <v>418787.2200000002</v>
          </cell>
          <cell r="D4557">
            <v>444283.41</v>
          </cell>
          <cell r="E4557">
            <v>1433089.81</v>
          </cell>
          <cell r="F4557">
            <v>281425.85000000003</v>
          </cell>
          <cell r="G4557">
            <v>902363.42</v>
          </cell>
          <cell r="H4557">
            <v>268766.26</v>
          </cell>
        </row>
        <row r="4558">
          <cell r="A4558" t="str">
            <v>KA9 2</v>
          </cell>
          <cell r="B4558">
            <v>97780.28</v>
          </cell>
          <cell r="C4558">
            <v>367364.53000000009</v>
          </cell>
          <cell r="D4558">
            <v>481853.29</v>
          </cell>
          <cell r="E4558">
            <v>1978673.49</v>
          </cell>
          <cell r="F4558">
            <v>386147.21000000008</v>
          </cell>
          <cell r="G4558">
            <v>1103476.94</v>
          </cell>
          <cell r="H4558">
            <v>331238.14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6601.58</v>
          </cell>
          <cell r="C4560">
            <v>5680541.4300000006</v>
          </cell>
          <cell r="D4560">
            <v>7644.72</v>
          </cell>
          <cell r="E4560">
            <v>4659.2</v>
          </cell>
          <cell r="F4560">
            <v>317248.17</v>
          </cell>
          <cell r="G4560">
            <v>7040.43</v>
          </cell>
          <cell r="H4560">
            <v>155365.31</v>
          </cell>
        </row>
        <row r="4561">
          <cell r="A4561" t="str">
            <v>KT total</v>
          </cell>
          <cell r="B4561">
            <v>76144672.399999991</v>
          </cell>
          <cell r="C4561">
            <v>5680541.4300000006</v>
          </cell>
          <cell r="D4561">
            <v>75120903.419999987</v>
          </cell>
          <cell r="E4561">
            <v>97142646.470000058</v>
          </cell>
          <cell r="F4561">
            <v>17696911.679999992</v>
          </cell>
          <cell r="G4561">
            <v>59475777.820000008</v>
          </cell>
          <cell r="H4561">
            <v>17560378.18999999</v>
          </cell>
        </row>
        <row r="4562">
          <cell r="A4562" t="str">
            <v>KT1 1</v>
          </cell>
          <cell r="B4562">
            <v>162506.63</v>
          </cell>
          <cell r="C4562" t="str">
            <v/>
          </cell>
          <cell r="D4562">
            <v>61580.15</v>
          </cell>
          <cell r="E4562">
            <v>199793.94</v>
          </cell>
          <cell r="F4562" t="str">
            <v/>
          </cell>
          <cell r="G4562">
            <v>101222.77</v>
          </cell>
          <cell r="H4562" t="str">
            <v/>
          </cell>
        </row>
        <row r="4563">
          <cell r="A4563" t="str">
            <v>KT1 2</v>
          </cell>
          <cell r="B4563">
            <v>938308.5</v>
          </cell>
          <cell r="C4563" t="str">
            <v/>
          </cell>
          <cell r="D4563">
            <v>739179.13</v>
          </cell>
          <cell r="E4563">
            <v>813772.35</v>
          </cell>
          <cell r="F4563">
            <v>66372.87999999999</v>
          </cell>
          <cell r="G4563">
            <v>561422.76</v>
          </cell>
          <cell r="H4563">
            <v>127579.61</v>
          </cell>
        </row>
        <row r="4564">
          <cell r="A4564" t="str">
            <v>KT1 3</v>
          </cell>
          <cell r="B4564">
            <v>1724931.13</v>
          </cell>
          <cell r="C4564" t="str">
            <v/>
          </cell>
          <cell r="D4564">
            <v>1005932.28</v>
          </cell>
          <cell r="E4564">
            <v>1465628.67</v>
          </cell>
          <cell r="F4564">
            <v>257333.33999999997</v>
          </cell>
          <cell r="G4564">
            <v>776072.66</v>
          </cell>
          <cell r="H4564">
            <v>255253.34</v>
          </cell>
        </row>
        <row r="4565">
          <cell r="A4565" t="str">
            <v>KT1 4</v>
          </cell>
          <cell r="B4565">
            <v>380122.26</v>
          </cell>
          <cell r="C4565" t="str">
            <v/>
          </cell>
          <cell r="D4565">
            <v>372517.64</v>
          </cell>
          <cell r="E4565">
            <v>391286.94</v>
          </cell>
          <cell r="F4565">
            <v>55875.97</v>
          </cell>
          <cell r="G4565">
            <v>266036.46000000002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1339063.98</v>
          </cell>
          <cell r="C4567" t="str">
            <v/>
          </cell>
          <cell r="D4567">
            <v>1499576.39</v>
          </cell>
          <cell r="E4567">
            <v>1697946.12</v>
          </cell>
          <cell r="F4567">
            <v>230320.68</v>
          </cell>
          <cell r="G4567">
            <v>1507932.25</v>
          </cell>
          <cell r="H4567">
            <v>200106.29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1071698.47</v>
          </cell>
          <cell r="C4569" t="str">
            <v/>
          </cell>
          <cell r="D4569">
            <v>1926199.28</v>
          </cell>
          <cell r="E4569">
            <v>1650212.08</v>
          </cell>
          <cell r="F4569">
            <v>160807.03</v>
          </cell>
          <cell r="G4569">
            <v>1551913.38</v>
          </cell>
          <cell r="H4569">
            <v>268299.81</v>
          </cell>
        </row>
        <row r="4570">
          <cell r="A4570" t="str">
            <v>KT10 9</v>
          </cell>
          <cell r="B4570">
            <v>784189.53</v>
          </cell>
          <cell r="C4570" t="str">
            <v/>
          </cell>
          <cell r="D4570">
            <v>962212.94</v>
          </cell>
          <cell r="E4570">
            <v>1169667.07</v>
          </cell>
          <cell r="F4570">
            <v>99586.91</v>
          </cell>
          <cell r="G4570">
            <v>999898.33</v>
          </cell>
          <cell r="H4570">
            <v>155335.61000000002</v>
          </cell>
        </row>
        <row r="4571">
          <cell r="A4571" t="str">
            <v>KT11 1</v>
          </cell>
          <cell r="B4571">
            <v>927166.73</v>
          </cell>
          <cell r="C4571" t="str">
            <v/>
          </cell>
          <cell r="D4571">
            <v>420861.52</v>
          </cell>
          <cell r="E4571">
            <v>1116689.6000000001</v>
          </cell>
          <cell r="F4571">
            <v>115931.50000000001</v>
          </cell>
          <cell r="G4571">
            <v>875084.58</v>
          </cell>
          <cell r="H4571">
            <v>122339.39</v>
          </cell>
        </row>
        <row r="4572">
          <cell r="A4572" t="str">
            <v>KT11 2</v>
          </cell>
          <cell r="B4572">
            <v>1049029.5</v>
          </cell>
          <cell r="C4572" t="str">
            <v/>
          </cell>
          <cell r="D4572">
            <v>1877438.5</v>
          </cell>
          <cell r="E4572">
            <v>2201758.91</v>
          </cell>
          <cell r="F4572" t="str">
            <v/>
          </cell>
          <cell r="G4572">
            <v>3223750.29</v>
          </cell>
          <cell r="H4572">
            <v>142627.36000000002</v>
          </cell>
        </row>
        <row r="4573">
          <cell r="A4573" t="str">
            <v>KT11 3</v>
          </cell>
          <cell r="B4573">
            <v>550290.6</v>
          </cell>
          <cell r="C4573" t="str">
            <v/>
          </cell>
          <cell r="D4573">
            <v>597694.43999999994</v>
          </cell>
          <cell r="E4573">
            <v>824873.68</v>
          </cell>
          <cell r="F4573" t="str">
            <v/>
          </cell>
          <cell r="G4573">
            <v>196626.81</v>
          </cell>
          <cell r="H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567563.18999999994</v>
          </cell>
          <cell r="C4575" t="str">
            <v/>
          </cell>
          <cell r="D4575">
            <v>703823.02</v>
          </cell>
          <cell r="E4575">
            <v>1148743.3899999999</v>
          </cell>
          <cell r="F4575">
            <v>147232.28</v>
          </cell>
          <cell r="G4575">
            <v>365206.77</v>
          </cell>
          <cell r="H4575">
            <v>80892.070000000007</v>
          </cell>
        </row>
        <row r="4576">
          <cell r="A4576" t="str">
            <v>KT12 2</v>
          </cell>
          <cell r="B4576">
            <v>1691610.18</v>
          </cell>
          <cell r="C4576" t="str">
            <v/>
          </cell>
          <cell r="D4576">
            <v>1348919.36</v>
          </cell>
          <cell r="E4576">
            <v>1892055.15</v>
          </cell>
          <cell r="F4576">
            <v>698828.10000000021</v>
          </cell>
          <cell r="G4576">
            <v>849778.69</v>
          </cell>
          <cell r="H4576">
            <v>407061.42</v>
          </cell>
        </row>
        <row r="4577">
          <cell r="A4577" t="str">
            <v>KT12 3</v>
          </cell>
          <cell r="B4577">
            <v>1142929.58</v>
          </cell>
          <cell r="C4577" t="str">
            <v/>
          </cell>
          <cell r="D4577">
            <v>1054640.82</v>
          </cell>
          <cell r="E4577">
            <v>1083977.05</v>
          </cell>
          <cell r="F4577">
            <v>203812.68000000005</v>
          </cell>
          <cell r="G4577">
            <v>646055.91</v>
          </cell>
          <cell r="H4577">
            <v>228167.87</v>
          </cell>
        </row>
        <row r="4578">
          <cell r="A4578" t="str">
            <v>KT12 4</v>
          </cell>
          <cell r="B4578">
            <v>885902.7</v>
          </cell>
          <cell r="C4578" t="str">
            <v/>
          </cell>
          <cell r="D4578">
            <v>706249.04</v>
          </cell>
          <cell r="E4578">
            <v>1144842.68</v>
          </cell>
          <cell r="F4578">
            <v>254887.75999999995</v>
          </cell>
          <cell r="G4578">
            <v>576613.12</v>
          </cell>
          <cell r="H4578">
            <v>152445.79</v>
          </cell>
        </row>
        <row r="4579">
          <cell r="A4579" t="str">
            <v>KT12 5</v>
          </cell>
          <cell r="B4579">
            <v>1455133.85</v>
          </cell>
          <cell r="C4579" t="str">
            <v/>
          </cell>
          <cell r="D4579">
            <v>1175380.71</v>
          </cell>
          <cell r="E4579">
            <v>1588318.8</v>
          </cell>
          <cell r="F4579">
            <v>130110.90000000002</v>
          </cell>
          <cell r="G4579">
            <v>1373732.34</v>
          </cell>
          <cell r="H4579">
            <v>133730.04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1315910.69</v>
          </cell>
          <cell r="C4581" t="str">
            <v/>
          </cell>
          <cell r="D4581">
            <v>1000415.27</v>
          </cell>
          <cell r="E4581">
            <v>1572725.08</v>
          </cell>
          <cell r="F4581">
            <v>199957.02</v>
          </cell>
          <cell r="G4581">
            <v>965887.44</v>
          </cell>
          <cell r="H4581">
            <v>93054.55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1324360.07</v>
          </cell>
          <cell r="C4583" t="str">
            <v/>
          </cell>
          <cell r="D4583">
            <v>1408079.14</v>
          </cell>
          <cell r="E4583">
            <v>1386486.37</v>
          </cell>
          <cell r="F4583">
            <v>204922.36000000004</v>
          </cell>
          <cell r="G4583">
            <v>927366.44</v>
          </cell>
          <cell r="H4583">
            <v>172170.48</v>
          </cell>
        </row>
        <row r="4584">
          <cell r="A4584" t="str">
            <v>KT13 9</v>
          </cell>
          <cell r="B4584">
            <v>1376135.17</v>
          </cell>
          <cell r="C4584" t="str">
            <v/>
          </cell>
          <cell r="D4584">
            <v>1130621.1599999999</v>
          </cell>
          <cell r="E4584">
            <v>1965385.87</v>
          </cell>
          <cell r="F4584">
            <v>193203.16</v>
          </cell>
          <cell r="G4584">
            <v>1298420.06</v>
          </cell>
          <cell r="H4584">
            <v>207521.82</v>
          </cell>
        </row>
        <row r="4585">
          <cell r="A4585" t="str">
            <v>KT14 6</v>
          </cell>
          <cell r="B4585">
            <v>670910.91</v>
          </cell>
          <cell r="C4585" t="str">
            <v/>
          </cell>
          <cell r="D4585">
            <v>760570.92</v>
          </cell>
          <cell r="E4585">
            <v>980280.14</v>
          </cell>
          <cell r="F4585">
            <v>214722.66999999995</v>
          </cell>
          <cell r="G4585">
            <v>858690.43</v>
          </cell>
          <cell r="H4585">
            <v>174260.6</v>
          </cell>
        </row>
        <row r="4586">
          <cell r="A4586" t="str">
            <v>KT14 7</v>
          </cell>
          <cell r="B4586">
            <v>1007374.11</v>
          </cell>
          <cell r="C4586" t="str">
            <v/>
          </cell>
          <cell r="D4586">
            <v>1030452.81</v>
          </cell>
          <cell r="E4586">
            <v>1407072.24</v>
          </cell>
          <cell r="F4586">
            <v>423651.78</v>
          </cell>
          <cell r="G4586">
            <v>700875.28</v>
          </cell>
          <cell r="H4586">
            <v>270638.09999999998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1685582.49</v>
          </cell>
          <cell r="C4588" t="str">
            <v/>
          </cell>
          <cell r="D4588">
            <v>1040934.76</v>
          </cell>
          <cell r="E4588">
            <v>1776435.64</v>
          </cell>
          <cell r="F4588">
            <v>570546.38</v>
          </cell>
          <cell r="G4588">
            <v>873272.31</v>
          </cell>
          <cell r="H4588">
            <v>333257.63</v>
          </cell>
        </row>
        <row r="4589">
          <cell r="A4589" t="str">
            <v>KT15 2</v>
          </cell>
          <cell r="B4589">
            <v>1516468.12</v>
          </cell>
          <cell r="C4589" t="str">
            <v/>
          </cell>
          <cell r="D4589">
            <v>1266930.7</v>
          </cell>
          <cell r="E4589">
            <v>1675352.1</v>
          </cell>
          <cell r="F4589">
            <v>508440.83</v>
          </cell>
          <cell r="G4589">
            <v>764370.55</v>
          </cell>
          <cell r="H4589">
            <v>302143.98</v>
          </cell>
        </row>
        <row r="4590">
          <cell r="A4590" t="str">
            <v>KT15 3</v>
          </cell>
          <cell r="B4590">
            <v>1000828.09</v>
          </cell>
          <cell r="C4590" t="str">
            <v/>
          </cell>
          <cell r="D4590">
            <v>1067714.1100000001</v>
          </cell>
          <cell r="E4590">
            <v>1585023.11</v>
          </cell>
          <cell r="F4590">
            <v>318471.79999999993</v>
          </cell>
          <cell r="G4590">
            <v>1385881.4</v>
          </cell>
          <cell r="H4590">
            <v>394487.72000000003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1179136.8500000001</v>
          </cell>
          <cell r="C4592" t="str">
            <v/>
          </cell>
          <cell r="D4592">
            <v>1355460.99</v>
          </cell>
          <cell r="E4592">
            <v>1514660.14</v>
          </cell>
          <cell r="F4592">
            <v>281374.23000000004</v>
          </cell>
          <cell r="G4592">
            <v>766218.7</v>
          </cell>
          <cell r="H4592">
            <v>86952.41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1126385.25</v>
          </cell>
          <cell r="C4594" t="str">
            <v/>
          </cell>
          <cell r="D4594">
            <v>671669.69</v>
          </cell>
          <cell r="E4594">
            <v>1270887.3</v>
          </cell>
          <cell r="F4594">
            <v>367028.76000000007</v>
          </cell>
          <cell r="G4594">
            <v>846645.6</v>
          </cell>
          <cell r="H4594">
            <v>253250.19</v>
          </cell>
        </row>
        <row r="4595">
          <cell r="A4595" t="str">
            <v>KT16 9</v>
          </cell>
          <cell r="B4595">
            <v>1422392.12</v>
          </cell>
          <cell r="C4595" t="str">
            <v/>
          </cell>
          <cell r="D4595">
            <v>708812.76</v>
          </cell>
          <cell r="E4595">
            <v>1021064.21</v>
          </cell>
          <cell r="F4595">
            <v>274788.33999999997</v>
          </cell>
          <cell r="G4595">
            <v>986924.08</v>
          </cell>
          <cell r="H4595">
            <v>228398.48</v>
          </cell>
        </row>
        <row r="4596">
          <cell r="A4596" t="str">
            <v>KT17 1</v>
          </cell>
          <cell r="B4596">
            <v>694098.94</v>
          </cell>
          <cell r="C4596" t="str">
            <v/>
          </cell>
          <cell r="D4596">
            <v>752472.87</v>
          </cell>
          <cell r="E4596">
            <v>965357</v>
          </cell>
          <cell r="F4596">
            <v>175306</v>
          </cell>
          <cell r="G4596">
            <v>693647.41</v>
          </cell>
          <cell r="H4596">
            <v>145567.88</v>
          </cell>
        </row>
        <row r="4597">
          <cell r="A4597" t="str">
            <v>KT17 2</v>
          </cell>
          <cell r="B4597">
            <v>923795.13</v>
          </cell>
          <cell r="C4597" t="str">
            <v/>
          </cell>
          <cell r="D4597">
            <v>934310.19</v>
          </cell>
          <cell r="E4597">
            <v>1518067.68</v>
          </cell>
          <cell r="F4597">
            <v>238422.41999999995</v>
          </cell>
          <cell r="G4597">
            <v>519822.38</v>
          </cell>
          <cell r="H4597">
            <v>272133.53999999998</v>
          </cell>
        </row>
        <row r="4598">
          <cell r="A4598" t="str">
            <v>KT17 3</v>
          </cell>
          <cell r="B4598">
            <v>578717.4</v>
          </cell>
          <cell r="C4598" t="str">
            <v/>
          </cell>
          <cell r="D4598">
            <v>535775.81000000006</v>
          </cell>
          <cell r="E4598">
            <v>816693.76000000001</v>
          </cell>
          <cell r="F4598">
            <v>145968.90000000005</v>
          </cell>
          <cell r="G4598">
            <v>652735.18999999994</v>
          </cell>
          <cell r="H4598">
            <v>89842.39</v>
          </cell>
        </row>
        <row r="4599">
          <cell r="A4599" t="str">
            <v>KT17 4</v>
          </cell>
          <cell r="B4599">
            <v>916375.46</v>
          </cell>
          <cell r="C4599" t="str">
            <v/>
          </cell>
          <cell r="D4599">
            <v>613905.81000000006</v>
          </cell>
          <cell r="E4599">
            <v>924593.73</v>
          </cell>
          <cell r="F4599">
            <v>209680.92</v>
          </cell>
          <cell r="G4599">
            <v>439497.33</v>
          </cell>
          <cell r="H4599">
            <v>185070.69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1140476.6100000001</v>
          </cell>
          <cell r="C4601" t="str">
            <v/>
          </cell>
          <cell r="D4601">
            <v>972214.94</v>
          </cell>
          <cell r="E4601">
            <v>1786839.87</v>
          </cell>
          <cell r="F4601">
            <v>283865.94999999995</v>
          </cell>
          <cell r="G4601">
            <v>1168532.3600000001</v>
          </cell>
          <cell r="H4601">
            <v>291888.64000000001</v>
          </cell>
        </row>
        <row r="4602">
          <cell r="A4602" t="str">
            <v>KT18 6</v>
          </cell>
          <cell r="B4602">
            <v>178069.46</v>
          </cell>
          <cell r="C4602" t="str">
            <v/>
          </cell>
          <cell r="D4602">
            <v>232421.76000000001</v>
          </cell>
          <cell r="E4602">
            <v>434002.61</v>
          </cell>
          <cell r="F4602">
            <v>148756.45999999996</v>
          </cell>
          <cell r="G4602">
            <v>258435.6</v>
          </cell>
          <cell r="H4602">
            <v>76137.3</v>
          </cell>
        </row>
        <row r="4603">
          <cell r="A4603" t="str">
            <v>KT18 7</v>
          </cell>
          <cell r="B4603">
            <v>1041262.17</v>
          </cell>
          <cell r="C4603" t="str">
            <v/>
          </cell>
          <cell r="D4603">
            <v>997507.22</v>
          </cell>
          <cell r="E4603">
            <v>1033597.82</v>
          </cell>
          <cell r="F4603">
            <v>145834.16999999995</v>
          </cell>
          <cell r="G4603">
            <v>620498.93999999994</v>
          </cell>
          <cell r="H4603">
            <v>254312.7</v>
          </cell>
        </row>
        <row r="4604">
          <cell r="A4604" t="str">
            <v>KT19 0</v>
          </cell>
          <cell r="B4604">
            <v>1233247.6599999999</v>
          </cell>
          <cell r="C4604" t="str">
            <v/>
          </cell>
          <cell r="D4604">
            <v>1059388.67</v>
          </cell>
          <cell r="E4604">
            <v>1542957.89</v>
          </cell>
          <cell r="F4604">
            <v>323848.31</v>
          </cell>
          <cell r="G4604">
            <v>868746.77</v>
          </cell>
          <cell r="H4604">
            <v>456356.56</v>
          </cell>
        </row>
        <row r="4605">
          <cell r="A4605" t="str">
            <v>KT19 7</v>
          </cell>
          <cell r="B4605">
            <v>336025.87</v>
          </cell>
          <cell r="C4605" t="str">
            <v/>
          </cell>
          <cell r="D4605">
            <v>222441.9</v>
          </cell>
          <cell r="E4605">
            <v>209488.83</v>
          </cell>
          <cell r="F4605" t="str">
            <v/>
          </cell>
          <cell r="G4605">
            <v>231824.73</v>
          </cell>
          <cell r="H4605" t="str">
            <v/>
          </cell>
        </row>
        <row r="4606">
          <cell r="A4606" t="str">
            <v>KT19 8</v>
          </cell>
          <cell r="B4606">
            <v>1296725.26</v>
          </cell>
          <cell r="C4606" t="str">
            <v/>
          </cell>
          <cell r="D4606">
            <v>1342776.11</v>
          </cell>
          <cell r="E4606">
            <v>2147372.9</v>
          </cell>
          <cell r="F4606">
            <v>304462.08000000002</v>
          </cell>
          <cell r="G4606">
            <v>813907.12</v>
          </cell>
          <cell r="H4606">
            <v>459385.63</v>
          </cell>
        </row>
        <row r="4607">
          <cell r="A4607" t="str">
            <v>KT19 9</v>
          </cell>
          <cell r="B4607">
            <v>2021932.4</v>
          </cell>
          <cell r="C4607" t="str">
            <v/>
          </cell>
          <cell r="D4607">
            <v>1752703.02</v>
          </cell>
          <cell r="E4607">
            <v>3047189.54</v>
          </cell>
          <cell r="F4607">
            <v>557602.07999999996</v>
          </cell>
          <cell r="G4607">
            <v>1285764.18</v>
          </cell>
          <cell r="H4607">
            <v>718405.1</v>
          </cell>
        </row>
        <row r="4608">
          <cell r="A4608" t="str">
            <v>KT2 5</v>
          </cell>
          <cell r="B4608">
            <v>1728927.06</v>
          </cell>
          <cell r="C4608" t="str">
            <v/>
          </cell>
          <cell r="D4608">
            <v>1786580.04</v>
          </cell>
          <cell r="E4608">
            <v>1935654.29</v>
          </cell>
          <cell r="F4608">
            <v>478360.4599999999</v>
          </cell>
          <cell r="G4608">
            <v>1192087.49</v>
          </cell>
          <cell r="H4608">
            <v>473063.64</v>
          </cell>
        </row>
        <row r="4609">
          <cell r="A4609" t="str">
            <v>KT2 6</v>
          </cell>
          <cell r="B4609">
            <v>978816.76</v>
          </cell>
          <cell r="C4609" t="str">
            <v/>
          </cell>
          <cell r="D4609">
            <v>897028.16</v>
          </cell>
          <cell r="E4609">
            <v>1279224.49</v>
          </cell>
          <cell r="F4609">
            <v>195205.26000000004</v>
          </cell>
          <cell r="G4609">
            <v>821819.99</v>
          </cell>
          <cell r="H4609">
            <v>219828.74</v>
          </cell>
        </row>
        <row r="4610">
          <cell r="A4610" t="str">
            <v>KT2 7</v>
          </cell>
          <cell r="B4610">
            <v>1266747.58</v>
          </cell>
          <cell r="C4610" t="str">
            <v/>
          </cell>
          <cell r="D4610">
            <v>1173828.46</v>
          </cell>
          <cell r="E4610">
            <v>1339899.1499999999</v>
          </cell>
          <cell r="F4610">
            <v>121296.79</v>
          </cell>
          <cell r="G4610">
            <v>941193.16</v>
          </cell>
          <cell r="H4610">
            <v>101756.14</v>
          </cell>
        </row>
        <row r="4611">
          <cell r="A4611" t="str">
            <v>KT20 5</v>
          </cell>
          <cell r="B4611">
            <v>1540370.29</v>
          </cell>
          <cell r="C4611" t="str">
            <v/>
          </cell>
          <cell r="D4611">
            <v>1337214.32</v>
          </cell>
          <cell r="E4611">
            <v>2585932.5499999998</v>
          </cell>
          <cell r="F4611">
            <v>235320.29</v>
          </cell>
          <cell r="G4611">
            <v>1146347.27</v>
          </cell>
          <cell r="H4611">
            <v>433280.11</v>
          </cell>
        </row>
        <row r="4612">
          <cell r="A4612" t="str">
            <v>KT20 6</v>
          </cell>
          <cell r="B4612">
            <v>927296.92</v>
          </cell>
          <cell r="C4612" t="str">
            <v/>
          </cell>
          <cell r="D4612">
            <v>649808.65</v>
          </cell>
          <cell r="E4612">
            <v>1836655.68</v>
          </cell>
          <cell r="F4612">
            <v>87173.99</v>
          </cell>
          <cell r="G4612">
            <v>1120335.3600000001</v>
          </cell>
          <cell r="H4612">
            <v>224580.27000000002</v>
          </cell>
        </row>
        <row r="4613">
          <cell r="A4613" t="str">
            <v>KT20 7</v>
          </cell>
          <cell r="B4613">
            <v>577533.36</v>
          </cell>
          <cell r="C4613" t="str">
            <v/>
          </cell>
          <cell r="D4613">
            <v>708415.96</v>
          </cell>
          <cell r="E4613">
            <v>1391483.21</v>
          </cell>
          <cell r="F4613">
            <v>228143.35999999999</v>
          </cell>
          <cell r="G4613">
            <v>562092.52</v>
          </cell>
          <cell r="H4613">
            <v>119424.79000000001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535921.23</v>
          </cell>
          <cell r="C4615" t="str">
            <v/>
          </cell>
          <cell r="D4615">
            <v>1177760.1399999999</v>
          </cell>
          <cell r="E4615">
            <v>939561.09</v>
          </cell>
          <cell r="F4615">
            <v>111260.69</v>
          </cell>
          <cell r="G4615">
            <v>442567.36</v>
          </cell>
          <cell r="H4615">
            <v>166670.42000000001</v>
          </cell>
        </row>
        <row r="4616">
          <cell r="A4616" t="str">
            <v>KT21 2</v>
          </cell>
          <cell r="B4616">
            <v>811354.22</v>
          </cell>
          <cell r="C4616" t="str">
            <v/>
          </cell>
          <cell r="D4616">
            <v>1160895.76</v>
          </cell>
          <cell r="E4616">
            <v>772923.23</v>
          </cell>
          <cell r="F4616">
            <v>146928.71</v>
          </cell>
          <cell r="G4616">
            <v>684452.72</v>
          </cell>
          <cell r="H4616">
            <v>292943.13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636328.71</v>
          </cell>
          <cell r="C4618" t="str">
            <v/>
          </cell>
          <cell r="D4618">
            <v>1221739.3899999999</v>
          </cell>
          <cell r="E4618">
            <v>1338847.3799999999</v>
          </cell>
          <cell r="F4618" t="str">
            <v/>
          </cell>
          <cell r="G4618">
            <v>562207.76</v>
          </cell>
          <cell r="H4618">
            <v>74202.62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786478.18</v>
          </cell>
          <cell r="C4620" t="str">
            <v/>
          </cell>
          <cell r="D4620">
            <v>831662.05</v>
          </cell>
          <cell r="E4620">
            <v>1103496.75</v>
          </cell>
          <cell r="F4620">
            <v>178004.88000000003</v>
          </cell>
          <cell r="G4620">
            <v>499918.22</v>
          </cell>
          <cell r="H4620">
            <v>260484.87</v>
          </cell>
        </row>
        <row r="4621">
          <cell r="A4621" t="str">
            <v>KT22 8</v>
          </cell>
          <cell r="B4621">
            <v>660980.37</v>
          </cell>
          <cell r="C4621" t="str">
            <v/>
          </cell>
          <cell r="D4621">
            <v>886704.53</v>
          </cell>
          <cell r="E4621">
            <v>986194.14</v>
          </cell>
          <cell r="F4621">
            <v>121667.23</v>
          </cell>
          <cell r="G4621">
            <v>404572.2</v>
          </cell>
          <cell r="H4621">
            <v>274131.43</v>
          </cell>
        </row>
        <row r="4622">
          <cell r="A4622" t="str">
            <v>KT22 9</v>
          </cell>
          <cell r="B4622">
            <v>1091385.81</v>
          </cell>
          <cell r="C4622" t="str">
            <v/>
          </cell>
          <cell r="D4622">
            <v>825920.93</v>
          </cell>
          <cell r="E4622">
            <v>1200807.77</v>
          </cell>
          <cell r="F4622">
            <v>331687.83999999991</v>
          </cell>
          <cell r="G4622">
            <v>746125.64</v>
          </cell>
          <cell r="H4622">
            <v>365121.3</v>
          </cell>
        </row>
        <row r="4623">
          <cell r="A4623" t="str">
            <v>KT23 3</v>
          </cell>
          <cell r="B4623">
            <v>521415.21</v>
          </cell>
          <cell r="C4623" t="str">
            <v/>
          </cell>
          <cell r="D4623">
            <v>414444.07</v>
          </cell>
          <cell r="E4623">
            <v>656015.30000000005</v>
          </cell>
          <cell r="F4623">
            <v>191774.44999999995</v>
          </cell>
          <cell r="G4623">
            <v>309902.94</v>
          </cell>
          <cell r="H4623">
            <v>110209.54000000001</v>
          </cell>
        </row>
        <row r="4624">
          <cell r="A4624" t="str">
            <v>KT23 4</v>
          </cell>
          <cell r="B4624">
            <v>432317.71</v>
          </cell>
          <cell r="C4624" t="str">
            <v/>
          </cell>
          <cell r="D4624">
            <v>592511.79</v>
          </cell>
          <cell r="E4624">
            <v>800570.69</v>
          </cell>
          <cell r="F4624">
            <v>148715.72999999995</v>
          </cell>
          <cell r="G4624">
            <v>393913.23</v>
          </cell>
          <cell r="H4624">
            <v>176549.68</v>
          </cell>
        </row>
        <row r="4625">
          <cell r="A4625" t="str">
            <v>KT24 5</v>
          </cell>
          <cell r="B4625">
            <v>678453.11</v>
          </cell>
          <cell r="C4625" t="str">
            <v/>
          </cell>
          <cell r="D4625">
            <v>1976738.44</v>
          </cell>
          <cell r="E4625">
            <v>1310047.1399999999</v>
          </cell>
          <cell r="F4625">
            <v>93138.540000000023</v>
          </cell>
          <cell r="G4625">
            <v>512911.57</v>
          </cell>
          <cell r="H4625">
            <v>132057.09</v>
          </cell>
        </row>
        <row r="4626">
          <cell r="A4626" t="str">
            <v>KT24 6</v>
          </cell>
          <cell r="B4626">
            <v>463508.18</v>
          </cell>
          <cell r="C4626" t="str">
            <v/>
          </cell>
          <cell r="D4626">
            <v>437864.88</v>
          </cell>
          <cell r="E4626">
            <v>1115086.0900000001</v>
          </cell>
          <cell r="F4626">
            <v>150138.01999999999</v>
          </cell>
          <cell r="G4626">
            <v>511414.64</v>
          </cell>
          <cell r="H4626">
            <v>95359.34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1982771.47</v>
          </cell>
          <cell r="C4628" t="str">
            <v/>
          </cell>
          <cell r="D4628">
            <v>1487528.53</v>
          </cell>
          <cell r="E4628">
            <v>1507641.73</v>
          </cell>
          <cell r="F4628">
            <v>508286.78000000009</v>
          </cell>
          <cell r="G4628">
            <v>1141776.52</v>
          </cell>
          <cell r="H4628">
            <v>444097.44</v>
          </cell>
        </row>
        <row r="4629">
          <cell r="A4629" t="str">
            <v>KT3 4</v>
          </cell>
          <cell r="B4629">
            <v>1003878.6</v>
          </cell>
          <cell r="C4629" t="str">
            <v/>
          </cell>
          <cell r="D4629">
            <v>469631.35</v>
          </cell>
          <cell r="E4629">
            <v>723525.68</v>
          </cell>
          <cell r="F4629">
            <v>191594.20999999996</v>
          </cell>
          <cell r="G4629">
            <v>387218.68</v>
          </cell>
          <cell r="H4629">
            <v>113554.81</v>
          </cell>
        </row>
        <row r="4630">
          <cell r="A4630" t="str">
            <v>KT3 5</v>
          </cell>
          <cell r="B4630">
            <v>1684022.03</v>
          </cell>
          <cell r="C4630" t="str">
            <v/>
          </cell>
          <cell r="D4630">
            <v>1395804.8</v>
          </cell>
          <cell r="E4630">
            <v>1230989.3999999999</v>
          </cell>
          <cell r="F4630">
            <v>353896.57</v>
          </cell>
          <cell r="G4630">
            <v>777629.33</v>
          </cell>
          <cell r="H4630">
            <v>510007.11</v>
          </cell>
        </row>
        <row r="4631">
          <cell r="A4631" t="str">
            <v>KT3 6</v>
          </cell>
          <cell r="B4631">
            <v>1986273.52</v>
          </cell>
          <cell r="C4631" t="str">
            <v/>
          </cell>
          <cell r="D4631">
            <v>1474307.69</v>
          </cell>
          <cell r="E4631">
            <v>1721754.66</v>
          </cell>
          <cell r="F4631">
            <v>541657.17999999993</v>
          </cell>
          <cell r="G4631">
            <v>1042904.23</v>
          </cell>
          <cell r="H4631">
            <v>367843.92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1511298.2</v>
          </cell>
          <cell r="C4633" t="str">
            <v/>
          </cell>
          <cell r="D4633">
            <v>1442360.62</v>
          </cell>
          <cell r="E4633">
            <v>1710357.25</v>
          </cell>
          <cell r="F4633">
            <v>495516.15000000008</v>
          </cell>
          <cell r="G4633">
            <v>1079299.74</v>
          </cell>
          <cell r="H4633">
            <v>580736.35</v>
          </cell>
        </row>
        <row r="4634">
          <cell r="A4634" t="str">
            <v>KT4 8</v>
          </cell>
          <cell r="B4634">
            <v>2728370.8</v>
          </cell>
          <cell r="C4634" t="str">
            <v/>
          </cell>
          <cell r="D4634">
            <v>2450600.64</v>
          </cell>
          <cell r="E4634">
            <v>3048837.53</v>
          </cell>
          <cell r="F4634">
            <v>747355.2799999998</v>
          </cell>
          <cell r="G4634">
            <v>2005113.99</v>
          </cell>
          <cell r="H4634">
            <v>832760.36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1073653.05</v>
          </cell>
          <cell r="C4636" t="str">
            <v/>
          </cell>
          <cell r="D4636">
            <v>1098200.52</v>
          </cell>
          <cell r="E4636">
            <v>1091323.8999999999</v>
          </cell>
          <cell r="F4636">
            <v>312511.83000000007</v>
          </cell>
          <cell r="G4636">
            <v>932021.66</v>
          </cell>
          <cell r="H4636">
            <v>248994.9</v>
          </cell>
        </row>
        <row r="4637">
          <cell r="A4637" t="str">
            <v>KT5 9</v>
          </cell>
          <cell r="B4637">
            <v>1253856.25</v>
          </cell>
          <cell r="C4637" t="str">
            <v/>
          </cell>
          <cell r="D4637">
            <v>1240020.82</v>
          </cell>
          <cell r="E4637">
            <v>1794648.95</v>
          </cell>
          <cell r="F4637">
            <v>468295.12</v>
          </cell>
          <cell r="G4637">
            <v>1001052.34</v>
          </cell>
          <cell r="H4637">
            <v>352270.27</v>
          </cell>
        </row>
        <row r="4638">
          <cell r="A4638" t="str">
            <v>KT6 4</v>
          </cell>
          <cell r="B4638">
            <v>739458.46</v>
          </cell>
          <cell r="C4638" t="str">
            <v/>
          </cell>
          <cell r="D4638">
            <v>1342744.98</v>
          </cell>
          <cell r="E4638">
            <v>1047682.94</v>
          </cell>
          <cell r="F4638">
            <v>185988.94</v>
          </cell>
          <cell r="G4638">
            <v>775882.33</v>
          </cell>
          <cell r="H4638">
            <v>126550.17</v>
          </cell>
        </row>
        <row r="4639">
          <cell r="A4639" t="str">
            <v>KT6 5</v>
          </cell>
          <cell r="B4639">
            <v>841504.91</v>
          </cell>
          <cell r="C4639" t="str">
            <v/>
          </cell>
          <cell r="D4639">
            <v>1585279.79</v>
          </cell>
          <cell r="E4639">
            <v>1000424.09</v>
          </cell>
          <cell r="F4639">
            <v>146220.54</v>
          </cell>
          <cell r="G4639">
            <v>529716.71</v>
          </cell>
          <cell r="H4639">
            <v>199637.12</v>
          </cell>
        </row>
        <row r="4640">
          <cell r="A4640" t="str">
            <v>KT6 6</v>
          </cell>
          <cell r="B4640">
            <v>864343.22</v>
          </cell>
          <cell r="C4640" t="str">
            <v/>
          </cell>
          <cell r="D4640">
            <v>731551.51</v>
          </cell>
          <cell r="E4640">
            <v>1090612.93</v>
          </cell>
          <cell r="F4640">
            <v>173184.68</v>
          </cell>
          <cell r="G4640">
            <v>924157.81</v>
          </cell>
          <cell r="H4640">
            <v>141501.19</v>
          </cell>
        </row>
        <row r="4641">
          <cell r="A4641" t="str">
            <v>KT6 7</v>
          </cell>
          <cell r="B4641">
            <v>1444290.65</v>
          </cell>
          <cell r="C4641" t="str">
            <v/>
          </cell>
          <cell r="D4641">
            <v>1676461.46</v>
          </cell>
          <cell r="E4641">
            <v>1765622.84</v>
          </cell>
          <cell r="F4641">
            <v>368898.53999999992</v>
          </cell>
          <cell r="G4641">
            <v>867193.2</v>
          </cell>
          <cell r="H4641">
            <v>411528.38</v>
          </cell>
        </row>
        <row r="4642">
          <cell r="A4642" t="str">
            <v>KT7 0</v>
          </cell>
          <cell r="B4642">
            <v>1460816.25</v>
          </cell>
          <cell r="C4642" t="str">
            <v/>
          </cell>
          <cell r="D4642">
            <v>1753860.03</v>
          </cell>
          <cell r="E4642">
            <v>1935916.35</v>
          </cell>
          <cell r="F4642">
            <v>222707.41000000003</v>
          </cell>
          <cell r="G4642">
            <v>1278595.56</v>
          </cell>
          <cell r="H4642">
            <v>154646.32</v>
          </cell>
        </row>
        <row r="4643">
          <cell r="A4643" t="str">
            <v>KT8 0</v>
          </cell>
          <cell r="B4643">
            <v>309398.39</v>
          </cell>
          <cell r="C4643" t="str">
            <v/>
          </cell>
          <cell r="D4643">
            <v>621680.88</v>
          </cell>
          <cell r="E4643">
            <v>642791.04</v>
          </cell>
          <cell r="F4643" t="str">
            <v/>
          </cell>
          <cell r="G4643">
            <v>161607.82</v>
          </cell>
          <cell r="H4643">
            <v>80408.28</v>
          </cell>
        </row>
        <row r="4644">
          <cell r="A4644" t="str">
            <v>KT8 1</v>
          </cell>
          <cell r="B4644">
            <v>710765.48</v>
          </cell>
          <cell r="C4644" t="str">
            <v/>
          </cell>
          <cell r="D4644">
            <v>544220.23</v>
          </cell>
          <cell r="E4644">
            <v>667459.65</v>
          </cell>
          <cell r="F4644">
            <v>204229.62000000005</v>
          </cell>
          <cell r="G4644">
            <v>345673.14</v>
          </cell>
          <cell r="H4644">
            <v>261936.6</v>
          </cell>
        </row>
        <row r="4645">
          <cell r="A4645" t="str">
            <v>KT8 2</v>
          </cell>
          <cell r="B4645">
            <v>1209009.6100000001</v>
          </cell>
          <cell r="C4645" t="str">
            <v/>
          </cell>
          <cell r="D4645">
            <v>843703.63</v>
          </cell>
          <cell r="E4645">
            <v>1439459</v>
          </cell>
          <cell r="F4645">
            <v>363842.68</v>
          </cell>
          <cell r="G4645">
            <v>835468.52</v>
          </cell>
          <cell r="H4645">
            <v>336268.45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534226.53</v>
          </cell>
          <cell r="C4647" t="str">
            <v/>
          </cell>
          <cell r="D4647">
            <v>869904.76</v>
          </cell>
          <cell r="E4647">
            <v>1013004.9</v>
          </cell>
          <cell r="F4647" t="str">
            <v/>
          </cell>
          <cell r="G4647">
            <v>1087317.3500000001</v>
          </cell>
          <cell r="H4647">
            <v>83059.05</v>
          </cell>
        </row>
        <row r="4648">
          <cell r="A4648" t="str">
            <v>KT9 1</v>
          </cell>
          <cell r="B4648">
            <v>1067829.99</v>
          </cell>
          <cell r="C4648" t="str">
            <v/>
          </cell>
          <cell r="D4648">
            <v>1256874.6499999999</v>
          </cell>
          <cell r="E4648">
            <v>1691804.57</v>
          </cell>
          <cell r="F4648">
            <v>298452.18</v>
          </cell>
          <cell r="G4648">
            <v>770246.74</v>
          </cell>
          <cell r="H4648">
            <v>343468.81</v>
          </cell>
        </row>
        <row r="4649">
          <cell r="A4649" t="str">
            <v>KT9 2</v>
          </cell>
          <cell r="B4649">
            <v>1437811.65</v>
          </cell>
          <cell r="C4649" t="str">
            <v/>
          </cell>
          <cell r="D4649">
            <v>1439618.41</v>
          </cell>
          <cell r="E4649">
            <v>2450630.65</v>
          </cell>
          <cell r="F4649">
            <v>466254.90999999992</v>
          </cell>
          <cell r="G4649">
            <v>874688.23</v>
          </cell>
          <cell r="H4649">
            <v>557005.25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469470.88999999996</v>
          </cell>
          <cell r="C4651">
            <v>202883.63000000003</v>
          </cell>
          <cell r="D4651">
            <v>46823.32</v>
          </cell>
          <cell r="E4651">
            <v>331056.89999999997</v>
          </cell>
          <cell r="F4651">
            <v>348775.39999999997</v>
          </cell>
          <cell r="G4651">
            <v>231746.05</v>
          </cell>
          <cell r="H4651">
            <v>141173.10999999999</v>
          </cell>
        </row>
        <row r="4652">
          <cell r="A4652" t="str">
            <v>KW total</v>
          </cell>
          <cell r="B4652">
            <v>559936.68999999994</v>
          </cell>
          <cell r="C4652">
            <v>2679557.0299999993</v>
          </cell>
          <cell r="D4652">
            <v>1167918.1500000001</v>
          </cell>
          <cell r="E4652">
            <v>9532286.6700000018</v>
          </cell>
          <cell r="F4652">
            <v>575230.6</v>
          </cell>
          <cell r="G4652">
            <v>7247781.4100000001</v>
          </cell>
          <cell r="H4652">
            <v>2021164.7999999998</v>
          </cell>
        </row>
        <row r="4653">
          <cell r="A4653" t="str">
            <v>KW1 4</v>
          </cell>
          <cell r="B4653" t="str">
            <v/>
          </cell>
          <cell r="C4653">
            <v>346986.89999999997</v>
          </cell>
          <cell r="D4653">
            <v>70811.960000000006</v>
          </cell>
          <cell r="E4653">
            <v>918265.04</v>
          </cell>
          <cell r="F4653" t="str">
            <v/>
          </cell>
          <cell r="G4653">
            <v>904412.48</v>
          </cell>
          <cell r="H4653">
            <v>174173.87</v>
          </cell>
        </row>
        <row r="4654">
          <cell r="A4654" t="str">
            <v>KW1 5</v>
          </cell>
          <cell r="B4654" t="str">
            <v/>
          </cell>
          <cell r="C4654">
            <v>333474.75999999989</v>
          </cell>
          <cell r="D4654">
            <v>124433.47</v>
          </cell>
          <cell r="E4654">
            <v>787788.12</v>
          </cell>
          <cell r="F4654" t="str">
            <v/>
          </cell>
          <cell r="G4654">
            <v>927507.91</v>
          </cell>
          <cell r="H4654">
            <v>163053.08000000002</v>
          </cell>
        </row>
        <row r="4655">
          <cell r="A4655" t="str">
            <v>KW10 6</v>
          </cell>
          <cell r="B4655" t="str">
            <v/>
          </cell>
          <cell r="C4655">
            <v>88488.01</v>
          </cell>
          <cell r="D4655" t="str">
            <v/>
          </cell>
          <cell r="E4655">
            <v>564327</v>
          </cell>
          <cell r="F4655" t="str">
            <v/>
          </cell>
          <cell r="G4655">
            <v>44604.32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51612.12</v>
          </cell>
          <cell r="E4657">
            <v>703643.96</v>
          </cell>
          <cell r="F4657" t="str">
            <v/>
          </cell>
          <cell r="G4657">
            <v>202554.07</v>
          </cell>
          <cell r="H4657">
            <v>143660.37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309278.83999999985</v>
          </cell>
          <cell r="D4659">
            <v>195978.98</v>
          </cell>
          <cell r="E4659">
            <v>1464324.28</v>
          </cell>
          <cell r="F4659" t="str">
            <v/>
          </cell>
          <cell r="G4659">
            <v>1282996.73</v>
          </cell>
          <cell r="H4659">
            <v>291456.42</v>
          </cell>
        </row>
        <row r="4660">
          <cell r="A4660" t="str">
            <v>KW14 8</v>
          </cell>
          <cell r="B4660" t="str">
            <v/>
          </cell>
          <cell r="C4660">
            <v>267012.78000000009</v>
          </cell>
          <cell r="D4660">
            <v>136341.49</v>
          </cell>
          <cell r="E4660">
            <v>909207.59</v>
          </cell>
          <cell r="F4660" t="str">
            <v/>
          </cell>
          <cell r="G4660">
            <v>623662.79</v>
          </cell>
          <cell r="H4660">
            <v>244906.5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378793.22999999986</v>
          </cell>
          <cell r="D4662">
            <v>151647.35999999999</v>
          </cell>
          <cell r="E4662">
            <v>1103316.3400000001</v>
          </cell>
          <cell r="F4662">
            <v>71496.679999999993</v>
          </cell>
          <cell r="G4662">
            <v>866531.69</v>
          </cell>
          <cell r="H4662">
            <v>406393.55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70784.679999999993</v>
          </cell>
          <cell r="D4664">
            <v>129160.28</v>
          </cell>
          <cell r="E4664">
            <v>622217.66</v>
          </cell>
          <cell r="F4664" t="str">
            <v/>
          </cell>
          <cell r="G4664">
            <v>514346.35</v>
          </cell>
          <cell r="H4664">
            <v>130724.23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90465.8</v>
          </cell>
          <cell r="C4666">
            <v>399307.01000000007</v>
          </cell>
          <cell r="D4666">
            <v>261109.17</v>
          </cell>
          <cell r="E4666">
            <v>1423636.97</v>
          </cell>
          <cell r="F4666">
            <v>154958.52000000005</v>
          </cell>
          <cell r="G4666">
            <v>1086385.8600000001</v>
          </cell>
          <cell r="H4666">
            <v>325623.67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>
            <v>349970.73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93694.49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>
            <v>65033.840000000011</v>
          </cell>
          <cell r="D4672" t="str">
            <v/>
          </cell>
          <cell r="E4672">
            <v>209617.17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217513.35</v>
          </cell>
          <cell r="D4673" t="str">
            <v/>
          </cell>
          <cell r="E4673">
            <v>494885.64</v>
          </cell>
          <cell r="F4673" t="str">
            <v/>
          </cell>
          <cell r="G4673">
            <v>119367.94</v>
          </cell>
          <cell r="H4673" t="str">
            <v/>
          </cell>
        </row>
        <row r="4674">
          <cell r="A4674" t="str">
            <v>KY Other</v>
          </cell>
          <cell r="B4674">
            <v>1377406.1900000006</v>
          </cell>
          <cell r="C4674">
            <v>79192.19</v>
          </cell>
          <cell r="D4674">
            <v>314077.28000000003</v>
          </cell>
          <cell r="E4674">
            <v>55571.740000000005</v>
          </cell>
          <cell r="F4674">
            <v>335677.35</v>
          </cell>
          <cell r="G4674">
            <v>25766.02</v>
          </cell>
          <cell r="H4674">
            <v>56663.600000000006</v>
          </cell>
        </row>
        <row r="4675">
          <cell r="A4675" t="str">
            <v>KY total</v>
          </cell>
          <cell r="B4675">
            <v>3882968.7300000004</v>
          </cell>
          <cell r="C4675">
            <v>12583280.619999995</v>
          </cell>
          <cell r="D4675">
            <v>13244743.48</v>
          </cell>
          <cell r="E4675">
            <v>84837431.859999999</v>
          </cell>
          <cell r="F4675">
            <v>14079253.119999999</v>
          </cell>
          <cell r="G4675">
            <v>49244825.379999995</v>
          </cell>
          <cell r="H4675">
            <v>9469344.9800000004</v>
          </cell>
        </row>
        <row r="4676">
          <cell r="A4676" t="str">
            <v>KY1 1</v>
          </cell>
          <cell r="B4676" t="str">
            <v/>
          </cell>
          <cell r="C4676">
            <v>135219.72000000003</v>
          </cell>
          <cell r="D4676">
            <v>272265.63</v>
          </cell>
          <cell r="E4676">
            <v>1672942.54</v>
          </cell>
          <cell r="F4676">
            <v>234507.09999999995</v>
          </cell>
          <cell r="G4676">
            <v>748619.16</v>
          </cell>
          <cell r="H4676">
            <v>230521.89</v>
          </cell>
        </row>
        <row r="4677">
          <cell r="A4677" t="str">
            <v>KY1 2</v>
          </cell>
          <cell r="B4677">
            <v>86837.86</v>
          </cell>
          <cell r="C4677">
            <v>134498.43000000002</v>
          </cell>
          <cell r="D4677">
            <v>181741.19</v>
          </cell>
          <cell r="E4677">
            <v>1537359.35</v>
          </cell>
          <cell r="F4677">
            <v>333494.31000000006</v>
          </cell>
          <cell r="G4677">
            <v>863077.06</v>
          </cell>
          <cell r="H4677">
            <v>174484.01</v>
          </cell>
        </row>
        <row r="4678">
          <cell r="A4678" t="str">
            <v>KY1 3</v>
          </cell>
          <cell r="B4678" t="str">
            <v/>
          </cell>
          <cell r="C4678">
            <v>72908.660000000018</v>
          </cell>
          <cell r="D4678">
            <v>89772.37</v>
          </cell>
          <cell r="E4678">
            <v>1005569.52</v>
          </cell>
          <cell r="F4678">
            <v>134987.32</v>
          </cell>
          <cell r="G4678">
            <v>559671.48</v>
          </cell>
          <cell r="H4678">
            <v>125824.61</v>
          </cell>
        </row>
        <row r="4679">
          <cell r="A4679" t="str">
            <v>KY1 4</v>
          </cell>
          <cell r="B4679" t="str">
            <v/>
          </cell>
          <cell r="C4679">
            <v>174224.73000000004</v>
          </cell>
          <cell r="D4679">
            <v>181555.47</v>
          </cell>
          <cell r="E4679">
            <v>1389223.54</v>
          </cell>
          <cell r="F4679">
            <v>238588.40999999997</v>
          </cell>
          <cell r="G4679">
            <v>857633.81</v>
          </cell>
          <cell r="H4679">
            <v>132446.79999999999</v>
          </cell>
        </row>
        <row r="4680">
          <cell r="A4680" t="str">
            <v>KY10 2</v>
          </cell>
          <cell r="B4680" t="str">
            <v/>
          </cell>
          <cell r="C4680">
            <v>116608.27</v>
          </cell>
          <cell r="D4680">
            <v>61256.38</v>
          </cell>
          <cell r="E4680">
            <v>356358.5</v>
          </cell>
          <cell r="F4680" t="str">
            <v/>
          </cell>
          <cell r="G4680">
            <v>382559.56</v>
          </cell>
          <cell r="H4680">
            <v>54402.44</v>
          </cell>
        </row>
        <row r="4681">
          <cell r="A4681" t="str">
            <v>KY10 3</v>
          </cell>
          <cell r="B4681" t="str">
            <v/>
          </cell>
          <cell r="C4681">
            <v>160829.38000000003</v>
          </cell>
          <cell r="D4681">
            <v>218924.56</v>
          </cell>
          <cell r="E4681">
            <v>689995.27</v>
          </cell>
          <cell r="F4681">
            <v>173036.22</v>
          </cell>
          <cell r="G4681">
            <v>891747.4</v>
          </cell>
          <cell r="H4681">
            <v>186873.76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338865.32000000012</v>
          </cell>
          <cell r="D4683">
            <v>268792.71999999997</v>
          </cell>
          <cell r="E4683">
            <v>1625328.93</v>
          </cell>
          <cell r="F4683">
            <v>149230.95000000001</v>
          </cell>
          <cell r="G4683">
            <v>1105135.83</v>
          </cell>
          <cell r="H4683">
            <v>151371.94</v>
          </cell>
        </row>
        <row r="4684">
          <cell r="A4684" t="str">
            <v>KY11 2</v>
          </cell>
          <cell r="B4684">
            <v>252297.29</v>
          </cell>
          <cell r="C4684">
            <v>912674.59000000032</v>
          </cell>
          <cell r="D4684">
            <v>491096.24</v>
          </cell>
          <cell r="E4684">
            <v>3079071.53</v>
          </cell>
          <cell r="F4684">
            <v>518790.18999999994</v>
          </cell>
          <cell r="G4684">
            <v>1462108.94</v>
          </cell>
          <cell r="H4684">
            <v>378913.3</v>
          </cell>
        </row>
        <row r="4685">
          <cell r="A4685" t="str">
            <v>KY11 3</v>
          </cell>
          <cell r="B4685" t="str">
            <v/>
          </cell>
          <cell r="C4685">
            <v>158308.22</v>
          </cell>
          <cell r="D4685">
            <v>122169.26</v>
          </cell>
          <cell r="E4685">
            <v>634853.35</v>
          </cell>
          <cell r="F4685">
            <v>142741.72999999998</v>
          </cell>
          <cell r="G4685">
            <v>442335</v>
          </cell>
          <cell r="H4685">
            <v>128248.58</v>
          </cell>
        </row>
        <row r="4686">
          <cell r="A4686" t="str">
            <v>KY11 4</v>
          </cell>
          <cell r="B4686">
            <v>134752.54</v>
          </cell>
          <cell r="C4686">
            <v>366149.59000000014</v>
          </cell>
          <cell r="D4686">
            <v>286666.08</v>
          </cell>
          <cell r="E4686">
            <v>3064022.17</v>
          </cell>
          <cell r="F4686">
            <v>467277.31999999995</v>
          </cell>
          <cell r="G4686">
            <v>1258012.25</v>
          </cell>
          <cell r="H4686">
            <v>263220.98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191204.86</v>
          </cell>
          <cell r="C4688">
            <v>792732.57</v>
          </cell>
          <cell r="D4688">
            <v>1624679.24</v>
          </cell>
          <cell r="E4688">
            <v>5295675.28</v>
          </cell>
          <cell r="F4688">
            <v>861290.78000000014</v>
          </cell>
          <cell r="G4688">
            <v>3129835.3</v>
          </cell>
          <cell r="H4688">
            <v>702433.24</v>
          </cell>
        </row>
        <row r="4689">
          <cell r="A4689" t="str">
            <v>KY11 9</v>
          </cell>
          <cell r="B4689">
            <v>174966.63</v>
          </cell>
          <cell r="C4689">
            <v>243028.72</v>
          </cell>
          <cell r="D4689">
            <v>599180.09</v>
          </cell>
          <cell r="E4689">
            <v>1943501.94</v>
          </cell>
          <cell r="F4689">
            <v>354894.63000000006</v>
          </cell>
          <cell r="G4689">
            <v>2027747.62</v>
          </cell>
          <cell r="H4689">
            <v>321703.41000000003</v>
          </cell>
        </row>
        <row r="4690">
          <cell r="A4690" t="str">
            <v>KY12 0</v>
          </cell>
          <cell r="B4690">
            <v>63533.43</v>
          </cell>
          <cell r="C4690">
            <v>241783.26000000004</v>
          </cell>
          <cell r="D4690">
            <v>420108.68</v>
          </cell>
          <cell r="E4690">
            <v>2291622.44</v>
          </cell>
          <cell r="F4690">
            <v>560535.50999999989</v>
          </cell>
          <cell r="G4690">
            <v>1441148.54</v>
          </cell>
          <cell r="H4690">
            <v>446657.23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123466.44999999998</v>
          </cell>
          <cell r="D4692">
            <v>325840.15999999997</v>
          </cell>
          <cell r="E4692">
            <v>1104966.1000000001</v>
          </cell>
          <cell r="F4692">
            <v>289106.63</v>
          </cell>
          <cell r="G4692">
            <v>554180.31999999995</v>
          </cell>
          <cell r="H4692">
            <v>210556.18</v>
          </cell>
        </row>
        <row r="4693">
          <cell r="A4693" t="str">
            <v>KY12 8</v>
          </cell>
          <cell r="B4693">
            <v>138113.04999999999</v>
          </cell>
          <cell r="C4693">
            <v>582370.82999999996</v>
          </cell>
          <cell r="D4693">
            <v>628034.23</v>
          </cell>
          <cell r="E4693">
            <v>2456116.61</v>
          </cell>
          <cell r="F4693">
            <v>461688.68</v>
          </cell>
          <cell r="G4693">
            <v>1510452.89</v>
          </cell>
          <cell r="H4693">
            <v>427056.21</v>
          </cell>
        </row>
        <row r="4694">
          <cell r="A4694" t="str">
            <v>KY12 9</v>
          </cell>
          <cell r="B4694">
            <v>159901.39000000001</v>
          </cell>
          <cell r="C4694">
            <v>653928.30999999971</v>
          </cell>
          <cell r="D4694">
            <v>515316.65</v>
          </cell>
          <cell r="E4694">
            <v>3242972.57</v>
          </cell>
          <cell r="F4694">
            <v>408146.19</v>
          </cell>
          <cell r="G4694">
            <v>1477741.45</v>
          </cell>
          <cell r="H4694">
            <v>481862.61</v>
          </cell>
        </row>
        <row r="4695">
          <cell r="A4695" t="str">
            <v>KY13 0</v>
          </cell>
          <cell r="B4695" t="str">
            <v/>
          </cell>
          <cell r="C4695">
            <v>80255.459999999992</v>
          </cell>
          <cell r="D4695">
            <v>162161.29</v>
          </cell>
          <cell r="E4695">
            <v>809113.72</v>
          </cell>
          <cell r="F4695" t="str">
            <v/>
          </cell>
          <cell r="G4695">
            <v>532703.18000000005</v>
          </cell>
          <cell r="H4695">
            <v>98472.66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147675.18000000005</v>
          </cell>
          <cell r="D4697">
            <v>193130.87</v>
          </cell>
          <cell r="E4697">
            <v>1119716.92</v>
          </cell>
          <cell r="F4697">
            <v>96991.32</v>
          </cell>
          <cell r="G4697">
            <v>688209.38</v>
          </cell>
          <cell r="H4697">
            <v>86789.42</v>
          </cell>
        </row>
        <row r="4698">
          <cell r="A4698" t="str">
            <v>KY13 9</v>
          </cell>
          <cell r="B4698" t="str">
            <v/>
          </cell>
          <cell r="C4698">
            <v>164451.45000000004</v>
          </cell>
          <cell r="D4698">
            <v>334221.53000000003</v>
          </cell>
          <cell r="E4698">
            <v>788897.11</v>
          </cell>
          <cell r="F4698">
            <v>64612.139999999985</v>
          </cell>
          <cell r="G4698">
            <v>508637.89</v>
          </cell>
          <cell r="H4698">
            <v>127014.27</v>
          </cell>
        </row>
        <row r="4699">
          <cell r="A4699" t="str">
            <v>KY14 6</v>
          </cell>
          <cell r="B4699" t="str">
            <v/>
          </cell>
          <cell r="C4699">
            <v>101492.17</v>
          </cell>
          <cell r="D4699">
            <v>103849.69</v>
          </cell>
          <cell r="E4699">
            <v>818882.04</v>
          </cell>
          <cell r="F4699">
            <v>85336.97</v>
          </cell>
          <cell r="G4699">
            <v>538459.42000000004</v>
          </cell>
          <cell r="H4699">
            <v>115757.73</v>
          </cell>
        </row>
        <row r="4700">
          <cell r="A4700" t="str">
            <v>KY14 7</v>
          </cell>
          <cell r="B4700" t="str">
            <v/>
          </cell>
          <cell r="C4700">
            <v>125272.42999999996</v>
          </cell>
          <cell r="D4700">
            <v>125227.58</v>
          </cell>
          <cell r="E4700">
            <v>1158656.73</v>
          </cell>
          <cell r="F4700">
            <v>163008.99</v>
          </cell>
          <cell r="G4700">
            <v>613036.31000000006</v>
          </cell>
          <cell r="H4700">
            <v>76441.990000000005</v>
          </cell>
        </row>
        <row r="4701">
          <cell r="A4701" t="str">
            <v>KY15 4</v>
          </cell>
          <cell r="B4701" t="str">
            <v/>
          </cell>
          <cell r="C4701">
            <v>207746.90999999995</v>
          </cell>
          <cell r="D4701">
            <v>208517.19</v>
          </cell>
          <cell r="E4701">
            <v>1140603.5</v>
          </cell>
          <cell r="F4701">
            <v>338979.5400000001</v>
          </cell>
          <cell r="G4701">
            <v>869758.6</v>
          </cell>
          <cell r="H4701">
            <v>211659.65</v>
          </cell>
        </row>
        <row r="4702">
          <cell r="A4702" t="str">
            <v>KY15 5</v>
          </cell>
          <cell r="B4702">
            <v>213937.99</v>
          </cell>
          <cell r="C4702">
            <v>449457.31</v>
          </cell>
          <cell r="D4702">
            <v>303899.32</v>
          </cell>
          <cell r="E4702">
            <v>1268947.24</v>
          </cell>
          <cell r="F4702">
            <v>554112.2699999999</v>
          </cell>
          <cell r="G4702">
            <v>1102208.47</v>
          </cell>
          <cell r="H4702">
            <v>151294.71</v>
          </cell>
        </row>
        <row r="4703">
          <cell r="A4703" t="str">
            <v>KY15 7</v>
          </cell>
          <cell r="B4703">
            <v>136286.82</v>
          </cell>
          <cell r="C4703">
            <v>186249.87999999998</v>
          </cell>
          <cell r="D4703">
            <v>361647.84</v>
          </cell>
          <cell r="E4703">
            <v>1979946.17</v>
          </cell>
          <cell r="F4703">
            <v>223811.28999999995</v>
          </cell>
          <cell r="G4703">
            <v>1059231.3999999999</v>
          </cell>
          <cell r="H4703">
            <v>208158.03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117889.82</v>
          </cell>
          <cell r="C4705">
            <v>145521.58000000002</v>
          </cell>
          <cell r="D4705">
            <v>324959.88</v>
          </cell>
          <cell r="E4705">
            <v>1252007.8500000001</v>
          </cell>
          <cell r="F4705">
            <v>134129.72</v>
          </cell>
          <cell r="G4705">
            <v>766486.27</v>
          </cell>
          <cell r="H4705">
            <v>203684.86000000002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466552.06999999995</v>
          </cell>
          <cell r="D4707">
            <v>193598.13</v>
          </cell>
          <cell r="E4707">
            <v>1037245.61</v>
          </cell>
          <cell r="F4707">
            <v>96299.45</v>
          </cell>
          <cell r="G4707">
            <v>828239.31</v>
          </cell>
          <cell r="H4707">
            <v>209452.04</v>
          </cell>
        </row>
        <row r="4708">
          <cell r="A4708" t="str">
            <v>KY16 9</v>
          </cell>
          <cell r="B4708" t="str">
            <v/>
          </cell>
          <cell r="C4708">
            <v>84021.17</v>
          </cell>
          <cell r="D4708">
            <v>100909.16</v>
          </cell>
          <cell r="E4708">
            <v>668293.5</v>
          </cell>
          <cell r="F4708" t="str">
            <v/>
          </cell>
          <cell r="G4708">
            <v>627402.31999999995</v>
          </cell>
          <cell r="H4708">
            <v>80268</v>
          </cell>
        </row>
        <row r="4709">
          <cell r="A4709" t="str">
            <v>KY2 5</v>
          </cell>
          <cell r="B4709">
            <v>132740.35</v>
          </cell>
          <cell r="C4709">
            <v>191429.96999999997</v>
          </cell>
          <cell r="D4709">
            <v>383686.19</v>
          </cell>
          <cell r="E4709">
            <v>2319374.7799999998</v>
          </cell>
          <cell r="F4709">
            <v>473596.73999999993</v>
          </cell>
          <cell r="G4709">
            <v>1184819.8</v>
          </cell>
          <cell r="H4709">
            <v>186760.1</v>
          </cell>
        </row>
        <row r="4710">
          <cell r="A4710" t="str">
            <v>KY2 6</v>
          </cell>
          <cell r="B4710">
            <v>171903.01</v>
          </cell>
          <cell r="C4710">
            <v>381031.47999999986</v>
          </cell>
          <cell r="D4710">
            <v>522156.43</v>
          </cell>
          <cell r="E4710">
            <v>4874027.8099999996</v>
          </cell>
          <cell r="F4710">
            <v>635659.39000000013</v>
          </cell>
          <cell r="G4710">
            <v>2033382.21</v>
          </cell>
          <cell r="H4710">
            <v>451092.84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123334.65000000002</v>
          </cell>
          <cell r="D4712">
            <v>294028.82</v>
          </cell>
          <cell r="E4712">
            <v>1031484.65</v>
          </cell>
          <cell r="F4712">
            <v>220721.38000000003</v>
          </cell>
          <cell r="G4712">
            <v>859906.09</v>
          </cell>
          <cell r="H4712">
            <v>158009.93</v>
          </cell>
        </row>
        <row r="4713">
          <cell r="A4713" t="str">
            <v>KY3 9</v>
          </cell>
          <cell r="B4713">
            <v>138910.53</v>
          </cell>
          <cell r="C4713">
            <v>234985.66999999998</v>
          </cell>
          <cell r="D4713">
            <v>243285.91</v>
          </cell>
          <cell r="E4713">
            <v>1016146.54</v>
          </cell>
          <cell r="F4713">
            <v>209466.86999999997</v>
          </cell>
          <cell r="G4713">
            <v>712807.9</v>
          </cell>
          <cell r="H4713">
            <v>121258.27</v>
          </cell>
        </row>
        <row r="4714">
          <cell r="A4714" t="str">
            <v>KY4 0</v>
          </cell>
          <cell r="B4714">
            <v>96512.36</v>
          </cell>
          <cell r="C4714">
            <v>165694.39999999997</v>
          </cell>
          <cell r="D4714">
            <v>275718.61</v>
          </cell>
          <cell r="E4714">
            <v>1949962.58</v>
          </cell>
          <cell r="F4714">
            <v>144412.09</v>
          </cell>
          <cell r="G4714">
            <v>2052845.48</v>
          </cell>
          <cell r="H4714">
            <v>268987.27</v>
          </cell>
        </row>
        <row r="4715">
          <cell r="A4715" t="str">
            <v>KY4 8</v>
          </cell>
          <cell r="B4715" t="str">
            <v/>
          </cell>
          <cell r="C4715">
            <v>110604.92</v>
          </cell>
          <cell r="D4715">
            <v>151107.06</v>
          </cell>
          <cell r="E4715">
            <v>1679088.2</v>
          </cell>
          <cell r="F4715">
            <v>212359.13</v>
          </cell>
          <cell r="G4715">
            <v>1034500.5</v>
          </cell>
          <cell r="H4715">
            <v>176284.15</v>
          </cell>
        </row>
        <row r="4716">
          <cell r="A4716" t="str">
            <v>KY4 9</v>
          </cell>
          <cell r="B4716" t="str">
            <v/>
          </cell>
          <cell r="C4716">
            <v>189172.19999999998</v>
          </cell>
          <cell r="D4716">
            <v>179778.49</v>
          </cell>
          <cell r="E4716">
            <v>2501120.84</v>
          </cell>
          <cell r="F4716">
            <v>225062.41000000003</v>
          </cell>
          <cell r="G4716">
            <v>1573746.35</v>
          </cell>
          <cell r="H4716">
            <v>166172.19</v>
          </cell>
        </row>
        <row r="4717">
          <cell r="A4717" t="str">
            <v>KY5 0</v>
          </cell>
          <cell r="B4717" t="str">
            <v/>
          </cell>
          <cell r="C4717">
            <v>204292.15</v>
          </cell>
          <cell r="D4717">
            <v>133137.56</v>
          </cell>
          <cell r="E4717">
            <v>1851667.52</v>
          </cell>
          <cell r="F4717">
            <v>335640.1</v>
          </cell>
          <cell r="G4717">
            <v>1504257.28</v>
          </cell>
          <cell r="H4717">
            <v>176922.05000000002</v>
          </cell>
        </row>
        <row r="4718">
          <cell r="A4718" t="str">
            <v>KY5 8</v>
          </cell>
          <cell r="B4718" t="str">
            <v/>
          </cell>
          <cell r="C4718">
            <v>74296.020000000019</v>
          </cell>
          <cell r="D4718" t="str">
            <v/>
          </cell>
          <cell r="E4718">
            <v>1656520.8</v>
          </cell>
          <cell r="F4718">
            <v>134440.5</v>
          </cell>
          <cell r="G4718">
            <v>545728.04</v>
          </cell>
          <cell r="H4718">
            <v>72312.900000000009</v>
          </cell>
        </row>
        <row r="4719">
          <cell r="A4719" t="str">
            <v>KY5 9</v>
          </cell>
          <cell r="B4719">
            <v>84523.69</v>
          </cell>
          <cell r="C4719">
            <v>93146.54</v>
          </cell>
          <cell r="D4719">
            <v>166908.16</v>
          </cell>
          <cell r="E4719">
            <v>2117430.4300000002</v>
          </cell>
          <cell r="F4719">
            <v>227505.43000000005</v>
          </cell>
          <cell r="G4719">
            <v>678961.39</v>
          </cell>
          <cell r="H4719">
            <v>181288.19</v>
          </cell>
        </row>
        <row r="4720">
          <cell r="A4720" t="str">
            <v>KY6 1</v>
          </cell>
          <cell r="B4720" t="str">
            <v/>
          </cell>
          <cell r="C4720">
            <v>107489.92000000001</v>
          </cell>
          <cell r="D4720" t="str">
            <v/>
          </cell>
          <cell r="E4720">
            <v>1156811.19</v>
          </cell>
          <cell r="F4720">
            <v>152267.04000000004</v>
          </cell>
          <cell r="G4720">
            <v>495092.75</v>
          </cell>
          <cell r="H4720">
            <v>72545.070000000007</v>
          </cell>
        </row>
        <row r="4721">
          <cell r="A4721" t="str">
            <v>KY6 2</v>
          </cell>
          <cell r="B4721" t="str">
            <v/>
          </cell>
          <cell r="C4721">
            <v>359317.76000000001</v>
          </cell>
          <cell r="D4721">
            <v>154125.63</v>
          </cell>
          <cell r="E4721">
            <v>2479432.2400000002</v>
          </cell>
          <cell r="F4721">
            <v>384967.51000000007</v>
          </cell>
          <cell r="G4721">
            <v>875701.02</v>
          </cell>
          <cell r="H4721">
            <v>160129.34</v>
          </cell>
        </row>
        <row r="4722">
          <cell r="A4722" t="str">
            <v>KY6 3</v>
          </cell>
          <cell r="B4722" t="str">
            <v/>
          </cell>
          <cell r="C4722">
            <v>273254.86000000004</v>
          </cell>
          <cell r="D4722">
            <v>247703.17</v>
          </cell>
          <cell r="E4722">
            <v>1882939.62</v>
          </cell>
          <cell r="F4722">
            <v>358041.0500000001</v>
          </cell>
          <cell r="G4722">
            <v>981627.67</v>
          </cell>
          <cell r="H4722">
            <v>120195.51000000001</v>
          </cell>
        </row>
        <row r="4723">
          <cell r="A4723" t="str">
            <v>KY7 4</v>
          </cell>
          <cell r="B4723">
            <v>79517.039999999994</v>
          </cell>
          <cell r="C4723">
            <v>334115.12999999983</v>
          </cell>
          <cell r="D4723">
            <v>286566.94</v>
          </cell>
          <cell r="E4723">
            <v>2281989.75</v>
          </cell>
          <cell r="F4723">
            <v>427443.25999999989</v>
          </cell>
          <cell r="G4723">
            <v>1023146.99</v>
          </cell>
          <cell r="H4723">
            <v>164087.1</v>
          </cell>
        </row>
        <row r="4724">
          <cell r="A4724" t="str">
            <v>KY7 5</v>
          </cell>
          <cell r="B4724" t="str">
            <v/>
          </cell>
          <cell r="C4724">
            <v>140286.06999999998</v>
          </cell>
          <cell r="D4724">
            <v>105804.76</v>
          </cell>
          <cell r="E4724">
            <v>1184299.71</v>
          </cell>
          <cell r="F4724">
            <v>287788.86</v>
          </cell>
          <cell r="G4724">
            <v>590165.49</v>
          </cell>
          <cell r="H4724">
            <v>143574.36000000002</v>
          </cell>
        </row>
        <row r="4725">
          <cell r="A4725" t="str">
            <v>KY7 6</v>
          </cell>
          <cell r="B4725">
            <v>131733.88</v>
          </cell>
          <cell r="C4725">
            <v>480208.30999999988</v>
          </cell>
          <cell r="D4725">
            <v>423216.76</v>
          </cell>
          <cell r="E4725">
            <v>3818437.98</v>
          </cell>
          <cell r="F4725">
            <v>754567.72</v>
          </cell>
          <cell r="G4725">
            <v>1778355.87</v>
          </cell>
          <cell r="H4725">
            <v>337990.78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175866.12000000005</v>
          </cell>
          <cell r="D4727" t="str">
            <v/>
          </cell>
          <cell r="E4727">
            <v>782265.4</v>
          </cell>
          <cell r="F4727">
            <v>172448.72</v>
          </cell>
          <cell r="G4727">
            <v>449435.47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217094.14</v>
          </cell>
          <cell r="D4728" t="str">
            <v/>
          </cell>
          <cell r="E4728">
            <v>1032037.66</v>
          </cell>
          <cell r="F4728">
            <v>85294.73</v>
          </cell>
          <cell r="G4728">
            <v>637500.43000000005</v>
          </cell>
          <cell r="H4728">
            <v>89063.19</v>
          </cell>
        </row>
        <row r="4729">
          <cell r="A4729" t="str">
            <v>KY8 3</v>
          </cell>
          <cell r="B4729" t="str">
            <v/>
          </cell>
          <cell r="C4729">
            <v>264478.7699999999</v>
          </cell>
          <cell r="D4729" t="str">
            <v/>
          </cell>
          <cell r="E4729">
            <v>888221.68</v>
          </cell>
          <cell r="F4729">
            <v>180935.24999999997</v>
          </cell>
          <cell r="G4729">
            <v>505643.98</v>
          </cell>
          <cell r="H4729">
            <v>62520.160000000003</v>
          </cell>
        </row>
        <row r="4730">
          <cell r="A4730" t="str">
            <v>KY8 4</v>
          </cell>
          <cell r="B4730" t="str">
            <v/>
          </cell>
          <cell r="C4730">
            <v>309469.10000000003</v>
          </cell>
          <cell r="D4730">
            <v>182493.86</v>
          </cell>
          <cell r="E4730">
            <v>1599025.81</v>
          </cell>
          <cell r="F4730">
            <v>493165.56999999995</v>
          </cell>
          <cell r="G4730">
            <v>812450.25</v>
          </cell>
          <cell r="H4730">
            <v>130375.62000000001</v>
          </cell>
        </row>
        <row r="4731">
          <cell r="A4731" t="str">
            <v>KY8 5</v>
          </cell>
          <cell r="B4731" t="str">
            <v/>
          </cell>
          <cell r="C4731">
            <v>708227.59</v>
          </cell>
          <cell r="D4731">
            <v>349942.97</v>
          </cell>
          <cell r="E4731">
            <v>2600802.83</v>
          </cell>
          <cell r="F4731">
            <v>542194.36</v>
          </cell>
          <cell r="G4731">
            <v>1378514.15</v>
          </cell>
          <cell r="H4731">
            <v>118852.48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84803.7</v>
          </cell>
          <cell r="E4732">
            <v>426407.83</v>
          </cell>
          <cell r="F4732" t="str">
            <v/>
          </cell>
          <cell r="G4732">
            <v>357507.29</v>
          </cell>
          <cell r="H4732">
            <v>68689.33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46679.75</v>
          </cell>
          <cell r="E4734">
            <v>220474.23999999999</v>
          </cell>
          <cell r="F4734" t="str">
            <v/>
          </cell>
          <cell r="G4734">
            <v>306583.8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2839798.37</v>
          </cell>
          <cell r="C4745">
            <v>4014408.3500000015</v>
          </cell>
          <cell r="D4745">
            <v>2319202.9099999997</v>
          </cell>
          <cell r="E4745">
            <v>1591695.08</v>
          </cell>
          <cell r="F4745">
            <v>7772547.1199999955</v>
          </cell>
          <cell r="G4745">
            <v>1475962.0300000003</v>
          </cell>
          <cell r="H4745">
            <v>3630102.6400000011</v>
          </cell>
        </row>
        <row r="4746">
          <cell r="A4746" t="str">
            <v>L total</v>
          </cell>
          <cell r="B4746">
            <v>76927153.550000027</v>
          </cell>
          <cell r="C4746">
            <v>4083030.2800000017</v>
          </cell>
          <cell r="D4746">
            <v>79396079.219999969</v>
          </cell>
          <cell r="E4746">
            <v>162426212.66999996</v>
          </cell>
          <cell r="F4746">
            <v>14306336.699999996</v>
          </cell>
          <cell r="G4746">
            <v>96632333.199999973</v>
          </cell>
          <cell r="H4746">
            <v>33656945.520000003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71817.600000000006</v>
          </cell>
          <cell r="E4751">
            <v>145629.71</v>
          </cell>
          <cell r="F4751" t="str">
            <v/>
          </cell>
          <cell r="G4751">
            <v>55843.67</v>
          </cell>
          <cell r="H4751" t="str">
            <v/>
          </cell>
        </row>
        <row r="4752">
          <cell r="A4752" t="str">
            <v>L1 5</v>
          </cell>
          <cell r="B4752">
            <v>128594.22</v>
          </cell>
          <cell r="C4752" t="str">
            <v/>
          </cell>
          <cell r="D4752">
            <v>160305.47</v>
          </cell>
          <cell r="E4752">
            <v>274234.76</v>
          </cell>
          <cell r="F4752" t="str">
            <v/>
          </cell>
          <cell r="G4752">
            <v>217651.36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89046.16</v>
          </cell>
          <cell r="C4755" t="str">
            <v/>
          </cell>
          <cell r="D4755">
            <v>83209</v>
          </cell>
          <cell r="E4755">
            <v>124170.8</v>
          </cell>
          <cell r="F4755" t="str">
            <v/>
          </cell>
          <cell r="G4755">
            <v>54985.27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101064.83</v>
          </cell>
          <cell r="H4756" t="str">
            <v/>
          </cell>
        </row>
        <row r="4757">
          <cell r="A4757" t="str">
            <v>L10 0</v>
          </cell>
          <cell r="B4757">
            <v>171439.66</v>
          </cell>
          <cell r="C4757" t="str">
            <v/>
          </cell>
          <cell r="D4757">
            <v>91813.33</v>
          </cell>
          <cell r="E4757">
            <v>239853.53</v>
          </cell>
          <cell r="F4757" t="str">
            <v/>
          </cell>
          <cell r="G4757">
            <v>127938.25</v>
          </cell>
          <cell r="H4757" t="str">
            <v/>
          </cell>
        </row>
        <row r="4758">
          <cell r="A4758" t="str">
            <v>L10 1</v>
          </cell>
          <cell r="B4758">
            <v>140617.29</v>
          </cell>
          <cell r="C4758" t="str">
            <v/>
          </cell>
          <cell r="D4758">
            <v>201459.7</v>
          </cell>
          <cell r="E4758">
            <v>548133.82999999996</v>
          </cell>
          <cell r="F4758" t="str">
            <v/>
          </cell>
          <cell r="G4758">
            <v>233118.43</v>
          </cell>
          <cell r="H4758">
            <v>128569.69</v>
          </cell>
        </row>
        <row r="4759">
          <cell r="A4759" t="str">
            <v>L10 2</v>
          </cell>
          <cell r="B4759">
            <v>116836.24</v>
          </cell>
          <cell r="C4759" t="str">
            <v/>
          </cell>
          <cell r="D4759">
            <v>159513.18</v>
          </cell>
          <cell r="E4759">
            <v>192223.68</v>
          </cell>
          <cell r="F4759" t="str">
            <v/>
          </cell>
          <cell r="G4759">
            <v>170723.6</v>
          </cell>
          <cell r="H4759">
            <v>109301.94</v>
          </cell>
        </row>
        <row r="4760">
          <cell r="A4760" t="str">
            <v>L10 3</v>
          </cell>
          <cell r="B4760">
            <v>124761.73</v>
          </cell>
          <cell r="C4760" t="str">
            <v/>
          </cell>
          <cell r="D4760">
            <v>144719.63</v>
          </cell>
          <cell r="E4760">
            <v>464483.44</v>
          </cell>
          <cell r="F4760" t="str">
            <v/>
          </cell>
          <cell r="G4760">
            <v>326708.67</v>
          </cell>
          <cell r="H4760">
            <v>79824.81</v>
          </cell>
        </row>
        <row r="4761">
          <cell r="A4761" t="str">
            <v>L10 4</v>
          </cell>
          <cell r="B4761">
            <v>402133.97</v>
          </cell>
          <cell r="C4761" t="str">
            <v/>
          </cell>
          <cell r="D4761">
            <v>267703.40999999997</v>
          </cell>
          <cell r="E4761">
            <v>793098.28</v>
          </cell>
          <cell r="F4761">
            <v>38297.14</v>
          </cell>
          <cell r="G4761">
            <v>394068.6</v>
          </cell>
          <cell r="H4761">
            <v>174558.7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121138.96</v>
          </cell>
          <cell r="C4763" t="str">
            <v/>
          </cell>
          <cell r="D4763">
            <v>131098.35</v>
          </cell>
          <cell r="E4763">
            <v>297084.59000000003</v>
          </cell>
          <cell r="F4763" t="str">
            <v/>
          </cell>
          <cell r="G4763">
            <v>237151.89</v>
          </cell>
          <cell r="H4763">
            <v>60615.22</v>
          </cell>
        </row>
        <row r="4764">
          <cell r="A4764" t="str">
            <v>L10 7</v>
          </cell>
          <cell r="B4764">
            <v>118168.35</v>
          </cell>
          <cell r="C4764" t="str">
            <v/>
          </cell>
          <cell r="D4764">
            <v>78167.81</v>
          </cell>
          <cell r="E4764">
            <v>541711.73</v>
          </cell>
          <cell r="F4764" t="str">
            <v/>
          </cell>
          <cell r="G4764">
            <v>252526.47</v>
          </cell>
          <cell r="H4764">
            <v>36872.480000000003</v>
          </cell>
        </row>
        <row r="4765">
          <cell r="A4765" t="str">
            <v>L10 8</v>
          </cell>
          <cell r="B4765">
            <v>90635.26</v>
          </cell>
          <cell r="C4765" t="str">
            <v/>
          </cell>
          <cell r="D4765">
            <v>306276.28999999998</v>
          </cell>
          <cell r="E4765">
            <v>387440.76</v>
          </cell>
          <cell r="F4765" t="str">
            <v/>
          </cell>
          <cell r="G4765">
            <v>228732.13</v>
          </cell>
          <cell r="H4765">
            <v>125574.04000000001</v>
          </cell>
        </row>
        <row r="4766">
          <cell r="A4766" t="str">
            <v>L10 9</v>
          </cell>
          <cell r="B4766">
            <v>119972.84</v>
          </cell>
          <cell r="C4766" t="str">
            <v/>
          </cell>
          <cell r="D4766">
            <v>210417.21</v>
          </cell>
          <cell r="E4766">
            <v>419761.21</v>
          </cell>
          <cell r="F4766" t="str">
            <v/>
          </cell>
          <cell r="G4766">
            <v>185259.27</v>
          </cell>
          <cell r="H4766">
            <v>86073.919999999998</v>
          </cell>
        </row>
        <row r="4767">
          <cell r="A4767" t="str">
            <v>L11 0</v>
          </cell>
          <cell r="B4767">
            <v>131620.35</v>
          </cell>
          <cell r="C4767" t="str">
            <v/>
          </cell>
          <cell r="D4767">
            <v>88377.32</v>
          </cell>
          <cell r="E4767">
            <v>546473.68999999994</v>
          </cell>
          <cell r="F4767" t="str">
            <v/>
          </cell>
          <cell r="G4767">
            <v>72259.05</v>
          </cell>
          <cell r="H4767">
            <v>91281.23</v>
          </cell>
        </row>
        <row r="4768">
          <cell r="A4768" t="str">
            <v>L11 1</v>
          </cell>
          <cell r="B4768">
            <v>632929.24</v>
          </cell>
          <cell r="C4768" t="str">
            <v/>
          </cell>
          <cell r="D4768">
            <v>314084.74</v>
          </cell>
          <cell r="E4768">
            <v>1367883.96</v>
          </cell>
          <cell r="F4768">
            <v>64166.47</v>
          </cell>
          <cell r="G4768">
            <v>378697.54</v>
          </cell>
          <cell r="H4768">
            <v>159458.95000000001</v>
          </cell>
        </row>
        <row r="4769">
          <cell r="A4769" t="str">
            <v>L11 2</v>
          </cell>
          <cell r="B4769">
            <v>382193.93</v>
          </cell>
          <cell r="C4769" t="str">
            <v/>
          </cell>
          <cell r="D4769">
            <v>246972.75</v>
          </cell>
          <cell r="E4769">
            <v>1113479.5900000001</v>
          </cell>
          <cell r="F4769" t="str">
            <v/>
          </cell>
          <cell r="G4769">
            <v>319095.73</v>
          </cell>
          <cell r="H4769">
            <v>177696.80000000002</v>
          </cell>
        </row>
        <row r="4770">
          <cell r="A4770" t="str">
            <v>L11 3</v>
          </cell>
          <cell r="B4770">
            <v>371594.66</v>
          </cell>
          <cell r="C4770" t="str">
            <v/>
          </cell>
          <cell r="D4770">
            <v>177753.76</v>
          </cell>
          <cell r="E4770">
            <v>978339.54</v>
          </cell>
          <cell r="F4770" t="str">
            <v/>
          </cell>
          <cell r="G4770">
            <v>290638.55</v>
          </cell>
          <cell r="H4770">
            <v>101490.07</v>
          </cell>
        </row>
        <row r="4771">
          <cell r="A4771" t="str">
            <v>L11 4</v>
          </cell>
          <cell r="B4771">
            <v>369887.15</v>
          </cell>
          <cell r="C4771" t="str">
            <v/>
          </cell>
          <cell r="D4771">
            <v>207361.12</v>
          </cell>
          <cell r="E4771">
            <v>673380.1</v>
          </cell>
          <cell r="F4771" t="str">
            <v/>
          </cell>
          <cell r="G4771">
            <v>325514.28000000003</v>
          </cell>
          <cell r="H4771">
            <v>82453.740000000005</v>
          </cell>
        </row>
        <row r="4772">
          <cell r="A4772" t="str">
            <v>L11 5</v>
          </cell>
          <cell r="B4772">
            <v>132643.54</v>
          </cell>
          <cell r="C4772" t="str">
            <v/>
          </cell>
          <cell r="D4772">
            <v>36776.74</v>
          </cell>
          <cell r="E4772">
            <v>369519.05</v>
          </cell>
          <cell r="F4772" t="str">
            <v/>
          </cell>
          <cell r="G4772">
            <v>94302.99</v>
          </cell>
          <cell r="H4772" t="str">
            <v/>
          </cell>
        </row>
        <row r="4773">
          <cell r="A4773" t="str">
            <v>L11 6</v>
          </cell>
          <cell r="B4773">
            <v>78345.55</v>
          </cell>
          <cell r="C4773" t="str">
            <v/>
          </cell>
          <cell r="D4773" t="str">
            <v/>
          </cell>
          <cell r="E4773">
            <v>286981.75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266296</v>
          </cell>
          <cell r="C4774" t="str">
            <v/>
          </cell>
          <cell r="D4774">
            <v>231464.58</v>
          </cell>
          <cell r="E4774">
            <v>821476.28</v>
          </cell>
          <cell r="F4774">
            <v>86582.88</v>
          </cell>
          <cell r="G4774">
            <v>177327.9</v>
          </cell>
          <cell r="H4774">
            <v>116245.38</v>
          </cell>
        </row>
        <row r="4775">
          <cell r="A4775" t="str">
            <v>L11 8</v>
          </cell>
          <cell r="B4775">
            <v>201235.15</v>
          </cell>
          <cell r="C4775" t="str">
            <v/>
          </cell>
          <cell r="D4775">
            <v>162360.76</v>
          </cell>
          <cell r="E4775">
            <v>474999.47</v>
          </cell>
          <cell r="F4775" t="str">
            <v/>
          </cell>
          <cell r="G4775">
            <v>97701.6</v>
          </cell>
          <cell r="H4775">
            <v>84537.11</v>
          </cell>
        </row>
        <row r="4776">
          <cell r="A4776" t="str">
            <v>L11 9</v>
          </cell>
          <cell r="B4776">
            <v>120103.76</v>
          </cell>
          <cell r="C4776" t="str">
            <v/>
          </cell>
          <cell r="D4776">
            <v>94161.09</v>
          </cell>
          <cell r="E4776">
            <v>309792.12</v>
          </cell>
          <cell r="F4776" t="str">
            <v/>
          </cell>
          <cell r="G4776">
            <v>136212.39000000001</v>
          </cell>
          <cell r="H4776" t="str">
            <v/>
          </cell>
        </row>
        <row r="4777">
          <cell r="A4777" t="str">
            <v>L12 0</v>
          </cell>
          <cell r="B4777">
            <v>1564550.32</v>
          </cell>
          <cell r="C4777">
            <v>68621.929999999993</v>
          </cell>
          <cell r="D4777">
            <v>1231684.47</v>
          </cell>
          <cell r="E4777">
            <v>3157002.32</v>
          </cell>
          <cell r="F4777">
            <v>255089.04</v>
          </cell>
          <cell r="G4777">
            <v>1125787.93</v>
          </cell>
          <cell r="H4777">
            <v>686763.45000000007</v>
          </cell>
        </row>
        <row r="4778">
          <cell r="A4778" t="str">
            <v>L12 1</v>
          </cell>
          <cell r="B4778">
            <v>156696.19</v>
          </cell>
          <cell r="C4778" t="str">
            <v/>
          </cell>
          <cell r="D4778">
            <v>229021.02</v>
          </cell>
          <cell r="E4778">
            <v>544861.48</v>
          </cell>
          <cell r="F4778" t="str">
            <v/>
          </cell>
          <cell r="G4778">
            <v>139464.18</v>
          </cell>
          <cell r="H4778" t="str">
            <v/>
          </cell>
        </row>
        <row r="4779">
          <cell r="A4779" t="str">
            <v>L12 2</v>
          </cell>
          <cell r="B4779">
            <v>307735.27</v>
          </cell>
          <cell r="C4779" t="str">
            <v/>
          </cell>
          <cell r="D4779" t="str">
            <v/>
          </cell>
          <cell r="E4779">
            <v>120549.58</v>
          </cell>
          <cell r="F4779" t="str">
            <v/>
          </cell>
          <cell r="G4779">
            <v>129778.35</v>
          </cell>
          <cell r="H4779" t="str">
            <v/>
          </cell>
        </row>
        <row r="4780">
          <cell r="A4780" t="str">
            <v>L12 3</v>
          </cell>
          <cell r="B4780">
            <v>161355.75</v>
          </cell>
          <cell r="C4780" t="str">
            <v/>
          </cell>
          <cell r="D4780">
            <v>161839.72</v>
          </cell>
          <cell r="E4780">
            <v>195226.8</v>
          </cell>
          <cell r="F4780" t="str">
            <v/>
          </cell>
          <cell r="G4780">
            <v>93737.79</v>
          </cell>
          <cell r="H4780">
            <v>71408.63</v>
          </cell>
        </row>
        <row r="4781">
          <cell r="A4781" t="str">
            <v>L12 4</v>
          </cell>
          <cell r="B4781">
            <v>386651.91</v>
          </cell>
          <cell r="C4781" t="str">
            <v/>
          </cell>
          <cell r="D4781">
            <v>408265.32</v>
          </cell>
          <cell r="E4781">
            <v>741291.08</v>
          </cell>
          <cell r="F4781">
            <v>91545.590000000011</v>
          </cell>
          <cell r="G4781">
            <v>290111.68</v>
          </cell>
          <cell r="H4781">
            <v>141026.11000000002</v>
          </cell>
        </row>
        <row r="4782">
          <cell r="A4782" t="str">
            <v>L12 5</v>
          </cell>
          <cell r="B4782">
            <v>487856.69</v>
          </cell>
          <cell r="C4782" t="str">
            <v/>
          </cell>
          <cell r="D4782">
            <v>605746.94999999995</v>
          </cell>
          <cell r="E4782">
            <v>1017830.66</v>
          </cell>
          <cell r="F4782">
            <v>76825.83</v>
          </cell>
          <cell r="G4782">
            <v>455217.74</v>
          </cell>
          <cell r="H4782">
            <v>298520.03999999998</v>
          </cell>
        </row>
        <row r="4783">
          <cell r="A4783" t="str">
            <v>L12 6</v>
          </cell>
          <cell r="B4783">
            <v>159297.62</v>
          </cell>
          <cell r="C4783" t="str">
            <v/>
          </cell>
          <cell r="D4783">
            <v>141495.82</v>
          </cell>
          <cell r="E4783">
            <v>310719.65999999997</v>
          </cell>
          <cell r="F4783" t="str">
            <v/>
          </cell>
          <cell r="G4783">
            <v>181468.23</v>
          </cell>
          <cell r="H4783">
            <v>84135.790000000008</v>
          </cell>
        </row>
        <row r="4784">
          <cell r="A4784" t="str">
            <v>L12 7</v>
          </cell>
          <cell r="B4784">
            <v>501868.23</v>
          </cell>
          <cell r="C4784" t="str">
            <v/>
          </cell>
          <cell r="D4784">
            <v>241929.56</v>
          </cell>
          <cell r="E4784">
            <v>565260.30000000005</v>
          </cell>
          <cell r="F4784" t="str">
            <v/>
          </cell>
          <cell r="G4784">
            <v>182667.67</v>
          </cell>
          <cell r="H4784">
            <v>70378.78</v>
          </cell>
        </row>
        <row r="4785">
          <cell r="A4785" t="str">
            <v>L12 8</v>
          </cell>
          <cell r="B4785">
            <v>575685.63</v>
          </cell>
          <cell r="C4785" t="str">
            <v/>
          </cell>
          <cell r="D4785">
            <v>370746.13</v>
          </cell>
          <cell r="E4785">
            <v>525812.46</v>
          </cell>
          <cell r="F4785" t="str">
            <v/>
          </cell>
          <cell r="G4785">
            <v>167983.09</v>
          </cell>
          <cell r="H4785">
            <v>132754.23000000001</v>
          </cell>
        </row>
        <row r="4786">
          <cell r="A4786" t="str">
            <v>L12 9</v>
          </cell>
          <cell r="B4786">
            <v>744320.81</v>
          </cell>
          <cell r="C4786" t="str">
            <v/>
          </cell>
          <cell r="D4786">
            <v>538312.98</v>
          </cell>
          <cell r="E4786">
            <v>1068796.23</v>
          </cell>
          <cell r="F4786">
            <v>164159.95999999996</v>
          </cell>
          <cell r="G4786">
            <v>511442.2</v>
          </cell>
          <cell r="H4786">
            <v>273402.77</v>
          </cell>
        </row>
        <row r="4787">
          <cell r="A4787" t="str">
            <v>L13 0</v>
          </cell>
          <cell r="B4787">
            <v>292318.65999999997</v>
          </cell>
          <cell r="C4787" t="str">
            <v/>
          </cell>
          <cell r="D4787">
            <v>193771.17</v>
          </cell>
          <cell r="E4787">
            <v>307835.51</v>
          </cell>
          <cell r="F4787">
            <v>60420.27</v>
          </cell>
          <cell r="G4787">
            <v>162724.98000000001</v>
          </cell>
          <cell r="H4787">
            <v>72335.150000000009</v>
          </cell>
        </row>
        <row r="4788">
          <cell r="A4788" t="str">
            <v>L13 1</v>
          </cell>
          <cell r="B4788">
            <v>146253.85999999999</v>
          </cell>
          <cell r="C4788" t="str">
            <v/>
          </cell>
          <cell r="D4788">
            <v>117028.48</v>
          </cell>
          <cell r="E4788">
            <v>91581.13</v>
          </cell>
          <cell r="F4788" t="str">
            <v/>
          </cell>
          <cell r="G4788">
            <v>87804.77</v>
          </cell>
          <cell r="H4788" t="str">
            <v/>
          </cell>
        </row>
        <row r="4789">
          <cell r="A4789" t="str">
            <v>L13 2</v>
          </cell>
          <cell r="B4789">
            <v>163889.12</v>
          </cell>
          <cell r="C4789" t="str">
            <v/>
          </cell>
          <cell r="D4789">
            <v>232139.71</v>
          </cell>
          <cell r="E4789">
            <v>331043.03000000003</v>
          </cell>
          <cell r="F4789" t="str">
            <v/>
          </cell>
          <cell r="G4789">
            <v>322844.43</v>
          </cell>
          <cell r="H4789">
            <v>81034.11</v>
          </cell>
        </row>
        <row r="4790">
          <cell r="A4790" t="str">
            <v>L13 3</v>
          </cell>
          <cell r="B4790">
            <v>167976.06</v>
          </cell>
          <cell r="C4790" t="str">
            <v/>
          </cell>
          <cell r="D4790">
            <v>251459.33</v>
          </cell>
          <cell r="E4790">
            <v>330653.84000000003</v>
          </cell>
          <cell r="F4790">
            <v>62217.59</v>
          </cell>
          <cell r="G4790">
            <v>301260.15000000002</v>
          </cell>
          <cell r="H4790">
            <v>128858.41</v>
          </cell>
        </row>
        <row r="4791">
          <cell r="A4791" t="str">
            <v>L13 4</v>
          </cell>
          <cell r="B4791">
            <v>272707.15000000002</v>
          </cell>
          <cell r="C4791" t="str">
            <v/>
          </cell>
          <cell r="D4791">
            <v>295403.24</v>
          </cell>
          <cell r="E4791">
            <v>477790.26</v>
          </cell>
          <cell r="F4791" t="str">
            <v/>
          </cell>
          <cell r="G4791">
            <v>228947.77</v>
          </cell>
          <cell r="H4791">
            <v>167151.55000000002</v>
          </cell>
        </row>
        <row r="4792">
          <cell r="A4792" t="str">
            <v>L13 5</v>
          </cell>
          <cell r="B4792">
            <v>401313.74</v>
          </cell>
          <cell r="C4792" t="str">
            <v/>
          </cell>
          <cell r="D4792">
            <v>525670.05000000005</v>
          </cell>
          <cell r="E4792">
            <v>680677.5</v>
          </cell>
          <cell r="F4792">
            <v>156117.25999999995</v>
          </cell>
          <cell r="G4792">
            <v>372537.55</v>
          </cell>
          <cell r="H4792">
            <v>244310.75</v>
          </cell>
        </row>
        <row r="4793">
          <cell r="A4793" t="str">
            <v>L13 6</v>
          </cell>
          <cell r="B4793">
            <v>409019.44</v>
          </cell>
          <cell r="C4793" t="str">
            <v/>
          </cell>
          <cell r="D4793">
            <v>437804.71</v>
          </cell>
          <cell r="E4793">
            <v>484475.02</v>
          </cell>
          <cell r="F4793">
            <v>92155.459999999977</v>
          </cell>
          <cell r="G4793">
            <v>386361.69</v>
          </cell>
          <cell r="H4793">
            <v>171380.99</v>
          </cell>
        </row>
        <row r="4794">
          <cell r="A4794" t="str">
            <v>L13 7</v>
          </cell>
          <cell r="B4794">
            <v>296005.93</v>
          </cell>
          <cell r="C4794" t="str">
            <v/>
          </cell>
          <cell r="D4794">
            <v>254711.36</v>
          </cell>
          <cell r="E4794">
            <v>466671.23</v>
          </cell>
          <cell r="F4794">
            <v>88112.799999999988</v>
          </cell>
          <cell r="G4794">
            <v>331333.28999999998</v>
          </cell>
          <cell r="H4794">
            <v>174591.5</v>
          </cell>
        </row>
        <row r="4795">
          <cell r="A4795" t="str">
            <v>L13 8</v>
          </cell>
          <cell r="B4795">
            <v>328036.44</v>
          </cell>
          <cell r="C4795" t="str">
            <v/>
          </cell>
          <cell r="D4795">
            <v>242732.04</v>
          </cell>
          <cell r="E4795">
            <v>488320.6</v>
          </cell>
          <cell r="F4795">
            <v>77734.880000000005</v>
          </cell>
          <cell r="G4795">
            <v>179551.58</v>
          </cell>
          <cell r="H4795">
            <v>110680.32000000001</v>
          </cell>
        </row>
        <row r="4796">
          <cell r="A4796" t="str">
            <v>L13 9</v>
          </cell>
          <cell r="B4796">
            <v>359765.61</v>
          </cell>
          <cell r="C4796" t="str">
            <v/>
          </cell>
          <cell r="D4796">
            <v>202541.77</v>
          </cell>
          <cell r="E4796">
            <v>478683.53</v>
          </cell>
          <cell r="F4796" t="str">
            <v/>
          </cell>
          <cell r="G4796">
            <v>232484.32</v>
          </cell>
          <cell r="H4796">
            <v>89742.540000000008</v>
          </cell>
        </row>
        <row r="4797">
          <cell r="A4797" t="str">
            <v>L14 0</v>
          </cell>
          <cell r="B4797">
            <v>412222.66</v>
          </cell>
          <cell r="C4797" t="str">
            <v/>
          </cell>
          <cell r="D4797">
            <v>382926.02</v>
          </cell>
          <cell r="E4797">
            <v>917430.04</v>
          </cell>
          <cell r="F4797">
            <v>61439.1</v>
          </cell>
          <cell r="G4797">
            <v>490300.97</v>
          </cell>
          <cell r="H4797">
            <v>157860.84</v>
          </cell>
        </row>
        <row r="4798">
          <cell r="A4798" t="str">
            <v>L14 1</v>
          </cell>
          <cell r="B4798">
            <v>104093.92</v>
          </cell>
          <cell r="C4798" t="str">
            <v/>
          </cell>
          <cell r="D4798">
            <v>186687.98</v>
          </cell>
          <cell r="E4798">
            <v>419480.29</v>
          </cell>
          <cell r="F4798">
            <v>68364.659999999989</v>
          </cell>
          <cell r="G4798">
            <v>112632.4</v>
          </cell>
          <cell r="H4798">
            <v>68286.16</v>
          </cell>
        </row>
        <row r="4799">
          <cell r="A4799" t="str">
            <v>L14 2</v>
          </cell>
          <cell r="B4799">
            <v>216544.52</v>
          </cell>
          <cell r="C4799" t="str">
            <v/>
          </cell>
          <cell r="D4799">
            <v>214276.6</v>
          </cell>
          <cell r="E4799">
            <v>411468.24</v>
          </cell>
          <cell r="F4799" t="str">
            <v/>
          </cell>
          <cell r="G4799">
            <v>163309.56</v>
          </cell>
          <cell r="H4799">
            <v>112528.62</v>
          </cell>
        </row>
        <row r="4800">
          <cell r="A4800" t="str">
            <v>L14 3</v>
          </cell>
          <cell r="B4800">
            <v>305940.12</v>
          </cell>
          <cell r="C4800" t="str">
            <v/>
          </cell>
          <cell r="D4800">
            <v>243389.93</v>
          </cell>
          <cell r="E4800">
            <v>443687.62</v>
          </cell>
          <cell r="F4800">
            <v>87012.65</v>
          </cell>
          <cell r="G4800">
            <v>250160.87</v>
          </cell>
          <cell r="H4800">
            <v>124392.89</v>
          </cell>
        </row>
        <row r="4801">
          <cell r="A4801" t="str">
            <v>L14 4</v>
          </cell>
          <cell r="B4801">
            <v>125578.37</v>
          </cell>
          <cell r="C4801" t="str">
            <v/>
          </cell>
          <cell r="D4801">
            <v>83337.820000000007</v>
          </cell>
          <cell r="E4801">
            <v>236141.78</v>
          </cell>
          <cell r="F4801" t="str">
            <v/>
          </cell>
          <cell r="G4801">
            <v>122741.05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165698.13</v>
          </cell>
          <cell r="E4802">
            <v>296571.43</v>
          </cell>
          <cell r="F4802" t="str">
            <v/>
          </cell>
          <cell r="G4802">
            <v>151305.07</v>
          </cell>
          <cell r="H4802" t="str">
            <v/>
          </cell>
        </row>
        <row r="4803">
          <cell r="A4803" t="str">
            <v>L14 6</v>
          </cell>
          <cell r="B4803">
            <v>350792.23</v>
          </cell>
          <cell r="C4803" t="str">
            <v/>
          </cell>
          <cell r="D4803">
            <v>295510.78000000003</v>
          </cell>
          <cell r="E4803">
            <v>602307.05000000005</v>
          </cell>
          <cell r="F4803">
            <v>83809.219999999987</v>
          </cell>
          <cell r="G4803">
            <v>195706.02</v>
          </cell>
          <cell r="H4803">
            <v>255576.1</v>
          </cell>
        </row>
        <row r="4804">
          <cell r="A4804" t="str">
            <v>L14 7</v>
          </cell>
          <cell r="B4804">
            <v>438460.36</v>
          </cell>
          <cell r="C4804" t="str">
            <v/>
          </cell>
          <cell r="D4804">
            <v>466030.03</v>
          </cell>
          <cell r="E4804">
            <v>1026689.38</v>
          </cell>
          <cell r="F4804">
            <v>227401.22</v>
          </cell>
          <cell r="G4804">
            <v>409128.68</v>
          </cell>
          <cell r="H4804">
            <v>203199.98</v>
          </cell>
        </row>
        <row r="4805">
          <cell r="A4805" t="str">
            <v>L14 8</v>
          </cell>
          <cell r="B4805">
            <v>143215.76</v>
          </cell>
          <cell r="C4805" t="str">
            <v/>
          </cell>
          <cell r="D4805">
            <v>142469.14000000001</v>
          </cell>
          <cell r="E4805">
            <v>474369.69</v>
          </cell>
          <cell r="F4805" t="str">
            <v/>
          </cell>
          <cell r="G4805">
            <v>210020.73</v>
          </cell>
          <cell r="H4805" t="str">
            <v/>
          </cell>
        </row>
        <row r="4806">
          <cell r="A4806" t="str">
            <v>L14 9</v>
          </cell>
          <cell r="B4806">
            <v>333893.93</v>
          </cell>
          <cell r="C4806" t="str">
            <v/>
          </cell>
          <cell r="D4806">
            <v>332327.46000000002</v>
          </cell>
          <cell r="E4806">
            <v>715305.15</v>
          </cell>
          <cell r="F4806">
            <v>44996.46</v>
          </cell>
          <cell r="G4806">
            <v>375845.87</v>
          </cell>
          <cell r="H4806">
            <v>159733.35</v>
          </cell>
        </row>
        <row r="4807">
          <cell r="A4807" t="str">
            <v>L15 0</v>
          </cell>
          <cell r="B4807">
            <v>172981.99</v>
          </cell>
          <cell r="C4807" t="str">
            <v/>
          </cell>
          <cell r="D4807">
            <v>143709.06</v>
          </cell>
          <cell r="E4807">
            <v>204617.32</v>
          </cell>
          <cell r="F4807" t="str">
            <v/>
          </cell>
          <cell r="G4807">
            <v>135295.5</v>
          </cell>
          <cell r="H4807" t="str">
            <v/>
          </cell>
        </row>
        <row r="4808">
          <cell r="A4808" t="str">
            <v>L15 1</v>
          </cell>
          <cell r="B4808">
            <v>111391.11</v>
          </cell>
          <cell r="C4808" t="str">
            <v/>
          </cell>
          <cell r="D4808">
            <v>102675.8</v>
          </cell>
          <cell r="E4808">
            <v>251266.33</v>
          </cell>
          <cell r="F4808" t="str">
            <v/>
          </cell>
          <cell r="G4808">
            <v>166479.84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71869.89</v>
          </cell>
          <cell r="E4809">
            <v>163194.57</v>
          </cell>
          <cell r="F4809" t="str">
            <v/>
          </cell>
          <cell r="G4809">
            <v>78982.679999999993</v>
          </cell>
          <cell r="H4809" t="str">
            <v/>
          </cell>
        </row>
        <row r="4810">
          <cell r="A4810" t="str">
            <v>L15 3</v>
          </cell>
          <cell r="B4810">
            <v>114022</v>
          </cell>
          <cell r="C4810" t="str">
            <v/>
          </cell>
          <cell r="D4810">
            <v>129349.03</v>
          </cell>
          <cell r="E4810">
            <v>247125.87</v>
          </cell>
          <cell r="F4810" t="str">
            <v/>
          </cell>
          <cell r="G4810">
            <v>199878.3</v>
          </cell>
          <cell r="H4810">
            <v>62267.15</v>
          </cell>
        </row>
        <row r="4811">
          <cell r="A4811" t="str">
            <v>L15 4</v>
          </cell>
          <cell r="B4811">
            <v>309470.07</v>
          </cell>
          <cell r="C4811" t="str">
            <v/>
          </cell>
          <cell r="D4811">
            <v>207802.31</v>
          </cell>
          <cell r="E4811">
            <v>490365.9</v>
          </cell>
          <cell r="F4811">
            <v>72255.33</v>
          </cell>
          <cell r="G4811">
            <v>338456.5</v>
          </cell>
          <cell r="H4811">
            <v>96676.95</v>
          </cell>
        </row>
        <row r="4812">
          <cell r="A4812" t="str">
            <v>L15 5</v>
          </cell>
          <cell r="B4812">
            <v>160683.96</v>
          </cell>
          <cell r="C4812" t="str">
            <v/>
          </cell>
          <cell r="D4812">
            <v>84036.55</v>
          </cell>
          <cell r="E4812">
            <v>165228.72</v>
          </cell>
          <cell r="F4812" t="str">
            <v/>
          </cell>
          <cell r="G4812">
            <v>172515.09</v>
          </cell>
          <cell r="H4812">
            <v>58307.22</v>
          </cell>
        </row>
        <row r="4813">
          <cell r="A4813" t="str">
            <v>L15 6</v>
          </cell>
          <cell r="B4813">
            <v>518182.36</v>
          </cell>
          <cell r="C4813" t="str">
            <v/>
          </cell>
          <cell r="D4813">
            <v>434747.98</v>
          </cell>
          <cell r="E4813">
            <v>638931.71</v>
          </cell>
          <cell r="F4813">
            <v>92770.63</v>
          </cell>
          <cell r="G4813">
            <v>322370.78999999998</v>
          </cell>
          <cell r="H4813">
            <v>143602.69</v>
          </cell>
        </row>
        <row r="4814">
          <cell r="A4814" t="str">
            <v>L15 7</v>
          </cell>
          <cell r="B4814">
            <v>394413.66</v>
          </cell>
          <cell r="C4814" t="str">
            <v/>
          </cell>
          <cell r="D4814">
            <v>493989.83</v>
          </cell>
          <cell r="E4814">
            <v>485338.98</v>
          </cell>
          <cell r="F4814" t="str">
            <v/>
          </cell>
          <cell r="G4814">
            <v>283639.44</v>
          </cell>
          <cell r="H4814">
            <v>186823.79</v>
          </cell>
        </row>
        <row r="4815">
          <cell r="A4815" t="str">
            <v>L15 8</v>
          </cell>
          <cell r="B4815">
            <v>548483.74</v>
          </cell>
          <cell r="C4815" t="str">
            <v/>
          </cell>
          <cell r="D4815">
            <v>437105.87</v>
          </cell>
          <cell r="E4815">
            <v>583041.12</v>
          </cell>
          <cell r="F4815" t="str">
            <v/>
          </cell>
          <cell r="G4815">
            <v>394157.6</v>
          </cell>
          <cell r="H4815">
            <v>129034.22</v>
          </cell>
        </row>
        <row r="4816">
          <cell r="A4816" t="str">
            <v>L15 9</v>
          </cell>
          <cell r="B4816">
            <v>186547.16</v>
          </cell>
          <cell r="C4816" t="str">
            <v/>
          </cell>
          <cell r="D4816">
            <v>206836.38</v>
          </cell>
          <cell r="E4816">
            <v>238427.91</v>
          </cell>
          <cell r="F4816" t="str">
            <v/>
          </cell>
          <cell r="G4816">
            <v>113924.33</v>
          </cell>
          <cell r="H4816">
            <v>74653.91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176996.21</v>
          </cell>
          <cell r="E4817">
            <v>261848.69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180681.66</v>
          </cell>
          <cell r="C4818" t="str">
            <v/>
          </cell>
          <cell r="D4818">
            <v>155770.76</v>
          </cell>
          <cell r="E4818">
            <v>218508.31</v>
          </cell>
          <cell r="F4818" t="str">
            <v/>
          </cell>
          <cell r="G4818">
            <v>87320.12</v>
          </cell>
          <cell r="H4818">
            <v>79896.460000000006</v>
          </cell>
        </row>
        <row r="4819">
          <cell r="A4819" t="str">
            <v>L16 2</v>
          </cell>
          <cell r="B4819">
            <v>253973.31</v>
          </cell>
          <cell r="C4819" t="str">
            <v/>
          </cell>
          <cell r="D4819">
            <v>397956.65</v>
          </cell>
          <cell r="E4819">
            <v>648007.69999999995</v>
          </cell>
          <cell r="F4819" t="str">
            <v/>
          </cell>
          <cell r="G4819">
            <v>309174.43</v>
          </cell>
          <cell r="H4819">
            <v>161990.15</v>
          </cell>
        </row>
        <row r="4820">
          <cell r="A4820" t="str">
            <v>L16 3</v>
          </cell>
          <cell r="B4820">
            <v>337544.41</v>
          </cell>
          <cell r="C4820" t="str">
            <v/>
          </cell>
          <cell r="D4820">
            <v>345259.28</v>
          </cell>
          <cell r="E4820">
            <v>511044.4</v>
          </cell>
          <cell r="F4820" t="str">
            <v/>
          </cell>
          <cell r="G4820">
            <v>372828.3</v>
          </cell>
          <cell r="H4820">
            <v>121264.18000000001</v>
          </cell>
        </row>
        <row r="4821">
          <cell r="A4821" t="str">
            <v>L16 4</v>
          </cell>
          <cell r="B4821">
            <v>215830.33</v>
          </cell>
          <cell r="C4821" t="str">
            <v/>
          </cell>
          <cell r="D4821">
            <v>110198.08</v>
          </cell>
          <cell r="E4821">
            <v>288684.37</v>
          </cell>
          <cell r="F4821" t="str">
            <v/>
          </cell>
          <cell r="G4821">
            <v>136744.21</v>
          </cell>
          <cell r="H4821" t="str">
            <v/>
          </cell>
        </row>
        <row r="4822">
          <cell r="A4822" t="str">
            <v>L16 5</v>
          </cell>
          <cell r="B4822">
            <v>140770.99</v>
          </cell>
          <cell r="C4822" t="str">
            <v/>
          </cell>
          <cell r="D4822">
            <v>229016.93</v>
          </cell>
          <cell r="E4822">
            <v>544876.55000000005</v>
          </cell>
          <cell r="F4822" t="str">
            <v/>
          </cell>
          <cell r="G4822">
            <v>229530.31</v>
          </cell>
          <cell r="H4822">
            <v>65734.3</v>
          </cell>
        </row>
        <row r="4823">
          <cell r="A4823" t="str">
            <v>L16 6</v>
          </cell>
          <cell r="B4823">
            <v>257118.49</v>
          </cell>
          <cell r="C4823" t="str">
            <v/>
          </cell>
          <cell r="D4823">
            <v>155066.18</v>
          </cell>
          <cell r="E4823">
            <v>199566.16</v>
          </cell>
          <cell r="F4823" t="str">
            <v/>
          </cell>
          <cell r="G4823">
            <v>108833.98</v>
          </cell>
          <cell r="H4823">
            <v>65371.91</v>
          </cell>
        </row>
        <row r="4824">
          <cell r="A4824" t="str">
            <v>L16 7</v>
          </cell>
          <cell r="B4824">
            <v>175447.15</v>
          </cell>
          <cell r="C4824" t="str">
            <v/>
          </cell>
          <cell r="D4824">
            <v>335966.02</v>
          </cell>
          <cell r="E4824">
            <v>425040.35</v>
          </cell>
          <cell r="F4824" t="str">
            <v/>
          </cell>
          <cell r="G4824">
            <v>215546.9</v>
          </cell>
          <cell r="H4824">
            <v>116417.31</v>
          </cell>
        </row>
        <row r="4825">
          <cell r="A4825" t="str">
            <v>L16 8</v>
          </cell>
          <cell r="B4825">
            <v>66525.98</v>
          </cell>
          <cell r="C4825" t="str">
            <v/>
          </cell>
          <cell r="D4825">
            <v>179158.75</v>
          </cell>
          <cell r="E4825">
            <v>111801.19</v>
          </cell>
          <cell r="F4825" t="str">
            <v/>
          </cell>
          <cell r="G4825">
            <v>171038.84</v>
          </cell>
          <cell r="H4825">
            <v>62562.559999999998</v>
          </cell>
        </row>
        <row r="4826">
          <cell r="A4826" t="str">
            <v>L16 9</v>
          </cell>
          <cell r="B4826">
            <v>92416.49</v>
          </cell>
          <cell r="C4826" t="str">
            <v/>
          </cell>
          <cell r="D4826">
            <v>123244.37</v>
          </cell>
          <cell r="E4826">
            <v>123202.03</v>
          </cell>
          <cell r="F4826" t="str">
            <v/>
          </cell>
          <cell r="G4826">
            <v>121116.38</v>
          </cell>
          <cell r="H4826" t="str">
            <v/>
          </cell>
        </row>
        <row r="4827">
          <cell r="A4827" t="str">
            <v>L17 0</v>
          </cell>
          <cell r="B4827">
            <v>381453.93</v>
          </cell>
          <cell r="C4827" t="str">
            <v/>
          </cell>
          <cell r="D4827">
            <v>515764.51</v>
          </cell>
          <cell r="E4827">
            <v>477787.06</v>
          </cell>
          <cell r="F4827" t="str">
            <v/>
          </cell>
          <cell r="G4827">
            <v>485138.64</v>
          </cell>
          <cell r="H4827">
            <v>57342.54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>
            <v>130358.92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100722.34</v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>
            <v>120361.18</v>
          </cell>
          <cell r="H4829" t="str">
            <v/>
          </cell>
        </row>
        <row r="4830">
          <cell r="A4830" t="str">
            <v>L17 3</v>
          </cell>
          <cell r="B4830">
            <v>84155.74</v>
          </cell>
          <cell r="C4830" t="str">
            <v/>
          </cell>
          <cell r="D4830">
            <v>157211.82999999999</v>
          </cell>
          <cell r="E4830">
            <v>246994.29</v>
          </cell>
          <cell r="F4830" t="str">
            <v/>
          </cell>
          <cell r="G4830">
            <v>157135.72</v>
          </cell>
          <cell r="H4830" t="str">
            <v/>
          </cell>
        </row>
        <row r="4831">
          <cell r="A4831" t="str">
            <v>L17 4</v>
          </cell>
          <cell r="B4831">
            <v>99733.26</v>
          </cell>
          <cell r="C4831" t="str">
            <v/>
          </cell>
          <cell r="D4831">
            <v>158824.44</v>
          </cell>
          <cell r="E4831">
            <v>158623.54</v>
          </cell>
          <cell r="F4831" t="str">
            <v/>
          </cell>
          <cell r="G4831">
            <v>165417.37</v>
          </cell>
          <cell r="H4831" t="str">
            <v/>
          </cell>
        </row>
        <row r="4832">
          <cell r="A4832" t="str">
            <v>L17 5</v>
          </cell>
          <cell r="B4832">
            <v>316093.3</v>
          </cell>
          <cell r="C4832" t="str">
            <v/>
          </cell>
          <cell r="D4832">
            <v>102288.07</v>
          </cell>
          <cell r="E4832">
            <v>371230.92</v>
          </cell>
          <cell r="F4832" t="str">
            <v/>
          </cell>
          <cell r="G4832">
            <v>160500.31</v>
          </cell>
          <cell r="H4832" t="str">
            <v/>
          </cell>
        </row>
        <row r="4833">
          <cell r="A4833" t="str">
            <v>L17 6</v>
          </cell>
          <cell r="B4833">
            <v>394389.85</v>
          </cell>
          <cell r="C4833" t="str">
            <v/>
          </cell>
          <cell r="D4833">
            <v>349324.26</v>
          </cell>
          <cell r="E4833">
            <v>476820.79</v>
          </cell>
          <cell r="F4833" t="str">
            <v/>
          </cell>
          <cell r="G4833">
            <v>365141.32</v>
          </cell>
          <cell r="H4833" t="str">
            <v/>
          </cell>
        </row>
        <row r="4834">
          <cell r="A4834" t="str">
            <v>L17 7</v>
          </cell>
          <cell r="B4834">
            <v>414890.2</v>
          </cell>
          <cell r="C4834" t="str">
            <v/>
          </cell>
          <cell r="D4834">
            <v>563464.06999999995</v>
          </cell>
          <cell r="E4834">
            <v>662647.86</v>
          </cell>
          <cell r="F4834">
            <v>79947.85000000002</v>
          </cell>
          <cell r="G4834">
            <v>751527.46</v>
          </cell>
          <cell r="H4834">
            <v>99278.86</v>
          </cell>
        </row>
        <row r="4835">
          <cell r="A4835" t="str">
            <v>L17 8</v>
          </cell>
          <cell r="B4835">
            <v>164847.1</v>
          </cell>
          <cell r="C4835" t="str">
            <v/>
          </cell>
          <cell r="D4835">
            <v>297715.27</v>
          </cell>
          <cell r="E4835">
            <v>188815.88</v>
          </cell>
          <cell r="F4835" t="str">
            <v/>
          </cell>
          <cell r="G4835">
            <v>227783.89</v>
          </cell>
          <cell r="H4835">
            <v>52917.35</v>
          </cell>
        </row>
        <row r="4836">
          <cell r="A4836" t="str">
            <v>L17 9</v>
          </cell>
          <cell r="B4836">
            <v>161498.09</v>
          </cell>
          <cell r="C4836" t="str">
            <v/>
          </cell>
          <cell r="D4836">
            <v>283420.45</v>
          </cell>
          <cell r="E4836">
            <v>305491.42</v>
          </cell>
          <cell r="F4836" t="str">
            <v/>
          </cell>
          <cell r="G4836">
            <v>137889.95000000001</v>
          </cell>
          <cell r="H4836">
            <v>72867.040000000008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120549.31</v>
          </cell>
          <cell r="E4837">
            <v>218441.75</v>
          </cell>
          <cell r="F4837" t="str">
            <v/>
          </cell>
          <cell r="G4837">
            <v>256869.62</v>
          </cell>
          <cell r="H4837" t="str">
            <v/>
          </cell>
        </row>
        <row r="4838">
          <cell r="A4838" t="str">
            <v>L18 1</v>
          </cell>
          <cell r="B4838">
            <v>520109.29</v>
          </cell>
          <cell r="C4838" t="str">
            <v/>
          </cell>
          <cell r="D4838">
            <v>566269.81999999995</v>
          </cell>
          <cell r="E4838">
            <v>570068.67000000004</v>
          </cell>
          <cell r="F4838">
            <v>122312.72</v>
          </cell>
          <cell r="G4838">
            <v>514404.91</v>
          </cell>
          <cell r="H4838">
            <v>135166.54</v>
          </cell>
        </row>
        <row r="4839">
          <cell r="A4839" t="str">
            <v>L18 2</v>
          </cell>
          <cell r="B4839">
            <v>91701.85</v>
          </cell>
          <cell r="C4839" t="str">
            <v/>
          </cell>
          <cell r="D4839">
            <v>265030.74</v>
          </cell>
          <cell r="E4839">
            <v>341113.17</v>
          </cell>
          <cell r="F4839" t="str">
            <v/>
          </cell>
          <cell r="G4839">
            <v>218498.6</v>
          </cell>
          <cell r="H4839" t="str">
            <v/>
          </cell>
        </row>
        <row r="4840">
          <cell r="A4840" t="str">
            <v>L18 3</v>
          </cell>
          <cell r="B4840">
            <v>516579.02</v>
          </cell>
          <cell r="C4840" t="str">
            <v/>
          </cell>
          <cell r="D4840">
            <v>538338.66</v>
          </cell>
          <cell r="E4840">
            <v>687701.47</v>
          </cell>
          <cell r="F4840" t="str">
            <v/>
          </cell>
          <cell r="G4840">
            <v>339912.52</v>
          </cell>
          <cell r="H4840">
            <v>128121.58</v>
          </cell>
        </row>
        <row r="4841">
          <cell r="A4841" t="str">
            <v>L18 4</v>
          </cell>
          <cell r="B4841">
            <v>187550</v>
          </cell>
          <cell r="C4841" t="str">
            <v/>
          </cell>
          <cell r="D4841">
            <v>404140.98</v>
          </cell>
          <cell r="E4841">
            <v>353334.29</v>
          </cell>
          <cell r="F4841" t="str">
            <v/>
          </cell>
          <cell r="G4841">
            <v>109121.86</v>
          </cell>
          <cell r="H4841" t="str">
            <v/>
          </cell>
        </row>
        <row r="4842">
          <cell r="A4842" t="str">
            <v>L18 5</v>
          </cell>
          <cell r="B4842">
            <v>246414.18</v>
          </cell>
          <cell r="C4842" t="str">
            <v/>
          </cell>
          <cell r="D4842">
            <v>350889.49</v>
          </cell>
          <cell r="E4842">
            <v>424104.23</v>
          </cell>
          <cell r="F4842" t="str">
            <v/>
          </cell>
          <cell r="G4842">
            <v>210267.59</v>
          </cell>
          <cell r="H4842">
            <v>92558.650000000009</v>
          </cell>
        </row>
        <row r="4843">
          <cell r="A4843" t="str">
            <v>L18 6</v>
          </cell>
          <cell r="B4843">
            <v>210806.1</v>
          </cell>
          <cell r="C4843" t="str">
            <v/>
          </cell>
          <cell r="D4843">
            <v>255811.9</v>
          </cell>
          <cell r="E4843">
            <v>306904.53999999998</v>
          </cell>
          <cell r="F4843" t="str">
            <v/>
          </cell>
          <cell r="G4843">
            <v>201279.98</v>
          </cell>
          <cell r="H4843" t="str">
            <v/>
          </cell>
        </row>
        <row r="4844">
          <cell r="A4844" t="str">
            <v>L18 7</v>
          </cell>
          <cell r="B4844">
            <v>130069.89</v>
          </cell>
          <cell r="C4844" t="str">
            <v/>
          </cell>
          <cell r="D4844">
            <v>391014.3</v>
          </cell>
          <cell r="E4844">
            <v>316327.26</v>
          </cell>
          <cell r="F4844" t="str">
            <v/>
          </cell>
          <cell r="G4844">
            <v>316647.18</v>
          </cell>
          <cell r="H4844">
            <v>121741.53</v>
          </cell>
        </row>
        <row r="4845">
          <cell r="A4845" t="str">
            <v>L18 8</v>
          </cell>
          <cell r="B4845">
            <v>179157.81</v>
          </cell>
          <cell r="C4845" t="str">
            <v/>
          </cell>
          <cell r="D4845">
            <v>153425.09</v>
          </cell>
          <cell r="E4845">
            <v>323949.18</v>
          </cell>
          <cell r="F4845" t="str">
            <v/>
          </cell>
          <cell r="G4845">
            <v>63573.38</v>
          </cell>
          <cell r="H4845" t="str">
            <v/>
          </cell>
        </row>
        <row r="4846">
          <cell r="A4846" t="str">
            <v>L18 9</v>
          </cell>
          <cell r="B4846">
            <v>338628.22</v>
          </cell>
          <cell r="C4846" t="str">
            <v/>
          </cell>
          <cell r="D4846">
            <v>536825.07999999996</v>
          </cell>
          <cell r="E4846">
            <v>534919.4</v>
          </cell>
          <cell r="F4846" t="str">
            <v/>
          </cell>
          <cell r="G4846">
            <v>381321.34</v>
          </cell>
          <cell r="H4846">
            <v>245829.87</v>
          </cell>
        </row>
        <row r="4847">
          <cell r="A4847" t="str">
            <v>L19 0</v>
          </cell>
          <cell r="B4847">
            <v>148247.39000000001</v>
          </cell>
          <cell r="C4847" t="str">
            <v/>
          </cell>
          <cell r="D4847">
            <v>240190.17</v>
          </cell>
          <cell r="E4847">
            <v>302121.88</v>
          </cell>
          <cell r="F4847" t="str">
            <v/>
          </cell>
          <cell r="G4847">
            <v>174169.46</v>
          </cell>
          <cell r="H4847" t="str">
            <v/>
          </cell>
        </row>
        <row r="4848">
          <cell r="A4848" t="str">
            <v>L19 1</v>
          </cell>
          <cell r="B4848">
            <v>263187.71000000002</v>
          </cell>
          <cell r="C4848" t="str">
            <v/>
          </cell>
          <cell r="D4848">
            <v>288652.13</v>
          </cell>
          <cell r="E4848">
            <v>338958.38</v>
          </cell>
          <cell r="F4848" t="str">
            <v/>
          </cell>
          <cell r="G4848">
            <v>464354.81</v>
          </cell>
          <cell r="H4848">
            <v>55013.520000000004</v>
          </cell>
        </row>
        <row r="4849">
          <cell r="A4849" t="str">
            <v>L19 2</v>
          </cell>
          <cell r="B4849">
            <v>436506.1</v>
          </cell>
          <cell r="C4849" t="str">
            <v/>
          </cell>
          <cell r="D4849">
            <v>378854.14</v>
          </cell>
          <cell r="E4849">
            <v>576131.89</v>
          </cell>
          <cell r="F4849" t="str">
            <v/>
          </cell>
          <cell r="G4849">
            <v>475995.03</v>
          </cell>
          <cell r="H4849">
            <v>140617.43</v>
          </cell>
        </row>
        <row r="4850">
          <cell r="A4850" t="str">
            <v>L19 3</v>
          </cell>
          <cell r="B4850">
            <v>214712.46</v>
          </cell>
          <cell r="C4850" t="str">
            <v/>
          </cell>
          <cell r="D4850">
            <v>443510.11</v>
          </cell>
          <cell r="E4850">
            <v>323700.17</v>
          </cell>
          <cell r="F4850" t="str">
            <v/>
          </cell>
          <cell r="G4850">
            <v>224255.35</v>
          </cell>
          <cell r="H4850">
            <v>156390.11000000002</v>
          </cell>
        </row>
        <row r="4851">
          <cell r="A4851" t="str">
            <v>L19 4</v>
          </cell>
          <cell r="B4851">
            <v>329345.96000000002</v>
          </cell>
          <cell r="C4851" t="str">
            <v/>
          </cell>
          <cell r="D4851">
            <v>286587.03999999998</v>
          </cell>
          <cell r="E4851">
            <v>558939.06000000006</v>
          </cell>
          <cell r="F4851" t="str">
            <v/>
          </cell>
          <cell r="G4851">
            <v>292894.96999999997</v>
          </cell>
          <cell r="H4851">
            <v>93054.53</v>
          </cell>
        </row>
        <row r="4852">
          <cell r="A4852" t="str">
            <v>L19 5</v>
          </cell>
          <cell r="B4852">
            <v>162227.01999999999</v>
          </cell>
          <cell r="C4852" t="str">
            <v/>
          </cell>
          <cell r="D4852">
            <v>177426.39</v>
          </cell>
          <cell r="E4852">
            <v>341860.53</v>
          </cell>
          <cell r="F4852" t="str">
            <v/>
          </cell>
          <cell r="G4852">
            <v>148947.48000000001</v>
          </cell>
          <cell r="H4852">
            <v>63687.86</v>
          </cell>
        </row>
        <row r="4853">
          <cell r="A4853" t="str">
            <v>L19 6</v>
          </cell>
          <cell r="B4853">
            <v>186164.88</v>
          </cell>
          <cell r="C4853" t="str">
            <v/>
          </cell>
          <cell r="D4853">
            <v>175642.84</v>
          </cell>
          <cell r="E4853">
            <v>193943.85</v>
          </cell>
          <cell r="F4853" t="str">
            <v/>
          </cell>
          <cell r="G4853">
            <v>58815.75</v>
          </cell>
          <cell r="H4853">
            <v>52064.97</v>
          </cell>
        </row>
        <row r="4854">
          <cell r="A4854" t="str">
            <v>L19 7</v>
          </cell>
          <cell r="B4854">
            <v>250240.48</v>
          </cell>
          <cell r="C4854" t="str">
            <v/>
          </cell>
          <cell r="D4854">
            <v>210829.92</v>
          </cell>
          <cell r="E4854">
            <v>323836.73</v>
          </cell>
          <cell r="F4854" t="str">
            <v/>
          </cell>
          <cell r="G4854">
            <v>172586.58</v>
          </cell>
          <cell r="H4854">
            <v>80119.509999999995</v>
          </cell>
        </row>
        <row r="4855">
          <cell r="A4855" t="str">
            <v>L19 8</v>
          </cell>
          <cell r="B4855">
            <v>209565.79</v>
          </cell>
          <cell r="C4855" t="str">
            <v/>
          </cell>
          <cell r="D4855">
            <v>239791.88</v>
          </cell>
          <cell r="E4855">
            <v>581789.86</v>
          </cell>
          <cell r="F4855" t="str">
            <v/>
          </cell>
          <cell r="G4855">
            <v>308163.45</v>
          </cell>
          <cell r="H4855">
            <v>69349.42</v>
          </cell>
        </row>
        <row r="4856">
          <cell r="A4856" t="str">
            <v>L19 9</v>
          </cell>
          <cell r="B4856">
            <v>301163.65999999997</v>
          </cell>
          <cell r="C4856" t="str">
            <v/>
          </cell>
          <cell r="D4856">
            <v>510018.84</v>
          </cell>
          <cell r="E4856">
            <v>458067.99</v>
          </cell>
          <cell r="F4856" t="str">
            <v/>
          </cell>
          <cell r="G4856">
            <v>305238.69</v>
          </cell>
          <cell r="H4856">
            <v>147872.25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86385.56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197762.59</v>
          </cell>
          <cell r="C4867" t="str">
            <v/>
          </cell>
          <cell r="D4867">
            <v>85036.61</v>
          </cell>
          <cell r="E4867">
            <v>566555.18000000005</v>
          </cell>
          <cell r="F4867" t="str">
            <v/>
          </cell>
          <cell r="G4867">
            <v>523439</v>
          </cell>
          <cell r="H4867">
            <v>157707.25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149930.82</v>
          </cell>
          <cell r="C4869" t="str">
            <v/>
          </cell>
          <cell r="D4869">
            <v>63502.559999999998</v>
          </cell>
          <cell r="E4869">
            <v>235608.35</v>
          </cell>
          <cell r="F4869" t="str">
            <v/>
          </cell>
          <cell r="G4869">
            <v>197843.24</v>
          </cell>
          <cell r="H4869">
            <v>45733.38</v>
          </cell>
        </row>
        <row r="4870">
          <cell r="A4870" t="str">
            <v>L20 3</v>
          </cell>
          <cell r="B4870">
            <v>333436.17</v>
          </cell>
          <cell r="C4870" t="str">
            <v/>
          </cell>
          <cell r="D4870">
            <v>105241.62</v>
          </cell>
          <cell r="E4870">
            <v>275456.31</v>
          </cell>
          <cell r="F4870" t="str">
            <v/>
          </cell>
          <cell r="G4870">
            <v>260301.26</v>
          </cell>
          <cell r="H4870">
            <v>63545.520000000004</v>
          </cell>
        </row>
        <row r="4871">
          <cell r="A4871" t="str">
            <v>L20 4</v>
          </cell>
          <cell r="B4871">
            <v>476887.33</v>
          </cell>
          <cell r="C4871" t="str">
            <v/>
          </cell>
          <cell r="D4871">
            <v>157164.82</v>
          </cell>
          <cell r="E4871">
            <v>720143.19</v>
          </cell>
          <cell r="F4871">
            <v>54342.85</v>
          </cell>
          <cell r="G4871">
            <v>478747.37</v>
          </cell>
          <cell r="H4871">
            <v>135500.37</v>
          </cell>
        </row>
        <row r="4872">
          <cell r="A4872" t="str">
            <v>L20 5</v>
          </cell>
          <cell r="B4872">
            <v>272780.08</v>
          </cell>
          <cell r="C4872" t="str">
            <v/>
          </cell>
          <cell r="D4872">
            <v>139678.54999999999</v>
          </cell>
          <cell r="E4872">
            <v>356548.04</v>
          </cell>
          <cell r="F4872" t="str">
            <v/>
          </cell>
          <cell r="G4872">
            <v>413894.29</v>
          </cell>
          <cell r="H4872">
            <v>104368.83</v>
          </cell>
        </row>
        <row r="4873">
          <cell r="A4873" t="str">
            <v>L20 6</v>
          </cell>
          <cell r="B4873">
            <v>501817.97</v>
          </cell>
          <cell r="C4873" t="str">
            <v/>
          </cell>
          <cell r="D4873">
            <v>524163.07</v>
          </cell>
          <cell r="E4873">
            <v>1153473.98</v>
          </cell>
          <cell r="F4873">
            <v>162607.16</v>
          </cell>
          <cell r="G4873">
            <v>809659.22</v>
          </cell>
          <cell r="H4873">
            <v>384131.27</v>
          </cell>
        </row>
        <row r="4874">
          <cell r="A4874" t="str">
            <v>L20 7</v>
          </cell>
          <cell r="B4874">
            <v>263621.98</v>
          </cell>
          <cell r="C4874" t="str">
            <v/>
          </cell>
          <cell r="D4874">
            <v>260726.44</v>
          </cell>
          <cell r="E4874">
            <v>403889.93</v>
          </cell>
          <cell r="F4874" t="str">
            <v/>
          </cell>
          <cell r="G4874">
            <v>242312.94</v>
          </cell>
          <cell r="H4874">
            <v>104238.56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165709.26999999999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530737.42000000004</v>
          </cell>
          <cell r="C4876" t="str">
            <v/>
          </cell>
          <cell r="D4876">
            <v>528494.69999999995</v>
          </cell>
          <cell r="E4876">
            <v>1005626.13</v>
          </cell>
          <cell r="F4876">
            <v>115607.51000000002</v>
          </cell>
          <cell r="G4876">
            <v>839530.86</v>
          </cell>
          <cell r="H4876">
            <v>399537.91000000003</v>
          </cell>
        </row>
        <row r="4877">
          <cell r="A4877" t="str">
            <v>L21 0</v>
          </cell>
          <cell r="B4877">
            <v>262717.88</v>
          </cell>
          <cell r="C4877" t="str">
            <v/>
          </cell>
          <cell r="D4877">
            <v>170244.56</v>
          </cell>
          <cell r="E4877">
            <v>295916.01</v>
          </cell>
          <cell r="F4877" t="str">
            <v/>
          </cell>
          <cell r="G4877">
            <v>570715.42000000004</v>
          </cell>
          <cell r="H4877">
            <v>199907.25</v>
          </cell>
        </row>
        <row r="4878">
          <cell r="A4878" t="str">
            <v>L21 1</v>
          </cell>
          <cell r="B4878">
            <v>338335.6</v>
          </cell>
          <cell r="C4878" t="str">
            <v/>
          </cell>
          <cell r="D4878">
            <v>113910.05</v>
          </cell>
          <cell r="E4878">
            <v>283125.18</v>
          </cell>
          <cell r="F4878" t="str">
            <v/>
          </cell>
          <cell r="G4878">
            <v>431223.95</v>
          </cell>
          <cell r="H4878">
            <v>116856.17</v>
          </cell>
        </row>
        <row r="4879">
          <cell r="A4879" t="str">
            <v>L21 2</v>
          </cell>
          <cell r="B4879">
            <v>142354.51</v>
          </cell>
          <cell r="C4879" t="str">
            <v/>
          </cell>
          <cell r="D4879">
            <v>82560.73</v>
          </cell>
          <cell r="E4879">
            <v>135997.22</v>
          </cell>
          <cell r="F4879" t="str">
            <v/>
          </cell>
          <cell r="G4879">
            <v>272117.43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65197.279999999999</v>
          </cell>
          <cell r="F4880" t="str">
            <v/>
          </cell>
          <cell r="G4880">
            <v>105904.82</v>
          </cell>
          <cell r="H4880" t="str">
            <v/>
          </cell>
        </row>
        <row r="4881">
          <cell r="A4881" t="str">
            <v>L21 4</v>
          </cell>
          <cell r="B4881">
            <v>111003.1</v>
          </cell>
          <cell r="C4881" t="str">
            <v/>
          </cell>
          <cell r="D4881" t="str">
            <v/>
          </cell>
          <cell r="E4881">
            <v>192763.84</v>
          </cell>
          <cell r="F4881" t="str">
            <v/>
          </cell>
          <cell r="G4881">
            <v>165603.12</v>
          </cell>
          <cell r="H4881">
            <v>71334.33</v>
          </cell>
        </row>
        <row r="4882">
          <cell r="A4882" t="str">
            <v>L21 5</v>
          </cell>
          <cell r="B4882">
            <v>232185.65</v>
          </cell>
          <cell r="C4882" t="str">
            <v/>
          </cell>
          <cell r="D4882">
            <v>167775.6</v>
          </cell>
          <cell r="E4882">
            <v>303962.02</v>
          </cell>
          <cell r="F4882">
            <v>91198.47</v>
          </cell>
          <cell r="G4882">
            <v>232928.73</v>
          </cell>
          <cell r="H4882">
            <v>196465</v>
          </cell>
        </row>
        <row r="4883">
          <cell r="A4883" t="str">
            <v>L21 6</v>
          </cell>
          <cell r="B4883">
            <v>117592.94</v>
          </cell>
          <cell r="C4883" t="str">
            <v/>
          </cell>
          <cell r="D4883">
            <v>81261.55</v>
          </cell>
          <cell r="E4883">
            <v>93329.32</v>
          </cell>
          <cell r="F4883" t="str">
            <v/>
          </cell>
          <cell r="G4883">
            <v>147526.18</v>
          </cell>
          <cell r="H4883">
            <v>66688.13</v>
          </cell>
        </row>
        <row r="4884">
          <cell r="A4884" t="str">
            <v>L21 7</v>
          </cell>
          <cell r="B4884">
            <v>296193.21000000002</v>
          </cell>
          <cell r="C4884" t="str">
            <v/>
          </cell>
          <cell r="D4884">
            <v>204281.86</v>
          </cell>
          <cell r="E4884">
            <v>728831.34</v>
          </cell>
          <cell r="F4884" t="str">
            <v/>
          </cell>
          <cell r="G4884">
            <v>373805.12</v>
          </cell>
          <cell r="H4884">
            <v>143898.14000000001</v>
          </cell>
        </row>
        <row r="4885">
          <cell r="A4885" t="str">
            <v>L21 8</v>
          </cell>
          <cell r="B4885">
            <v>266209.96999999997</v>
          </cell>
          <cell r="C4885" t="str">
            <v/>
          </cell>
          <cell r="D4885">
            <v>226365.27</v>
          </cell>
          <cell r="E4885">
            <v>702276.17</v>
          </cell>
          <cell r="F4885" t="str">
            <v/>
          </cell>
          <cell r="G4885">
            <v>431679.82</v>
          </cell>
          <cell r="H4885">
            <v>139497.33000000002</v>
          </cell>
        </row>
        <row r="4886">
          <cell r="A4886" t="str">
            <v>L21 9</v>
          </cell>
          <cell r="B4886">
            <v>537557.41</v>
          </cell>
          <cell r="C4886" t="str">
            <v/>
          </cell>
          <cell r="D4886">
            <v>428663.64</v>
          </cell>
          <cell r="E4886">
            <v>950301.42</v>
          </cell>
          <cell r="F4886">
            <v>102064.12</v>
          </cell>
          <cell r="G4886">
            <v>960017.1</v>
          </cell>
          <cell r="H4886">
            <v>311754.18</v>
          </cell>
        </row>
        <row r="4887">
          <cell r="A4887" t="str">
            <v>L22 0</v>
          </cell>
          <cell r="B4887">
            <v>74823.25</v>
          </cell>
          <cell r="C4887" t="str">
            <v/>
          </cell>
          <cell r="D4887">
            <v>161165.76000000001</v>
          </cell>
          <cell r="E4887">
            <v>201048.9</v>
          </cell>
          <cell r="F4887" t="str">
            <v/>
          </cell>
          <cell r="G4887">
            <v>231892.01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88332.64</v>
          </cell>
          <cell r="E4888">
            <v>120757.02</v>
          </cell>
          <cell r="F4888" t="str">
            <v/>
          </cell>
          <cell r="G4888">
            <v>196007.56</v>
          </cell>
          <cell r="H4888" t="str">
            <v/>
          </cell>
        </row>
        <row r="4889">
          <cell r="A4889" t="str">
            <v>L22 2</v>
          </cell>
          <cell r="B4889">
            <v>229488.23</v>
          </cell>
          <cell r="C4889" t="str">
            <v/>
          </cell>
          <cell r="D4889">
            <v>259895.52</v>
          </cell>
          <cell r="E4889">
            <v>219577.02</v>
          </cell>
          <cell r="F4889" t="str">
            <v/>
          </cell>
          <cell r="G4889">
            <v>282929.34999999998</v>
          </cell>
          <cell r="H4889">
            <v>145658.89000000001</v>
          </cell>
        </row>
        <row r="4890">
          <cell r="A4890" t="str">
            <v>L22 3</v>
          </cell>
          <cell r="B4890">
            <v>74361.37</v>
          </cell>
          <cell r="C4890" t="str">
            <v/>
          </cell>
          <cell r="D4890">
            <v>164710.51</v>
          </cell>
          <cell r="E4890">
            <v>265383.77</v>
          </cell>
          <cell r="F4890" t="str">
            <v/>
          </cell>
          <cell r="G4890">
            <v>194809.82</v>
          </cell>
          <cell r="H4890">
            <v>78984.88</v>
          </cell>
        </row>
        <row r="4891">
          <cell r="A4891" t="str">
            <v>L22 4</v>
          </cell>
          <cell r="B4891">
            <v>167360.47</v>
          </cell>
          <cell r="C4891" t="str">
            <v/>
          </cell>
          <cell r="D4891">
            <v>312561.52</v>
          </cell>
          <cell r="E4891">
            <v>311014</v>
          </cell>
          <cell r="F4891" t="str">
            <v/>
          </cell>
          <cell r="G4891">
            <v>435682.51</v>
          </cell>
          <cell r="H4891">
            <v>147213.44</v>
          </cell>
        </row>
        <row r="4892">
          <cell r="A4892" t="str">
            <v>L22 5</v>
          </cell>
          <cell r="B4892">
            <v>155516.04</v>
          </cell>
          <cell r="C4892" t="str">
            <v/>
          </cell>
          <cell r="D4892">
            <v>90547.71</v>
          </cell>
          <cell r="E4892">
            <v>198279.89</v>
          </cell>
          <cell r="F4892" t="str">
            <v/>
          </cell>
          <cell r="G4892">
            <v>223819.89</v>
          </cell>
          <cell r="H4892">
            <v>53794.950000000004</v>
          </cell>
        </row>
        <row r="4893">
          <cell r="A4893" t="str">
            <v>L22 6</v>
          </cell>
          <cell r="B4893">
            <v>82267.100000000006</v>
          </cell>
          <cell r="C4893" t="str">
            <v/>
          </cell>
          <cell r="D4893">
            <v>163454.13</v>
          </cell>
          <cell r="E4893">
            <v>282945</v>
          </cell>
          <cell r="F4893" t="str">
            <v/>
          </cell>
          <cell r="G4893">
            <v>327206.73</v>
          </cell>
          <cell r="H4893">
            <v>36568.17</v>
          </cell>
        </row>
        <row r="4894">
          <cell r="A4894" t="str">
            <v>L22 7</v>
          </cell>
          <cell r="B4894">
            <v>120449.28</v>
          </cell>
          <cell r="C4894" t="str">
            <v/>
          </cell>
          <cell r="D4894">
            <v>123102.74</v>
          </cell>
          <cell r="E4894">
            <v>178958.68</v>
          </cell>
          <cell r="F4894" t="str">
            <v/>
          </cell>
          <cell r="G4894">
            <v>185063.88</v>
          </cell>
          <cell r="H4894">
            <v>42134.73</v>
          </cell>
        </row>
        <row r="4895">
          <cell r="A4895" t="str">
            <v>L22 8</v>
          </cell>
          <cell r="B4895">
            <v>170421.27</v>
          </cell>
          <cell r="C4895" t="str">
            <v/>
          </cell>
          <cell r="D4895">
            <v>176922.33</v>
          </cell>
          <cell r="E4895">
            <v>108860.77</v>
          </cell>
          <cell r="F4895" t="str">
            <v/>
          </cell>
          <cell r="G4895">
            <v>93711.2</v>
          </cell>
          <cell r="H4895">
            <v>41800.97</v>
          </cell>
        </row>
        <row r="4896">
          <cell r="A4896" t="str">
            <v>L22 9</v>
          </cell>
          <cell r="B4896">
            <v>80773.210000000006</v>
          </cell>
          <cell r="C4896" t="str">
            <v/>
          </cell>
          <cell r="D4896">
            <v>194287.57</v>
          </cell>
          <cell r="E4896">
            <v>192480.03</v>
          </cell>
          <cell r="F4896" t="str">
            <v/>
          </cell>
          <cell r="G4896">
            <v>243509.52</v>
          </cell>
          <cell r="H4896">
            <v>70032.36</v>
          </cell>
        </row>
        <row r="4897">
          <cell r="A4897" t="str">
            <v>L23 0</v>
          </cell>
          <cell r="B4897">
            <v>600698.27</v>
          </cell>
          <cell r="C4897" t="str">
            <v/>
          </cell>
          <cell r="D4897">
            <v>672006.47</v>
          </cell>
          <cell r="E4897">
            <v>1052561.1599999999</v>
          </cell>
          <cell r="F4897">
            <v>87558.510000000009</v>
          </cell>
          <cell r="G4897">
            <v>972843.51</v>
          </cell>
          <cell r="H4897">
            <v>274271</v>
          </cell>
        </row>
        <row r="4898">
          <cell r="A4898" t="str">
            <v>L23 1</v>
          </cell>
          <cell r="B4898">
            <v>172020.06</v>
          </cell>
          <cell r="C4898" t="str">
            <v/>
          </cell>
          <cell r="D4898">
            <v>121551.25</v>
          </cell>
          <cell r="E4898">
            <v>173503.2</v>
          </cell>
          <cell r="F4898" t="str">
            <v/>
          </cell>
          <cell r="G4898">
            <v>302442.93</v>
          </cell>
          <cell r="H4898">
            <v>103291.83</v>
          </cell>
        </row>
        <row r="4899">
          <cell r="A4899" t="str">
            <v>L23 2</v>
          </cell>
          <cell r="B4899">
            <v>421561.23</v>
          </cell>
          <cell r="C4899" t="str">
            <v/>
          </cell>
          <cell r="D4899">
            <v>504183.93</v>
          </cell>
          <cell r="E4899">
            <v>536171.69999999995</v>
          </cell>
          <cell r="F4899" t="str">
            <v/>
          </cell>
          <cell r="G4899">
            <v>575795.30000000005</v>
          </cell>
          <cell r="H4899">
            <v>219995.71</v>
          </cell>
        </row>
        <row r="4900">
          <cell r="A4900" t="str">
            <v>L23 3</v>
          </cell>
          <cell r="B4900">
            <v>169627.8</v>
          </cell>
          <cell r="C4900" t="str">
            <v/>
          </cell>
          <cell r="D4900">
            <v>381900.47</v>
          </cell>
          <cell r="E4900">
            <v>325695.69</v>
          </cell>
          <cell r="F4900" t="str">
            <v/>
          </cell>
          <cell r="G4900">
            <v>333384.34999999998</v>
          </cell>
          <cell r="H4900">
            <v>69356.06</v>
          </cell>
        </row>
        <row r="4901">
          <cell r="A4901" t="str">
            <v>L23 4</v>
          </cell>
          <cell r="B4901">
            <v>162441.04</v>
          </cell>
          <cell r="C4901" t="str">
            <v/>
          </cell>
          <cell r="D4901">
            <v>155921.96</v>
          </cell>
          <cell r="E4901">
            <v>202491.69</v>
          </cell>
          <cell r="F4901" t="str">
            <v/>
          </cell>
          <cell r="G4901">
            <v>165946.01</v>
          </cell>
          <cell r="H4901">
            <v>96339.78</v>
          </cell>
        </row>
        <row r="4902">
          <cell r="A4902" t="str">
            <v>L23 5</v>
          </cell>
          <cell r="B4902">
            <v>175040.83</v>
          </cell>
          <cell r="C4902" t="str">
            <v/>
          </cell>
          <cell r="D4902">
            <v>278443.63</v>
          </cell>
          <cell r="E4902">
            <v>432444.3</v>
          </cell>
          <cell r="F4902" t="str">
            <v/>
          </cell>
          <cell r="G4902">
            <v>304725.99</v>
          </cell>
          <cell r="H4902">
            <v>93881.62</v>
          </cell>
        </row>
        <row r="4903">
          <cell r="A4903" t="str">
            <v>L23 6</v>
          </cell>
          <cell r="B4903">
            <v>310894.90000000002</v>
          </cell>
          <cell r="C4903" t="str">
            <v/>
          </cell>
          <cell r="D4903">
            <v>486513.14</v>
          </cell>
          <cell r="E4903">
            <v>569545.38</v>
          </cell>
          <cell r="F4903" t="str">
            <v/>
          </cell>
          <cell r="G4903">
            <v>454260.79</v>
          </cell>
          <cell r="H4903" t="str">
            <v/>
          </cell>
        </row>
        <row r="4904">
          <cell r="A4904" t="str">
            <v>L23 7</v>
          </cell>
          <cell r="B4904">
            <v>256837.23</v>
          </cell>
          <cell r="C4904" t="str">
            <v/>
          </cell>
          <cell r="D4904">
            <v>625274.85</v>
          </cell>
          <cell r="E4904">
            <v>835762.74</v>
          </cell>
          <cell r="F4904" t="str">
            <v/>
          </cell>
          <cell r="G4904">
            <v>555550.36</v>
          </cell>
          <cell r="H4904">
            <v>135966.36000000002</v>
          </cell>
        </row>
        <row r="4905">
          <cell r="A4905" t="str">
            <v>L23 8</v>
          </cell>
          <cell r="B4905">
            <v>339709.12</v>
          </cell>
          <cell r="C4905" t="str">
            <v/>
          </cell>
          <cell r="D4905">
            <v>173547.84</v>
          </cell>
          <cell r="E4905">
            <v>643829.74</v>
          </cell>
          <cell r="F4905" t="str">
            <v/>
          </cell>
          <cell r="G4905">
            <v>483962.42</v>
          </cell>
          <cell r="H4905">
            <v>122589.98</v>
          </cell>
        </row>
        <row r="4906">
          <cell r="A4906" t="str">
            <v>L23 9</v>
          </cell>
          <cell r="B4906">
            <v>603789.4</v>
          </cell>
          <cell r="C4906" t="str">
            <v/>
          </cell>
          <cell r="D4906">
            <v>468784.45</v>
          </cell>
          <cell r="E4906">
            <v>837532.32</v>
          </cell>
          <cell r="F4906">
            <v>160096.98000000001</v>
          </cell>
          <cell r="G4906">
            <v>951490.7</v>
          </cell>
          <cell r="H4906">
            <v>285082.32</v>
          </cell>
        </row>
        <row r="4907">
          <cell r="A4907" t="str">
            <v>L24 0</v>
          </cell>
          <cell r="B4907">
            <v>174280.13</v>
          </cell>
          <cell r="C4907" t="str">
            <v/>
          </cell>
          <cell r="D4907">
            <v>71833.81</v>
          </cell>
          <cell r="E4907">
            <v>303285.25</v>
          </cell>
          <cell r="F4907" t="str">
            <v/>
          </cell>
          <cell r="G4907">
            <v>457113.38</v>
          </cell>
          <cell r="H4907" t="str">
            <v/>
          </cell>
        </row>
        <row r="4908">
          <cell r="A4908" t="str">
            <v>L24 1</v>
          </cell>
          <cell r="B4908">
            <v>205661.09</v>
          </cell>
          <cell r="C4908" t="str">
            <v/>
          </cell>
          <cell r="D4908">
            <v>177181.11</v>
          </cell>
          <cell r="E4908">
            <v>449023.72</v>
          </cell>
          <cell r="F4908" t="str">
            <v/>
          </cell>
          <cell r="G4908">
            <v>322231.71999999997</v>
          </cell>
          <cell r="H4908">
            <v>61193.3</v>
          </cell>
        </row>
        <row r="4909">
          <cell r="A4909" t="str">
            <v>L24 2</v>
          </cell>
          <cell r="B4909">
            <v>102089.1</v>
          </cell>
          <cell r="C4909" t="str">
            <v/>
          </cell>
          <cell r="D4909">
            <v>120106.93</v>
          </cell>
          <cell r="E4909">
            <v>537026.44999999995</v>
          </cell>
          <cell r="F4909" t="str">
            <v/>
          </cell>
          <cell r="G4909">
            <v>443180.4</v>
          </cell>
          <cell r="H4909" t="str">
            <v/>
          </cell>
        </row>
        <row r="4910">
          <cell r="A4910" t="str">
            <v>L24 3</v>
          </cell>
          <cell r="B4910">
            <v>151855.57999999999</v>
          </cell>
          <cell r="C4910" t="str">
            <v/>
          </cell>
          <cell r="D4910">
            <v>178771.08</v>
          </cell>
          <cell r="E4910">
            <v>536460.17000000004</v>
          </cell>
          <cell r="F4910" t="str">
            <v/>
          </cell>
          <cell r="G4910">
            <v>444098.27</v>
          </cell>
          <cell r="H4910" t="str">
            <v/>
          </cell>
        </row>
        <row r="4911">
          <cell r="A4911" t="str">
            <v>L24 4</v>
          </cell>
          <cell r="B4911">
            <v>60470.33</v>
          </cell>
          <cell r="C4911" t="str">
            <v/>
          </cell>
          <cell r="D4911">
            <v>117785.68</v>
          </cell>
          <cell r="E4911">
            <v>317074.45</v>
          </cell>
          <cell r="F4911" t="str">
            <v/>
          </cell>
          <cell r="G4911">
            <v>132928.01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135221.22</v>
          </cell>
          <cell r="E4912">
            <v>85819.68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>
            <v>75661.960000000006</v>
          </cell>
          <cell r="C4913" t="str">
            <v/>
          </cell>
          <cell r="D4913" t="str">
            <v/>
          </cell>
          <cell r="E4913">
            <v>161781.82</v>
          </cell>
          <cell r="F4913" t="str">
            <v/>
          </cell>
          <cell r="G4913">
            <v>126429.43</v>
          </cell>
          <cell r="H4913" t="str">
            <v/>
          </cell>
        </row>
        <row r="4914">
          <cell r="A4914" t="str">
            <v>L24 7</v>
          </cell>
          <cell r="B4914">
            <v>106234.4</v>
          </cell>
          <cell r="C4914" t="str">
            <v/>
          </cell>
          <cell r="D4914">
            <v>86749.07</v>
          </cell>
          <cell r="E4914">
            <v>229897.22</v>
          </cell>
          <cell r="F4914" t="str">
            <v/>
          </cell>
          <cell r="G4914">
            <v>187017.28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178055.82</v>
          </cell>
          <cell r="C4916" t="str">
            <v/>
          </cell>
          <cell r="D4916">
            <v>119175.12</v>
          </cell>
          <cell r="E4916">
            <v>403316.3</v>
          </cell>
          <cell r="F4916" t="str">
            <v/>
          </cell>
          <cell r="G4916">
            <v>168115.45</v>
          </cell>
          <cell r="H4916" t="str">
            <v/>
          </cell>
        </row>
        <row r="4917">
          <cell r="A4917" t="str">
            <v>L25 0</v>
          </cell>
          <cell r="B4917">
            <v>610657.61</v>
          </cell>
          <cell r="C4917" t="str">
            <v/>
          </cell>
          <cell r="D4917">
            <v>531375.9</v>
          </cell>
          <cell r="E4917">
            <v>1004411.14</v>
          </cell>
          <cell r="F4917" t="str">
            <v/>
          </cell>
          <cell r="G4917">
            <v>699582.12</v>
          </cell>
          <cell r="H4917">
            <v>116019.97</v>
          </cell>
        </row>
        <row r="4918">
          <cell r="A4918" t="str">
            <v>L25 1</v>
          </cell>
          <cell r="B4918">
            <v>262246.02</v>
          </cell>
          <cell r="C4918" t="str">
            <v/>
          </cell>
          <cell r="D4918">
            <v>146598.26999999999</v>
          </cell>
          <cell r="E4918">
            <v>373116.84</v>
          </cell>
          <cell r="F4918" t="str">
            <v/>
          </cell>
          <cell r="G4918">
            <v>268176.15999999997</v>
          </cell>
          <cell r="H4918">
            <v>59110.21</v>
          </cell>
        </row>
        <row r="4919">
          <cell r="A4919" t="str">
            <v>L25 2</v>
          </cell>
          <cell r="B4919">
            <v>367844.54</v>
          </cell>
          <cell r="C4919" t="str">
            <v/>
          </cell>
          <cell r="D4919">
            <v>288866.28999999998</v>
          </cell>
          <cell r="E4919">
            <v>787741.08</v>
          </cell>
          <cell r="F4919" t="str">
            <v/>
          </cell>
          <cell r="G4919">
            <v>358134.79</v>
          </cell>
          <cell r="H4919">
            <v>132059.59</v>
          </cell>
        </row>
        <row r="4920">
          <cell r="A4920" t="str">
            <v>L25 3</v>
          </cell>
          <cell r="B4920">
            <v>362402.45</v>
          </cell>
          <cell r="C4920" t="str">
            <v/>
          </cell>
          <cell r="D4920">
            <v>359899.03</v>
          </cell>
          <cell r="E4920">
            <v>648330.79</v>
          </cell>
          <cell r="F4920" t="str">
            <v/>
          </cell>
          <cell r="G4920">
            <v>327167.69</v>
          </cell>
          <cell r="H4920">
            <v>129952.62000000001</v>
          </cell>
        </row>
        <row r="4921">
          <cell r="A4921" t="str">
            <v>L25 4</v>
          </cell>
          <cell r="B4921">
            <v>315418.96999999997</v>
          </cell>
          <cell r="C4921" t="str">
            <v/>
          </cell>
          <cell r="D4921">
            <v>404998.19</v>
          </cell>
          <cell r="E4921">
            <v>588573.84</v>
          </cell>
          <cell r="F4921" t="str">
            <v/>
          </cell>
          <cell r="G4921">
            <v>302927.15999999997</v>
          </cell>
          <cell r="H4921">
            <v>118131.02</v>
          </cell>
        </row>
        <row r="4922">
          <cell r="A4922" t="str">
            <v>L25 5</v>
          </cell>
          <cell r="B4922">
            <v>558484.21</v>
          </cell>
          <cell r="C4922" t="str">
            <v/>
          </cell>
          <cell r="D4922">
            <v>445835.26</v>
          </cell>
          <cell r="E4922">
            <v>693161.55</v>
          </cell>
          <cell r="F4922">
            <v>69425.14</v>
          </cell>
          <cell r="G4922">
            <v>438941.91</v>
          </cell>
          <cell r="H4922">
            <v>99798.14</v>
          </cell>
        </row>
        <row r="4923">
          <cell r="A4923" t="str">
            <v>L25 6</v>
          </cell>
          <cell r="B4923">
            <v>385095.88</v>
          </cell>
          <cell r="C4923" t="str">
            <v/>
          </cell>
          <cell r="D4923">
            <v>267831</v>
          </cell>
          <cell r="E4923">
            <v>805451.26</v>
          </cell>
          <cell r="F4923" t="str">
            <v/>
          </cell>
          <cell r="G4923">
            <v>341134.93</v>
          </cell>
          <cell r="H4923" t="str">
            <v/>
          </cell>
        </row>
        <row r="4924">
          <cell r="A4924" t="str">
            <v>L25 7</v>
          </cell>
          <cell r="B4924">
            <v>438770.96</v>
          </cell>
          <cell r="C4924" t="str">
            <v/>
          </cell>
          <cell r="D4924">
            <v>454579.22</v>
          </cell>
          <cell r="E4924">
            <v>989480.77</v>
          </cell>
          <cell r="F4924" t="str">
            <v/>
          </cell>
          <cell r="G4924">
            <v>303495.53999999998</v>
          </cell>
          <cell r="H4924">
            <v>149648.66</v>
          </cell>
        </row>
        <row r="4925">
          <cell r="A4925" t="str">
            <v>L25 8</v>
          </cell>
          <cell r="B4925">
            <v>543221.91</v>
          </cell>
          <cell r="C4925" t="str">
            <v/>
          </cell>
          <cell r="D4925">
            <v>485682.32</v>
          </cell>
          <cell r="E4925">
            <v>758348.51</v>
          </cell>
          <cell r="F4925" t="str">
            <v/>
          </cell>
          <cell r="G4925">
            <v>336024.37</v>
          </cell>
          <cell r="H4925">
            <v>86250.38</v>
          </cell>
        </row>
        <row r="4926">
          <cell r="A4926" t="str">
            <v>L25 9</v>
          </cell>
          <cell r="B4926">
            <v>508202.31</v>
          </cell>
          <cell r="C4926" t="str">
            <v/>
          </cell>
          <cell r="D4926">
            <v>470025.44</v>
          </cell>
          <cell r="E4926">
            <v>1053461.8400000001</v>
          </cell>
          <cell r="F4926">
            <v>93866.400000000009</v>
          </cell>
          <cell r="G4926">
            <v>595810.07999999996</v>
          </cell>
          <cell r="H4926">
            <v>168109.72</v>
          </cell>
        </row>
        <row r="4927">
          <cell r="A4927" t="str">
            <v>L26 0</v>
          </cell>
          <cell r="B4927">
            <v>190351.45</v>
          </cell>
          <cell r="C4927" t="str">
            <v/>
          </cell>
          <cell r="D4927">
            <v>133701.43</v>
          </cell>
          <cell r="E4927">
            <v>402251.93</v>
          </cell>
          <cell r="F4927" t="str">
            <v/>
          </cell>
          <cell r="G4927">
            <v>425358.3</v>
          </cell>
          <cell r="H4927">
            <v>64404.200000000004</v>
          </cell>
        </row>
        <row r="4928">
          <cell r="A4928" t="str">
            <v>L26 1</v>
          </cell>
          <cell r="B4928">
            <v>393722.99</v>
          </cell>
          <cell r="C4928" t="str">
            <v/>
          </cell>
          <cell r="D4928">
            <v>204723.76</v>
          </cell>
          <cell r="E4928">
            <v>613052.03</v>
          </cell>
          <cell r="F4928" t="str">
            <v/>
          </cell>
          <cell r="G4928">
            <v>538642.81000000006</v>
          </cell>
          <cell r="H4928">
            <v>132713.92000000001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57111.82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246438.11</v>
          </cell>
          <cell r="C4933" t="str">
            <v/>
          </cell>
          <cell r="D4933">
            <v>336278.86</v>
          </cell>
          <cell r="E4933">
            <v>512164.21</v>
          </cell>
          <cell r="F4933" t="str">
            <v/>
          </cell>
          <cell r="G4933">
            <v>296681.87</v>
          </cell>
          <cell r="H4933">
            <v>65306.53</v>
          </cell>
        </row>
        <row r="4934">
          <cell r="A4934" t="str">
            <v>L26 7</v>
          </cell>
          <cell r="B4934">
            <v>511196.89</v>
          </cell>
          <cell r="C4934" t="str">
            <v/>
          </cell>
          <cell r="D4934">
            <v>741118.03</v>
          </cell>
          <cell r="E4934">
            <v>1442943.13</v>
          </cell>
          <cell r="F4934">
            <v>54282.2</v>
          </cell>
          <cell r="G4934">
            <v>857088.65</v>
          </cell>
          <cell r="H4934">
            <v>309660.79999999999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285010.59999999998</v>
          </cell>
          <cell r="C4936" t="str">
            <v/>
          </cell>
          <cell r="D4936">
            <v>287705.68</v>
          </cell>
          <cell r="E4936">
            <v>649118.65</v>
          </cell>
          <cell r="F4936" t="str">
            <v/>
          </cell>
          <cell r="G4936">
            <v>501630.83</v>
          </cell>
          <cell r="H4936">
            <v>73982.64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102683.5</v>
          </cell>
          <cell r="C4938" t="str">
            <v/>
          </cell>
          <cell r="D4938">
            <v>158892.23000000001</v>
          </cell>
          <cell r="E4938">
            <v>266255.13</v>
          </cell>
          <cell r="F4938" t="str">
            <v/>
          </cell>
          <cell r="G4938">
            <v>99785.89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98879.92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145972.99</v>
          </cell>
          <cell r="C4942" t="str">
            <v/>
          </cell>
          <cell r="D4942">
            <v>59247.360000000001</v>
          </cell>
          <cell r="E4942">
            <v>184151.02</v>
          </cell>
          <cell r="F4942" t="str">
            <v/>
          </cell>
          <cell r="G4942">
            <v>193791.33</v>
          </cell>
          <cell r="H4942" t="str">
            <v/>
          </cell>
        </row>
        <row r="4943">
          <cell r="A4943" t="str">
            <v>L27 6</v>
          </cell>
          <cell r="B4943">
            <v>99719.69</v>
          </cell>
          <cell r="C4943" t="str">
            <v/>
          </cell>
          <cell r="D4943" t="str">
            <v/>
          </cell>
          <cell r="E4943">
            <v>111899.99</v>
          </cell>
          <cell r="F4943" t="str">
            <v/>
          </cell>
          <cell r="G4943">
            <v>103794.42</v>
          </cell>
          <cell r="H4943" t="str">
            <v/>
          </cell>
        </row>
        <row r="4944">
          <cell r="A4944" t="str">
            <v>L27 7</v>
          </cell>
          <cell r="B4944">
            <v>134051.62</v>
          </cell>
          <cell r="C4944" t="str">
            <v/>
          </cell>
          <cell r="D4944">
            <v>36946.89</v>
          </cell>
          <cell r="E4944">
            <v>275015.71000000002</v>
          </cell>
          <cell r="F4944" t="str">
            <v/>
          </cell>
          <cell r="G4944">
            <v>222297.1</v>
          </cell>
          <cell r="H4944" t="str">
            <v/>
          </cell>
        </row>
        <row r="4945">
          <cell r="A4945" t="str">
            <v>L27 8</v>
          </cell>
          <cell r="B4945">
            <v>62362.71</v>
          </cell>
          <cell r="C4945" t="str">
            <v/>
          </cell>
          <cell r="D4945" t="str">
            <v/>
          </cell>
          <cell r="E4945">
            <v>145367.07999999999</v>
          </cell>
          <cell r="F4945" t="str">
            <v/>
          </cell>
          <cell r="G4945">
            <v>63472</v>
          </cell>
          <cell r="H4945" t="str">
            <v/>
          </cell>
        </row>
        <row r="4946">
          <cell r="A4946" t="str">
            <v>L28 0</v>
          </cell>
          <cell r="B4946">
            <v>54320.7</v>
          </cell>
          <cell r="C4946" t="str">
            <v/>
          </cell>
          <cell r="D4946" t="str">
            <v/>
          </cell>
          <cell r="E4946">
            <v>198755.65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105432.94</v>
          </cell>
          <cell r="C4947" t="str">
            <v/>
          </cell>
          <cell r="D4947" t="str">
            <v/>
          </cell>
          <cell r="E4947">
            <v>180334.22</v>
          </cell>
          <cell r="F4947" t="str">
            <v/>
          </cell>
          <cell r="G4947">
            <v>180187.7</v>
          </cell>
          <cell r="H4947">
            <v>37324.730000000003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86031.66</v>
          </cell>
          <cell r="F4949" t="str">
            <v/>
          </cell>
          <cell r="G4949">
            <v>58558.75</v>
          </cell>
          <cell r="H4949" t="str">
            <v/>
          </cell>
        </row>
        <row r="4950">
          <cell r="A4950" t="str">
            <v>L28 5</v>
          </cell>
          <cell r="B4950">
            <v>66411.600000000006</v>
          </cell>
          <cell r="C4950" t="str">
            <v/>
          </cell>
          <cell r="D4950" t="str">
            <v/>
          </cell>
          <cell r="E4950">
            <v>72013.89</v>
          </cell>
          <cell r="F4950" t="str">
            <v/>
          </cell>
          <cell r="G4950">
            <v>79871.41</v>
          </cell>
          <cell r="H4950" t="str">
            <v/>
          </cell>
        </row>
        <row r="4951">
          <cell r="A4951" t="str">
            <v>L28 6</v>
          </cell>
          <cell r="B4951">
            <v>51671.06</v>
          </cell>
          <cell r="C4951" t="str">
            <v/>
          </cell>
          <cell r="D4951" t="str">
            <v/>
          </cell>
          <cell r="E4951">
            <v>102140.89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102463.98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137027.29</v>
          </cell>
          <cell r="C4953" t="str">
            <v/>
          </cell>
          <cell r="D4953" t="str">
            <v/>
          </cell>
          <cell r="E4953">
            <v>133286.66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71190.710000000006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71270.92</v>
          </cell>
          <cell r="E4961">
            <v>271472.17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97992.8</v>
          </cell>
          <cell r="E4962">
            <v>223630.13</v>
          </cell>
          <cell r="F4962" t="str">
            <v/>
          </cell>
          <cell r="G4962">
            <v>107957.58</v>
          </cell>
          <cell r="H4962" t="str">
            <v/>
          </cell>
        </row>
        <row r="4963">
          <cell r="A4963" t="str">
            <v>L3 2</v>
          </cell>
          <cell r="B4963">
            <v>51631.43</v>
          </cell>
          <cell r="C4963" t="str">
            <v/>
          </cell>
          <cell r="D4963" t="str">
            <v/>
          </cell>
          <cell r="E4963">
            <v>131047.6</v>
          </cell>
          <cell r="F4963" t="str">
            <v/>
          </cell>
          <cell r="G4963">
            <v>147943.51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130369.17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328048</v>
          </cell>
          <cell r="C4965" t="str">
            <v/>
          </cell>
          <cell r="D4965">
            <v>444467.79</v>
          </cell>
          <cell r="E4965">
            <v>650981.74</v>
          </cell>
          <cell r="F4965">
            <v>57617.04</v>
          </cell>
          <cell r="G4965">
            <v>326859.09000000003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127788.54</v>
          </cell>
          <cell r="F4966" t="str">
            <v/>
          </cell>
          <cell r="G4966">
            <v>60516.06</v>
          </cell>
          <cell r="H4966" t="str">
            <v/>
          </cell>
        </row>
        <row r="4967">
          <cell r="A4967" t="str">
            <v>L3 6</v>
          </cell>
          <cell r="B4967">
            <v>240531.37</v>
          </cell>
          <cell r="C4967" t="str">
            <v/>
          </cell>
          <cell r="D4967">
            <v>158770.1</v>
          </cell>
          <cell r="E4967">
            <v>372312.56</v>
          </cell>
          <cell r="F4967" t="str">
            <v/>
          </cell>
          <cell r="G4967">
            <v>152397.75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61046.67</v>
          </cell>
          <cell r="C4969" t="str">
            <v/>
          </cell>
          <cell r="D4969">
            <v>63750.78</v>
          </cell>
          <cell r="E4969">
            <v>182875.16</v>
          </cell>
          <cell r="F4969" t="str">
            <v/>
          </cell>
          <cell r="G4969">
            <v>58937.55</v>
          </cell>
          <cell r="H4969" t="str">
            <v/>
          </cell>
        </row>
        <row r="4970">
          <cell r="A4970" t="str">
            <v>L3 9</v>
          </cell>
          <cell r="B4970">
            <v>196159.78</v>
          </cell>
          <cell r="C4970" t="str">
            <v/>
          </cell>
          <cell r="D4970">
            <v>121067.85</v>
          </cell>
          <cell r="E4970">
            <v>276245.05</v>
          </cell>
          <cell r="F4970" t="str">
            <v/>
          </cell>
          <cell r="G4970">
            <v>275143.14</v>
          </cell>
          <cell r="H4970" t="str">
            <v/>
          </cell>
        </row>
        <row r="4971">
          <cell r="A4971" t="str">
            <v>L30 0</v>
          </cell>
          <cell r="B4971">
            <v>120921.24</v>
          </cell>
          <cell r="C4971" t="str">
            <v/>
          </cell>
          <cell r="D4971">
            <v>121576.6</v>
          </cell>
          <cell r="E4971">
            <v>337518.42</v>
          </cell>
          <cell r="F4971" t="str">
            <v/>
          </cell>
          <cell r="G4971">
            <v>292851.21999999997</v>
          </cell>
          <cell r="H4971" t="str">
            <v/>
          </cell>
        </row>
        <row r="4972">
          <cell r="A4972" t="str">
            <v>L30 1</v>
          </cell>
          <cell r="B4972">
            <v>585214.27</v>
          </cell>
          <cell r="C4972" t="str">
            <v/>
          </cell>
          <cell r="D4972">
            <v>415172.29</v>
          </cell>
          <cell r="E4972">
            <v>811054.24</v>
          </cell>
          <cell r="F4972">
            <v>75019.910000000018</v>
          </cell>
          <cell r="G4972">
            <v>456478.24</v>
          </cell>
          <cell r="H4972">
            <v>179974.58000000002</v>
          </cell>
        </row>
        <row r="4973">
          <cell r="A4973" t="str">
            <v>L30 2</v>
          </cell>
          <cell r="B4973">
            <v>225975.27</v>
          </cell>
          <cell r="C4973" t="str">
            <v/>
          </cell>
          <cell r="D4973">
            <v>167065.73000000001</v>
          </cell>
          <cell r="E4973">
            <v>604331.31999999995</v>
          </cell>
          <cell r="F4973" t="str">
            <v/>
          </cell>
          <cell r="G4973">
            <v>305766.65999999997</v>
          </cell>
          <cell r="H4973">
            <v>156637.38</v>
          </cell>
        </row>
        <row r="4974">
          <cell r="A4974" t="str">
            <v>L30 3</v>
          </cell>
          <cell r="B4974">
            <v>63359.97</v>
          </cell>
          <cell r="C4974" t="str">
            <v/>
          </cell>
          <cell r="D4974">
            <v>118461.7</v>
          </cell>
          <cell r="E4974">
            <v>382811.65</v>
          </cell>
          <cell r="F4974" t="str">
            <v/>
          </cell>
          <cell r="G4974">
            <v>214593.41</v>
          </cell>
          <cell r="H4974">
            <v>114268.81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215630.31</v>
          </cell>
          <cell r="C4976" t="str">
            <v/>
          </cell>
          <cell r="D4976">
            <v>124627.36</v>
          </cell>
          <cell r="E4976">
            <v>481939.82</v>
          </cell>
          <cell r="F4976" t="str">
            <v/>
          </cell>
          <cell r="G4976">
            <v>350591.2</v>
          </cell>
          <cell r="H4976">
            <v>137944.82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109201.98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230008.21</v>
          </cell>
          <cell r="C4978" t="str">
            <v/>
          </cell>
          <cell r="D4978">
            <v>341638.28</v>
          </cell>
          <cell r="E4978">
            <v>641773.06999999995</v>
          </cell>
          <cell r="F4978">
            <v>37797.29</v>
          </cell>
          <cell r="G4978">
            <v>539001.26</v>
          </cell>
          <cell r="H4978">
            <v>187389.98</v>
          </cell>
        </row>
        <row r="4979">
          <cell r="A4979" t="str">
            <v>L30 8</v>
          </cell>
          <cell r="B4979">
            <v>71710.490000000005</v>
          </cell>
          <cell r="C4979" t="str">
            <v/>
          </cell>
          <cell r="D4979">
            <v>72002.080000000002</v>
          </cell>
          <cell r="E4979">
            <v>335555.21</v>
          </cell>
          <cell r="F4979" t="str">
            <v/>
          </cell>
          <cell r="G4979">
            <v>216470.07</v>
          </cell>
          <cell r="H4979">
            <v>95232.320000000007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116409.35</v>
          </cell>
          <cell r="F4980" t="str">
            <v/>
          </cell>
          <cell r="G4980">
            <v>126720.82</v>
          </cell>
          <cell r="H4980">
            <v>74315.94</v>
          </cell>
        </row>
        <row r="4981">
          <cell r="A4981" t="str">
            <v>L31 0</v>
          </cell>
          <cell r="B4981">
            <v>187169.67</v>
          </cell>
          <cell r="C4981" t="str">
            <v/>
          </cell>
          <cell r="D4981">
            <v>285957.40999999997</v>
          </cell>
          <cell r="E4981">
            <v>214126.8</v>
          </cell>
          <cell r="F4981" t="str">
            <v/>
          </cell>
          <cell r="G4981">
            <v>257743.09</v>
          </cell>
          <cell r="H4981">
            <v>104608.37</v>
          </cell>
        </row>
        <row r="4982">
          <cell r="A4982" t="str">
            <v>L31 1</v>
          </cell>
          <cell r="B4982">
            <v>527872.31999999995</v>
          </cell>
          <cell r="C4982" t="str">
            <v/>
          </cell>
          <cell r="D4982">
            <v>559178.30000000005</v>
          </cell>
          <cell r="E4982">
            <v>1439499.5</v>
          </cell>
          <cell r="F4982" t="str">
            <v/>
          </cell>
          <cell r="G4982">
            <v>628213.97</v>
          </cell>
          <cell r="H4982">
            <v>205349.6</v>
          </cell>
        </row>
        <row r="4983">
          <cell r="A4983" t="str">
            <v>L31 2</v>
          </cell>
          <cell r="B4983">
            <v>281431.61</v>
          </cell>
          <cell r="C4983" t="str">
            <v/>
          </cell>
          <cell r="D4983">
            <v>594490.62</v>
          </cell>
          <cell r="E4983">
            <v>687008.46</v>
          </cell>
          <cell r="F4983">
            <v>112670.83</v>
          </cell>
          <cell r="G4983">
            <v>534911.32999999996</v>
          </cell>
          <cell r="H4983">
            <v>189727.05000000002</v>
          </cell>
        </row>
        <row r="4984">
          <cell r="A4984" t="str">
            <v>L31 3</v>
          </cell>
          <cell r="B4984">
            <v>70623.679999999993</v>
          </cell>
          <cell r="C4984" t="str">
            <v/>
          </cell>
          <cell r="D4984">
            <v>190825.28</v>
          </cell>
          <cell r="E4984">
            <v>159951.23000000001</v>
          </cell>
          <cell r="F4984" t="str">
            <v/>
          </cell>
          <cell r="G4984">
            <v>66057.77</v>
          </cell>
          <cell r="H4984">
            <v>101108.92</v>
          </cell>
        </row>
        <row r="4985">
          <cell r="A4985" t="str">
            <v>L31 4</v>
          </cell>
          <cell r="B4985">
            <v>200423.62</v>
          </cell>
          <cell r="C4985" t="str">
            <v/>
          </cell>
          <cell r="D4985">
            <v>372558.38</v>
          </cell>
          <cell r="E4985">
            <v>399751.7</v>
          </cell>
          <cell r="F4985" t="str">
            <v/>
          </cell>
          <cell r="G4985">
            <v>282984.46000000002</v>
          </cell>
          <cell r="H4985">
            <v>202271.99</v>
          </cell>
        </row>
        <row r="4986">
          <cell r="A4986" t="str">
            <v>L31 5</v>
          </cell>
          <cell r="B4986">
            <v>349334.8</v>
          </cell>
          <cell r="C4986" t="str">
            <v/>
          </cell>
          <cell r="D4986">
            <v>415625.45</v>
          </cell>
          <cell r="E4986">
            <v>801647.2</v>
          </cell>
          <cell r="F4986">
            <v>101536.78999999998</v>
          </cell>
          <cell r="G4986">
            <v>519923.18</v>
          </cell>
          <cell r="H4986">
            <v>206179.51</v>
          </cell>
        </row>
        <row r="4987">
          <cell r="A4987" t="str">
            <v>L31 6</v>
          </cell>
          <cell r="B4987">
            <v>313941.09999999998</v>
          </cell>
          <cell r="C4987" t="str">
            <v/>
          </cell>
          <cell r="D4987">
            <v>405573.31</v>
          </cell>
          <cell r="E4987">
            <v>581081.9</v>
          </cell>
          <cell r="F4987">
            <v>101357.42000000001</v>
          </cell>
          <cell r="G4987">
            <v>304927.93</v>
          </cell>
          <cell r="H4987">
            <v>154425.31</v>
          </cell>
        </row>
        <row r="4988">
          <cell r="A4988" t="str">
            <v>L31 7</v>
          </cell>
          <cell r="B4988">
            <v>219130.44</v>
          </cell>
          <cell r="C4988" t="str">
            <v/>
          </cell>
          <cell r="D4988">
            <v>446570.6</v>
          </cell>
          <cell r="E4988">
            <v>576582.30000000005</v>
          </cell>
          <cell r="F4988" t="str">
            <v/>
          </cell>
          <cell r="G4988">
            <v>421447.73</v>
          </cell>
          <cell r="H4988">
            <v>155472.04</v>
          </cell>
        </row>
        <row r="4989">
          <cell r="A4989" t="str">
            <v>L31 8</v>
          </cell>
          <cell r="B4989">
            <v>305920.40000000002</v>
          </cell>
          <cell r="C4989" t="str">
            <v/>
          </cell>
          <cell r="D4989">
            <v>400692.15</v>
          </cell>
          <cell r="E4989">
            <v>505032.97</v>
          </cell>
          <cell r="F4989">
            <v>155435.41999999995</v>
          </cell>
          <cell r="G4989">
            <v>300971.31</v>
          </cell>
          <cell r="H4989">
            <v>111771.64</v>
          </cell>
        </row>
        <row r="4990">
          <cell r="A4990" t="str">
            <v>L31 9</v>
          </cell>
          <cell r="B4990">
            <v>307106.24</v>
          </cell>
          <cell r="C4990" t="str">
            <v/>
          </cell>
          <cell r="D4990">
            <v>565819.96</v>
          </cell>
          <cell r="E4990">
            <v>689908.36</v>
          </cell>
          <cell r="F4990">
            <v>123079.82000000002</v>
          </cell>
          <cell r="G4990">
            <v>439807.08</v>
          </cell>
          <cell r="H4990">
            <v>241552.2</v>
          </cell>
        </row>
        <row r="4991">
          <cell r="A4991" t="str">
            <v>L32 0</v>
          </cell>
          <cell r="B4991">
            <v>302169.63</v>
          </cell>
          <cell r="C4991" t="str">
            <v/>
          </cell>
          <cell r="D4991">
            <v>132530.70000000001</v>
          </cell>
          <cell r="E4991">
            <v>897232.09</v>
          </cell>
          <cell r="F4991" t="str">
            <v/>
          </cell>
          <cell r="G4991">
            <v>362170.68</v>
          </cell>
          <cell r="H4991">
            <v>216632.93</v>
          </cell>
        </row>
        <row r="4992">
          <cell r="A4992" t="str">
            <v>L32 1</v>
          </cell>
          <cell r="B4992">
            <v>330131.27</v>
          </cell>
          <cell r="C4992" t="str">
            <v/>
          </cell>
          <cell r="D4992">
            <v>80926.41</v>
          </cell>
          <cell r="E4992">
            <v>417374.9</v>
          </cell>
          <cell r="F4992" t="str">
            <v/>
          </cell>
          <cell r="G4992">
            <v>237791.15</v>
          </cell>
          <cell r="H4992">
            <v>177915.99</v>
          </cell>
        </row>
        <row r="4993">
          <cell r="A4993" t="str">
            <v>L32 2</v>
          </cell>
          <cell r="B4993">
            <v>222456.99</v>
          </cell>
          <cell r="C4993" t="str">
            <v/>
          </cell>
          <cell r="D4993">
            <v>161228.39000000001</v>
          </cell>
          <cell r="E4993">
            <v>659634.03</v>
          </cell>
          <cell r="F4993" t="str">
            <v/>
          </cell>
          <cell r="G4993">
            <v>244217.62</v>
          </cell>
          <cell r="H4993">
            <v>210010.33000000002</v>
          </cell>
        </row>
        <row r="4994">
          <cell r="A4994" t="str">
            <v>L32 3</v>
          </cell>
          <cell r="B4994">
            <v>95141.46</v>
          </cell>
          <cell r="C4994" t="str">
            <v/>
          </cell>
          <cell r="D4994" t="str">
            <v/>
          </cell>
          <cell r="E4994">
            <v>223657.29</v>
          </cell>
          <cell r="F4994" t="str">
            <v/>
          </cell>
          <cell r="G4994">
            <v>129135.64</v>
          </cell>
          <cell r="H4994">
            <v>77064.78</v>
          </cell>
        </row>
        <row r="4995">
          <cell r="A4995" t="str">
            <v>L32 4</v>
          </cell>
          <cell r="B4995">
            <v>152854.84</v>
          </cell>
          <cell r="C4995" t="str">
            <v/>
          </cell>
          <cell r="D4995" t="str">
            <v/>
          </cell>
          <cell r="E4995">
            <v>451172.59</v>
          </cell>
          <cell r="F4995" t="str">
            <v/>
          </cell>
          <cell r="G4995">
            <v>175791.63</v>
          </cell>
          <cell r="H4995">
            <v>104062.68000000001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103803.43</v>
          </cell>
          <cell r="F4996" t="str">
            <v/>
          </cell>
          <cell r="G4996">
            <v>72710.78</v>
          </cell>
          <cell r="H4996" t="str">
            <v/>
          </cell>
        </row>
        <row r="4997">
          <cell r="A4997" t="str">
            <v>L32 6</v>
          </cell>
          <cell r="B4997">
            <v>126308.92</v>
          </cell>
          <cell r="C4997" t="str">
            <v/>
          </cell>
          <cell r="D4997" t="str">
            <v/>
          </cell>
          <cell r="E4997">
            <v>295656.08</v>
          </cell>
          <cell r="F4997" t="str">
            <v/>
          </cell>
          <cell r="G4997">
            <v>131653.48000000001</v>
          </cell>
          <cell r="H4997">
            <v>85280.82</v>
          </cell>
        </row>
        <row r="4998">
          <cell r="A4998" t="str">
            <v>L32 7</v>
          </cell>
          <cell r="B4998">
            <v>187099.65</v>
          </cell>
          <cell r="C4998" t="str">
            <v/>
          </cell>
          <cell r="D4998">
            <v>95275.59</v>
          </cell>
          <cell r="E4998">
            <v>469567.13</v>
          </cell>
          <cell r="F4998" t="str">
            <v/>
          </cell>
          <cell r="G4998">
            <v>211395.69</v>
          </cell>
          <cell r="H4998">
            <v>98086.34</v>
          </cell>
        </row>
        <row r="4999">
          <cell r="A4999" t="str">
            <v>L32 8</v>
          </cell>
          <cell r="B4999">
            <v>181858.98</v>
          </cell>
          <cell r="C4999" t="str">
            <v/>
          </cell>
          <cell r="D4999" t="str">
            <v/>
          </cell>
          <cell r="E4999">
            <v>389803.62</v>
          </cell>
          <cell r="F4999" t="str">
            <v/>
          </cell>
          <cell r="G4999">
            <v>269332.84000000003</v>
          </cell>
          <cell r="H4999">
            <v>107652.3</v>
          </cell>
        </row>
        <row r="5000">
          <cell r="A5000" t="str">
            <v>L32 9</v>
          </cell>
          <cell r="B5000">
            <v>283942.28000000003</v>
          </cell>
          <cell r="C5000" t="str">
            <v/>
          </cell>
          <cell r="D5000">
            <v>229755.54</v>
          </cell>
          <cell r="E5000">
            <v>851900.17</v>
          </cell>
          <cell r="F5000" t="str">
            <v/>
          </cell>
          <cell r="G5000">
            <v>409671.49</v>
          </cell>
          <cell r="H5000">
            <v>242792.77000000002</v>
          </cell>
        </row>
        <row r="5001">
          <cell r="A5001" t="str">
            <v>L33 0</v>
          </cell>
          <cell r="B5001">
            <v>98777.16</v>
          </cell>
          <cell r="C5001" t="str">
            <v/>
          </cell>
          <cell r="D5001" t="str">
            <v/>
          </cell>
          <cell r="E5001">
            <v>118246.59</v>
          </cell>
          <cell r="F5001" t="str">
            <v/>
          </cell>
          <cell r="G5001">
            <v>81721.08</v>
          </cell>
          <cell r="H5001">
            <v>68410.22</v>
          </cell>
        </row>
        <row r="5002">
          <cell r="A5002" t="str">
            <v>L33 1</v>
          </cell>
          <cell r="B5002">
            <v>366015.93</v>
          </cell>
          <cell r="C5002" t="str">
            <v/>
          </cell>
          <cell r="D5002">
            <v>206829.23</v>
          </cell>
          <cell r="E5002">
            <v>987399.62</v>
          </cell>
          <cell r="F5002" t="str">
            <v/>
          </cell>
          <cell r="G5002">
            <v>509919.34</v>
          </cell>
          <cell r="H5002">
            <v>181113.32</v>
          </cell>
        </row>
        <row r="5003">
          <cell r="A5003" t="str">
            <v>L33 2</v>
          </cell>
          <cell r="B5003">
            <v>189530.79</v>
          </cell>
          <cell r="C5003" t="str">
            <v/>
          </cell>
          <cell r="D5003">
            <v>74647.240000000005</v>
          </cell>
          <cell r="E5003">
            <v>411689.27</v>
          </cell>
          <cell r="F5003" t="str">
            <v/>
          </cell>
          <cell r="G5003">
            <v>157441.35999999999</v>
          </cell>
          <cell r="H5003">
            <v>77756.11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739514.48</v>
          </cell>
          <cell r="C5005" t="str">
            <v/>
          </cell>
          <cell r="D5005">
            <v>502551.63</v>
          </cell>
          <cell r="E5005">
            <v>1221306.3899999999</v>
          </cell>
          <cell r="F5005">
            <v>59447.030000000013</v>
          </cell>
          <cell r="G5005">
            <v>847824.55</v>
          </cell>
          <cell r="H5005">
            <v>505136.89</v>
          </cell>
        </row>
        <row r="5006">
          <cell r="A5006" t="str">
            <v>L33 5</v>
          </cell>
          <cell r="B5006">
            <v>83539.12</v>
          </cell>
          <cell r="C5006" t="str">
            <v/>
          </cell>
          <cell r="D5006" t="str">
            <v/>
          </cell>
          <cell r="E5006">
            <v>226814.16</v>
          </cell>
          <cell r="F5006" t="str">
            <v/>
          </cell>
          <cell r="G5006">
            <v>139055.53</v>
          </cell>
          <cell r="H5006" t="str">
            <v/>
          </cell>
        </row>
        <row r="5007">
          <cell r="A5007" t="str">
            <v>L33 6</v>
          </cell>
          <cell r="B5007">
            <v>199992.46</v>
          </cell>
          <cell r="C5007" t="str">
            <v/>
          </cell>
          <cell r="D5007" t="str">
            <v/>
          </cell>
          <cell r="E5007">
            <v>224039.83</v>
          </cell>
          <cell r="F5007" t="str">
            <v/>
          </cell>
          <cell r="G5007">
            <v>196706.26</v>
          </cell>
          <cell r="H5007">
            <v>107257.26000000001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144939.17000000001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180460.32</v>
          </cell>
          <cell r="C5009" t="str">
            <v/>
          </cell>
          <cell r="D5009" t="str">
            <v/>
          </cell>
          <cell r="E5009">
            <v>161667.38</v>
          </cell>
          <cell r="F5009" t="str">
            <v/>
          </cell>
          <cell r="G5009">
            <v>101796.53</v>
          </cell>
          <cell r="H5009" t="str">
            <v/>
          </cell>
        </row>
        <row r="5010">
          <cell r="A5010" t="str">
            <v>L33 9</v>
          </cell>
          <cell r="B5010">
            <v>163012.29999999999</v>
          </cell>
          <cell r="C5010" t="str">
            <v/>
          </cell>
          <cell r="D5010">
            <v>73400.320000000007</v>
          </cell>
          <cell r="E5010">
            <v>411382.17</v>
          </cell>
          <cell r="F5010" t="str">
            <v/>
          </cell>
          <cell r="G5010">
            <v>145561.26999999999</v>
          </cell>
          <cell r="H5010">
            <v>76789.009999999995</v>
          </cell>
        </row>
        <row r="5011">
          <cell r="A5011" t="str">
            <v>L34 0</v>
          </cell>
          <cell r="B5011">
            <v>63063.71</v>
          </cell>
          <cell r="C5011" t="str">
            <v/>
          </cell>
          <cell r="D5011">
            <v>229931.41</v>
          </cell>
          <cell r="E5011">
            <v>613002.66</v>
          </cell>
          <cell r="F5011" t="str">
            <v/>
          </cell>
          <cell r="G5011">
            <v>265045.5</v>
          </cell>
          <cell r="H5011">
            <v>128282.61</v>
          </cell>
        </row>
        <row r="5012">
          <cell r="A5012" t="str">
            <v>L34 1</v>
          </cell>
          <cell r="B5012">
            <v>183598.06</v>
          </cell>
          <cell r="C5012" t="str">
            <v/>
          </cell>
          <cell r="D5012">
            <v>249375.98</v>
          </cell>
          <cell r="E5012">
            <v>541904.54</v>
          </cell>
          <cell r="F5012" t="str">
            <v/>
          </cell>
          <cell r="G5012">
            <v>343521.78</v>
          </cell>
          <cell r="H5012">
            <v>117895.96</v>
          </cell>
        </row>
        <row r="5013">
          <cell r="A5013" t="str">
            <v>L34 2</v>
          </cell>
          <cell r="B5013">
            <v>105202.43</v>
          </cell>
          <cell r="C5013" t="str">
            <v/>
          </cell>
          <cell r="D5013">
            <v>567835.97</v>
          </cell>
          <cell r="E5013">
            <v>1084054.33</v>
          </cell>
          <cell r="F5013" t="str">
            <v/>
          </cell>
          <cell r="G5013">
            <v>957601.26</v>
          </cell>
          <cell r="H5013">
            <v>161632.62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127312.87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139494.99</v>
          </cell>
          <cell r="C5016" t="str">
            <v/>
          </cell>
          <cell r="D5016">
            <v>215619.16</v>
          </cell>
          <cell r="E5016">
            <v>630130.62</v>
          </cell>
          <cell r="F5016" t="str">
            <v/>
          </cell>
          <cell r="G5016">
            <v>359070.25</v>
          </cell>
          <cell r="H5016">
            <v>72411.400000000009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261427.15</v>
          </cell>
          <cell r="E5017">
            <v>386182.23</v>
          </cell>
          <cell r="F5017" t="str">
            <v/>
          </cell>
          <cell r="G5017">
            <v>259887.03</v>
          </cell>
          <cell r="H5017">
            <v>69634.180000000008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156029.21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96422.99</v>
          </cell>
          <cell r="C5021" t="str">
            <v/>
          </cell>
          <cell r="D5021">
            <v>577953.77</v>
          </cell>
          <cell r="E5021">
            <v>510720.85</v>
          </cell>
          <cell r="F5021" t="str">
            <v/>
          </cell>
          <cell r="G5021">
            <v>242915.91</v>
          </cell>
          <cell r="H5021">
            <v>39065.31</v>
          </cell>
        </row>
        <row r="5022">
          <cell r="A5022" t="str">
            <v>L35 1</v>
          </cell>
          <cell r="B5022">
            <v>196010.25</v>
          </cell>
          <cell r="C5022" t="str">
            <v/>
          </cell>
          <cell r="D5022">
            <v>121781.91</v>
          </cell>
          <cell r="E5022">
            <v>677295.59</v>
          </cell>
          <cell r="F5022" t="str">
            <v/>
          </cell>
          <cell r="G5022">
            <v>160068.85</v>
          </cell>
          <cell r="H5022">
            <v>83396.600000000006</v>
          </cell>
        </row>
        <row r="5023">
          <cell r="A5023" t="str">
            <v>L35 2</v>
          </cell>
          <cell r="B5023">
            <v>109467.36</v>
          </cell>
          <cell r="C5023" t="str">
            <v/>
          </cell>
          <cell r="D5023">
            <v>243268.1</v>
          </cell>
          <cell r="E5023">
            <v>626854.71</v>
          </cell>
          <cell r="F5023" t="str">
            <v/>
          </cell>
          <cell r="G5023">
            <v>461571.33</v>
          </cell>
          <cell r="H5023">
            <v>60612.35</v>
          </cell>
        </row>
        <row r="5024">
          <cell r="A5024" t="str">
            <v>L35 3</v>
          </cell>
          <cell r="B5024">
            <v>287489.39</v>
          </cell>
          <cell r="C5024" t="str">
            <v/>
          </cell>
          <cell r="D5024">
            <v>589091.92000000004</v>
          </cell>
          <cell r="E5024">
            <v>1713062.03</v>
          </cell>
          <cell r="F5024">
            <v>75908.729999999981</v>
          </cell>
          <cell r="G5024">
            <v>1070291.95</v>
          </cell>
          <cell r="H5024">
            <v>335120.97000000003</v>
          </cell>
        </row>
        <row r="5025">
          <cell r="A5025" t="str">
            <v>L35 4</v>
          </cell>
          <cell r="B5025">
            <v>158756.69</v>
          </cell>
          <cell r="C5025" t="str">
            <v/>
          </cell>
          <cell r="D5025">
            <v>581805.25</v>
          </cell>
          <cell r="E5025">
            <v>775291.96</v>
          </cell>
          <cell r="F5025">
            <v>60044.709999999985</v>
          </cell>
          <cell r="G5025">
            <v>457251.11</v>
          </cell>
          <cell r="H5025">
            <v>111895.83</v>
          </cell>
        </row>
        <row r="5026">
          <cell r="A5026" t="str">
            <v>L35 5</v>
          </cell>
          <cell r="B5026">
            <v>96823.99</v>
          </cell>
          <cell r="C5026" t="str">
            <v/>
          </cell>
          <cell r="D5026">
            <v>441937.51</v>
          </cell>
          <cell r="E5026">
            <v>1127060.1399999999</v>
          </cell>
          <cell r="F5026" t="str">
            <v/>
          </cell>
          <cell r="G5026">
            <v>828525.37</v>
          </cell>
          <cell r="H5026">
            <v>97504.38</v>
          </cell>
        </row>
        <row r="5027">
          <cell r="A5027" t="str">
            <v>L35 6</v>
          </cell>
          <cell r="B5027">
            <v>146473.4</v>
          </cell>
          <cell r="C5027" t="str">
            <v/>
          </cell>
          <cell r="D5027">
            <v>231124.48000000001</v>
          </cell>
          <cell r="E5027">
            <v>455090.87</v>
          </cell>
          <cell r="F5027" t="str">
            <v/>
          </cell>
          <cell r="G5027">
            <v>146640.64000000001</v>
          </cell>
          <cell r="H5027" t="str">
            <v/>
          </cell>
        </row>
        <row r="5028">
          <cell r="A5028" t="str">
            <v>L35 7</v>
          </cell>
          <cell r="B5028">
            <v>253192.4</v>
          </cell>
          <cell r="C5028" t="str">
            <v/>
          </cell>
          <cell r="D5028">
            <v>449579.82</v>
          </cell>
          <cell r="E5028">
            <v>691391.82</v>
          </cell>
          <cell r="F5028">
            <v>120965.92999999998</v>
          </cell>
          <cell r="G5028">
            <v>401476.03</v>
          </cell>
          <cell r="H5028">
            <v>173957.09</v>
          </cell>
        </row>
        <row r="5029">
          <cell r="A5029" t="str">
            <v>L35 8</v>
          </cell>
          <cell r="B5029">
            <v>152791.85999999999</v>
          </cell>
          <cell r="C5029" t="str">
            <v/>
          </cell>
          <cell r="D5029">
            <v>396602.97</v>
          </cell>
          <cell r="E5029">
            <v>885771.73</v>
          </cell>
          <cell r="F5029" t="str">
            <v/>
          </cell>
          <cell r="G5029">
            <v>477169.02</v>
          </cell>
          <cell r="H5029">
            <v>63298.060000000005</v>
          </cell>
        </row>
        <row r="5030">
          <cell r="A5030" t="str">
            <v>L35 9</v>
          </cell>
          <cell r="B5030">
            <v>85784.44</v>
          </cell>
          <cell r="C5030" t="str">
            <v/>
          </cell>
          <cell r="D5030">
            <v>214365.39</v>
          </cell>
          <cell r="E5030">
            <v>293420.36</v>
          </cell>
          <cell r="F5030" t="str">
            <v/>
          </cell>
          <cell r="G5030">
            <v>278221.03999999998</v>
          </cell>
          <cell r="H5030">
            <v>65778.42</v>
          </cell>
        </row>
        <row r="5031">
          <cell r="A5031" t="str">
            <v>L36 0</v>
          </cell>
          <cell r="B5031">
            <v>373430.91</v>
          </cell>
          <cell r="C5031" t="str">
            <v/>
          </cell>
          <cell r="D5031">
            <v>254840.57</v>
          </cell>
          <cell r="E5031">
            <v>1169983.45</v>
          </cell>
          <cell r="F5031" t="str">
            <v/>
          </cell>
          <cell r="G5031">
            <v>525509.48</v>
          </cell>
          <cell r="H5031">
            <v>208889.88</v>
          </cell>
        </row>
        <row r="5032">
          <cell r="A5032" t="str">
            <v>L36 1</v>
          </cell>
          <cell r="B5032">
            <v>247631.64</v>
          </cell>
          <cell r="C5032" t="str">
            <v/>
          </cell>
          <cell r="D5032">
            <v>169048.52</v>
          </cell>
          <cell r="E5032">
            <v>839202.38</v>
          </cell>
          <cell r="F5032" t="str">
            <v/>
          </cell>
          <cell r="G5032">
            <v>351461.59</v>
          </cell>
          <cell r="H5032">
            <v>199797.87</v>
          </cell>
        </row>
        <row r="5033">
          <cell r="A5033" t="str">
            <v>L36 2</v>
          </cell>
          <cell r="B5033">
            <v>214471.14</v>
          </cell>
          <cell r="C5033" t="str">
            <v/>
          </cell>
          <cell r="D5033">
            <v>171463.53</v>
          </cell>
          <cell r="E5033">
            <v>1078984.06</v>
          </cell>
          <cell r="F5033" t="str">
            <v/>
          </cell>
          <cell r="G5033">
            <v>481346.52</v>
          </cell>
          <cell r="H5033">
            <v>126330.22</v>
          </cell>
        </row>
        <row r="5034">
          <cell r="A5034" t="str">
            <v>L36 3</v>
          </cell>
          <cell r="B5034">
            <v>349049.59999999998</v>
          </cell>
          <cell r="C5034" t="str">
            <v/>
          </cell>
          <cell r="D5034">
            <v>113044.24</v>
          </cell>
          <cell r="E5034">
            <v>1211508.6100000001</v>
          </cell>
          <cell r="F5034" t="str">
            <v/>
          </cell>
          <cell r="G5034">
            <v>451839.02</v>
          </cell>
          <cell r="H5034">
            <v>103532.97</v>
          </cell>
        </row>
        <row r="5035">
          <cell r="A5035" t="str">
            <v>L36 4</v>
          </cell>
          <cell r="B5035">
            <v>521757.68</v>
          </cell>
          <cell r="C5035" t="str">
            <v/>
          </cell>
          <cell r="D5035">
            <v>636480.03</v>
          </cell>
          <cell r="E5035">
            <v>1913502.72</v>
          </cell>
          <cell r="F5035">
            <v>95054.01</v>
          </cell>
          <cell r="G5035">
            <v>591702.78</v>
          </cell>
          <cell r="H5035">
            <v>409129.95</v>
          </cell>
        </row>
        <row r="5036">
          <cell r="A5036" t="str">
            <v>L36 5</v>
          </cell>
          <cell r="B5036">
            <v>409623.01</v>
          </cell>
          <cell r="C5036" t="str">
            <v/>
          </cell>
          <cell r="D5036">
            <v>670255.62</v>
          </cell>
          <cell r="E5036">
            <v>1345394.18</v>
          </cell>
          <cell r="F5036">
            <v>94895.02</v>
          </cell>
          <cell r="G5036">
            <v>481252.03</v>
          </cell>
          <cell r="H5036">
            <v>221405.80000000002</v>
          </cell>
        </row>
        <row r="5037">
          <cell r="A5037" t="str">
            <v>L36 6</v>
          </cell>
          <cell r="B5037">
            <v>216018.38</v>
          </cell>
          <cell r="C5037" t="str">
            <v/>
          </cell>
          <cell r="D5037">
            <v>115483.37</v>
          </cell>
          <cell r="E5037">
            <v>952565.24</v>
          </cell>
          <cell r="F5037" t="str">
            <v/>
          </cell>
          <cell r="G5037">
            <v>297627.31</v>
          </cell>
          <cell r="H5037">
            <v>91204.94</v>
          </cell>
        </row>
        <row r="5038">
          <cell r="A5038" t="str">
            <v>L36 7</v>
          </cell>
          <cell r="B5038">
            <v>232017.62</v>
          </cell>
          <cell r="C5038" t="str">
            <v/>
          </cell>
          <cell r="D5038">
            <v>198334.21</v>
          </cell>
          <cell r="E5038">
            <v>948115.27</v>
          </cell>
          <cell r="F5038" t="str">
            <v/>
          </cell>
          <cell r="G5038">
            <v>360444.59</v>
          </cell>
          <cell r="H5038">
            <v>259080.59</v>
          </cell>
        </row>
        <row r="5039">
          <cell r="A5039" t="str">
            <v>L36 8</v>
          </cell>
          <cell r="B5039">
            <v>504687.41</v>
          </cell>
          <cell r="C5039" t="str">
            <v/>
          </cell>
          <cell r="D5039">
            <v>323723.46000000002</v>
          </cell>
          <cell r="E5039">
            <v>1366813.51</v>
          </cell>
          <cell r="F5039" t="str">
            <v/>
          </cell>
          <cell r="G5039">
            <v>598975.42000000004</v>
          </cell>
          <cell r="H5039">
            <v>267230.27</v>
          </cell>
        </row>
        <row r="5040">
          <cell r="A5040" t="str">
            <v>L36 9</v>
          </cell>
          <cell r="B5040">
            <v>168167.46</v>
          </cell>
          <cell r="C5040" t="str">
            <v/>
          </cell>
          <cell r="D5040">
            <v>222568.08</v>
          </cell>
          <cell r="E5040">
            <v>576065.19999999995</v>
          </cell>
          <cell r="F5040" t="str">
            <v/>
          </cell>
          <cell r="G5040">
            <v>206055.8</v>
          </cell>
          <cell r="H5040">
            <v>149651.26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146074.9</v>
          </cell>
          <cell r="C5042" t="str">
            <v/>
          </cell>
          <cell r="D5042">
            <v>298213.94</v>
          </cell>
          <cell r="E5042">
            <v>348687.58</v>
          </cell>
          <cell r="F5042" t="str">
            <v/>
          </cell>
          <cell r="G5042">
            <v>262962.65000000002</v>
          </cell>
          <cell r="H5042">
            <v>97015.6</v>
          </cell>
        </row>
        <row r="5043">
          <cell r="A5043" t="str">
            <v>L37 2</v>
          </cell>
          <cell r="B5043">
            <v>481391.52</v>
          </cell>
          <cell r="C5043" t="str">
            <v/>
          </cell>
          <cell r="D5043">
            <v>885306.08</v>
          </cell>
          <cell r="E5043">
            <v>984142.47</v>
          </cell>
          <cell r="F5043">
            <v>91964.02</v>
          </cell>
          <cell r="G5043">
            <v>476834.05</v>
          </cell>
          <cell r="H5043">
            <v>203713.86000000002</v>
          </cell>
        </row>
        <row r="5044">
          <cell r="A5044" t="str">
            <v>L37 3</v>
          </cell>
          <cell r="B5044">
            <v>430427.69</v>
          </cell>
          <cell r="C5044" t="str">
            <v/>
          </cell>
          <cell r="D5044">
            <v>593172.14</v>
          </cell>
          <cell r="E5044">
            <v>751451.26</v>
          </cell>
          <cell r="F5044">
            <v>67169.900000000009</v>
          </cell>
          <cell r="G5044">
            <v>701813.66</v>
          </cell>
          <cell r="H5044">
            <v>218012.69</v>
          </cell>
        </row>
        <row r="5045">
          <cell r="A5045" t="str">
            <v>L37 4</v>
          </cell>
          <cell r="B5045">
            <v>323105.71000000002</v>
          </cell>
          <cell r="C5045" t="str">
            <v/>
          </cell>
          <cell r="D5045">
            <v>275572.03999999998</v>
          </cell>
          <cell r="E5045">
            <v>558808.47</v>
          </cell>
          <cell r="F5045" t="str">
            <v/>
          </cell>
          <cell r="G5045">
            <v>587149.14</v>
          </cell>
          <cell r="H5045">
            <v>93234.430000000008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238855.06</v>
          </cell>
          <cell r="C5047" t="str">
            <v/>
          </cell>
          <cell r="D5047">
            <v>434237.59</v>
          </cell>
          <cell r="E5047">
            <v>648212.4</v>
          </cell>
          <cell r="F5047" t="str">
            <v/>
          </cell>
          <cell r="G5047">
            <v>313646.45</v>
          </cell>
          <cell r="H5047">
            <v>180634.55000000002</v>
          </cell>
        </row>
        <row r="5048">
          <cell r="A5048" t="str">
            <v>L37 7</v>
          </cell>
          <cell r="B5048">
            <v>393495.58</v>
          </cell>
          <cell r="C5048" t="str">
            <v/>
          </cell>
          <cell r="D5048">
            <v>462562.06</v>
          </cell>
          <cell r="E5048">
            <v>840239.48</v>
          </cell>
          <cell r="F5048">
            <v>81197.640000000014</v>
          </cell>
          <cell r="G5048">
            <v>541872.77</v>
          </cell>
          <cell r="H5048">
            <v>254264.4</v>
          </cell>
        </row>
        <row r="5049">
          <cell r="A5049" t="str">
            <v>L37 8</v>
          </cell>
          <cell r="B5049">
            <v>163498.25</v>
          </cell>
          <cell r="C5049" t="str">
            <v/>
          </cell>
          <cell r="D5049">
            <v>226358.62</v>
          </cell>
          <cell r="E5049">
            <v>298572.09000000003</v>
          </cell>
          <cell r="F5049" t="str">
            <v/>
          </cell>
          <cell r="G5049">
            <v>196775.32</v>
          </cell>
          <cell r="H5049">
            <v>116702.07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>
            <v>213222.98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78795.14</v>
          </cell>
          <cell r="C5059" t="str">
            <v/>
          </cell>
          <cell r="D5059">
            <v>229072.61</v>
          </cell>
          <cell r="E5059">
            <v>182699.67</v>
          </cell>
          <cell r="F5059" t="str">
            <v/>
          </cell>
          <cell r="G5059">
            <v>273349.84999999998</v>
          </cell>
          <cell r="H5059">
            <v>92442.75</v>
          </cell>
        </row>
        <row r="5060">
          <cell r="A5060" t="str">
            <v>L39 0</v>
          </cell>
          <cell r="B5060">
            <v>104974.73</v>
          </cell>
          <cell r="C5060" t="str">
            <v/>
          </cell>
          <cell r="D5060" t="str">
            <v/>
          </cell>
          <cell r="E5060">
            <v>343985.79</v>
          </cell>
          <cell r="F5060" t="str">
            <v/>
          </cell>
          <cell r="G5060">
            <v>164080.57999999999</v>
          </cell>
          <cell r="H5060" t="str">
            <v/>
          </cell>
        </row>
        <row r="5061">
          <cell r="A5061" t="str">
            <v>L39 1</v>
          </cell>
          <cell r="B5061">
            <v>364172.45</v>
          </cell>
          <cell r="C5061" t="str">
            <v/>
          </cell>
          <cell r="D5061">
            <v>472352.27</v>
          </cell>
          <cell r="E5061">
            <v>609448.86</v>
          </cell>
          <cell r="F5061">
            <v>77878.27</v>
          </cell>
          <cell r="G5061">
            <v>413429.82</v>
          </cell>
          <cell r="H5061">
            <v>222386.26</v>
          </cell>
        </row>
        <row r="5062">
          <cell r="A5062" t="str">
            <v>L39 2</v>
          </cell>
          <cell r="B5062">
            <v>341231.18</v>
          </cell>
          <cell r="C5062" t="str">
            <v/>
          </cell>
          <cell r="D5062">
            <v>290893.93</v>
          </cell>
          <cell r="E5062">
            <v>528016.03</v>
          </cell>
          <cell r="F5062">
            <v>72779.320000000007</v>
          </cell>
          <cell r="G5062">
            <v>554885.31000000006</v>
          </cell>
          <cell r="H5062">
            <v>107392.96000000001</v>
          </cell>
        </row>
        <row r="5063">
          <cell r="A5063" t="str">
            <v>L39 3</v>
          </cell>
          <cell r="B5063">
            <v>227941.62</v>
          </cell>
          <cell r="C5063" t="str">
            <v/>
          </cell>
          <cell r="D5063">
            <v>379227.31</v>
          </cell>
          <cell r="E5063">
            <v>735553.58</v>
          </cell>
          <cell r="F5063">
            <v>83461.799999999988</v>
          </cell>
          <cell r="G5063">
            <v>401778.67</v>
          </cell>
          <cell r="H5063">
            <v>176762.80000000002</v>
          </cell>
        </row>
        <row r="5064">
          <cell r="A5064" t="str">
            <v>L39 4</v>
          </cell>
          <cell r="B5064">
            <v>441577.08</v>
          </cell>
          <cell r="C5064" t="str">
            <v/>
          </cell>
          <cell r="D5064">
            <v>825166.23</v>
          </cell>
          <cell r="E5064">
            <v>946056.11</v>
          </cell>
          <cell r="F5064">
            <v>169556.95</v>
          </cell>
          <cell r="G5064">
            <v>738628.93</v>
          </cell>
          <cell r="H5064">
            <v>181258</v>
          </cell>
        </row>
        <row r="5065">
          <cell r="A5065" t="str">
            <v>L39 5</v>
          </cell>
          <cell r="B5065">
            <v>548298.14</v>
          </cell>
          <cell r="C5065" t="str">
            <v/>
          </cell>
          <cell r="D5065">
            <v>605638.87</v>
          </cell>
          <cell r="E5065">
            <v>1332161.52</v>
          </cell>
          <cell r="F5065">
            <v>109494.70999999998</v>
          </cell>
          <cell r="G5065">
            <v>573036.94999999995</v>
          </cell>
          <cell r="H5065">
            <v>250933.41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371735</v>
          </cell>
          <cell r="E5066">
            <v>533566.79</v>
          </cell>
          <cell r="F5066">
            <v>74640.899999999994</v>
          </cell>
          <cell r="G5066">
            <v>320289.99</v>
          </cell>
          <cell r="H5066">
            <v>79538.03</v>
          </cell>
        </row>
        <row r="5067">
          <cell r="A5067" t="str">
            <v>L39 7</v>
          </cell>
          <cell r="B5067">
            <v>241384.9</v>
          </cell>
          <cell r="C5067" t="str">
            <v/>
          </cell>
          <cell r="D5067">
            <v>116444.32</v>
          </cell>
          <cell r="E5067">
            <v>245268.99</v>
          </cell>
          <cell r="F5067" t="str">
            <v/>
          </cell>
          <cell r="G5067">
            <v>308286.40000000002</v>
          </cell>
          <cell r="H5067" t="str">
            <v/>
          </cell>
        </row>
        <row r="5068">
          <cell r="A5068" t="str">
            <v>L39 8</v>
          </cell>
          <cell r="B5068">
            <v>148794.26</v>
          </cell>
          <cell r="C5068" t="str">
            <v/>
          </cell>
          <cell r="D5068">
            <v>134672.04</v>
          </cell>
          <cell r="E5068">
            <v>306891.71000000002</v>
          </cell>
          <cell r="F5068" t="str">
            <v/>
          </cell>
          <cell r="G5068">
            <v>311790.25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207207.69</v>
          </cell>
          <cell r="C5070" t="str">
            <v/>
          </cell>
          <cell r="D5070">
            <v>122561.15</v>
          </cell>
          <cell r="E5070">
            <v>302935.07</v>
          </cell>
          <cell r="F5070" t="str">
            <v/>
          </cell>
          <cell r="G5070">
            <v>136757.66</v>
          </cell>
          <cell r="H5070" t="str">
            <v/>
          </cell>
        </row>
        <row r="5071">
          <cell r="A5071" t="str">
            <v>L4 1</v>
          </cell>
          <cell r="B5071">
            <v>501102.02</v>
          </cell>
          <cell r="C5071" t="str">
            <v/>
          </cell>
          <cell r="D5071">
            <v>348419.71</v>
          </cell>
          <cell r="E5071">
            <v>766394.74</v>
          </cell>
          <cell r="F5071">
            <v>79958.450000000012</v>
          </cell>
          <cell r="G5071">
            <v>438018.33</v>
          </cell>
          <cell r="H5071">
            <v>122028.01000000001</v>
          </cell>
        </row>
        <row r="5072">
          <cell r="A5072" t="str">
            <v>L4 2</v>
          </cell>
          <cell r="B5072">
            <v>455616.19</v>
          </cell>
          <cell r="C5072" t="str">
            <v/>
          </cell>
          <cell r="D5072">
            <v>275512.51</v>
          </cell>
          <cell r="E5072">
            <v>773765.95</v>
          </cell>
          <cell r="F5072">
            <v>51364.42</v>
          </cell>
          <cell r="G5072">
            <v>268316.01</v>
          </cell>
          <cell r="H5072">
            <v>156047.25</v>
          </cell>
        </row>
        <row r="5073">
          <cell r="A5073" t="str">
            <v>L4 3</v>
          </cell>
          <cell r="B5073">
            <v>390267.88</v>
          </cell>
          <cell r="C5073" t="str">
            <v/>
          </cell>
          <cell r="D5073">
            <v>200398.15</v>
          </cell>
          <cell r="E5073">
            <v>445570.16</v>
          </cell>
          <cell r="F5073" t="str">
            <v/>
          </cell>
          <cell r="G5073">
            <v>271933.74</v>
          </cell>
          <cell r="H5073">
            <v>75408.63</v>
          </cell>
        </row>
        <row r="5074">
          <cell r="A5074" t="str">
            <v>L4 4</v>
          </cell>
          <cell r="B5074">
            <v>509239.09</v>
          </cell>
          <cell r="C5074" t="str">
            <v/>
          </cell>
          <cell r="D5074">
            <v>207662.48</v>
          </cell>
          <cell r="E5074">
            <v>427731.49</v>
          </cell>
          <cell r="F5074">
            <v>96244.04</v>
          </cell>
          <cell r="G5074">
            <v>306571.68</v>
          </cell>
          <cell r="H5074">
            <v>92194.040000000008</v>
          </cell>
        </row>
        <row r="5075">
          <cell r="A5075" t="str">
            <v>L4 5</v>
          </cell>
          <cell r="B5075">
            <v>355506.53</v>
          </cell>
          <cell r="C5075" t="str">
            <v/>
          </cell>
          <cell r="D5075">
            <v>333892.36</v>
          </cell>
          <cell r="E5075">
            <v>711102.91</v>
          </cell>
          <cell r="F5075">
            <v>91533.51</v>
          </cell>
          <cell r="G5075">
            <v>436244.25</v>
          </cell>
          <cell r="H5075">
            <v>154618.63</v>
          </cell>
        </row>
        <row r="5076">
          <cell r="A5076" t="str">
            <v>L4 6</v>
          </cell>
          <cell r="B5076">
            <v>256979.19</v>
          </cell>
          <cell r="C5076" t="str">
            <v/>
          </cell>
          <cell r="D5076">
            <v>236304.12</v>
          </cell>
          <cell r="E5076">
            <v>383454.75</v>
          </cell>
          <cell r="F5076" t="str">
            <v/>
          </cell>
          <cell r="G5076">
            <v>304918.76</v>
          </cell>
          <cell r="H5076">
            <v>99963.290000000008</v>
          </cell>
        </row>
        <row r="5077">
          <cell r="A5077" t="str">
            <v>L4 7</v>
          </cell>
          <cell r="B5077">
            <v>370386.34</v>
          </cell>
          <cell r="C5077" t="str">
            <v/>
          </cell>
          <cell r="D5077">
            <v>282536.53999999998</v>
          </cell>
          <cell r="E5077">
            <v>670983.31999999995</v>
          </cell>
          <cell r="F5077">
            <v>64525.42</v>
          </cell>
          <cell r="G5077">
            <v>269925.11</v>
          </cell>
          <cell r="H5077">
            <v>143457.65</v>
          </cell>
        </row>
        <row r="5078">
          <cell r="A5078" t="str">
            <v>L4 8</v>
          </cell>
          <cell r="B5078">
            <v>235424.9</v>
          </cell>
          <cell r="C5078" t="str">
            <v/>
          </cell>
          <cell r="D5078">
            <v>257387.53</v>
          </cell>
          <cell r="E5078">
            <v>640014.05000000005</v>
          </cell>
          <cell r="F5078" t="str">
            <v/>
          </cell>
          <cell r="G5078">
            <v>292944.77</v>
          </cell>
          <cell r="H5078">
            <v>102548.25</v>
          </cell>
        </row>
        <row r="5079">
          <cell r="A5079" t="str">
            <v>L4 9</v>
          </cell>
          <cell r="B5079">
            <v>356687.13</v>
          </cell>
          <cell r="C5079" t="str">
            <v/>
          </cell>
          <cell r="D5079">
            <v>229733.2</v>
          </cell>
          <cell r="E5079">
            <v>1031800.29</v>
          </cell>
          <cell r="F5079" t="str">
            <v/>
          </cell>
          <cell r="G5079">
            <v>382289.49</v>
          </cell>
          <cell r="H5079">
            <v>129296.54000000001</v>
          </cell>
        </row>
        <row r="5080">
          <cell r="A5080" t="str">
            <v>L40 0</v>
          </cell>
          <cell r="B5080">
            <v>149343.94</v>
          </cell>
          <cell r="C5080" t="str">
            <v/>
          </cell>
          <cell r="D5080">
            <v>143817.07999999999</v>
          </cell>
          <cell r="E5080">
            <v>224431.01</v>
          </cell>
          <cell r="F5080" t="str">
            <v/>
          </cell>
          <cell r="G5080">
            <v>260399.3</v>
          </cell>
          <cell r="H5080" t="str">
            <v/>
          </cell>
        </row>
        <row r="5081">
          <cell r="A5081" t="str">
            <v>L40 1</v>
          </cell>
          <cell r="B5081">
            <v>111899.24</v>
          </cell>
          <cell r="C5081" t="str">
            <v/>
          </cell>
          <cell r="D5081">
            <v>240374.27</v>
          </cell>
          <cell r="E5081">
            <v>373496.67</v>
          </cell>
          <cell r="F5081">
            <v>77231.360000000001</v>
          </cell>
          <cell r="G5081">
            <v>510999.41</v>
          </cell>
          <cell r="H5081">
            <v>94468.02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135403.89000000001</v>
          </cell>
          <cell r="E5082">
            <v>445207.13</v>
          </cell>
          <cell r="F5082">
            <v>101990.64000000001</v>
          </cell>
          <cell r="G5082">
            <v>391447.95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187332.25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208891.88</v>
          </cell>
          <cell r="E5084">
            <v>365998.22</v>
          </cell>
          <cell r="F5084" t="str">
            <v/>
          </cell>
          <cell r="G5084">
            <v>336014.67</v>
          </cell>
          <cell r="H5084">
            <v>82400.11</v>
          </cell>
        </row>
        <row r="5085">
          <cell r="A5085" t="str">
            <v>L40 5</v>
          </cell>
          <cell r="B5085">
            <v>215827.87</v>
          </cell>
          <cell r="C5085" t="str">
            <v/>
          </cell>
          <cell r="D5085">
            <v>527761.5</v>
          </cell>
          <cell r="E5085">
            <v>529952.23</v>
          </cell>
          <cell r="F5085">
            <v>145687.81999999995</v>
          </cell>
          <cell r="G5085">
            <v>655192.86</v>
          </cell>
          <cell r="H5085">
            <v>201505.7</v>
          </cell>
        </row>
        <row r="5086">
          <cell r="A5086" t="str">
            <v>L40 6</v>
          </cell>
          <cell r="B5086">
            <v>289771.77</v>
          </cell>
          <cell r="C5086" t="str">
            <v/>
          </cell>
          <cell r="D5086" t="str">
            <v/>
          </cell>
          <cell r="E5086">
            <v>398096.23</v>
          </cell>
          <cell r="F5086" t="str">
            <v/>
          </cell>
          <cell r="G5086">
            <v>137336.49</v>
          </cell>
          <cell r="H5086">
            <v>69862.64</v>
          </cell>
        </row>
        <row r="5087">
          <cell r="A5087" t="str">
            <v>L40 7</v>
          </cell>
          <cell r="B5087">
            <v>336721.11</v>
          </cell>
          <cell r="C5087" t="str">
            <v/>
          </cell>
          <cell r="D5087">
            <v>425290.03</v>
          </cell>
          <cell r="E5087">
            <v>711174.17</v>
          </cell>
          <cell r="F5087">
            <v>133193.28</v>
          </cell>
          <cell r="G5087">
            <v>680299.87</v>
          </cell>
          <cell r="H5087">
            <v>241279.17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169218.58</v>
          </cell>
          <cell r="E5088">
            <v>197227.77</v>
          </cell>
          <cell r="F5088" t="str">
            <v/>
          </cell>
          <cell r="G5088">
            <v>233100.54</v>
          </cell>
          <cell r="H5088" t="str">
            <v/>
          </cell>
        </row>
        <row r="5089">
          <cell r="A5089" t="str">
            <v>L40 9</v>
          </cell>
          <cell r="B5089">
            <v>123500.81</v>
          </cell>
          <cell r="C5089" t="str">
            <v/>
          </cell>
          <cell r="D5089">
            <v>139060.79</v>
          </cell>
          <cell r="E5089">
            <v>337795.17</v>
          </cell>
          <cell r="F5089" t="str">
            <v/>
          </cell>
          <cell r="G5089">
            <v>265219.24</v>
          </cell>
          <cell r="H5089" t="str">
            <v/>
          </cell>
        </row>
        <row r="5090">
          <cell r="A5090" t="str">
            <v>L5 0</v>
          </cell>
          <cell r="B5090">
            <v>128798.85</v>
          </cell>
          <cell r="C5090" t="str">
            <v/>
          </cell>
          <cell r="D5090">
            <v>67699.960000000006</v>
          </cell>
          <cell r="E5090">
            <v>333391.68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109161.31</v>
          </cell>
          <cell r="C5091" t="str">
            <v/>
          </cell>
          <cell r="D5091" t="str">
            <v/>
          </cell>
          <cell r="E5091">
            <v>131716.60999999999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54766.22</v>
          </cell>
          <cell r="E5092">
            <v>80152.7</v>
          </cell>
          <cell r="F5092" t="str">
            <v/>
          </cell>
          <cell r="G5092">
            <v>52368.36</v>
          </cell>
          <cell r="H5092" t="str">
            <v/>
          </cell>
        </row>
        <row r="5093">
          <cell r="A5093" t="str">
            <v>L5 3</v>
          </cell>
          <cell r="B5093">
            <v>92280.78</v>
          </cell>
          <cell r="C5093" t="str">
            <v/>
          </cell>
          <cell r="D5093">
            <v>135482.29</v>
          </cell>
          <cell r="E5093">
            <v>226138.89</v>
          </cell>
          <cell r="F5093" t="str">
            <v/>
          </cell>
          <cell r="G5093">
            <v>97043.83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61545.57</v>
          </cell>
          <cell r="E5094">
            <v>282936.65000000002</v>
          </cell>
          <cell r="F5094" t="str">
            <v/>
          </cell>
          <cell r="G5094">
            <v>78946.7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58396.84</v>
          </cell>
          <cell r="E5095">
            <v>74249.570000000007</v>
          </cell>
          <cell r="F5095" t="str">
            <v/>
          </cell>
          <cell r="G5095">
            <v>55969.37</v>
          </cell>
          <cell r="H5095" t="str">
            <v/>
          </cell>
        </row>
        <row r="5096">
          <cell r="A5096" t="str">
            <v>L5 6</v>
          </cell>
          <cell r="B5096">
            <v>139563.59</v>
          </cell>
          <cell r="C5096" t="str">
            <v/>
          </cell>
          <cell r="D5096">
            <v>197242.87</v>
          </cell>
          <cell r="E5096">
            <v>438154.16</v>
          </cell>
          <cell r="F5096" t="str">
            <v/>
          </cell>
          <cell r="G5096">
            <v>107076.74</v>
          </cell>
          <cell r="H5096" t="str">
            <v/>
          </cell>
        </row>
        <row r="5097">
          <cell r="A5097" t="str">
            <v>L5 7</v>
          </cell>
          <cell r="B5097">
            <v>71791.59</v>
          </cell>
          <cell r="C5097" t="str">
            <v/>
          </cell>
          <cell r="D5097" t="str">
            <v/>
          </cell>
          <cell r="E5097">
            <v>156331.92000000001</v>
          </cell>
          <cell r="F5097" t="str">
            <v/>
          </cell>
          <cell r="G5097">
            <v>54148.08</v>
          </cell>
          <cell r="H5097" t="str">
            <v/>
          </cell>
        </row>
        <row r="5098">
          <cell r="A5098" t="str">
            <v>L5 8</v>
          </cell>
          <cell r="B5098">
            <v>91404.41</v>
          </cell>
          <cell r="C5098" t="str">
            <v/>
          </cell>
          <cell r="D5098">
            <v>59854.95</v>
          </cell>
          <cell r="E5098">
            <v>100147.85</v>
          </cell>
          <cell r="F5098" t="str">
            <v/>
          </cell>
          <cell r="G5098">
            <v>71763.23</v>
          </cell>
          <cell r="H5098" t="str">
            <v/>
          </cell>
        </row>
        <row r="5099">
          <cell r="A5099" t="str">
            <v>L5 9</v>
          </cell>
          <cell r="B5099">
            <v>90713.9</v>
          </cell>
          <cell r="C5099" t="str">
            <v/>
          </cell>
          <cell r="D5099">
            <v>69856.86</v>
          </cell>
          <cell r="E5099">
            <v>162103.93</v>
          </cell>
          <cell r="F5099" t="str">
            <v/>
          </cell>
          <cell r="G5099">
            <v>80221.679999999993</v>
          </cell>
          <cell r="H5099" t="str">
            <v/>
          </cell>
        </row>
        <row r="5100">
          <cell r="A5100" t="str">
            <v>L6 0</v>
          </cell>
          <cell r="B5100">
            <v>246134.19</v>
          </cell>
          <cell r="C5100" t="str">
            <v/>
          </cell>
          <cell r="D5100">
            <v>211669.52</v>
          </cell>
          <cell r="E5100">
            <v>337718.33</v>
          </cell>
          <cell r="F5100" t="str">
            <v/>
          </cell>
          <cell r="G5100">
            <v>98826.36</v>
          </cell>
          <cell r="H5100">
            <v>42904.68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70485.3</v>
          </cell>
          <cell r="E5101">
            <v>135382.37</v>
          </cell>
          <cell r="F5101" t="str">
            <v/>
          </cell>
          <cell r="G5101">
            <v>52147.73</v>
          </cell>
          <cell r="H5101" t="str">
            <v/>
          </cell>
        </row>
        <row r="5102">
          <cell r="A5102" t="str">
            <v>L6 2</v>
          </cell>
          <cell r="B5102">
            <v>130004.98</v>
          </cell>
          <cell r="C5102" t="str">
            <v/>
          </cell>
          <cell r="D5102">
            <v>172370.98</v>
          </cell>
          <cell r="E5102">
            <v>376430.84</v>
          </cell>
          <cell r="F5102" t="str">
            <v/>
          </cell>
          <cell r="G5102">
            <v>161268.32999999999</v>
          </cell>
          <cell r="H5102" t="str">
            <v/>
          </cell>
        </row>
        <row r="5103">
          <cell r="A5103" t="str">
            <v>L6 3</v>
          </cell>
          <cell r="B5103">
            <v>85211.97</v>
          </cell>
          <cell r="C5103" t="str">
            <v/>
          </cell>
          <cell r="D5103" t="str">
            <v/>
          </cell>
          <cell r="E5103">
            <v>143953.04</v>
          </cell>
          <cell r="F5103" t="str">
            <v/>
          </cell>
          <cell r="G5103">
            <v>82103.25</v>
          </cell>
          <cell r="H5103" t="str">
            <v/>
          </cell>
        </row>
        <row r="5104">
          <cell r="A5104" t="str">
            <v>L6 4</v>
          </cell>
          <cell r="B5104">
            <v>431063.43</v>
          </cell>
          <cell r="C5104" t="str">
            <v/>
          </cell>
          <cell r="D5104">
            <v>312518.99</v>
          </cell>
          <cell r="E5104">
            <v>467300.84</v>
          </cell>
          <cell r="F5104" t="str">
            <v/>
          </cell>
          <cell r="G5104">
            <v>250231.42</v>
          </cell>
          <cell r="H5104">
            <v>149105.45000000001</v>
          </cell>
        </row>
        <row r="5105">
          <cell r="A5105" t="str">
            <v>L6 5</v>
          </cell>
          <cell r="B5105">
            <v>296966.78999999998</v>
          </cell>
          <cell r="C5105" t="str">
            <v/>
          </cell>
          <cell r="D5105">
            <v>176239.5</v>
          </cell>
          <cell r="E5105">
            <v>476881.69</v>
          </cell>
          <cell r="F5105" t="str">
            <v/>
          </cell>
          <cell r="G5105">
            <v>156873.89000000001</v>
          </cell>
          <cell r="H5105">
            <v>55730.559999999998</v>
          </cell>
        </row>
        <row r="5106">
          <cell r="A5106" t="str">
            <v>L6 6</v>
          </cell>
          <cell r="B5106">
            <v>146157.71</v>
          </cell>
          <cell r="C5106" t="str">
            <v/>
          </cell>
          <cell r="D5106">
            <v>115234.36</v>
          </cell>
          <cell r="E5106">
            <v>295099.55</v>
          </cell>
          <cell r="F5106" t="str">
            <v/>
          </cell>
          <cell r="G5106">
            <v>144365.42000000001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80838.3</v>
          </cell>
          <cell r="F5107" t="str">
            <v/>
          </cell>
          <cell r="G5107">
            <v>72616.31</v>
          </cell>
          <cell r="H5107" t="str">
            <v/>
          </cell>
        </row>
        <row r="5108">
          <cell r="A5108" t="str">
            <v>L6 8</v>
          </cell>
          <cell r="B5108">
            <v>149933.1</v>
          </cell>
          <cell r="C5108" t="str">
            <v/>
          </cell>
          <cell r="D5108">
            <v>173055.73</v>
          </cell>
          <cell r="E5108">
            <v>185223.85</v>
          </cell>
          <cell r="F5108" t="str">
            <v/>
          </cell>
          <cell r="G5108">
            <v>180829.8</v>
          </cell>
          <cell r="H5108">
            <v>68531.649999999994</v>
          </cell>
        </row>
        <row r="5109">
          <cell r="A5109" t="str">
            <v>L6 9</v>
          </cell>
          <cell r="B5109">
            <v>65000.83</v>
          </cell>
          <cell r="C5109" t="str">
            <v/>
          </cell>
          <cell r="D5109">
            <v>183477.01</v>
          </cell>
          <cell r="E5109">
            <v>191382.37</v>
          </cell>
          <cell r="F5109" t="str">
            <v/>
          </cell>
          <cell r="G5109">
            <v>131467.19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205820.13</v>
          </cell>
          <cell r="C5121" t="str">
            <v/>
          </cell>
          <cell r="D5121">
            <v>151928.72</v>
          </cell>
          <cell r="E5121">
            <v>355221.67</v>
          </cell>
          <cell r="F5121" t="str">
            <v/>
          </cell>
          <cell r="G5121">
            <v>303442.19</v>
          </cell>
          <cell r="H5121">
            <v>60156.270000000004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59522.2</v>
          </cell>
          <cell r="E5122">
            <v>112778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152898.17000000001</v>
          </cell>
          <cell r="C5123" t="str">
            <v/>
          </cell>
          <cell r="D5123">
            <v>135597.67000000001</v>
          </cell>
          <cell r="E5123">
            <v>311212.09999999998</v>
          </cell>
          <cell r="F5123" t="str">
            <v/>
          </cell>
          <cell r="G5123">
            <v>88026.5</v>
          </cell>
          <cell r="H5123" t="str">
            <v/>
          </cell>
        </row>
        <row r="5124">
          <cell r="A5124" t="str">
            <v>L7 3</v>
          </cell>
          <cell r="B5124">
            <v>96550.11</v>
          </cell>
          <cell r="C5124" t="str">
            <v/>
          </cell>
          <cell r="D5124">
            <v>48104.27</v>
          </cell>
          <cell r="E5124">
            <v>181754.89</v>
          </cell>
          <cell r="F5124" t="str">
            <v/>
          </cell>
          <cell r="G5124">
            <v>74403.72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194958.12</v>
          </cell>
          <cell r="C5126" t="str">
            <v/>
          </cell>
          <cell r="D5126" t="str">
            <v/>
          </cell>
          <cell r="E5126">
            <v>97172.75</v>
          </cell>
          <cell r="F5126" t="str">
            <v/>
          </cell>
          <cell r="G5126">
            <v>62455.09</v>
          </cell>
          <cell r="H5126" t="str">
            <v/>
          </cell>
        </row>
        <row r="5127">
          <cell r="A5127" t="str">
            <v>L7 6</v>
          </cell>
          <cell r="B5127">
            <v>84084.52</v>
          </cell>
          <cell r="C5127" t="str">
            <v/>
          </cell>
          <cell r="D5127">
            <v>122172.47</v>
          </cell>
          <cell r="E5127">
            <v>214130.34</v>
          </cell>
          <cell r="F5127" t="str">
            <v/>
          </cell>
          <cell r="G5127">
            <v>170829.47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117298.37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159897.18</v>
          </cell>
          <cell r="C5129" t="str">
            <v/>
          </cell>
          <cell r="D5129">
            <v>73736.19</v>
          </cell>
          <cell r="E5129">
            <v>206323.17</v>
          </cell>
          <cell r="F5129" t="str">
            <v/>
          </cell>
          <cell r="G5129">
            <v>139436.89000000001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94551.88</v>
          </cell>
          <cell r="F5130" t="str">
            <v/>
          </cell>
          <cell r="G5130">
            <v>71948.91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223980.39</v>
          </cell>
          <cell r="C5143" t="str">
            <v/>
          </cell>
          <cell r="D5143">
            <v>159784.04</v>
          </cell>
          <cell r="E5143">
            <v>491530.39</v>
          </cell>
          <cell r="F5143" t="str">
            <v/>
          </cell>
          <cell r="G5143">
            <v>359713.99</v>
          </cell>
          <cell r="H5143" t="str">
            <v/>
          </cell>
        </row>
        <row r="5144">
          <cell r="A5144" t="str">
            <v>L8 1</v>
          </cell>
          <cell r="B5144">
            <v>42362.13</v>
          </cell>
          <cell r="C5144" t="str">
            <v/>
          </cell>
          <cell r="D5144" t="str">
            <v/>
          </cell>
          <cell r="E5144">
            <v>151718.17000000001</v>
          </cell>
          <cell r="F5144" t="str">
            <v/>
          </cell>
          <cell r="G5144">
            <v>115218.05</v>
          </cell>
          <cell r="H5144" t="str">
            <v/>
          </cell>
        </row>
        <row r="5145">
          <cell r="A5145" t="str">
            <v>L8 2</v>
          </cell>
          <cell r="B5145">
            <v>199728.29</v>
          </cell>
          <cell r="C5145" t="str">
            <v/>
          </cell>
          <cell r="D5145">
            <v>126311.9</v>
          </cell>
          <cell r="E5145">
            <v>179430.68</v>
          </cell>
          <cell r="F5145" t="str">
            <v/>
          </cell>
          <cell r="G5145">
            <v>217228.11</v>
          </cell>
          <cell r="H5145" t="str">
            <v/>
          </cell>
        </row>
        <row r="5146">
          <cell r="A5146" t="str">
            <v>L8 3</v>
          </cell>
          <cell r="B5146">
            <v>117214.39999999999</v>
          </cell>
          <cell r="C5146" t="str">
            <v/>
          </cell>
          <cell r="D5146">
            <v>218046.78</v>
          </cell>
          <cell r="E5146">
            <v>231373.12</v>
          </cell>
          <cell r="F5146" t="str">
            <v/>
          </cell>
          <cell r="G5146">
            <v>167312.69</v>
          </cell>
          <cell r="H5146" t="str">
            <v/>
          </cell>
        </row>
        <row r="5147">
          <cell r="A5147" t="str">
            <v>L8 4</v>
          </cell>
          <cell r="B5147">
            <v>176079.01</v>
          </cell>
          <cell r="C5147" t="str">
            <v/>
          </cell>
          <cell r="D5147">
            <v>346916.14</v>
          </cell>
          <cell r="E5147">
            <v>504640.24</v>
          </cell>
          <cell r="F5147" t="str">
            <v/>
          </cell>
          <cell r="G5147">
            <v>191130.31</v>
          </cell>
          <cell r="H5147">
            <v>69332.259999999995</v>
          </cell>
        </row>
        <row r="5148">
          <cell r="A5148" t="str">
            <v>L8 5</v>
          </cell>
          <cell r="B5148">
            <v>103851.44</v>
          </cell>
          <cell r="C5148" t="str">
            <v/>
          </cell>
          <cell r="D5148">
            <v>152568.76999999999</v>
          </cell>
          <cell r="E5148">
            <v>227588.71</v>
          </cell>
          <cell r="F5148" t="str">
            <v/>
          </cell>
          <cell r="G5148">
            <v>132274.49</v>
          </cell>
          <cell r="H5148">
            <v>54349.67</v>
          </cell>
        </row>
        <row r="5149">
          <cell r="A5149" t="str">
            <v>L8 6</v>
          </cell>
          <cell r="B5149">
            <v>123071.37</v>
          </cell>
          <cell r="C5149" t="str">
            <v/>
          </cell>
          <cell r="D5149">
            <v>373247.01</v>
          </cell>
          <cell r="E5149">
            <v>485762.2</v>
          </cell>
          <cell r="F5149" t="str">
            <v/>
          </cell>
          <cell r="G5149">
            <v>194382.29</v>
          </cell>
          <cell r="H5149">
            <v>40675.270000000004</v>
          </cell>
        </row>
        <row r="5150">
          <cell r="A5150" t="str">
            <v>L8 7</v>
          </cell>
          <cell r="B5150">
            <v>252106.4</v>
          </cell>
          <cell r="C5150" t="str">
            <v/>
          </cell>
          <cell r="D5150">
            <v>123257.95</v>
          </cell>
          <cell r="E5150">
            <v>283230.01</v>
          </cell>
          <cell r="F5150" t="str">
            <v/>
          </cell>
          <cell r="G5150">
            <v>164722.15</v>
          </cell>
          <cell r="H5150" t="str">
            <v/>
          </cell>
        </row>
        <row r="5151">
          <cell r="A5151" t="str">
            <v>L8 8</v>
          </cell>
          <cell r="B5151">
            <v>186600.8</v>
          </cell>
          <cell r="C5151" t="str">
            <v/>
          </cell>
          <cell r="D5151">
            <v>198423.75</v>
          </cell>
          <cell r="E5151">
            <v>434380.93</v>
          </cell>
          <cell r="F5151" t="str">
            <v/>
          </cell>
          <cell r="G5151">
            <v>252788.77</v>
          </cell>
          <cell r="H5151" t="str">
            <v/>
          </cell>
        </row>
        <row r="5152">
          <cell r="A5152" t="str">
            <v>L8 9</v>
          </cell>
          <cell r="B5152">
            <v>46153.08</v>
          </cell>
          <cell r="C5152" t="str">
            <v/>
          </cell>
          <cell r="D5152">
            <v>195317.52</v>
          </cell>
          <cell r="E5152">
            <v>290255.68</v>
          </cell>
          <cell r="F5152" t="str">
            <v/>
          </cell>
          <cell r="G5152">
            <v>226780.39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224368.14</v>
          </cell>
          <cell r="C5154" t="str">
            <v/>
          </cell>
          <cell r="D5154">
            <v>368983.58</v>
          </cell>
          <cell r="E5154">
            <v>925295.66</v>
          </cell>
          <cell r="F5154">
            <v>58819.58</v>
          </cell>
          <cell r="G5154">
            <v>566886.9</v>
          </cell>
          <cell r="H5154">
            <v>167430.18</v>
          </cell>
        </row>
        <row r="5155">
          <cell r="A5155" t="str">
            <v>L9 1</v>
          </cell>
          <cell r="B5155">
            <v>370133.04</v>
          </cell>
          <cell r="C5155" t="str">
            <v/>
          </cell>
          <cell r="D5155">
            <v>354492.15</v>
          </cell>
          <cell r="E5155">
            <v>1056491.19</v>
          </cell>
          <cell r="F5155">
            <v>74489.17</v>
          </cell>
          <cell r="G5155">
            <v>544533.77</v>
          </cell>
          <cell r="H5155">
            <v>165655.49</v>
          </cell>
        </row>
        <row r="5156">
          <cell r="A5156" t="str">
            <v>L9 2</v>
          </cell>
          <cell r="B5156">
            <v>232324.66</v>
          </cell>
          <cell r="C5156" t="str">
            <v/>
          </cell>
          <cell r="D5156">
            <v>332591.96999999997</v>
          </cell>
          <cell r="E5156">
            <v>794887.34</v>
          </cell>
          <cell r="F5156" t="str">
            <v/>
          </cell>
          <cell r="G5156">
            <v>406429.67</v>
          </cell>
          <cell r="H5156">
            <v>115129.77</v>
          </cell>
        </row>
        <row r="5157">
          <cell r="A5157" t="str">
            <v>L9 3</v>
          </cell>
          <cell r="B5157">
            <v>183100.42</v>
          </cell>
          <cell r="C5157" t="str">
            <v/>
          </cell>
          <cell r="D5157">
            <v>269892.58</v>
          </cell>
          <cell r="E5157">
            <v>458073.73</v>
          </cell>
          <cell r="F5157" t="str">
            <v/>
          </cell>
          <cell r="G5157">
            <v>389397.97</v>
          </cell>
          <cell r="H5157">
            <v>158097.63</v>
          </cell>
        </row>
        <row r="5158">
          <cell r="A5158" t="str">
            <v>L9 4</v>
          </cell>
          <cell r="B5158">
            <v>97480.16</v>
          </cell>
          <cell r="C5158" t="str">
            <v/>
          </cell>
          <cell r="D5158">
            <v>63173.21</v>
          </cell>
          <cell r="E5158">
            <v>202661.61</v>
          </cell>
          <cell r="F5158" t="str">
            <v/>
          </cell>
          <cell r="G5158">
            <v>124976.15</v>
          </cell>
          <cell r="H5158">
            <v>73847.09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287357.21000000002</v>
          </cell>
          <cell r="C5160" t="str">
            <v/>
          </cell>
          <cell r="D5160">
            <v>344010.19</v>
          </cell>
          <cell r="E5160">
            <v>1053948.72</v>
          </cell>
          <cell r="F5160" t="str">
            <v/>
          </cell>
          <cell r="G5160">
            <v>466963.8</v>
          </cell>
          <cell r="H5160">
            <v>73956.259999999995</v>
          </cell>
        </row>
        <row r="5161">
          <cell r="A5161" t="str">
            <v>L9 7</v>
          </cell>
          <cell r="B5161">
            <v>128548</v>
          </cell>
          <cell r="C5161" t="str">
            <v/>
          </cell>
          <cell r="D5161">
            <v>190976.64000000001</v>
          </cell>
          <cell r="E5161">
            <v>277942.78000000003</v>
          </cell>
          <cell r="F5161" t="str">
            <v/>
          </cell>
          <cell r="G5161">
            <v>164088.63</v>
          </cell>
          <cell r="H5161">
            <v>62230.61</v>
          </cell>
        </row>
        <row r="5162">
          <cell r="A5162" t="str">
            <v>L9 8</v>
          </cell>
          <cell r="B5162">
            <v>398499.63</v>
          </cell>
          <cell r="C5162" t="str">
            <v/>
          </cell>
          <cell r="D5162">
            <v>538124.72</v>
          </cell>
          <cell r="E5162">
            <v>1103436.46</v>
          </cell>
          <cell r="F5162">
            <v>104055.73999999998</v>
          </cell>
          <cell r="G5162">
            <v>680784.1</v>
          </cell>
          <cell r="H5162">
            <v>309497.51</v>
          </cell>
        </row>
        <row r="5163">
          <cell r="A5163" t="str">
            <v>L9 9</v>
          </cell>
          <cell r="B5163">
            <v>325957.83</v>
          </cell>
          <cell r="C5163" t="str">
            <v/>
          </cell>
          <cell r="D5163">
            <v>572670.9</v>
          </cell>
          <cell r="E5163">
            <v>1431005.59</v>
          </cell>
          <cell r="F5163">
            <v>110938.34</v>
          </cell>
          <cell r="G5163">
            <v>910638.16</v>
          </cell>
          <cell r="H5163">
            <v>304914.45</v>
          </cell>
        </row>
        <row r="5164">
          <cell r="A5164" t="str">
            <v>LA Other</v>
          </cell>
          <cell r="B5164">
            <v>0</v>
          </cell>
          <cell r="C5164">
            <v>1262864.5199999998</v>
          </cell>
          <cell r="D5164">
            <v>123884.6</v>
          </cell>
          <cell r="E5164">
            <v>18969.46</v>
          </cell>
          <cell r="F5164">
            <v>876173.65999999992</v>
          </cell>
          <cell r="G5164">
            <v>825871.85</v>
          </cell>
          <cell r="H5164">
            <v>155717.85</v>
          </cell>
        </row>
        <row r="5165">
          <cell r="A5165" t="str">
            <v>LA total</v>
          </cell>
          <cell r="B5165">
            <v>32003902.050000008</v>
          </cell>
          <cell r="C5165">
            <v>4077622.5699999994</v>
          </cell>
          <cell r="D5165">
            <v>23821550.580000002</v>
          </cell>
          <cell r="E5165">
            <v>50863874.900000013</v>
          </cell>
          <cell r="F5165">
            <v>8625570.6799999997</v>
          </cell>
          <cell r="G5165">
            <v>38018277.320000023</v>
          </cell>
          <cell r="H5165">
            <v>10576406.270000001</v>
          </cell>
        </row>
        <row r="5166">
          <cell r="A5166" t="str">
            <v>LA1 1</v>
          </cell>
          <cell r="B5166">
            <v>191631.71</v>
          </cell>
          <cell r="C5166" t="str">
            <v/>
          </cell>
          <cell r="D5166">
            <v>200366.4</v>
          </cell>
          <cell r="E5166">
            <v>380751.31</v>
          </cell>
          <cell r="F5166" t="str">
            <v/>
          </cell>
          <cell r="G5166">
            <v>323487.88</v>
          </cell>
          <cell r="H5166">
            <v>84893.81</v>
          </cell>
        </row>
        <row r="5167">
          <cell r="A5167" t="str">
            <v>LA1 2</v>
          </cell>
          <cell r="B5167">
            <v>942391.52</v>
          </cell>
          <cell r="C5167">
            <v>297307.03999999992</v>
          </cell>
          <cell r="D5167">
            <v>473699.96</v>
          </cell>
          <cell r="E5167">
            <v>1408072</v>
          </cell>
          <cell r="F5167">
            <v>330904.14000000007</v>
          </cell>
          <cell r="G5167">
            <v>1132523.5900000001</v>
          </cell>
          <cell r="H5167">
            <v>338137.01</v>
          </cell>
        </row>
        <row r="5168">
          <cell r="A5168" t="str">
            <v>LA1 3</v>
          </cell>
          <cell r="B5168">
            <v>803420.78</v>
          </cell>
          <cell r="C5168">
            <v>211366.64</v>
          </cell>
          <cell r="D5168">
            <v>805963.62</v>
          </cell>
          <cell r="E5168">
            <v>1445476.85</v>
          </cell>
          <cell r="F5168">
            <v>246125.10999999996</v>
          </cell>
          <cell r="G5168">
            <v>1099981.21</v>
          </cell>
          <cell r="H5168">
            <v>275994.34999999998</v>
          </cell>
        </row>
        <row r="5169">
          <cell r="A5169" t="str">
            <v>LA1 4</v>
          </cell>
          <cell r="B5169">
            <v>757384.76</v>
          </cell>
          <cell r="C5169">
            <v>234570.22000000006</v>
          </cell>
          <cell r="D5169">
            <v>720107.09</v>
          </cell>
          <cell r="E5169">
            <v>1221368.24</v>
          </cell>
          <cell r="F5169">
            <v>313802.10000000009</v>
          </cell>
          <cell r="G5169">
            <v>966430.59</v>
          </cell>
          <cell r="H5169">
            <v>290817.85000000003</v>
          </cell>
        </row>
        <row r="5170">
          <cell r="A5170" t="str">
            <v>LA1 5</v>
          </cell>
          <cell r="B5170">
            <v>625608.49</v>
          </cell>
          <cell r="C5170">
            <v>144518.59</v>
          </cell>
          <cell r="D5170">
            <v>554357.82999999996</v>
          </cell>
          <cell r="E5170">
            <v>1216643.75</v>
          </cell>
          <cell r="F5170">
            <v>381723.18000000005</v>
          </cell>
          <cell r="G5170">
            <v>828123.79</v>
          </cell>
          <cell r="H5170">
            <v>317231.2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449522.6</v>
          </cell>
          <cell r="C5172" t="str">
            <v/>
          </cell>
          <cell r="D5172">
            <v>239054.75</v>
          </cell>
          <cell r="E5172">
            <v>421074.91</v>
          </cell>
          <cell r="F5172" t="str">
            <v/>
          </cell>
          <cell r="G5172">
            <v>342491.21</v>
          </cell>
          <cell r="H5172">
            <v>74383.42</v>
          </cell>
        </row>
        <row r="5173">
          <cell r="A5173" t="str">
            <v>LA11 6</v>
          </cell>
          <cell r="B5173">
            <v>432964.77</v>
          </cell>
          <cell r="C5173" t="str">
            <v/>
          </cell>
          <cell r="D5173">
            <v>370960.28</v>
          </cell>
          <cell r="E5173">
            <v>800116.65</v>
          </cell>
          <cell r="F5173" t="str">
            <v/>
          </cell>
          <cell r="G5173">
            <v>441647.81</v>
          </cell>
          <cell r="H5173">
            <v>78952.3</v>
          </cell>
        </row>
        <row r="5174">
          <cell r="A5174" t="str">
            <v>LA11 7</v>
          </cell>
          <cell r="B5174">
            <v>536923.39</v>
          </cell>
          <cell r="C5174" t="str">
            <v/>
          </cell>
          <cell r="D5174">
            <v>554563.82999999996</v>
          </cell>
          <cell r="E5174">
            <v>987161.48</v>
          </cell>
          <cell r="F5174">
            <v>114998.89</v>
          </cell>
          <cell r="G5174">
            <v>572850.13</v>
          </cell>
          <cell r="H5174">
            <v>109279.94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582862.85</v>
          </cell>
          <cell r="C5176" t="str">
            <v/>
          </cell>
          <cell r="D5176">
            <v>722981.05</v>
          </cell>
          <cell r="E5176">
            <v>1271436.5900000001</v>
          </cell>
          <cell r="F5176">
            <v>102766.22999999998</v>
          </cell>
          <cell r="G5176">
            <v>639105.9</v>
          </cell>
          <cell r="H5176">
            <v>225217.18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444024.36</v>
          </cell>
          <cell r="C5178" t="str">
            <v/>
          </cell>
          <cell r="D5178">
            <v>508492.32</v>
          </cell>
          <cell r="E5178">
            <v>711390.53</v>
          </cell>
          <cell r="F5178">
            <v>102963.13</v>
          </cell>
          <cell r="G5178">
            <v>593621.87</v>
          </cell>
          <cell r="H5178">
            <v>143137.44</v>
          </cell>
        </row>
        <row r="5179">
          <cell r="A5179" t="str">
            <v>LA12 8</v>
          </cell>
          <cell r="B5179">
            <v>220836.92</v>
          </cell>
          <cell r="C5179" t="str">
            <v/>
          </cell>
          <cell r="D5179">
            <v>148858.88</v>
          </cell>
          <cell r="E5179">
            <v>689740.29</v>
          </cell>
          <cell r="F5179" t="str">
            <v/>
          </cell>
          <cell r="G5179">
            <v>308491.71000000002</v>
          </cell>
          <cell r="H5179">
            <v>52504.47</v>
          </cell>
        </row>
        <row r="5180">
          <cell r="A5180" t="str">
            <v>LA12 9</v>
          </cell>
          <cell r="B5180">
            <v>505693.03</v>
          </cell>
          <cell r="C5180" t="str">
            <v/>
          </cell>
          <cell r="D5180">
            <v>611881.02</v>
          </cell>
          <cell r="E5180">
            <v>1229903</v>
          </cell>
          <cell r="F5180">
            <v>90637.719999999987</v>
          </cell>
          <cell r="G5180">
            <v>927387.18</v>
          </cell>
          <cell r="H5180">
            <v>143212.80000000002</v>
          </cell>
        </row>
        <row r="5181">
          <cell r="A5181" t="str">
            <v>LA13 0</v>
          </cell>
          <cell r="B5181">
            <v>1276262.78</v>
          </cell>
          <cell r="C5181" t="str">
            <v/>
          </cell>
          <cell r="D5181">
            <v>776425.23</v>
          </cell>
          <cell r="E5181">
            <v>1884862.19</v>
          </cell>
          <cell r="F5181">
            <v>374379.65000000008</v>
          </cell>
          <cell r="G5181">
            <v>1144177.1599999999</v>
          </cell>
          <cell r="H5181">
            <v>341423.23</v>
          </cell>
        </row>
        <row r="5182">
          <cell r="A5182" t="str">
            <v>LA13 9</v>
          </cell>
          <cell r="B5182">
            <v>1230917.1299999999</v>
          </cell>
          <cell r="C5182" t="str">
            <v/>
          </cell>
          <cell r="D5182">
            <v>636544.35</v>
          </cell>
          <cell r="E5182">
            <v>1783361.25</v>
          </cell>
          <cell r="F5182">
            <v>426570.19</v>
          </cell>
          <cell r="G5182">
            <v>1544652.19</v>
          </cell>
          <cell r="H5182">
            <v>380486.89</v>
          </cell>
        </row>
        <row r="5183">
          <cell r="A5183" t="str">
            <v>LA14 1</v>
          </cell>
          <cell r="B5183">
            <v>215303.36</v>
          </cell>
          <cell r="C5183" t="str">
            <v/>
          </cell>
          <cell r="D5183">
            <v>76901.289999999994</v>
          </cell>
          <cell r="E5183">
            <v>542307.07999999996</v>
          </cell>
          <cell r="F5183" t="str">
            <v/>
          </cell>
          <cell r="G5183">
            <v>408789.5</v>
          </cell>
          <cell r="H5183">
            <v>62565.65</v>
          </cell>
        </row>
        <row r="5184">
          <cell r="A5184" t="str">
            <v>LA14 2</v>
          </cell>
          <cell r="B5184">
            <v>467209.33</v>
          </cell>
          <cell r="C5184" t="str">
            <v/>
          </cell>
          <cell r="D5184">
            <v>230911.98</v>
          </cell>
          <cell r="E5184">
            <v>865347.85</v>
          </cell>
          <cell r="F5184">
            <v>106076.27</v>
          </cell>
          <cell r="G5184">
            <v>769978.09</v>
          </cell>
          <cell r="H5184">
            <v>79424.63</v>
          </cell>
        </row>
        <row r="5185">
          <cell r="A5185" t="str">
            <v>LA14 3</v>
          </cell>
          <cell r="B5185">
            <v>1734647.58</v>
          </cell>
          <cell r="C5185" t="str">
            <v/>
          </cell>
          <cell r="D5185">
            <v>868601.07</v>
          </cell>
          <cell r="E5185">
            <v>2259797.34</v>
          </cell>
          <cell r="F5185">
            <v>454926.2699999999</v>
          </cell>
          <cell r="G5185">
            <v>1350430.1</v>
          </cell>
          <cell r="H5185">
            <v>436485.56</v>
          </cell>
        </row>
        <row r="5186">
          <cell r="A5186" t="str">
            <v>LA14 4</v>
          </cell>
          <cell r="B5186">
            <v>443462.91</v>
          </cell>
          <cell r="C5186" t="str">
            <v/>
          </cell>
          <cell r="D5186">
            <v>514771.06</v>
          </cell>
          <cell r="E5186">
            <v>1162738.92</v>
          </cell>
          <cell r="F5186">
            <v>254753.04000000004</v>
          </cell>
          <cell r="G5186">
            <v>679857.93</v>
          </cell>
          <cell r="H5186">
            <v>271105.22000000003</v>
          </cell>
        </row>
        <row r="5187">
          <cell r="A5187" t="str">
            <v>LA14 5</v>
          </cell>
          <cell r="B5187">
            <v>1129255.54</v>
          </cell>
          <cell r="C5187">
            <v>122779.06000000001</v>
          </cell>
          <cell r="D5187">
            <v>661147.78</v>
          </cell>
          <cell r="E5187">
            <v>2022584.63</v>
          </cell>
          <cell r="F5187">
            <v>329879.5199999999</v>
          </cell>
          <cell r="G5187">
            <v>1822636.16</v>
          </cell>
          <cell r="H5187">
            <v>436141.81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769926.29</v>
          </cell>
          <cell r="C5189" t="str">
            <v/>
          </cell>
          <cell r="D5189">
            <v>492977.94</v>
          </cell>
          <cell r="E5189">
            <v>1358952.38</v>
          </cell>
          <cell r="F5189">
            <v>137091.15</v>
          </cell>
          <cell r="G5189">
            <v>1640185.66</v>
          </cell>
          <cell r="H5189">
            <v>304121.67</v>
          </cell>
        </row>
        <row r="5190">
          <cell r="A5190" t="str">
            <v>LA16 7</v>
          </cell>
          <cell r="B5190">
            <v>466411.24</v>
          </cell>
          <cell r="C5190" t="str">
            <v/>
          </cell>
          <cell r="D5190">
            <v>236534.98</v>
          </cell>
          <cell r="E5190">
            <v>915642.09</v>
          </cell>
          <cell r="F5190">
            <v>226531.20999999996</v>
          </cell>
          <cell r="G5190">
            <v>527397.93999999994</v>
          </cell>
          <cell r="H5190">
            <v>118011.96</v>
          </cell>
        </row>
        <row r="5191">
          <cell r="A5191" t="str">
            <v>LA17 7</v>
          </cell>
          <cell r="B5191">
            <v>160055.67999999999</v>
          </cell>
          <cell r="C5191" t="str">
            <v/>
          </cell>
          <cell r="D5191">
            <v>108096.22</v>
          </cell>
          <cell r="E5191">
            <v>134316.75</v>
          </cell>
          <cell r="F5191" t="str">
            <v/>
          </cell>
          <cell r="G5191">
            <v>158782.69</v>
          </cell>
          <cell r="H5191" t="str">
            <v/>
          </cell>
        </row>
        <row r="5192">
          <cell r="A5192" t="str">
            <v>LA18 4</v>
          </cell>
          <cell r="B5192">
            <v>630506.67000000004</v>
          </cell>
          <cell r="C5192" t="str">
            <v/>
          </cell>
          <cell r="D5192">
            <v>507015.21</v>
          </cell>
          <cell r="E5192">
            <v>399675.16</v>
          </cell>
          <cell r="F5192" t="str">
            <v/>
          </cell>
          <cell r="G5192">
            <v>961341.17</v>
          </cell>
          <cell r="H5192">
            <v>108824.96000000001</v>
          </cell>
        </row>
        <row r="5193">
          <cell r="A5193" t="str">
            <v>LA18 5</v>
          </cell>
          <cell r="B5193">
            <v>661563.53</v>
          </cell>
          <cell r="C5193" t="str">
            <v/>
          </cell>
          <cell r="D5193">
            <v>265894.21000000002</v>
          </cell>
          <cell r="E5193">
            <v>405717.37</v>
          </cell>
          <cell r="F5193" t="str">
            <v/>
          </cell>
          <cell r="G5193">
            <v>730861.98</v>
          </cell>
          <cell r="H5193">
            <v>56592.950000000004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130033.31</v>
          </cell>
          <cell r="C5195" t="str">
            <v/>
          </cell>
          <cell r="D5195">
            <v>145022.38</v>
          </cell>
          <cell r="E5195">
            <v>148791.72</v>
          </cell>
          <cell r="F5195" t="str">
            <v/>
          </cell>
          <cell r="G5195">
            <v>168417.51</v>
          </cell>
          <cell r="H5195" t="str">
            <v/>
          </cell>
        </row>
        <row r="5196">
          <cell r="A5196" t="str">
            <v>LA2 0</v>
          </cell>
          <cell r="B5196">
            <v>366599.15</v>
          </cell>
          <cell r="C5196">
            <v>70927.710000000006</v>
          </cell>
          <cell r="D5196">
            <v>368164.6</v>
          </cell>
          <cell r="E5196">
            <v>722921.48</v>
          </cell>
          <cell r="F5196">
            <v>125312.08</v>
          </cell>
          <cell r="G5196">
            <v>555536.89</v>
          </cell>
          <cell r="H5196">
            <v>118918.8</v>
          </cell>
        </row>
        <row r="5197">
          <cell r="A5197" t="str">
            <v>LA2 6</v>
          </cell>
          <cell r="B5197">
            <v>290052.71999999997</v>
          </cell>
          <cell r="C5197">
            <v>111216.95</v>
          </cell>
          <cell r="D5197">
            <v>550540.04</v>
          </cell>
          <cell r="E5197">
            <v>965803.56</v>
          </cell>
          <cell r="F5197">
            <v>168378.40000000005</v>
          </cell>
          <cell r="G5197">
            <v>641446.31000000006</v>
          </cell>
          <cell r="H5197">
            <v>312426.74</v>
          </cell>
        </row>
        <row r="5198">
          <cell r="A5198" t="str">
            <v>LA2 7</v>
          </cell>
          <cell r="B5198">
            <v>432715.32</v>
          </cell>
          <cell r="C5198" t="str">
            <v/>
          </cell>
          <cell r="D5198">
            <v>359373.19</v>
          </cell>
          <cell r="E5198">
            <v>321790.46999999997</v>
          </cell>
          <cell r="F5198" t="str">
            <v/>
          </cell>
          <cell r="G5198">
            <v>326103.98</v>
          </cell>
          <cell r="H5198">
            <v>55768.94</v>
          </cell>
        </row>
        <row r="5199">
          <cell r="A5199" t="str">
            <v>LA2 8</v>
          </cell>
          <cell r="B5199">
            <v>340843.32</v>
          </cell>
          <cell r="C5199" t="str">
            <v/>
          </cell>
          <cell r="D5199">
            <v>343193.22</v>
          </cell>
          <cell r="E5199">
            <v>613579.53</v>
          </cell>
          <cell r="F5199">
            <v>65523.860000000015</v>
          </cell>
          <cell r="G5199">
            <v>311584.57</v>
          </cell>
          <cell r="H5199">
            <v>96430.57</v>
          </cell>
        </row>
        <row r="5200">
          <cell r="A5200" t="str">
            <v>LA2 9</v>
          </cell>
          <cell r="B5200">
            <v>342339.76</v>
          </cell>
          <cell r="C5200">
            <v>63600.35</v>
          </cell>
          <cell r="D5200">
            <v>332442.64</v>
          </cell>
          <cell r="E5200">
            <v>619204.41</v>
          </cell>
          <cell r="F5200">
            <v>175771.34999999995</v>
          </cell>
          <cell r="G5200">
            <v>601009.53</v>
          </cell>
          <cell r="H5200">
            <v>170937.27</v>
          </cell>
        </row>
        <row r="5201">
          <cell r="A5201" t="str">
            <v>LA20 6</v>
          </cell>
          <cell r="B5201">
            <v>154064.43</v>
          </cell>
          <cell r="C5201" t="str">
            <v/>
          </cell>
          <cell r="D5201" t="str">
            <v/>
          </cell>
          <cell r="E5201">
            <v>183350.77</v>
          </cell>
          <cell r="F5201" t="str">
            <v/>
          </cell>
          <cell r="G5201">
            <v>107696.14</v>
          </cell>
          <cell r="H5201" t="str">
            <v/>
          </cell>
        </row>
        <row r="5202">
          <cell r="A5202" t="str">
            <v>LA21 8</v>
          </cell>
          <cell r="B5202">
            <v>129446.6</v>
          </cell>
          <cell r="C5202" t="str">
            <v/>
          </cell>
          <cell r="D5202" t="str">
            <v/>
          </cell>
          <cell r="E5202">
            <v>157235.26999999999</v>
          </cell>
          <cell r="F5202" t="str">
            <v/>
          </cell>
          <cell r="G5202">
            <v>114635.1</v>
          </cell>
          <cell r="H5202" t="str">
            <v/>
          </cell>
        </row>
        <row r="5203">
          <cell r="A5203" t="str">
            <v>LA22 0</v>
          </cell>
          <cell r="B5203">
            <v>228801.85</v>
          </cell>
          <cell r="C5203" t="str">
            <v/>
          </cell>
          <cell r="D5203">
            <v>118297.61</v>
          </cell>
          <cell r="E5203">
            <v>213335.67</v>
          </cell>
          <cell r="F5203" t="str">
            <v/>
          </cell>
          <cell r="G5203">
            <v>266097.96999999997</v>
          </cell>
          <cell r="H5203" t="str">
            <v/>
          </cell>
        </row>
        <row r="5204">
          <cell r="A5204" t="str">
            <v>LA22 9</v>
          </cell>
          <cell r="B5204">
            <v>406038.89</v>
          </cell>
          <cell r="C5204" t="str">
            <v/>
          </cell>
          <cell r="D5204">
            <v>122685.23</v>
          </cell>
          <cell r="E5204">
            <v>387041.65</v>
          </cell>
          <cell r="F5204" t="str">
            <v/>
          </cell>
          <cell r="G5204">
            <v>388563.52</v>
          </cell>
          <cell r="H5204" t="str">
            <v/>
          </cell>
        </row>
        <row r="5205">
          <cell r="A5205" t="str">
            <v>LA23 1</v>
          </cell>
          <cell r="B5205">
            <v>219940.93</v>
          </cell>
          <cell r="C5205" t="str">
            <v/>
          </cell>
          <cell r="D5205">
            <v>127040.57</v>
          </cell>
          <cell r="E5205">
            <v>489398.66</v>
          </cell>
          <cell r="F5205" t="str">
            <v/>
          </cell>
          <cell r="G5205">
            <v>259163.91</v>
          </cell>
          <cell r="H5205">
            <v>94375.49</v>
          </cell>
        </row>
        <row r="5206">
          <cell r="A5206" t="str">
            <v>LA23 2</v>
          </cell>
          <cell r="B5206">
            <v>597722.68999999994</v>
          </cell>
          <cell r="C5206" t="str">
            <v/>
          </cell>
          <cell r="D5206">
            <v>353621.82</v>
          </cell>
          <cell r="E5206">
            <v>430433.76</v>
          </cell>
          <cell r="F5206">
            <v>111150.66</v>
          </cell>
          <cell r="G5206">
            <v>433643.91</v>
          </cell>
          <cell r="H5206">
            <v>333401</v>
          </cell>
        </row>
        <row r="5207">
          <cell r="A5207" t="str">
            <v>LA23 3</v>
          </cell>
          <cell r="B5207">
            <v>476533.17</v>
          </cell>
          <cell r="C5207" t="str">
            <v/>
          </cell>
          <cell r="D5207">
            <v>218387.74</v>
          </cell>
          <cell r="E5207">
            <v>423750.05</v>
          </cell>
          <cell r="F5207" t="str">
            <v/>
          </cell>
          <cell r="G5207" t="str">
            <v/>
          </cell>
          <cell r="H5207">
            <v>69720.44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801934.69</v>
          </cell>
          <cell r="C5209">
            <v>82709.070000000007</v>
          </cell>
          <cell r="D5209">
            <v>383120.78</v>
          </cell>
          <cell r="E5209">
            <v>1041733.27</v>
          </cell>
          <cell r="F5209">
            <v>267504.51000000007</v>
          </cell>
          <cell r="G5209">
            <v>748107.75</v>
          </cell>
          <cell r="H5209">
            <v>375006.3</v>
          </cell>
        </row>
        <row r="5210">
          <cell r="A5210" t="str">
            <v>LA3 2</v>
          </cell>
          <cell r="B5210">
            <v>1180922.02</v>
          </cell>
          <cell r="C5210">
            <v>167750.49000000005</v>
          </cell>
          <cell r="D5210">
            <v>737265.75</v>
          </cell>
          <cell r="E5210">
            <v>2241737.7799999998</v>
          </cell>
          <cell r="F5210">
            <v>512828.2900000001</v>
          </cell>
          <cell r="G5210">
            <v>1287015.3799999999</v>
          </cell>
          <cell r="H5210">
            <v>556847.38</v>
          </cell>
        </row>
        <row r="5211">
          <cell r="A5211" t="str">
            <v>LA3 3</v>
          </cell>
          <cell r="B5211">
            <v>550773.88</v>
          </cell>
          <cell r="C5211">
            <v>150254.68</v>
          </cell>
          <cell r="D5211">
            <v>384688.28</v>
          </cell>
          <cell r="E5211">
            <v>1266142.26</v>
          </cell>
          <cell r="F5211">
            <v>324040.09000000008</v>
          </cell>
          <cell r="G5211">
            <v>634047.35</v>
          </cell>
          <cell r="H5211">
            <v>291970.8</v>
          </cell>
        </row>
        <row r="5212">
          <cell r="A5212" t="str">
            <v>LA4 4</v>
          </cell>
          <cell r="B5212">
            <v>829305.87</v>
          </cell>
          <cell r="C5212">
            <v>136496.9</v>
          </cell>
          <cell r="D5212">
            <v>249618.87</v>
          </cell>
          <cell r="E5212">
            <v>1109945.8400000001</v>
          </cell>
          <cell r="F5212">
            <v>338736.65999999992</v>
          </cell>
          <cell r="G5212">
            <v>787753.11</v>
          </cell>
          <cell r="H5212">
            <v>385942.17</v>
          </cell>
        </row>
        <row r="5213">
          <cell r="A5213" t="str">
            <v>LA4 5</v>
          </cell>
          <cell r="B5213">
            <v>755718.58</v>
          </cell>
          <cell r="C5213">
            <v>129062.94</v>
          </cell>
          <cell r="D5213">
            <v>447622.01</v>
          </cell>
          <cell r="E5213">
            <v>1042584.25</v>
          </cell>
          <cell r="F5213">
            <v>193669.80999999997</v>
          </cell>
          <cell r="G5213">
            <v>930733.91</v>
          </cell>
          <cell r="H5213">
            <v>367617.59</v>
          </cell>
        </row>
        <row r="5214">
          <cell r="A5214" t="str">
            <v>LA4 6</v>
          </cell>
          <cell r="B5214">
            <v>580668.73</v>
          </cell>
          <cell r="C5214">
            <v>131885.69999999998</v>
          </cell>
          <cell r="D5214">
            <v>617998.76</v>
          </cell>
          <cell r="E5214">
            <v>1170873.92</v>
          </cell>
          <cell r="F5214">
            <v>221665.38000000003</v>
          </cell>
          <cell r="G5214">
            <v>661860.65</v>
          </cell>
          <cell r="H5214">
            <v>382988.9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171242.28</v>
          </cell>
          <cell r="C5216" t="str">
            <v/>
          </cell>
          <cell r="D5216">
            <v>560267.29</v>
          </cell>
          <cell r="E5216">
            <v>467195.78</v>
          </cell>
          <cell r="F5216">
            <v>114163.70999999998</v>
          </cell>
          <cell r="G5216">
            <v>324021.15999999997</v>
          </cell>
          <cell r="H5216">
            <v>104307.89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436861.39</v>
          </cell>
          <cell r="C5218" t="str">
            <v/>
          </cell>
          <cell r="D5218">
            <v>306868.45</v>
          </cell>
          <cell r="E5218">
            <v>649807.74</v>
          </cell>
          <cell r="F5218">
            <v>252861.18000000005</v>
          </cell>
          <cell r="G5218">
            <v>543200.02</v>
          </cell>
          <cell r="H5218">
            <v>173713.89</v>
          </cell>
        </row>
        <row r="5219">
          <cell r="A5219" t="str">
            <v>LA5 9</v>
          </cell>
          <cell r="B5219">
            <v>1103045.48</v>
          </cell>
          <cell r="C5219">
            <v>208858.37000000005</v>
          </cell>
          <cell r="D5219">
            <v>585596.92000000004</v>
          </cell>
          <cell r="E5219">
            <v>1079501.71</v>
          </cell>
          <cell r="F5219">
            <v>198044.39</v>
          </cell>
          <cell r="G5219">
            <v>949330.78</v>
          </cell>
          <cell r="H5219">
            <v>304928.75</v>
          </cell>
        </row>
        <row r="5220">
          <cell r="A5220" t="str">
            <v>LA6 1</v>
          </cell>
          <cell r="B5220">
            <v>545762.23</v>
          </cell>
          <cell r="C5220" t="str">
            <v/>
          </cell>
          <cell r="D5220">
            <v>625691.01</v>
          </cell>
          <cell r="E5220">
            <v>957997.05</v>
          </cell>
          <cell r="F5220">
            <v>128240.61</v>
          </cell>
          <cell r="G5220">
            <v>594372.71</v>
          </cell>
          <cell r="H5220">
            <v>226391.24</v>
          </cell>
        </row>
        <row r="5221">
          <cell r="A5221" t="str">
            <v>LA6 2</v>
          </cell>
          <cell r="B5221">
            <v>559960.44999999995</v>
          </cell>
          <cell r="C5221" t="str">
            <v/>
          </cell>
          <cell r="D5221">
            <v>371293.18</v>
          </cell>
          <cell r="E5221">
            <v>1131998.33</v>
          </cell>
          <cell r="F5221" t="str">
            <v/>
          </cell>
          <cell r="G5221">
            <v>884274.73</v>
          </cell>
          <cell r="H5221">
            <v>70557.5</v>
          </cell>
        </row>
        <row r="5222">
          <cell r="A5222" t="str">
            <v>LA6 3</v>
          </cell>
          <cell r="B5222">
            <v>455822.98</v>
          </cell>
          <cell r="C5222" t="str">
            <v/>
          </cell>
          <cell r="D5222">
            <v>244029.74</v>
          </cell>
          <cell r="E5222">
            <v>364825.83</v>
          </cell>
          <cell r="F5222" t="str">
            <v/>
          </cell>
          <cell r="G5222">
            <v>320824.09999999998</v>
          </cell>
          <cell r="H5222">
            <v>51756.32</v>
          </cell>
        </row>
        <row r="5223">
          <cell r="A5223" t="str">
            <v>LA7 7</v>
          </cell>
          <cell r="B5223">
            <v>489835.53</v>
          </cell>
          <cell r="C5223" t="str">
            <v/>
          </cell>
          <cell r="D5223">
            <v>578852.13</v>
          </cell>
          <cell r="E5223">
            <v>712618.92</v>
          </cell>
          <cell r="F5223">
            <v>98998.619999999981</v>
          </cell>
          <cell r="G5223">
            <v>525111.06999999995</v>
          </cell>
          <cell r="H5223">
            <v>103723.59</v>
          </cell>
        </row>
        <row r="5224">
          <cell r="A5224" t="str">
            <v>LA8 0</v>
          </cell>
          <cell r="B5224">
            <v>431404.63</v>
          </cell>
          <cell r="C5224" t="str">
            <v/>
          </cell>
          <cell r="D5224">
            <v>207329.78</v>
          </cell>
          <cell r="E5224">
            <v>852126.59</v>
          </cell>
          <cell r="F5224" t="str">
            <v/>
          </cell>
          <cell r="G5224">
            <v>352106.84</v>
          </cell>
          <cell r="H5224">
            <v>142326.21</v>
          </cell>
        </row>
        <row r="5225">
          <cell r="A5225" t="str">
            <v>LA8 8</v>
          </cell>
          <cell r="B5225">
            <v>294943.35999999999</v>
          </cell>
          <cell r="C5225" t="str">
            <v/>
          </cell>
          <cell r="D5225">
            <v>195417.5</v>
          </cell>
          <cell r="E5225">
            <v>556667.1</v>
          </cell>
          <cell r="F5225" t="str">
            <v/>
          </cell>
          <cell r="G5225">
            <v>141481.78</v>
          </cell>
          <cell r="H5225">
            <v>60852.86</v>
          </cell>
        </row>
        <row r="5226">
          <cell r="A5226" t="str">
            <v>LA8 9</v>
          </cell>
          <cell r="B5226">
            <v>407766.76</v>
          </cell>
          <cell r="C5226" t="str">
            <v/>
          </cell>
          <cell r="D5226">
            <v>317826.15999999997</v>
          </cell>
          <cell r="E5226">
            <v>542617.39</v>
          </cell>
          <cell r="F5226" t="str">
            <v/>
          </cell>
          <cell r="G5226">
            <v>303636.27</v>
          </cell>
          <cell r="H5226">
            <v>92928.37</v>
          </cell>
        </row>
        <row r="5227">
          <cell r="A5227" t="str">
            <v>LA9 4</v>
          </cell>
          <cell r="B5227">
            <v>249377.56</v>
          </cell>
          <cell r="C5227" t="str">
            <v/>
          </cell>
          <cell r="D5227">
            <v>306984.81</v>
          </cell>
          <cell r="E5227">
            <v>415299.21</v>
          </cell>
          <cell r="F5227" t="str">
            <v/>
          </cell>
          <cell r="G5227">
            <v>495670.18</v>
          </cell>
          <cell r="H5227">
            <v>108402.15000000001</v>
          </cell>
        </row>
        <row r="5228">
          <cell r="A5228" t="str">
            <v>LA9 5</v>
          </cell>
          <cell r="B5228">
            <v>781524.33</v>
          </cell>
          <cell r="C5228">
            <v>188791.45000000004</v>
          </cell>
          <cell r="D5228">
            <v>707396.17</v>
          </cell>
          <cell r="E5228">
            <v>1213143.8600000001</v>
          </cell>
          <cell r="F5228">
            <v>153542.75999999995</v>
          </cell>
          <cell r="G5228">
            <v>803861.59</v>
          </cell>
          <cell r="H5228">
            <v>206284.22</v>
          </cell>
        </row>
        <row r="5229">
          <cell r="A5229" t="str">
            <v>LA9 6</v>
          </cell>
          <cell r="B5229">
            <v>719360.68</v>
          </cell>
          <cell r="C5229">
            <v>150090.42999999991</v>
          </cell>
          <cell r="D5229">
            <v>593902.67000000004</v>
          </cell>
          <cell r="E5229">
            <v>980139.47</v>
          </cell>
          <cell r="F5229">
            <v>119190.49000000002</v>
          </cell>
          <cell r="G5229">
            <v>831607.52</v>
          </cell>
          <cell r="H5229">
            <v>181246.31</v>
          </cell>
        </row>
        <row r="5230">
          <cell r="A5230" t="str">
            <v>LA9 7</v>
          </cell>
          <cell r="B5230">
            <v>863751.26</v>
          </cell>
          <cell r="C5230">
            <v>212571.46000000002</v>
          </cell>
          <cell r="D5230">
            <v>950018.33</v>
          </cell>
          <cell r="E5230">
            <v>1852873.53</v>
          </cell>
          <cell r="F5230">
            <v>185646.36999999997</v>
          </cell>
          <cell r="G5230">
            <v>984255.79</v>
          </cell>
          <cell r="H5230">
            <v>251970.43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1935.07</v>
          </cell>
          <cell r="C5232">
            <v>236467.69000000003</v>
          </cell>
          <cell r="D5232">
            <v>48813.25</v>
          </cell>
          <cell r="E5232">
            <v>55288.6</v>
          </cell>
          <cell r="F5232">
            <v>332079.74</v>
          </cell>
          <cell r="G5232">
            <v>106600.33</v>
          </cell>
          <cell r="H5232">
            <v>118618.65999999999</v>
          </cell>
        </row>
        <row r="5233">
          <cell r="A5233" t="str">
            <v>LD total</v>
          </cell>
          <cell r="B5233">
            <v>7773738.870000001</v>
          </cell>
          <cell r="C5233">
            <v>236467.69000000003</v>
          </cell>
          <cell r="D5233">
            <v>4969473.25</v>
          </cell>
          <cell r="E5233">
            <v>7986085.8899999997</v>
          </cell>
          <cell r="F5233">
            <v>818129.41</v>
          </cell>
          <cell r="G5233">
            <v>4215457.13</v>
          </cell>
          <cell r="H5233">
            <v>1492818.2099999997</v>
          </cell>
        </row>
        <row r="5234">
          <cell r="A5234" t="str">
            <v>LD1 5</v>
          </cell>
          <cell r="B5234">
            <v>1176004.24</v>
          </cell>
          <cell r="C5234" t="str">
            <v/>
          </cell>
          <cell r="D5234">
            <v>593678.06999999995</v>
          </cell>
          <cell r="E5234">
            <v>821207.23</v>
          </cell>
          <cell r="F5234">
            <v>86984.55</v>
          </cell>
          <cell r="G5234">
            <v>299861.75</v>
          </cell>
          <cell r="H5234">
            <v>79053.279999999999</v>
          </cell>
        </row>
        <row r="5235">
          <cell r="A5235" t="str">
            <v>LD1 6</v>
          </cell>
          <cell r="B5235">
            <v>983848.14</v>
          </cell>
          <cell r="C5235" t="str">
            <v/>
          </cell>
          <cell r="D5235">
            <v>548452.46</v>
          </cell>
          <cell r="E5235">
            <v>729654.32</v>
          </cell>
          <cell r="F5235" t="str">
            <v/>
          </cell>
          <cell r="G5235">
            <v>201690.67</v>
          </cell>
          <cell r="H5235">
            <v>110821.19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1141701.6599999999</v>
          </cell>
          <cell r="C5237" t="str">
            <v/>
          </cell>
          <cell r="D5237">
            <v>480281.17</v>
          </cell>
          <cell r="E5237">
            <v>457082.33</v>
          </cell>
          <cell r="F5237">
            <v>108791.69</v>
          </cell>
          <cell r="G5237">
            <v>491405.27</v>
          </cell>
          <cell r="H5237">
            <v>188539.74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605684.29</v>
          </cell>
          <cell r="C5239" t="str">
            <v/>
          </cell>
          <cell r="D5239">
            <v>277463.23</v>
          </cell>
          <cell r="E5239">
            <v>841984.5</v>
          </cell>
          <cell r="F5239">
            <v>110081.22</v>
          </cell>
          <cell r="G5239">
            <v>769300.14</v>
          </cell>
          <cell r="H5239">
            <v>211367.2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626796.31999999995</v>
          </cell>
          <cell r="C5241" t="str">
            <v/>
          </cell>
          <cell r="D5241">
            <v>481886.26</v>
          </cell>
          <cell r="E5241">
            <v>1266741.25</v>
          </cell>
          <cell r="F5241" t="str">
            <v/>
          </cell>
          <cell r="G5241">
            <v>630784.30000000005</v>
          </cell>
          <cell r="H5241">
            <v>199642.52000000002</v>
          </cell>
        </row>
        <row r="5242">
          <cell r="A5242" t="str">
            <v>LD3 8</v>
          </cell>
          <cell r="B5242">
            <v>531365.30000000005</v>
          </cell>
          <cell r="C5242" t="str">
            <v/>
          </cell>
          <cell r="D5242">
            <v>527555.31000000006</v>
          </cell>
          <cell r="E5242">
            <v>1025733.58</v>
          </cell>
          <cell r="F5242" t="str">
            <v/>
          </cell>
          <cell r="G5242">
            <v>551500.65</v>
          </cell>
          <cell r="H5242">
            <v>178314.22</v>
          </cell>
        </row>
        <row r="5243">
          <cell r="A5243" t="str">
            <v>LD3 9</v>
          </cell>
          <cell r="B5243">
            <v>638553.43000000005</v>
          </cell>
          <cell r="C5243" t="str">
            <v/>
          </cell>
          <cell r="D5243">
            <v>402915.15</v>
          </cell>
          <cell r="E5243">
            <v>1221295.1000000001</v>
          </cell>
          <cell r="F5243" t="str">
            <v/>
          </cell>
          <cell r="G5243">
            <v>814049.01</v>
          </cell>
          <cell r="H5243">
            <v>292947.93</v>
          </cell>
        </row>
        <row r="5244">
          <cell r="A5244" t="str">
            <v>LD4 4</v>
          </cell>
          <cell r="B5244">
            <v>152735</v>
          </cell>
          <cell r="C5244" t="str">
            <v/>
          </cell>
          <cell r="D5244">
            <v>69310.58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140318.87</v>
          </cell>
          <cell r="C5245" t="str">
            <v/>
          </cell>
          <cell r="D5245" t="str">
            <v/>
          </cell>
          <cell r="E5245">
            <v>152490.62</v>
          </cell>
          <cell r="F5245" t="str">
            <v/>
          </cell>
          <cell r="G5245" t="str">
            <v/>
          </cell>
          <cell r="H5245" t="str">
            <v/>
          </cell>
        </row>
        <row r="5246">
          <cell r="A5246" t="str">
            <v>LD6 5</v>
          </cell>
          <cell r="B5246">
            <v>550537.61</v>
          </cell>
          <cell r="C5246" t="str">
            <v/>
          </cell>
          <cell r="D5246">
            <v>261389.54</v>
          </cell>
          <cell r="E5246">
            <v>226206.56</v>
          </cell>
          <cell r="F5246" t="str">
            <v/>
          </cell>
          <cell r="G5246">
            <v>80508.38</v>
          </cell>
          <cell r="H5246" t="str">
            <v/>
          </cell>
        </row>
        <row r="5247">
          <cell r="A5247" t="str">
            <v>LD7 1</v>
          </cell>
          <cell r="B5247">
            <v>764947.58</v>
          </cell>
          <cell r="C5247" t="str">
            <v/>
          </cell>
          <cell r="D5247">
            <v>781344.23</v>
          </cell>
          <cell r="E5247">
            <v>423174.83</v>
          </cell>
          <cell r="F5247">
            <v>180192.21000000005</v>
          </cell>
          <cell r="G5247">
            <v>136524.46</v>
          </cell>
          <cell r="H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459311.35999999999</v>
          </cell>
          <cell r="C5249" t="str">
            <v/>
          </cell>
          <cell r="D5249">
            <v>496384</v>
          </cell>
          <cell r="E5249">
            <v>765226.97</v>
          </cell>
          <cell r="F5249" t="str">
            <v/>
          </cell>
          <cell r="G5249">
            <v>133232.17000000001</v>
          </cell>
          <cell r="H5249">
            <v>113513.47</v>
          </cell>
        </row>
        <row r="5250">
          <cell r="A5250" t="str">
            <v>LE Other</v>
          </cell>
          <cell r="B5250">
            <v>140244.59</v>
          </cell>
          <cell r="C5250">
            <v>2786061.5600000015</v>
          </cell>
          <cell r="D5250">
            <v>79934.02</v>
          </cell>
          <cell r="E5250">
            <v>184000.2</v>
          </cell>
          <cell r="F5250">
            <v>345258.12999999995</v>
          </cell>
          <cell r="G5250">
            <v>200014.52</v>
          </cell>
          <cell r="H5250">
            <v>34409.71</v>
          </cell>
        </row>
        <row r="5251">
          <cell r="A5251" t="str">
            <v>LE total</v>
          </cell>
          <cell r="B5251">
            <v>84474445.279999956</v>
          </cell>
          <cell r="C5251">
            <v>7811202.1100000022</v>
          </cell>
          <cell r="D5251">
            <v>107051748.37</v>
          </cell>
          <cell r="E5251">
            <v>175726903.79999995</v>
          </cell>
          <cell r="F5251">
            <v>37825421.68</v>
          </cell>
          <cell r="G5251">
            <v>92277902.689999968</v>
          </cell>
          <cell r="H5251">
            <v>44621863.360000014</v>
          </cell>
        </row>
        <row r="5252">
          <cell r="A5252" t="str">
            <v>LE1 1</v>
          </cell>
          <cell r="B5252">
            <v>103492.74</v>
          </cell>
          <cell r="C5252" t="str">
            <v/>
          </cell>
          <cell r="D5252">
            <v>130371.47</v>
          </cell>
          <cell r="E5252">
            <v>219490.49</v>
          </cell>
          <cell r="F5252" t="str">
            <v/>
          </cell>
          <cell r="G5252">
            <v>113030.7</v>
          </cell>
          <cell r="H5252" t="str">
            <v/>
          </cell>
        </row>
        <row r="5253">
          <cell r="A5253" t="str">
            <v>LE1 2</v>
          </cell>
          <cell r="B5253">
            <v>443313.18</v>
          </cell>
          <cell r="C5253" t="str">
            <v/>
          </cell>
          <cell r="D5253">
            <v>67793.62</v>
          </cell>
          <cell r="E5253">
            <v>318736.82</v>
          </cell>
          <cell r="F5253" t="str">
            <v/>
          </cell>
          <cell r="G5253">
            <v>229705.94</v>
          </cell>
          <cell r="H5253">
            <v>82470.040000000008</v>
          </cell>
        </row>
        <row r="5254">
          <cell r="A5254" t="str">
            <v>LE1 3</v>
          </cell>
          <cell r="B5254">
            <v>78173.13</v>
          </cell>
          <cell r="C5254" t="str">
            <v/>
          </cell>
          <cell r="D5254" t="str">
            <v/>
          </cell>
          <cell r="E5254">
            <v>106937.52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132581.67000000001</v>
          </cell>
          <cell r="E5255">
            <v>102383.26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>
            <v>54261.07</v>
          </cell>
          <cell r="C5256" t="str">
            <v/>
          </cell>
          <cell r="D5256" t="str">
            <v/>
          </cell>
          <cell r="E5256">
            <v>49366.48</v>
          </cell>
          <cell r="F5256" t="str">
            <v/>
          </cell>
          <cell r="G5256">
            <v>47345.73</v>
          </cell>
          <cell r="H5256" t="str">
            <v/>
          </cell>
        </row>
        <row r="5257">
          <cell r="A5257" t="str">
            <v>LE1 6</v>
          </cell>
          <cell r="B5257">
            <v>143785.87</v>
          </cell>
          <cell r="C5257" t="str">
            <v/>
          </cell>
          <cell r="D5257">
            <v>105592.86</v>
          </cell>
          <cell r="E5257">
            <v>98944.15</v>
          </cell>
          <cell r="F5257" t="str">
            <v/>
          </cell>
          <cell r="G5257">
            <v>148607.79999999999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1960116.69</v>
          </cell>
          <cell r="C5261">
            <v>311540.7</v>
          </cell>
          <cell r="D5261">
            <v>2674417.36</v>
          </cell>
          <cell r="E5261">
            <v>5008132.67</v>
          </cell>
          <cell r="F5261">
            <v>1926112.4199999997</v>
          </cell>
          <cell r="G5261">
            <v>2390026.15</v>
          </cell>
          <cell r="H5261">
            <v>655510.69000000006</v>
          </cell>
        </row>
        <row r="5262">
          <cell r="A5262" t="str">
            <v>LE10 1</v>
          </cell>
          <cell r="B5262">
            <v>857878.75</v>
          </cell>
          <cell r="C5262">
            <v>214603.99000000008</v>
          </cell>
          <cell r="D5262">
            <v>1633579.33</v>
          </cell>
          <cell r="E5262">
            <v>2584980.58</v>
          </cell>
          <cell r="F5262">
            <v>1011710.0199999998</v>
          </cell>
          <cell r="G5262">
            <v>1277190.78</v>
          </cell>
          <cell r="H5262">
            <v>338002.77</v>
          </cell>
        </row>
        <row r="5263">
          <cell r="A5263" t="str">
            <v>LE10 2</v>
          </cell>
          <cell r="B5263">
            <v>1428843.4</v>
          </cell>
          <cell r="C5263">
            <v>158336.06999999998</v>
          </cell>
          <cell r="D5263">
            <v>1838003.34</v>
          </cell>
          <cell r="E5263">
            <v>3222056.83</v>
          </cell>
          <cell r="F5263">
            <v>914238.70000000019</v>
          </cell>
          <cell r="G5263">
            <v>1264349.8999999999</v>
          </cell>
          <cell r="H5263">
            <v>579450.53</v>
          </cell>
        </row>
        <row r="5264">
          <cell r="A5264" t="str">
            <v>LE10 3</v>
          </cell>
          <cell r="B5264">
            <v>370906.87</v>
          </cell>
          <cell r="C5264" t="str">
            <v/>
          </cell>
          <cell r="D5264">
            <v>376449</v>
          </cell>
          <cell r="E5264">
            <v>927301.1</v>
          </cell>
          <cell r="F5264">
            <v>115899.92</v>
          </cell>
          <cell r="G5264">
            <v>381354.4</v>
          </cell>
          <cell r="H5264">
            <v>96726.64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777944.91</v>
          </cell>
          <cell r="C5266" t="str">
            <v/>
          </cell>
          <cell r="D5266">
            <v>934924.86</v>
          </cell>
          <cell r="E5266">
            <v>1441171.27</v>
          </cell>
          <cell r="F5266">
            <v>237499.98</v>
          </cell>
          <cell r="G5266">
            <v>723353.19</v>
          </cell>
          <cell r="H5266">
            <v>263761.87</v>
          </cell>
        </row>
        <row r="5267">
          <cell r="A5267" t="str">
            <v>LE11 2</v>
          </cell>
          <cell r="B5267">
            <v>1086221.69</v>
          </cell>
          <cell r="C5267">
            <v>175205.11000000002</v>
          </cell>
          <cell r="D5267">
            <v>1468762.42</v>
          </cell>
          <cell r="E5267">
            <v>3036699.85</v>
          </cell>
          <cell r="F5267">
            <v>485195.6700000001</v>
          </cell>
          <cell r="G5267">
            <v>1425853.52</v>
          </cell>
          <cell r="H5267">
            <v>516544.34</v>
          </cell>
        </row>
        <row r="5268">
          <cell r="A5268" t="str">
            <v>LE11 3</v>
          </cell>
          <cell r="B5268">
            <v>394218.34</v>
          </cell>
          <cell r="C5268" t="str">
            <v/>
          </cell>
          <cell r="D5268">
            <v>974330.3</v>
          </cell>
          <cell r="E5268">
            <v>991338.33</v>
          </cell>
          <cell r="F5268">
            <v>176385.93</v>
          </cell>
          <cell r="G5268">
            <v>735374.03</v>
          </cell>
          <cell r="H5268">
            <v>270507.52000000002</v>
          </cell>
        </row>
        <row r="5269">
          <cell r="A5269" t="str">
            <v>LE11 4</v>
          </cell>
          <cell r="B5269">
            <v>448626.26</v>
          </cell>
          <cell r="C5269" t="str">
            <v/>
          </cell>
          <cell r="D5269">
            <v>679400.21</v>
          </cell>
          <cell r="E5269">
            <v>1614021.73</v>
          </cell>
          <cell r="F5269">
            <v>295769.75999999989</v>
          </cell>
          <cell r="G5269">
            <v>715258.95</v>
          </cell>
          <cell r="H5269">
            <v>314446.14</v>
          </cell>
        </row>
        <row r="5270">
          <cell r="A5270" t="str">
            <v>LE11 5</v>
          </cell>
          <cell r="B5270">
            <v>850762.42</v>
          </cell>
          <cell r="C5270">
            <v>70348.390000000014</v>
          </cell>
          <cell r="D5270">
            <v>802104.94</v>
          </cell>
          <cell r="E5270">
            <v>1539995.28</v>
          </cell>
          <cell r="F5270">
            <v>209696.94999999995</v>
          </cell>
          <cell r="G5270">
            <v>809345.5</v>
          </cell>
          <cell r="H5270">
            <v>339592.82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717613.54</v>
          </cell>
          <cell r="C5272" t="str">
            <v/>
          </cell>
          <cell r="D5272">
            <v>1107986.6399999999</v>
          </cell>
          <cell r="E5272">
            <v>1623132.03</v>
          </cell>
          <cell r="F5272">
            <v>248976.33000000005</v>
          </cell>
          <cell r="G5272">
            <v>912159.66</v>
          </cell>
          <cell r="H5272">
            <v>227240.56</v>
          </cell>
        </row>
        <row r="5273">
          <cell r="A5273" t="str">
            <v>LE12 6</v>
          </cell>
          <cell r="B5273">
            <v>789616.18</v>
          </cell>
          <cell r="C5273">
            <v>151172.58000000002</v>
          </cell>
          <cell r="D5273">
            <v>1378914.35</v>
          </cell>
          <cell r="E5273">
            <v>2462513.1800000002</v>
          </cell>
          <cell r="F5273">
            <v>465285.03999999992</v>
          </cell>
          <cell r="G5273">
            <v>1312461.03</v>
          </cell>
          <cell r="H5273">
            <v>349724.51</v>
          </cell>
        </row>
        <row r="5274">
          <cell r="A5274" t="str">
            <v>LE12 7</v>
          </cell>
          <cell r="B5274">
            <v>1219283.23</v>
          </cell>
          <cell r="C5274">
            <v>148653.04999999996</v>
          </cell>
          <cell r="D5274">
            <v>1909333.07</v>
          </cell>
          <cell r="E5274">
            <v>3255401.43</v>
          </cell>
          <cell r="F5274">
            <v>714974.37000000011</v>
          </cell>
          <cell r="G5274">
            <v>2463354.9300000002</v>
          </cell>
          <cell r="H5274">
            <v>969185.01</v>
          </cell>
        </row>
        <row r="5275">
          <cell r="A5275" t="str">
            <v>LE12 8</v>
          </cell>
          <cell r="B5275">
            <v>1303590.77</v>
          </cell>
          <cell r="C5275">
            <v>110357.73999999999</v>
          </cell>
          <cell r="D5275">
            <v>2299299.02</v>
          </cell>
          <cell r="E5275">
            <v>3632366.4</v>
          </cell>
          <cell r="F5275">
            <v>540414.8600000001</v>
          </cell>
          <cell r="G5275">
            <v>1590881.89</v>
          </cell>
          <cell r="H5275">
            <v>545173.82000000007</v>
          </cell>
        </row>
        <row r="5276">
          <cell r="A5276" t="str">
            <v>LE12 9</v>
          </cell>
          <cell r="B5276">
            <v>1134758.5</v>
          </cell>
          <cell r="C5276">
            <v>114907.79</v>
          </cell>
          <cell r="D5276">
            <v>2158288.85</v>
          </cell>
          <cell r="E5276">
            <v>3442508.62</v>
          </cell>
          <cell r="F5276">
            <v>674986.33</v>
          </cell>
          <cell r="G5276">
            <v>2043025.77</v>
          </cell>
          <cell r="H5276">
            <v>699237.39</v>
          </cell>
        </row>
        <row r="5277">
          <cell r="A5277" t="str">
            <v>LE13 0</v>
          </cell>
          <cell r="B5277">
            <v>1259253.28</v>
          </cell>
          <cell r="C5277">
            <v>170660.67999999993</v>
          </cell>
          <cell r="D5277">
            <v>1811853.11</v>
          </cell>
          <cell r="E5277">
            <v>2592309.41</v>
          </cell>
          <cell r="F5277">
            <v>630609.67000000004</v>
          </cell>
          <cell r="G5277">
            <v>1223767.2</v>
          </cell>
          <cell r="H5277">
            <v>520824.14</v>
          </cell>
        </row>
        <row r="5278">
          <cell r="A5278" t="str">
            <v>LE13 1</v>
          </cell>
          <cell r="B5278">
            <v>771500.39</v>
          </cell>
          <cell r="C5278">
            <v>97455.08</v>
          </cell>
          <cell r="D5278">
            <v>1406484.55</v>
          </cell>
          <cell r="E5278">
            <v>1998462.72</v>
          </cell>
          <cell r="F5278">
            <v>465239.73</v>
          </cell>
          <cell r="G5278">
            <v>1152237.98</v>
          </cell>
          <cell r="H5278">
            <v>443907.38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519291.4</v>
          </cell>
          <cell r="C5280" t="str">
            <v/>
          </cell>
          <cell r="D5280">
            <v>821589.85</v>
          </cell>
          <cell r="E5280">
            <v>1178166.6000000001</v>
          </cell>
          <cell r="F5280">
            <v>117529.02000000002</v>
          </cell>
          <cell r="G5280">
            <v>457675.24</v>
          </cell>
          <cell r="H5280">
            <v>210786.11000000002</v>
          </cell>
        </row>
        <row r="5281">
          <cell r="A5281" t="str">
            <v>LE14 3</v>
          </cell>
          <cell r="B5281">
            <v>680482.02</v>
          </cell>
          <cell r="C5281">
            <v>75557.130000000019</v>
          </cell>
          <cell r="D5281">
            <v>1059009.52</v>
          </cell>
          <cell r="E5281">
            <v>1579814.88</v>
          </cell>
          <cell r="F5281">
            <v>201549.62</v>
          </cell>
          <cell r="G5281">
            <v>1315579.08</v>
          </cell>
          <cell r="H5281">
            <v>220280.09</v>
          </cell>
        </row>
        <row r="5282">
          <cell r="A5282" t="str">
            <v>LE14 4</v>
          </cell>
          <cell r="B5282">
            <v>468386.28</v>
          </cell>
          <cell r="C5282" t="str">
            <v/>
          </cell>
          <cell r="D5282">
            <v>786232.39</v>
          </cell>
          <cell r="E5282">
            <v>1776052.81</v>
          </cell>
          <cell r="F5282">
            <v>155875.94999999995</v>
          </cell>
          <cell r="G5282">
            <v>688699.89</v>
          </cell>
          <cell r="H5282">
            <v>181249.32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1069216</v>
          </cell>
          <cell r="C5284" t="str">
            <v/>
          </cell>
          <cell r="D5284">
            <v>1586384.82</v>
          </cell>
          <cell r="E5284">
            <v>1880805.5</v>
          </cell>
          <cell r="F5284">
            <v>242345.76000000004</v>
          </cell>
          <cell r="G5284">
            <v>951245.29</v>
          </cell>
          <cell r="H5284">
            <v>416348.24</v>
          </cell>
        </row>
        <row r="5285">
          <cell r="A5285" t="str">
            <v>LE15 7</v>
          </cell>
          <cell r="B5285">
            <v>1260357.52</v>
          </cell>
          <cell r="C5285">
            <v>110570.63</v>
          </cell>
          <cell r="D5285">
            <v>1431180.28</v>
          </cell>
          <cell r="E5285">
            <v>2061780.55</v>
          </cell>
          <cell r="F5285">
            <v>481775.46000000008</v>
          </cell>
          <cell r="G5285">
            <v>907792.77</v>
          </cell>
          <cell r="H5285">
            <v>338068.17</v>
          </cell>
        </row>
        <row r="5286">
          <cell r="A5286" t="str">
            <v>LE15 8</v>
          </cell>
          <cell r="B5286">
            <v>793405.59</v>
          </cell>
          <cell r="C5286" t="str">
            <v/>
          </cell>
          <cell r="D5286">
            <v>863900.53</v>
          </cell>
          <cell r="E5286">
            <v>1465751.88</v>
          </cell>
          <cell r="F5286">
            <v>267519.03999999998</v>
          </cell>
          <cell r="G5286">
            <v>845400.79</v>
          </cell>
          <cell r="H5286">
            <v>180179.62</v>
          </cell>
        </row>
        <row r="5287">
          <cell r="A5287" t="str">
            <v>LE15 9</v>
          </cell>
          <cell r="B5287">
            <v>1310187.72</v>
          </cell>
          <cell r="C5287" t="str">
            <v/>
          </cell>
          <cell r="D5287">
            <v>829356.76</v>
          </cell>
          <cell r="E5287">
            <v>1289217.49</v>
          </cell>
          <cell r="F5287">
            <v>250377.36</v>
          </cell>
          <cell r="G5287">
            <v>448065.52</v>
          </cell>
          <cell r="H5287">
            <v>137229.57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1255332.2</v>
          </cell>
          <cell r="C5289" t="str">
            <v/>
          </cell>
          <cell r="D5289">
            <v>1603885.03</v>
          </cell>
          <cell r="E5289">
            <v>2164351</v>
          </cell>
          <cell r="F5289">
            <v>619813.94999999984</v>
          </cell>
          <cell r="G5289">
            <v>807610.98</v>
          </cell>
          <cell r="H5289">
            <v>405371.77</v>
          </cell>
        </row>
        <row r="5290">
          <cell r="A5290" t="str">
            <v>LE16 8</v>
          </cell>
          <cell r="B5290">
            <v>1279168.8899999999</v>
          </cell>
          <cell r="C5290" t="str">
            <v/>
          </cell>
          <cell r="D5290">
            <v>1402780.16</v>
          </cell>
          <cell r="E5290">
            <v>2206569.63</v>
          </cell>
          <cell r="F5290">
            <v>496816.97999999992</v>
          </cell>
          <cell r="G5290">
            <v>1247141.93</v>
          </cell>
          <cell r="H5290">
            <v>245719.95</v>
          </cell>
        </row>
        <row r="5291">
          <cell r="A5291" t="str">
            <v>LE16 9</v>
          </cell>
          <cell r="B5291">
            <v>872286.46</v>
          </cell>
          <cell r="C5291" t="str">
            <v/>
          </cell>
          <cell r="D5291">
            <v>1959778.46</v>
          </cell>
          <cell r="E5291">
            <v>3072607.72</v>
          </cell>
          <cell r="F5291">
            <v>916358.47999999986</v>
          </cell>
          <cell r="G5291">
            <v>1105975.8799999999</v>
          </cell>
          <cell r="H5291">
            <v>455709.98</v>
          </cell>
        </row>
        <row r="5292">
          <cell r="A5292" t="str">
            <v>LE17 4</v>
          </cell>
          <cell r="B5292">
            <v>1522177.76</v>
          </cell>
          <cell r="C5292">
            <v>121972.29999999999</v>
          </cell>
          <cell r="D5292">
            <v>1462476.73</v>
          </cell>
          <cell r="E5292">
            <v>2428819.2400000002</v>
          </cell>
          <cell r="F5292">
            <v>475149.21000000008</v>
          </cell>
          <cell r="G5292">
            <v>1549177.86</v>
          </cell>
          <cell r="H5292">
            <v>308884.16000000003</v>
          </cell>
        </row>
        <row r="5293">
          <cell r="A5293" t="str">
            <v>LE17 5</v>
          </cell>
          <cell r="B5293">
            <v>723583.23</v>
          </cell>
          <cell r="C5293" t="str">
            <v/>
          </cell>
          <cell r="D5293">
            <v>721356.63</v>
          </cell>
          <cell r="E5293">
            <v>1915054.3</v>
          </cell>
          <cell r="F5293">
            <v>293428.32</v>
          </cell>
          <cell r="G5293">
            <v>788121.29</v>
          </cell>
          <cell r="H5293">
            <v>240539.80000000002</v>
          </cell>
        </row>
        <row r="5294">
          <cell r="A5294" t="str">
            <v>LE17 6</v>
          </cell>
          <cell r="B5294">
            <v>470431.34</v>
          </cell>
          <cell r="C5294" t="str">
            <v/>
          </cell>
          <cell r="D5294">
            <v>1020565.75</v>
          </cell>
          <cell r="E5294">
            <v>1397795.69</v>
          </cell>
          <cell r="F5294">
            <v>123936.77000000002</v>
          </cell>
          <cell r="G5294">
            <v>522429.67</v>
          </cell>
          <cell r="H5294">
            <v>140812.45000000001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626107.01</v>
          </cell>
          <cell r="C5296" t="str">
            <v/>
          </cell>
          <cell r="D5296">
            <v>918784.78</v>
          </cell>
          <cell r="E5296">
            <v>1528667.82</v>
          </cell>
          <cell r="F5296">
            <v>484343.59</v>
          </cell>
          <cell r="G5296">
            <v>504014.34</v>
          </cell>
          <cell r="H5296">
            <v>432371.71</v>
          </cell>
        </row>
        <row r="5297">
          <cell r="A5297" t="str">
            <v>LE18 2</v>
          </cell>
          <cell r="B5297">
            <v>529375.52</v>
          </cell>
          <cell r="C5297" t="str">
            <v/>
          </cell>
          <cell r="D5297">
            <v>820232.12</v>
          </cell>
          <cell r="E5297">
            <v>1411197.22</v>
          </cell>
          <cell r="F5297">
            <v>556662.06999999995</v>
          </cell>
          <cell r="G5297">
            <v>719740.28</v>
          </cell>
          <cell r="H5297">
            <v>413075.34</v>
          </cell>
        </row>
        <row r="5298">
          <cell r="A5298" t="str">
            <v>LE18 3</v>
          </cell>
          <cell r="B5298">
            <v>557374.42000000004</v>
          </cell>
          <cell r="C5298" t="str">
            <v/>
          </cell>
          <cell r="D5298">
            <v>991316.15</v>
          </cell>
          <cell r="E5298">
            <v>1250928.96</v>
          </cell>
          <cell r="F5298">
            <v>490193.26</v>
          </cell>
          <cell r="G5298">
            <v>578022.81999999995</v>
          </cell>
          <cell r="H5298">
            <v>454499.94</v>
          </cell>
        </row>
        <row r="5299">
          <cell r="A5299" t="str">
            <v>LE18 4</v>
          </cell>
          <cell r="B5299">
            <v>492855.05</v>
          </cell>
          <cell r="C5299">
            <v>49282.420000000006</v>
          </cell>
          <cell r="D5299">
            <v>750727.84</v>
          </cell>
          <cell r="E5299">
            <v>1600477.33</v>
          </cell>
          <cell r="F5299">
            <v>377904.64000000001</v>
          </cell>
          <cell r="G5299">
            <v>792687.26</v>
          </cell>
          <cell r="H5299">
            <v>397400.9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454193.86</v>
          </cell>
          <cell r="C5303">
            <v>102995.20000000001</v>
          </cell>
          <cell r="D5303">
            <v>807276.86</v>
          </cell>
          <cell r="E5303">
            <v>916790.48</v>
          </cell>
          <cell r="F5303">
            <v>366276.01000000007</v>
          </cell>
          <cell r="G5303">
            <v>758379.04</v>
          </cell>
          <cell r="H5303">
            <v>423540.95</v>
          </cell>
        </row>
        <row r="5304">
          <cell r="A5304" t="str">
            <v>LE19 3</v>
          </cell>
          <cell r="B5304">
            <v>296905.34000000003</v>
          </cell>
          <cell r="C5304" t="str">
            <v/>
          </cell>
          <cell r="D5304">
            <v>677052.54</v>
          </cell>
          <cell r="E5304">
            <v>816999.51</v>
          </cell>
          <cell r="F5304">
            <v>229716.04</v>
          </cell>
          <cell r="G5304">
            <v>549273.18000000005</v>
          </cell>
          <cell r="H5304">
            <v>264990.58</v>
          </cell>
        </row>
        <row r="5305">
          <cell r="A5305" t="str">
            <v>LE19 4</v>
          </cell>
          <cell r="B5305">
            <v>482795.34</v>
          </cell>
          <cell r="C5305" t="str">
            <v/>
          </cell>
          <cell r="D5305">
            <v>464350.85</v>
          </cell>
          <cell r="E5305">
            <v>655041.11</v>
          </cell>
          <cell r="F5305">
            <v>88950.479999999981</v>
          </cell>
          <cell r="G5305">
            <v>531428.16</v>
          </cell>
          <cell r="H5305">
            <v>264260.07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1175411.55</v>
          </cell>
          <cell r="C5307" t="str">
            <v/>
          </cell>
          <cell r="D5307">
            <v>347247.83</v>
          </cell>
          <cell r="E5307">
            <v>525599.06999999995</v>
          </cell>
          <cell r="F5307">
            <v>67772.270000000019</v>
          </cell>
          <cell r="G5307">
            <v>914852.72</v>
          </cell>
          <cell r="H5307">
            <v>408884.02</v>
          </cell>
        </row>
        <row r="5308">
          <cell r="A5308" t="str">
            <v>LE2 1</v>
          </cell>
          <cell r="B5308">
            <v>777572.64</v>
          </cell>
          <cell r="C5308" t="str">
            <v/>
          </cell>
          <cell r="D5308">
            <v>653301.35</v>
          </cell>
          <cell r="E5308">
            <v>783095.64</v>
          </cell>
          <cell r="F5308">
            <v>145006.94</v>
          </cell>
          <cell r="G5308">
            <v>683590.37</v>
          </cell>
          <cell r="H5308">
            <v>180557.33000000002</v>
          </cell>
        </row>
        <row r="5309">
          <cell r="A5309" t="str">
            <v>LE2 2</v>
          </cell>
          <cell r="B5309">
            <v>572984.98</v>
          </cell>
          <cell r="C5309" t="str">
            <v/>
          </cell>
          <cell r="D5309">
            <v>438351.25</v>
          </cell>
          <cell r="E5309">
            <v>1081103.7</v>
          </cell>
          <cell r="F5309" t="str">
            <v/>
          </cell>
          <cell r="G5309">
            <v>530913.91</v>
          </cell>
          <cell r="H5309">
            <v>211936.1</v>
          </cell>
        </row>
        <row r="5310">
          <cell r="A5310" t="str">
            <v>LE2 3</v>
          </cell>
          <cell r="B5310">
            <v>1230837.6399999999</v>
          </cell>
          <cell r="C5310" t="str">
            <v/>
          </cell>
          <cell r="D5310">
            <v>1064247.1200000001</v>
          </cell>
          <cell r="E5310">
            <v>1248290.82</v>
          </cell>
          <cell r="F5310">
            <v>272971.07</v>
          </cell>
          <cell r="G5310">
            <v>951814.5</v>
          </cell>
          <cell r="H5310">
            <v>296962.92</v>
          </cell>
        </row>
        <row r="5311">
          <cell r="A5311" t="str">
            <v>LE2 4</v>
          </cell>
          <cell r="B5311">
            <v>847525.29</v>
          </cell>
          <cell r="C5311">
            <v>84568.56</v>
          </cell>
          <cell r="D5311">
            <v>1304733.48</v>
          </cell>
          <cell r="E5311">
            <v>1894008.96</v>
          </cell>
          <cell r="F5311">
            <v>377035.3600000001</v>
          </cell>
          <cell r="G5311">
            <v>1249617.47</v>
          </cell>
          <cell r="H5311">
            <v>583179.82999999996</v>
          </cell>
        </row>
        <row r="5312">
          <cell r="A5312" t="str">
            <v>LE2 5</v>
          </cell>
          <cell r="B5312">
            <v>639397.53</v>
          </cell>
          <cell r="C5312" t="str">
            <v/>
          </cell>
          <cell r="D5312">
            <v>797116.99</v>
          </cell>
          <cell r="E5312">
            <v>986217.02</v>
          </cell>
          <cell r="F5312">
            <v>205894.50999999995</v>
          </cell>
          <cell r="G5312">
            <v>825225.47</v>
          </cell>
          <cell r="H5312">
            <v>362406.88</v>
          </cell>
        </row>
        <row r="5313">
          <cell r="A5313" t="str">
            <v>LE2 6</v>
          </cell>
          <cell r="B5313">
            <v>1332635.7</v>
          </cell>
          <cell r="C5313">
            <v>52150.590000000004</v>
          </cell>
          <cell r="D5313">
            <v>1118817.67</v>
          </cell>
          <cell r="E5313">
            <v>1687245.49</v>
          </cell>
          <cell r="F5313">
            <v>249646.35999999996</v>
          </cell>
          <cell r="G5313">
            <v>1150618.3</v>
          </cell>
          <cell r="H5313">
            <v>630287.15</v>
          </cell>
        </row>
        <row r="5314">
          <cell r="A5314" t="str">
            <v>LE2 7</v>
          </cell>
          <cell r="B5314">
            <v>461601.9</v>
          </cell>
          <cell r="C5314" t="str">
            <v/>
          </cell>
          <cell r="D5314">
            <v>420725.99</v>
          </cell>
          <cell r="E5314">
            <v>498729.52</v>
          </cell>
          <cell r="F5314" t="str">
            <v/>
          </cell>
          <cell r="G5314">
            <v>362038.56</v>
          </cell>
          <cell r="H5314">
            <v>130111.67</v>
          </cell>
        </row>
        <row r="5315">
          <cell r="A5315" t="str">
            <v>LE2 8</v>
          </cell>
          <cell r="B5315">
            <v>792664.53</v>
          </cell>
          <cell r="C5315">
            <v>154832.70000000007</v>
          </cell>
          <cell r="D5315">
            <v>1381343.95</v>
          </cell>
          <cell r="E5315">
            <v>1906738.4</v>
          </cell>
          <cell r="F5315">
            <v>296508.90000000002</v>
          </cell>
          <cell r="G5315">
            <v>1163420.42</v>
          </cell>
          <cell r="H5315">
            <v>630992.1</v>
          </cell>
        </row>
        <row r="5316">
          <cell r="A5316" t="str">
            <v>LE2 9</v>
          </cell>
          <cell r="B5316">
            <v>1209796.47</v>
          </cell>
          <cell r="C5316">
            <v>153396.59000000003</v>
          </cell>
          <cell r="D5316">
            <v>1288970.05</v>
          </cell>
          <cell r="E5316">
            <v>2618117.35</v>
          </cell>
          <cell r="F5316">
            <v>503884.97000000032</v>
          </cell>
          <cell r="G5316">
            <v>1205760.22</v>
          </cell>
          <cell r="H5316">
            <v>748674.33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863038.96</v>
          </cell>
          <cell r="C5320" t="str">
            <v/>
          </cell>
          <cell r="D5320">
            <v>1048609.27</v>
          </cell>
          <cell r="E5320">
            <v>1066481.23</v>
          </cell>
          <cell r="F5320">
            <v>215952.67</v>
          </cell>
          <cell r="G5320">
            <v>731860.14</v>
          </cell>
          <cell r="H5320">
            <v>290449.16000000003</v>
          </cell>
        </row>
        <row r="5321">
          <cell r="A5321" t="str">
            <v>LE3 1</v>
          </cell>
          <cell r="B5321">
            <v>1360989.87</v>
          </cell>
          <cell r="C5321" t="str">
            <v/>
          </cell>
          <cell r="D5321">
            <v>969216.63</v>
          </cell>
          <cell r="E5321">
            <v>2118291.5299999998</v>
          </cell>
          <cell r="F5321">
            <v>212438.85</v>
          </cell>
          <cell r="G5321">
            <v>1211000.1299999999</v>
          </cell>
          <cell r="H5321">
            <v>700142.20000000007</v>
          </cell>
        </row>
        <row r="5322">
          <cell r="A5322" t="str">
            <v>LE3 2</v>
          </cell>
          <cell r="B5322">
            <v>1329884.74</v>
          </cell>
          <cell r="C5322">
            <v>103583.95</v>
          </cell>
          <cell r="D5322">
            <v>1525297.42</v>
          </cell>
          <cell r="E5322">
            <v>2395449.7599999998</v>
          </cell>
          <cell r="F5322">
            <v>277563.83999999997</v>
          </cell>
          <cell r="G5322">
            <v>1049250.1100000001</v>
          </cell>
          <cell r="H5322">
            <v>842629.85</v>
          </cell>
        </row>
        <row r="5323">
          <cell r="A5323" t="str">
            <v>LE3 3</v>
          </cell>
          <cell r="B5323">
            <v>1278361.55</v>
          </cell>
          <cell r="C5323">
            <v>128581.47</v>
          </cell>
          <cell r="D5323">
            <v>1961015.27</v>
          </cell>
          <cell r="E5323">
            <v>2977776.72</v>
          </cell>
          <cell r="F5323">
            <v>416268.6</v>
          </cell>
          <cell r="G5323">
            <v>1422231.42</v>
          </cell>
          <cell r="H5323">
            <v>1151236.51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656331.68000000005</v>
          </cell>
          <cell r="C5325" t="str">
            <v/>
          </cell>
          <cell r="D5325">
            <v>559967</v>
          </cell>
          <cell r="E5325">
            <v>991990.84</v>
          </cell>
          <cell r="F5325" t="str">
            <v/>
          </cell>
          <cell r="G5325">
            <v>374280.19</v>
          </cell>
          <cell r="H5325">
            <v>87060.62</v>
          </cell>
        </row>
        <row r="5326">
          <cell r="A5326" t="str">
            <v>LE3 6</v>
          </cell>
          <cell r="B5326">
            <v>984947.45</v>
          </cell>
          <cell r="C5326">
            <v>56226.529999999992</v>
          </cell>
          <cell r="D5326">
            <v>1155136.42</v>
          </cell>
          <cell r="E5326">
            <v>1778463.64</v>
          </cell>
          <cell r="F5326">
            <v>212702.59</v>
          </cell>
          <cell r="G5326">
            <v>853111.61</v>
          </cell>
          <cell r="H5326">
            <v>610147.83999999997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779508.67</v>
          </cell>
          <cell r="C5328">
            <v>153113.44999999998</v>
          </cell>
          <cell r="D5328">
            <v>1376779.43</v>
          </cell>
          <cell r="E5328">
            <v>1983083.22</v>
          </cell>
          <cell r="F5328">
            <v>381001.06999999995</v>
          </cell>
          <cell r="G5328">
            <v>888766.63</v>
          </cell>
          <cell r="H5328">
            <v>723291.57000000007</v>
          </cell>
        </row>
        <row r="5329">
          <cell r="A5329" t="str">
            <v>LE3 9</v>
          </cell>
          <cell r="B5329">
            <v>1702529.57</v>
          </cell>
          <cell r="C5329">
            <v>36583.499999999993</v>
          </cell>
          <cell r="D5329">
            <v>1310137.8700000001</v>
          </cell>
          <cell r="E5329">
            <v>3112509.97</v>
          </cell>
          <cell r="F5329">
            <v>280234.53000000003</v>
          </cell>
          <cell r="G5329">
            <v>1266806.17</v>
          </cell>
          <cell r="H5329">
            <v>920455.91</v>
          </cell>
        </row>
        <row r="5330">
          <cell r="A5330" t="str">
            <v>LE4 0</v>
          </cell>
          <cell r="B5330">
            <v>1491655.87</v>
          </cell>
          <cell r="C5330">
            <v>85410.700000000012</v>
          </cell>
          <cell r="D5330">
            <v>1164513.27</v>
          </cell>
          <cell r="E5330">
            <v>2041983.31</v>
          </cell>
          <cell r="F5330">
            <v>330669.83000000007</v>
          </cell>
          <cell r="G5330">
            <v>982824.33</v>
          </cell>
          <cell r="H5330">
            <v>810670.98</v>
          </cell>
        </row>
        <row r="5331">
          <cell r="A5331" t="str">
            <v>LE4 1</v>
          </cell>
          <cell r="B5331">
            <v>398715.77</v>
          </cell>
          <cell r="C5331" t="str">
            <v/>
          </cell>
          <cell r="D5331">
            <v>296716.7</v>
          </cell>
          <cell r="E5331">
            <v>625859.93000000005</v>
          </cell>
          <cell r="F5331">
            <v>102737.94999999998</v>
          </cell>
          <cell r="G5331">
            <v>380203.33</v>
          </cell>
          <cell r="H5331">
            <v>388158.22000000003</v>
          </cell>
        </row>
        <row r="5332">
          <cell r="A5332" t="str">
            <v>LE4 2</v>
          </cell>
          <cell r="B5332">
            <v>1062702.8700000001</v>
          </cell>
          <cell r="C5332" t="str">
            <v/>
          </cell>
          <cell r="D5332">
            <v>437137.07</v>
          </cell>
          <cell r="E5332">
            <v>1546317.27</v>
          </cell>
          <cell r="F5332">
            <v>268445.53000000003</v>
          </cell>
          <cell r="G5332">
            <v>815071.19</v>
          </cell>
          <cell r="H5332">
            <v>561071.42000000004</v>
          </cell>
        </row>
        <row r="5333">
          <cell r="A5333" t="str">
            <v>LE4 3</v>
          </cell>
          <cell r="B5333">
            <v>925709.06</v>
          </cell>
          <cell r="C5333" t="str">
            <v/>
          </cell>
          <cell r="D5333">
            <v>716869.21</v>
          </cell>
          <cell r="E5333">
            <v>893904.65</v>
          </cell>
          <cell r="F5333">
            <v>462102.13000000006</v>
          </cell>
          <cell r="G5333">
            <v>721046.3</v>
          </cell>
          <cell r="H5333">
            <v>464219.07</v>
          </cell>
        </row>
        <row r="5334">
          <cell r="A5334" t="str">
            <v>LE4 4</v>
          </cell>
          <cell r="B5334">
            <v>555586.98</v>
          </cell>
          <cell r="C5334" t="str">
            <v/>
          </cell>
          <cell r="D5334">
            <v>409103.77</v>
          </cell>
          <cell r="E5334">
            <v>810711.15</v>
          </cell>
          <cell r="F5334">
            <v>426184.66</v>
          </cell>
          <cell r="G5334">
            <v>611833.98</v>
          </cell>
          <cell r="H5334">
            <v>433185.44</v>
          </cell>
        </row>
        <row r="5335">
          <cell r="A5335" t="str">
            <v>LE4 5</v>
          </cell>
          <cell r="B5335">
            <v>1968853.66</v>
          </cell>
          <cell r="C5335" t="str">
            <v/>
          </cell>
          <cell r="D5335">
            <v>647309.34</v>
          </cell>
          <cell r="E5335">
            <v>999296.17</v>
          </cell>
          <cell r="F5335">
            <v>186057.77</v>
          </cell>
          <cell r="G5335">
            <v>612116.53</v>
          </cell>
          <cell r="H5335">
            <v>428721.89</v>
          </cell>
        </row>
        <row r="5336">
          <cell r="A5336" t="str">
            <v>LE4 6</v>
          </cell>
          <cell r="B5336">
            <v>2226100.71</v>
          </cell>
          <cell r="C5336" t="str">
            <v/>
          </cell>
          <cell r="D5336">
            <v>735881.14</v>
          </cell>
          <cell r="E5336">
            <v>1334803.1499999999</v>
          </cell>
          <cell r="F5336">
            <v>194741.20000000004</v>
          </cell>
          <cell r="G5336">
            <v>857312.8</v>
          </cell>
          <cell r="H5336">
            <v>691515.02</v>
          </cell>
        </row>
        <row r="5337">
          <cell r="A5337" t="str">
            <v>LE4 7</v>
          </cell>
          <cell r="B5337">
            <v>1272420.28</v>
          </cell>
          <cell r="C5337">
            <v>89560.10000000002</v>
          </cell>
          <cell r="D5337">
            <v>808755.09</v>
          </cell>
          <cell r="E5337">
            <v>1797830.14</v>
          </cell>
          <cell r="F5337">
            <v>224498.68999999997</v>
          </cell>
          <cell r="G5337">
            <v>774242.87</v>
          </cell>
          <cell r="H5337">
            <v>470641.51</v>
          </cell>
        </row>
        <row r="5338">
          <cell r="A5338" t="str">
            <v>LE4 8</v>
          </cell>
          <cell r="B5338">
            <v>842152.11</v>
          </cell>
          <cell r="C5338" t="str">
            <v/>
          </cell>
          <cell r="D5338">
            <v>709509.44</v>
          </cell>
          <cell r="E5338">
            <v>1166753.9099999999</v>
          </cell>
          <cell r="F5338">
            <v>178119.51</v>
          </cell>
          <cell r="G5338">
            <v>601273.09</v>
          </cell>
          <cell r="H5338">
            <v>617478.06000000006</v>
          </cell>
        </row>
        <row r="5339">
          <cell r="A5339" t="str">
            <v>LE4 9</v>
          </cell>
          <cell r="B5339">
            <v>970811.23</v>
          </cell>
          <cell r="C5339" t="str">
            <v/>
          </cell>
          <cell r="D5339">
            <v>512050.3</v>
          </cell>
          <cell r="E5339">
            <v>1295888.51</v>
          </cell>
          <cell r="F5339">
            <v>298123.34999999992</v>
          </cell>
          <cell r="G5339">
            <v>756756.5</v>
          </cell>
          <cell r="H5339">
            <v>441216.77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1382988.25</v>
          </cell>
          <cell r="C5341" t="str">
            <v/>
          </cell>
          <cell r="D5341">
            <v>537812</v>
          </cell>
          <cell r="E5341">
            <v>994103.76</v>
          </cell>
          <cell r="F5341">
            <v>113209.18000000002</v>
          </cell>
          <cell r="G5341">
            <v>907773.63</v>
          </cell>
          <cell r="H5341">
            <v>384281.93</v>
          </cell>
        </row>
        <row r="5342">
          <cell r="A5342" t="str">
            <v>LE5 1</v>
          </cell>
          <cell r="B5342">
            <v>1768788.27</v>
          </cell>
          <cell r="C5342">
            <v>75945.62000000001</v>
          </cell>
          <cell r="D5342">
            <v>1633789.01</v>
          </cell>
          <cell r="E5342">
            <v>3426249.08</v>
          </cell>
          <cell r="F5342">
            <v>471840.81999999995</v>
          </cell>
          <cell r="G5342">
            <v>1961269.63</v>
          </cell>
          <cell r="H5342">
            <v>974829.37</v>
          </cell>
        </row>
        <row r="5343">
          <cell r="A5343" t="str">
            <v>LE5 2</v>
          </cell>
          <cell r="B5343">
            <v>758619.24</v>
          </cell>
          <cell r="C5343" t="str">
            <v/>
          </cell>
          <cell r="D5343">
            <v>1022389.88</v>
          </cell>
          <cell r="E5343">
            <v>1368650.27</v>
          </cell>
          <cell r="F5343">
            <v>188015.46</v>
          </cell>
          <cell r="G5343">
            <v>901729.68</v>
          </cell>
          <cell r="H5343">
            <v>584211.19000000006</v>
          </cell>
        </row>
        <row r="5344">
          <cell r="A5344" t="str">
            <v>LE5 3</v>
          </cell>
          <cell r="B5344">
            <v>1115190.3500000001</v>
          </cell>
          <cell r="C5344" t="str">
            <v/>
          </cell>
          <cell r="D5344">
            <v>184427.22</v>
          </cell>
          <cell r="E5344">
            <v>543126.86</v>
          </cell>
          <cell r="F5344" t="str">
            <v/>
          </cell>
          <cell r="G5344">
            <v>739335.51</v>
          </cell>
          <cell r="H5344">
            <v>224295.63</v>
          </cell>
        </row>
        <row r="5345">
          <cell r="A5345" t="str">
            <v>LE5 4</v>
          </cell>
          <cell r="B5345">
            <v>1129946.57</v>
          </cell>
          <cell r="C5345" t="str">
            <v/>
          </cell>
          <cell r="D5345">
            <v>554314.89</v>
          </cell>
          <cell r="E5345">
            <v>1082142.76</v>
          </cell>
          <cell r="F5345">
            <v>142184.06</v>
          </cell>
          <cell r="G5345">
            <v>1159960.76</v>
          </cell>
          <cell r="H5345">
            <v>425718.68</v>
          </cell>
        </row>
        <row r="5346">
          <cell r="A5346" t="str">
            <v>LE5 5</v>
          </cell>
          <cell r="B5346">
            <v>1062095.52</v>
          </cell>
          <cell r="C5346" t="str">
            <v/>
          </cell>
          <cell r="D5346">
            <v>563953.80000000005</v>
          </cell>
          <cell r="E5346">
            <v>1296613.1000000001</v>
          </cell>
          <cell r="F5346">
            <v>127257.40000000002</v>
          </cell>
          <cell r="G5346">
            <v>1259142.71</v>
          </cell>
          <cell r="H5346">
            <v>406829.11</v>
          </cell>
        </row>
        <row r="5347">
          <cell r="A5347" t="str">
            <v>LE5 6</v>
          </cell>
          <cell r="B5347">
            <v>626305.74</v>
          </cell>
          <cell r="C5347" t="str">
            <v/>
          </cell>
          <cell r="D5347">
            <v>612654.35</v>
          </cell>
          <cell r="E5347">
            <v>822414.17</v>
          </cell>
          <cell r="F5347">
            <v>142658.75000000003</v>
          </cell>
          <cell r="G5347">
            <v>792578.92</v>
          </cell>
          <cell r="H5347">
            <v>498766.38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1170174.73</v>
          </cell>
          <cell r="C5351">
            <v>156831.22</v>
          </cell>
          <cell r="D5351">
            <v>1202015.6399999999</v>
          </cell>
          <cell r="E5351">
            <v>1931349.19</v>
          </cell>
          <cell r="F5351">
            <v>506361.16</v>
          </cell>
          <cell r="G5351">
            <v>938975.36</v>
          </cell>
          <cell r="H5351">
            <v>909460.57000000007</v>
          </cell>
        </row>
        <row r="5352">
          <cell r="A5352" t="str">
            <v>LE65 1</v>
          </cell>
          <cell r="B5352">
            <v>183706.12</v>
          </cell>
          <cell r="C5352" t="str">
            <v/>
          </cell>
          <cell r="D5352">
            <v>1231682.24</v>
          </cell>
          <cell r="E5352">
            <v>1974484.35</v>
          </cell>
          <cell r="F5352">
            <v>307297.99</v>
          </cell>
          <cell r="G5352">
            <v>770520.54</v>
          </cell>
          <cell r="H5352">
            <v>247073.84</v>
          </cell>
        </row>
        <row r="5353">
          <cell r="A5353" t="str">
            <v>LE65 2</v>
          </cell>
          <cell r="B5353">
            <v>322924.28999999998</v>
          </cell>
          <cell r="C5353" t="str">
            <v/>
          </cell>
          <cell r="D5353">
            <v>1402516.6</v>
          </cell>
          <cell r="E5353">
            <v>2147335.1</v>
          </cell>
          <cell r="F5353">
            <v>446935.82000000007</v>
          </cell>
          <cell r="G5353">
            <v>830674.07</v>
          </cell>
          <cell r="H5353">
            <v>391002.18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341526.91</v>
          </cell>
          <cell r="C5356">
            <v>143580.60000000003</v>
          </cell>
          <cell r="D5356">
            <v>840654.69</v>
          </cell>
          <cell r="E5356">
            <v>1741539.36</v>
          </cell>
          <cell r="F5356">
            <v>443254.81</v>
          </cell>
          <cell r="G5356">
            <v>603197.46</v>
          </cell>
          <cell r="H5356">
            <v>319140.72000000003</v>
          </cell>
        </row>
        <row r="5357">
          <cell r="A5357" t="str">
            <v>LE67 2</v>
          </cell>
          <cell r="B5357">
            <v>420142.78</v>
          </cell>
          <cell r="C5357">
            <v>120935.63000000002</v>
          </cell>
          <cell r="D5357">
            <v>1331591.92</v>
          </cell>
          <cell r="E5357">
            <v>2506326.13</v>
          </cell>
          <cell r="F5357">
            <v>651902.87000000011</v>
          </cell>
          <cell r="G5357">
            <v>669890.59</v>
          </cell>
          <cell r="H5357">
            <v>395014.81</v>
          </cell>
        </row>
        <row r="5358">
          <cell r="A5358" t="str">
            <v>LE67 3</v>
          </cell>
          <cell r="B5358">
            <v>363978.23</v>
          </cell>
          <cell r="C5358">
            <v>123705.03999999995</v>
          </cell>
          <cell r="D5358">
            <v>1078681.33</v>
          </cell>
          <cell r="E5358">
            <v>3019803.23</v>
          </cell>
          <cell r="F5358">
            <v>594153.3400000002</v>
          </cell>
          <cell r="G5358">
            <v>992399.34</v>
          </cell>
          <cell r="H5358">
            <v>365123.74</v>
          </cell>
        </row>
        <row r="5359">
          <cell r="A5359" t="str">
            <v>LE67 4</v>
          </cell>
          <cell r="B5359">
            <v>308836.15000000002</v>
          </cell>
          <cell r="C5359">
            <v>145034.7099999999</v>
          </cell>
          <cell r="D5359">
            <v>1283228.17</v>
          </cell>
          <cell r="E5359">
            <v>3129657.28</v>
          </cell>
          <cell r="F5359">
            <v>702493.79999999981</v>
          </cell>
          <cell r="G5359">
            <v>1037806.97</v>
          </cell>
          <cell r="H5359">
            <v>554475.05000000005</v>
          </cell>
        </row>
        <row r="5360">
          <cell r="A5360" t="str">
            <v>LE67 5</v>
          </cell>
          <cell r="B5360">
            <v>441768.49</v>
          </cell>
          <cell r="C5360">
            <v>134161.55000000002</v>
          </cell>
          <cell r="D5360">
            <v>1004208.4</v>
          </cell>
          <cell r="E5360">
            <v>2303019.7200000002</v>
          </cell>
          <cell r="F5360">
            <v>652032.73999999987</v>
          </cell>
          <cell r="G5360">
            <v>888604.76</v>
          </cell>
          <cell r="H5360">
            <v>464029.43</v>
          </cell>
        </row>
        <row r="5361">
          <cell r="A5361" t="str">
            <v>LE67 6</v>
          </cell>
          <cell r="B5361">
            <v>174723.35</v>
          </cell>
          <cell r="C5361">
            <v>113034.09</v>
          </cell>
          <cell r="D5361">
            <v>1065385.81</v>
          </cell>
          <cell r="E5361">
            <v>2565291.16</v>
          </cell>
          <cell r="F5361">
            <v>425492.92</v>
          </cell>
          <cell r="G5361">
            <v>675424.79</v>
          </cell>
          <cell r="H5361">
            <v>398192.8</v>
          </cell>
        </row>
        <row r="5362">
          <cell r="A5362" t="str">
            <v>LE67 8</v>
          </cell>
          <cell r="B5362">
            <v>167447.5</v>
          </cell>
          <cell r="C5362">
            <v>70800.860000000015</v>
          </cell>
          <cell r="D5362">
            <v>830304.12</v>
          </cell>
          <cell r="E5362">
            <v>1472922.39</v>
          </cell>
          <cell r="F5362">
            <v>225024.39999999997</v>
          </cell>
          <cell r="G5362">
            <v>476888.85</v>
          </cell>
          <cell r="H5362">
            <v>306702.39</v>
          </cell>
        </row>
        <row r="5363">
          <cell r="A5363" t="str">
            <v>LE67 9</v>
          </cell>
          <cell r="B5363">
            <v>266891.19</v>
          </cell>
          <cell r="C5363">
            <v>55956.53</v>
          </cell>
          <cell r="D5363">
            <v>874596.46</v>
          </cell>
          <cell r="E5363">
            <v>1328381.07</v>
          </cell>
          <cell r="F5363">
            <v>362146.43000000005</v>
          </cell>
          <cell r="G5363">
            <v>555953.97</v>
          </cell>
          <cell r="H5363">
            <v>509429.25</v>
          </cell>
        </row>
        <row r="5364">
          <cell r="A5364" t="str">
            <v>LE7 1</v>
          </cell>
          <cell r="B5364">
            <v>390739.21</v>
          </cell>
          <cell r="C5364" t="str">
            <v/>
          </cell>
          <cell r="D5364">
            <v>800044.96</v>
          </cell>
          <cell r="E5364">
            <v>587965.84</v>
          </cell>
          <cell r="F5364">
            <v>86139.01</v>
          </cell>
          <cell r="G5364">
            <v>596271.85</v>
          </cell>
          <cell r="H5364">
            <v>387041.15</v>
          </cell>
        </row>
        <row r="5365">
          <cell r="A5365" t="str">
            <v>LE7 2</v>
          </cell>
          <cell r="B5365">
            <v>753129.87</v>
          </cell>
          <cell r="C5365" t="str">
            <v/>
          </cell>
          <cell r="D5365">
            <v>942918.34</v>
          </cell>
          <cell r="E5365">
            <v>877659.63</v>
          </cell>
          <cell r="F5365">
            <v>201905.94999999995</v>
          </cell>
          <cell r="G5365">
            <v>632817.77</v>
          </cell>
          <cell r="H5365">
            <v>593965.89</v>
          </cell>
        </row>
        <row r="5366">
          <cell r="A5366" t="str">
            <v>LE7 3</v>
          </cell>
          <cell r="B5366">
            <v>404716</v>
          </cell>
          <cell r="C5366" t="str">
            <v/>
          </cell>
          <cell r="D5366">
            <v>745253.78</v>
          </cell>
          <cell r="E5366">
            <v>936984.62</v>
          </cell>
          <cell r="F5366">
            <v>136384.09999999998</v>
          </cell>
          <cell r="G5366">
            <v>516668.39</v>
          </cell>
          <cell r="H5366">
            <v>497627.42</v>
          </cell>
        </row>
        <row r="5367">
          <cell r="A5367" t="str">
            <v>LE7 4</v>
          </cell>
          <cell r="B5367">
            <v>588953.77</v>
          </cell>
          <cell r="C5367" t="str">
            <v/>
          </cell>
          <cell r="D5367">
            <v>592009.34</v>
          </cell>
          <cell r="E5367">
            <v>757623.76</v>
          </cell>
          <cell r="F5367">
            <v>155664.98000000001</v>
          </cell>
          <cell r="G5367">
            <v>308212.43</v>
          </cell>
          <cell r="H5367">
            <v>222996.71</v>
          </cell>
        </row>
        <row r="5368">
          <cell r="A5368" t="str">
            <v>LE7 7</v>
          </cell>
          <cell r="B5368">
            <v>885568.91</v>
          </cell>
          <cell r="C5368">
            <v>119131.31000000001</v>
          </cell>
          <cell r="D5368">
            <v>1619050.78</v>
          </cell>
          <cell r="E5368">
            <v>2418798.46</v>
          </cell>
          <cell r="F5368">
            <v>840545.12999999989</v>
          </cell>
          <cell r="G5368">
            <v>2027353.92</v>
          </cell>
          <cell r="H5368">
            <v>874292.22</v>
          </cell>
        </row>
        <row r="5369">
          <cell r="A5369" t="str">
            <v>LE7 9</v>
          </cell>
          <cell r="B5369">
            <v>1113002.82</v>
          </cell>
          <cell r="C5369" t="str">
            <v/>
          </cell>
          <cell r="D5369">
            <v>1519317.1</v>
          </cell>
          <cell r="E5369">
            <v>2301503.7799999998</v>
          </cell>
          <cell r="F5369">
            <v>302860.31000000006</v>
          </cell>
          <cell r="G5369">
            <v>1034698.75</v>
          </cell>
          <cell r="H5369">
            <v>620374.70000000007</v>
          </cell>
        </row>
        <row r="5370">
          <cell r="A5370" t="str">
            <v>LE8 0</v>
          </cell>
          <cell r="B5370">
            <v>802950.41</v>
          </cell>
          <cell r="C5370" t="str">
            <v/>
          </cell>
          <cell r="D5370">
            <v>1214294.1100000001</v>
          </cell>
          <cell r="E5370">
            <v>1408828.98</v>
          </cell>
          <cell r="F5370">
            <v>352146.75999999989</v>
          </cell>
          <cell r="G5370">
            <v>926811.14</v>
          </cell>
          <cell r="H5370">
            <v>279209.06</v>
          </cell>
        </row>
        <row r="5371">
          <cell r="A5371" t="str">
            <v>LE8 4</v>
          </cell>
          <cell r="B5371">
            <v>215841.56</v>
          </cell>
          <cell r="C5371" t="str">
            <v/>
          </cell>
          <cell r="D5371">
            <v>758402.53</v>
          </cell>
          <cell r="E5371">
            <v>1242098.24</v>
          </cell>
          <cell r="F5371">
            <v>323352.65999999992</v>
          </cell>
          <cell r="G5371">
            <v>379983.13</v>
          </cell>
          <cell r="H5371">
            <v>277549.44</v>
          </cell>
        </row>
        <row r="5372">
          <cell r="A5372" t="str">
            <v>LE8 5</v>
          </cell>
          <cell r="B5372">
            <v>542453.23</v>
          </cell>
          <cell r="C5372" t="str">
            <v/>
          </cell>
          <cell r="D5372">
            <v>1140646.25</v>
          </cell>
          <cell r="E5372">
            <v>1731485.41</v>
          </cell>
          <cell r="F5372">
            <v>403705.72</v>
          </cell>
          <cell r="G5372">
            <v>736503.6</v>
          </cell>
          <cell r="H5372">
            <v>593222.09</v>
          </cell>
        </row>
        <row r="5373">
          <cell r="A5373" t="str">
            <v>LE8 6</v>
          </cell>
          <cell r="B5373">
            <v>402690.16</v>
          </cell>
          <cell r="C5373" t="str">
            <v/>
          </cell>
          <cell r="D5373">
            <v>1076797.27</v>
          </cell>
          <cell r="E5373">
            <v>1453486.82</v>
          </cell>
          <cell r="F5373">
            <v>544537.39</v>
          </cell>
          <cell r="G5373">
            <v>520816.41</v>
          </cell>
          <cell r="H5373">
            <v>426458.31</v>
          </cell>
        </row>
        <row r="5374">
          <cell r="A5374" t="str">
            <v>LE8 8</v>
          </cell>
          <cell r="B5374">
            <v>367866.57</v>
          </cell>
          <cell r="C5374" t="str">
            <v/>
          </cell>
          <cell r="D5374">
            <v>855272.27</v>
          </cell>
          <cell r="E5374">
            <v>884281.31</v>
          </cell>
          <cell r="F5374">
            <v>165299.58000000005</v>
          </cell>
          <cell r="G5374">
            <v>554691.07999999996</v>
          </cell>
          <cell r="H5374">
            <v>316273.88</v>
          </cell>
        </row>
        <row r="5375">
          <cell r="A5375" t="str">
            <v>LE8 9</v>
          </cell>
          <cell r="B5375">
            <v>375889.16</v>
          </cell>
          <cell r="C5375" t="str">
            <v/>
          </cell>
          <cell r="D5375">
            <v>736831.7</v>
          </cell>
          <cell r="E5375">
            <v>796744.05</v>
          </cell>
          <cell r="F5375">
            <v>186549.00000000003</v>
          </cell>
          <cell r="G5375">
            <v>459869.73</v>
          </cell>
          <cell r="H5375">
            <v>188311.05000000002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89838.38</v>
          </cell>
          <cell r="C5379" t="str">
            <v/>
          </cell>
          <cell r="D5379">
            <v>530095.61</v>
          </cell>
          <cell r="E5379">
            <v>547213.51</v>
          </cell>
          <cell r="F5379">
            <v>205890.69999999995</v>
          </cell>
          <cell r="G5379">
            <v>328124.65999999997</v>
          </cell>
          <cell r="H5379">
            <v>152419.35</v>
          </cell>
        </row>
        <row r="5380">
          <cell r="A5380" t="str">
            <v>LE9 2</v>
          </cell>
          <cell r="B5380">
            <v>354891.49</v>
          </cell>
          <cell r="C5380" t="str">
            <v/>
          </cell>
          <cell r="D5380">
            <v>681307.13</v>
          </cell>
          <cell r="E5380">
            <v>755878.98</v>
          </cell>
          <cell r="F5380">
            <v>148520.14000000001</v>
          </cell>
          <cell r="G5380">
            <v>344215.65</v>
          </cell>
          <cell r="H5380">
            <v>298568.15000000002</v>
          </cell>
        </row>
        <row r="5381">
          <cell r="A5381" t="str">
            <v>LE9 3</v>
          </cell>
          <cell r="B5381">
            <v>316476.34999999998</v>
          </cell>
          <cell r="C5381" t="str">
            <v/>
          </cell>
          <cell r="D5381">
            <v>487030.39</v>
          </cell>
          <cell r="E5381">
            <v>643489.31000000006</v>
          </cell>
          <cell r="F5381">
            <v>295074.82</v>
          </cell>
          <cell r="G5381">
            <v>442838.77</v>
          </cell>
          <cell r="H5381">
            <v>223549.79</v>
          </cell>
        </row>
        <row r="5382">
          <cell r="A5382" t="str">
            <v>LE9 4</v>
          </cell>
          <cell r="B5382">
            <v>540486.39</v>
          </cell>
          <cell r="C5382">
            <v>111714.09000000001</v>
          </cell>
          <cell r="D5382">
            <v>1080954.5900000001</v>
          </cell>
          <cell r="E5382">
            <v>1680238.61</v>
          </cell>
          <cell r="F5382">
            <v>539040.43000000005</v>
          </cell>
          <cell r="G5382">
            <v>779909.36</v>
          </cell>
          <cell r="H5382">
            <v>360138.42</v>
          </cell>
        </row>
        <row r="5383">
          <cell r="A5383" t="str">
            <v>LE9 6</v>
          </cell>
          <cell r="B5383">
            <v>489695.76</v>
          </cell>
          <cell r="C5383">
            <v>79793.509999999995</v>
          </cell>
          <cell r="D5383">
            <v>1211041.77</v>
          </cell>
          <cell r="E5383">
            <v>1478799.91</v>
          </cell>
          <cell r="F5383">
            <v>427986.95000000007</v>
          </cell>
          <cell r="G5383">
            <v>866534.43</v>
          </cell>
          <cell r="H5383">
            <v>432285.62</v>
          </cell>
        </row>
        <row r="5384">
          <cell r="A5384" t="str">
            <v>LE9 7</v>
          </cell>
          <cell r="B5384">
            <v>956816.83</v>
          </cell>
          <cell r="C5384">
            <v>127554.95</v>
          </cell>
          <cell r="D5384">
            <v>1394334.13</v>
          </cell>
          <cell r="E5384">
            <v>2634703.52</v>
          </cell>
          <cell r="F5384">
            <v>1313978.8599999985</v>
          </cell>
          <cell r="G5384">
            <v>1571784.58</v>
          </cell>
          <cell r="H5384">
            <v>611944.88</v>
          </cell>
        </row>
        <row r="5385">
          <cell r="A5385" t="str">
            <v>LE9 8</v>
          </cell>
          <cell r="B5385">
            <v>598286.35</v>
          </cell>
          <cell r="C5385">
            <v>90734.419999999984</v>
          </cell>
          <cell r="D5385">
            <v>1200987.04</v>
          </cell>
          <cell r="E5385">
            <v>2049517.29</v>
          </cell>
          <cell r="F5385">
            <v>779685.29</v>
          </cell>
          <cell r="G5385">
            <v>1224449.8400000001</v>
          </cell>
          <cell r="H5385">
            <v>346834.09</v>
          </cell>
        </row>
        <row r="5386">
          <cell r="A5386" t="str">
            <v>LE9 9</v>
          </cell>
          <cell r="B5386">
            <v>569050.37</v>
          </cell>
          <cell r="C5386">
            <v>74599.42</v>
          </cell>
          <cell r="D5386">
            <v>1103449.3899999999</v>
          </cell>
          <cell r="E5386">
            <v>1670511.65</v>
          </cell>
          <cell r="F5386">
            <v>432552.9800000001</v>
          </cell>
          <cell r="G5386">
            <v>688219.56</v>
          </cell>
          <cell r="H5386">
            <v>365905.10000000003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432181.22999999986</v>
          </cell>
          <cell r="C5390">
            <v>2295655.2599999993</v>
          </cell>
          <cell r="D5390">
            <v>484073.44000000006</v>
          </cell>
          <cell r="E5390">
            <v>845651.83</v>
          </cell>
          <cell r="F5390">
            <v>1881917.7999999996</v>
          </cell>
          <cell r="G5390">
            <v>1524475.6799999997</v>
          </cell>
          <cell r="H5390">
            <v>799237.15</v>
          </cell>
        </row>
        <row r="5391">
          <cell r="A5391" t="str">
            <v>LL total</v>
          </cell>
          <cell r="B5391">
            <v>48960929.170000002</v>
          </cell>
          <cell r="C5391">
            <v>2295655.2599999993</v>
          </cell>
          <cell r="D5391">
            <v>78078923.109999999</v>
          </cell>
          <cell r="E5391">
            <v>80858003.469999954</v>
          </cell>
          <cell r="F5391">
            <v>12491104.620000005</v>
          </cell>
          <cell r="G5391">
            <v>59321734.929999985</v>
          </cell>
          <cell r="H5391">
            <v>18953990.719999995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55392.78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664522.49</v>
          </cell>
          <cell r="C5394" t="str">
            <v/>
          </cell>
          <cell r="D5394">
            <v>1111695.97</v>
          </cell>
          <cell r="E5394">
            <v>1218084.08</v>
          </cell>
          <cell r="F5394">
            <v>327678.68000000005</v>
          </cell>
          <cell r="G5394">
            <v>729026.67</v>
          </cell>
          <cell r="H5394">
            <v>200207.45</v>
          </cell>
        </row>
        <row r="5395">
          <cell r="A5395" t="str">
            <v>LL11 3</v>
          </cell>
          <cell r="B5395">
            <v>537257.96</v>
          </cell>
          <cell r="C5395" t="str">
            <v/>
          </cell>
          <cell r="D5395">
            <v>1024374.02</v>
          </cell>
          <cell r="E5395">
            <v>1035798.11</v>
          </cell>
          <cell r="F5395">
            <v>405569.86999999994</v>
          </cell>
          <cell r="G5395">
            <v>1044546.16</v>
          </cell>
          <cell r="H5395">
            <v>153126.13</v>
          </cell>
        </row>
        <row r="5396">
          <cell r="A5396" t="str">
            <v>LL11 4</v>
          </cell>
          <cell r="B5396">
            <v>636487.30000000005</v>
          </cell>
          <cell r="C5396" t="str">
            <v/>
          </cell>
          <cell r="D5396">
            <v>1475830.98</v>
          </cell>
          <cell r="E5396">
            <v>1502511.94</v>
          </cell>
          <cell r="F5396">
            <v>373015.73999999993</v>
          </cell>
          <cell r="G5396">
            <v>1035744.51</v>
          </cell>
          <cell r="H5396">
            <v>392391.8</v>
          </cell>
        </row>
        <row r="5397">
          <cell r="A5397" t="str">
            <v>LL11 5</v>
          </cell>
          <cell r="B5397">
            <v>865550.3</v>
          </cell>
          <cell r="C5397" t="str">
            <v/>
          </cell>
          <cell r="D5397">
            <v>1130428.01</v>
          </cell>
          <cell r="E5397">
            <v>1603354.49</v>
          </cell>
          <cell r="F5397">
            <v>276216.25</v>
          </cell>
          <cell r="G5397">
            <v>1093214.4099999999</v>
          </cell>
          <cell r="H5397">
            <v>348222.4</v>
          </cell>
        </row>
        <row r="5398">
          <cell r="A5398" t="str">
            <v>LL11 6</v>
          </cell>
          <cell r="B5398">
            <v>683972.85</v>
          </cell>
          <cell r="C5398" t="str">
            <v/>
          </cell>
          <cell r="D5398">
            <v>1104424.7</v>
          </cell>
          <cell r="E5398">
            <v>1345566.64</v>
          </cell>
          <cell r="F5398">
            <v>161168.88999999996</v>
          </cell>
          <cell r="G5398">
            <v>980938.57</v>
          </cell>
          <cell r="H5398">
            <v>233367.44</v>
          </cell>
        </row>
        <row r="5399">
          <cell r="A5399" t="str">
            <v>LL12 0</v>
          </cell>
          <cell r="B5399">
            <v>750689.05</v>
          </cell>
          <cell r="C5399" t="str">
            <v/>
          </cell>
          <cell r="D5399">
            <v>1057132.82</v>
          </cell>
          <cell r="E5399">
            <v>1508434.33</v>
          </cell>
          <cell r="F5399">
            <v>278701.27</v>
          </cell>
          <cell r="G5399">
            <v>1150018.45</v>
          </cell>
          <cell r="H5399">
            <v>277403.51</v>
          </cell>
        </row>
        <row r="5400">
          <cell r="A5400" t="str">
            <v>LL12 7</v>
          </cell>
          <cell r="B5400">
            <v>573119.15</v>
          </cell>
          <cell r="C5400" t="str">
            <v/>
          </cell>
          <cell r="D5400">
            <v>841636.67</v>
          </cell>
          <cell r="E5400">
            <v>1056364.24</v>
          </cell>
          <cell r="F5400">
            <v>245813.19000000003</v>
          </cell>
          <cell r="G5400">
            <v>949078.44</v>
          </cell>
          <cell r="H5400">
            <v>253597.47</v>
          </cell>
        </row>
        <row r="5401">
          <cell r="A5401" t="str">
            <v>LL12 8</v>
          </cell>
          <cell r="B5401">
            <v>701463.39</v>
          </cell>
          <cell r="C5401" t="str">
            <v/>
          </cell>
          <cell r="D5401">
            <v>1462390.13</v>
          </cell>
          <cell r="E5401">
            <v>1551235.31</v>
          </cell>
          <cell r="F5401">
            <v>254410.19</v>
          </cell>
          <cell r="G5401">
            <v>889979.86</v>
          </cell>
          <cell r="H5401">
            <v>257190.6</v>
          </cell>
        </row>
        <row r="5402">
          <cell r="A5402" t="str">
            <v>LL12 9</v>
          </cell>
          <cell r="B5402">
            <v>284385.69</v>
          </cell>
          <cell r="C5402" t="str">
            <v/>
          </cell>
          <cell r="D5402">
            <v>1123630.67</v>
          </cell>
          <cell r="E5402">
            <v>1023090.61</v>
          </cell>
          <cell r="F5402">
            <v>150841.62000000005</v>
          </cell>
          <cell r="G5402">
            <v>577397.66</v>
          </cell>
          <cell r="H5402">
            <v>158002.09</v>
          </cell>
        </row>
        <row r="5403">
          <cell r="A5403" t="str">
            <v>LL13 0</v>
          </cell>
          <cell r="B5403">
            <v>1047896.59</v>
          </cell>
          <cell r="C5403" t="str">
            <v/>
          </cell>
          <cell r="D5403">
            <v>1325969.6399999999</v>
          </cell>
          <cell r="E5403">
            <v>1582902.13</v>
          </cell>
          <cell r="F5403">
            <v>371228.55</v>
          </cell>
          <cell r="G5403">
            <v>1075254.06</v>
          </cell>
          <cell r="H5403">
            <v>310610.95</v>
          </cell>
        </row>
        <row r="5404">
          <cell r="A5404" t="str">
            <v>LL13 7</v>
          </cell>
          <cell r="B5404">
            <v>843856.98</v>
          </cell>
          <cell r="C5404" t="str">
            <v/>
          </cell>
          <cell r="D5404">
            <v>914813.52</v>
          </cell>
          <cell r="E5404">
            <v>992562.77</v>
          </cell>
          <cell r="F5404">
            <v>223648.60000000003</v>
          </cell>
          <cell r="G5404">
            <v>506263.23</v>
          </cell>
          <cell r="H5404">
            <v>169723.51999999999</v>
          </cell>
        </row>
        <row r="5405">
          <cell r="A5405" t="str">
            <v>LL13 8</v>
          </cell>
          <cell r="B5405">
            <v>650965.74</v>
          </cell>
          <cell r="C5405" t="str">
            <v/>
          </cell>
          <cell r="D5405">
            <v>535544.82999999996</v>
          </cell>
          <cell r="E5405">
            <v>932466.39</v>
          </cell>
          <cell r="F5405">
            <v>153760.30000000005</v>
          </cell>
          <cell r="G5405">
            <v>463901.38</v>
          </cell>
          <cell r="H5405">
            <v>158980.06</v>
          </cell>
        </row>
        <row r="5406">
          <cell r="A5406" t="str">
            <v>LL13 9</v>
          </cell>
          <cell r="B5406">
            <v>956776.76</v>
          </cell>
          <cell r="C5406" t="str">
            <v/>
          </cell>
          <cell r="D5406">
            <v>1193065.96</v>
          </cell>
          <cell r="E5406">
            <v>1875992.57</v>
          </cell>
          <cell r="F5406">
            <v>395793.18000000005</v>
          </cell>
          <cell r="G5406">
            <v>1146786.57</v>
          </cell>
          <cell r="H5406">
            <v>340421.09</v>
          </cell>
        </row>
        <row r="5407">
          <cell r="A5407" t="str">
            <v>LL14 1</v>
          </cell>
          <cell r="B5407">
            <v>336733.03</v>
          </cell>
          <cell r="C5407" t="str">
            <v/>
          </cell>
          <cell r="D5407">
            <v>948694.35</v>
          </cell>
          <cell r="E5407">
            <v>661159.22</v>
          </cell>
          <cell r="F5407">
            <v>172598.07</v>
          </cell>
          <cell r="G5407">
            <v>779086.65</v>
          </cell>
          <cell r="H5407">
            <v>180895.02</v>
          </cell>
        </row>
        <row r="5408">
          <cell r="A5408" t="str">
            <v>LL14 2</v>
          </cell>
          <cell r="B5408">
            <v>557989.04</v>
          </cell>
          <cell r="C5408" t="str">
            <v/>
          </cell>
          <cell r="D5408">
            <v>1103541.94</v>
          </cell>
          <cell r="E5408">
            <v>948380.52</v>
          </cell>
          <cell r="F5408">
            <v>199809.11999999997</v>
          </cell>
          <cell r="G5408">
            <v>926614.44</v>
          </cell>
          <cell r="H5408">
            <v>264565.28999999998</v>
          </cell>
        </row>
        <row r="5409">
          <cell r="A5409" t="str">
            <v>LL14 3</v>
          </cell>
          <cell r="B5409">
            <v>346810.52</v>
          </cell>
          <cell r="C5409" t="str">
            <v/>
          </cell>
          <cell r="D5409">
            <v>1118576.81</v>
          </cell>
          <cell r="E5409">
            <v>810967.82</v>
          </cell>
          <cell r="F5409">
            <v>95068.720000000016</v>
          </cell>
          <cell r="G5409">
            <v>920802.9</v>
          </cell>
          <cell r="H5409">
            <v>218558.73</v>
          </cell>
        </row>
        <row r="5410">
          <cell r="A5410" t="str">
            <v>LL14 4</v>
          </cell>
          <cell r="B5410">
            <v>409451.09</v>
          </cell>
          <cell r="C5410" t="str">
            <v/>
          </cell>
          <cell r="D5410">
            <v>799998.21</v>
          </cell>
          <cell r="E5410">
            <v>749092.16</v>
          </cell>
          <cell r="F5410">
            <v>168581.64</v>
          </cell>
          <cell r="G5410">
            <v>436971.98</v>
          </cell>
          <cell r="H5410">
            <v>88776.81</v>
          </cell>
        </row>
        <row r="5411">
          <cell r="A5411" t="str">
            <v>LL14 5</v>
          </cell>
          <cell r="B5411">
            <v>356572.72</v>
          </cell>
          <cell r="C5411" t="str">
            <v/>
          </cell>
          <cell r="D5411">
            <v>1187190.4099999999</v>
          </cell>
          <cell r="E5411">
            <v>600434.6</v>
          </cell>
          <cell r="F5411">
            <v>144506.16999999995</v>
          </cell>
          <cell r="G5411">
            <v>501817.5</v>
          </cell>
          <cell r="H5411">
            <v>172661.56</v>
          </cell>
        </row>
        <row r="5412">
          <cell r="A5412" t="str">
            <v>LL14 6</v>
          </cell>
          <cell r="B5412">
            <v>343672.95</v>
          </cell>
          <cell r="C5412" t="str">
            <v/>
          </cell>
          <cell r="D5412">
            <v>877034.62</v>
          </cell>
          <cell r="E5412">
            <v>611963.78</v>
          </cell>
          <cell r="F5412">
            <v>116008.76</v>
          </cell>
          <cell r="G5412">
            <v>470754.15</v>
          </cell>
          <cell r="H5412">
            <v>218850.6</v>
          </cell>
        </row>
        <row r="5413">
          <cell r="A5413" t="str">
            <v>LL15 1</v>
          </cell>
          <cell r="B5413">
            <v>724270.22</v>
          </cell>
          <cell r="C5413" t="str">
            <v/>
          </cell>
          <cell r="D5413">
            <v>1251801.8600000001</v>
          </cell>
          <cell r="E5413">
            <v>830655.52</v>
          </cell>
          <cell r="F5413" t="str">
            <v/>
          </cell>
          <cell r="G5413">
            <v>866781.38</v>
          </cell>
          <cell r="H5413">
            <v>95827.7</v>
          </cell>
        </row>
        <row r="5414">
          <cell r="A5414" t="str">
            <v>LL15 2</v>
          </cell>
          <cell r="B5414">
            <v>347498.8</v>
          </cell>
          <cell r="C5414" t="str">
            <v/>
          </cell>
          <cell r="D5414">
            <v>626186.47</v>
          </cell>
          <cell r="E5414">
            <v>791404.08</v>
          </cell>
          <cell r="F5414" t="str">
            <v/>
          </cell>
          <cell r="G5414">
            <v>564544</v>
          </cell>
          <cell r="H5414">
            <v>160455.4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677411.42</v>
          </cell>
          <cell r="C5416" t="str">
            <v/>
          </cell>
          <cell r="D5416">
            <v>1040310.05</v>
          </cell>
          <cell r="E5416">
            <v>1078136.1499999999</v>
          </cell>
          <cell r="F5416" t="str">
            <v/>
          </cell>
          <cell r="G5416">
            <v>527625.21</v>
          </cell>
          <cell r="H5416">
            <v>58550.080000000002</v>
          </cell>
        </row>
        <row r="5417">
          <cell r="A5417" t="str">
            <v>LL16 4</v>
          </cell>
          <cell r="B5417">
            <v>484795.91</v>
          </cell>
          <cell r="C5417" t="str">
            <v/>
          </cell>
          <cell r="D5417">
            <v>939884.75</v>
          </cell>
          <cell r="E5417">
            <v>958706.94</v>
          </cell>
          <cell r="F5417">
            <v>99037.11</v>
          </cell>
          <cell r="G5417">
            <v>396988.29</v>
          </cell>
          <cell r="H5417">
            <v>87047.45</v>
          </cell>
        </row>
        <row r="5418">
          <cell r="A5418" t="str">
            <v>LL16 5</v>
          </cell>
          <cell r="B5418">
            <v>490232.36</v>
          </cell>
          <cell r="C5418" t="str">
            <v/>
          </cell>
          <cell r="D5418">
            <v>767422.9</v>
          </cell>
          <cell r="E5418">
            <v>959491.4</v>
          </cell>
          <cell r="F5418" t="str">
            <v/>
          </cell>
          <cell r="G5418">
            <v>312892.5</v>
          </cell>
          <cell r="H5418">
            <v>82319.509999999995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653647.48</v>
          </cell>
          <cell r="C5420" t="str">
            <v/>
          </cell>
          <cell r="D5420">
            <v>905603.02</v>
          </cell>
          <cell r="E5420">
            <v>974205.03</v>
          </cell>
          <cell r="F5420">
            <v>110384.63000000002</v>
          </cell>
          <cell r="G5420">
            <v>579753.02</v>
          </cell>
          <cell r="H5420">
            <v>178758.07</v>
          </cell>
        </row>
        <row r="5421">
          <cell r="A5421" t="str">
            <v>LL18 1</v>
          </cell>
          <cell r="B5421">
            <v>260537.5</v>
          </cell>
          <cell r="C5421" t="str">
            <v/>
          </cell>
          <cell r="D5421">
            <v>249662.86</v>
          </cell>
          <cell r="E5421">
            <v>446196.31</v>
          </cell>
          <cell r="F5421" t="str">
            <v/>
          </cell>
          <cell r="G5421">
            <v>243637.92</v>
          </cell>
          <cell r="H5421" t="str">
            <v/>
          </cell>
        </row>
        <row r="5422">
          <cell r="A5422" t="str">
            <v>LL18 2</v>
          </cell>
          <cell r="B5422">
            <v>583398.76</v>
          </cell>
          <cell r="C5422" t="str">
            <v/>
          </cell>
          <cell r="D5422">
            <v>532922.34</v>
          </cell>
          <cell r="E5422">
            <v>1139110.8700000001</v>
          </cell>
          <cell r="F5422">
            <v>115836.04</v>
          </cell>
          <cell r="G5422">
            <v>865948.95</v>
          </cell>
          <cell r="H5422">
            <v>210849.64</v>
          </cell>
        </row>
        <row r="5423">
          <cell r="A5423" t="str">
            <v>LL18 3</v>
          </cell>
          <cell r="B5423">
            <v>388400.93</v>
          </cell>
          <cell r="C5423" t="str">
            <v/>
          </cell>
          <cell r="D5423">
            <v>355004.91</v>
          </cell>
          <cell r="E5423">
            <v>826729.34</v>
          </cell>
          <cell r="F5423">
            <v>123366.51</v>
          </cell>
          <cell r="G5423">
            <v>484708.68</v>
          </cell>
          <cell r="H5423">
            <v>172480.30000000002</v>
          </cell>
        </row>
        <row r="5424">
          <cell r="A5424" t="str">
            <v>LL18 4</v>
          </cell>
          <cell r="B5424">
            <v>1367905.82</v>
          </cell>
          <cell r="C5424" t="str">
            <v/>
          </cell>
          <cell r="D5424">
            <v>1137052.3600000001</v>
          </cell>
          <cell r="E5424">
            <v>2154190.63</v>
          </cell>
          <cell r="F5424">
            <v>206464.16000000012</v>
          </cell>
          <cell r="G5424">
            <v>1417199.91</v>
          </cell>
          <cell r="H5424">
            <v>549120.22</v>
          </cell>
        </row>
        <row r="5425">
          <cell r="A5425" t="str">
            <v>LL18 5</v>
          </cell>
          <cell r="B5425">
            <v>899575.97</v>
          </cell>
          <cell r="C5425" t="str">
            <v/>
          </cell>
          <cell r="D5425">
            <v>1206980.3899999999</v>
          </cell>
          <cell r="E5425">
            <v>2038055.48</v>
          </cell>
          <cell r="F5425">
            <v>315854.53000000009</v>
          </cell>
          <cell r="G5425">
            <v>1046036.65</v>
          </cell>
          <cell r="H5425">
            <v>457126.36</v>
          </cell>
        </row>
        <row r="5426">
          <cell r="A5426" t="str">
            <v>LL18 6</v>
          </cell>
          <cell r="B5426">
            <v>379555.68</v>
          </cell>
          <cell r="C5426" t="str">
            <v/>
          </cell>
          <cell r="D5426">
            <v>568930.44999999995</v>
          </cell>
          <cell r="E5426">
            <v>674553.16</v>
          </cell>
          <cell r="F5426">
            <v>117981.96</v>
          </cell>
          <cell r="G5426">
            <v>370489.65</v>
          </cell>
          <cell r="H5426">
            <v>193188.93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759253.34</v>
          </cell>
          <cell r="C5429" t="str">
            <v/>
          </cell>
          <cell r="D5429">
            <v>701531.04</v>
          </cell>
          <cell r="E5429">
            <v>1217374.76</v>
          </cell>
          <cell r="F5429">
            <v>60499.28</v>
          </cell>
          <cell r="G5429">
            <v>999506.94</v>
          </cell>
          <cell r="H5429">
            <v>317146.78000000003</v>
          </cell>
        </row>
        <row r="5430">
          <cell r="A5430" t="str">
            <v>LL19 8</v>
          </cell>
          <cell r="B5430">
            <v>748273.19</v>
          </cell>
          <cell r="C5430" t="str">
            <v/>
          </cell>
          <cell r="D5430">
            <v>957426.37</v>
          </cell>
          <cell r="E5430">
            <v>950682.1</v>
          </cell>
          <cell r="F5430">
            <v>80357.62000000001</v>
          </cell>
          <cell r="G5430">
            <v>1028614.71</v>
          </cell>
          <cell r="H5430">
            <v>310375.24</v>
          </cell>
        </row>
        <row r="5431">
          <cell r="A5431" t="str">
            <v>LL19 9</v>
          </cell>
          <cell r="B5431">
            <v>761273.85</v>
          </cell>
          <cell r="C5431" t="str">
            <v/>
          </cell>
          <cell r="D5431">
            <v>786947.58</v>
          </cell>
          <cell r="E5431">
            <v>888754.25</v>
          </cell>
          <cell r="F5431" t="str">
            <v/>
          </cell>
          <cell r="G5431">
            <v>631197.04</v>
          </cell>
          <cell r="H5431">
            <v>405271.83</v>
          </cell>
        </row>
        <row r="5432">
          <cell r="A5432" t="str">
            <v>LL20 7</v>
          </cell>
          <cell r="B5432">
            <v>523719.15</v>
          </cell>
          <cell r="C5432" t="str">
            <v/>
          </cell>
          <cell r="D5432">
            <v>1073256.33</v>
          </cell>
          <cell r="E5432">
            <v>742826.12</v>
          </cell>
          <cell r="F5432">
            <v>120949.65999999997</v>
          </cell>
          <cell r="G5432">
            <v>614849.79</v>
          </cell>
          <cell r="H5432">
            <v>126467.63</v>
          </cell>
        </row>
        <row r="5433">
          <cell r="A5433" t="str">
            <v>LL20 8</v>
          </cell>
          <cell r="B5433">
            <v>354843.74</v>
          </cell>
          <cell r="C5433" t="str">
            <v/>
          </cell>
          <cell r="D5433">
            <v>507683.03</v>
          </cell>
          <cell r="E5433">
            <v>330644.71000000002</v>
          </cell>
          <cell r="F5433" t="str">
            <v/>
          </cell>
          <cell r="G5433">
            <v>286269.98</v>
          </cell>
          <cell r="H5433">
            <v>63218.75</v>
          </cell>
        </row>
        <row r="5434">
          <cell r="A5434" t="str">
            <v>LL21 0</v>
          </cell>
          <cell r="B5434">
            <v>253836.7</v>
          </cell>
          <cell r="C5434" t="str">
            <v/>
          </cell>
          <cell r="D5434">
            <v>698617.77</v>
          </cell>
          <cell r="E5434">
            <v>427395.21</v>
          </cell>
          <cell r="F5434" t="str">
            <v/>
          </cell>
          <cell r="G5434">
            <v>415080.82</v>
          </cell>
          <cell r="H5434">
            <v>73735.11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237753.18</v>
          </cell>
          <cell r="C5436" t="str">
            <v/>
          </cell>
          <cell r="D5436">
            <v>795822.45</v>
          </cell>
          <cell r="E5436">
            <v>511719.66</v>
          </cell>
          <cell r="F5436" t="str">
            <v/>
          </cell>
          <cell r="G5436">
            <v>418234.01</v>
          </cell>
          <cell r="H5436">
            <v>83228.820000000007</v>
          </cell>
        </row>
        <row r="5437">
          <cell r="A5437" t="str">
            <v>LL22 7</v>
          </cell>
          <cell r="B5437">
            <v>683412.82</v>
          </cell>
          <cell r="C5437" t="str">
            <v/>
          </cell>
          <cell r="D5437">
            <v>1079862.54</v>
          </cell>
          <cell r="E5437">
            <v>1228841.56</v>
          </cell>
          <cell r="F5437">
            <v>172181.65999999997</v>
          </cell>
          <cell r="G5437">
            <v>658798.97</v>
          </cell>
          <cell r="H5437">
            <v>269749.68</v>
          </cell>
        </row>
        <row r="5438">
          <cell r="A5438" t="str">
            <v>LL22 8</v>
          </cell>
          <cell r="B5438">
            <v>589837.5</v>
          </cell>
          <cell r="C5438" t="str">
            <v/>
          </cell>
          <cell r="D5438">
            <v>893541.6</v>
          </cell>
          <cell r="E5438">
            <v>796369.06</v>
          </cell>
          <cell r="F5438">
            <v>111056.04</v>
          </cell>
          <cell r="G5438">
            <v>429976.29</v>
          </cell>
          <cell r="H5438">
            <v>188221.31</v>
          </cell>
        </row>
        <row r="5439">
          <cell r="A5439" t="str">
            <v>LL22 9</v>
          </cell>
          <cell r="B5439">
            <v>424606.37</v>
          </cell>
          <cell r="C5439" t="str">
            <v/>
          </cell>
          <cell r="D5439">
            <v>543296.12</v>
          </cell>
          <cell r="E5439">
            <v>957847.7</v>
          </cell>
          <cell r="F5439">
            <v>82375.28</v>
          </cell>
          <cell r="G5439">
            <v>444362.48</v>
          </cell>
          <cell r="H5439">
            <v>126027.03</v>
          </cell>
        </row>
        <row r="5440">
          <cell r="A5440" t="str">
            <v>LL23 7</v>
          </cell>
          <cell r="B5440">
            <v>490172.92</v>
          </cell>
          <cell r="C5440" t="str">
            <v/>
          </cell>
          <cell r="D5440">
            <v>743894.28</v>
          </cell>
          <cell r="E5440">
            <v>393968.97</v>
          </cell>
          <cell r="F5440" t="str">
            <v/>
          </cell>
          <cell r="G5440">
            <v>194596.67</v>
          </cell>
          <cell r="H5440">
            <v>52535.68</v>
          </cell>
        </row>
        <row r="5441">
          <cell r="A5441" t="str">
            <v>LL24 0</v>
          </cell>
          <cell r="B5441">
            <v>107293.93</v>
          </cell>
          <cell r="C5441" t="str">
            <v/>
          </cell>
          <cell r="D5441">
            <v>416943.25</v>
          </cell>
          <cell r="E5441">
            <v>125852.59</v>
          </cell>
          <cell r="F5441" t="str">
            <v/>
          </cell>
          <cell r="G5441">
            <v>204549.27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95009.84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440744.36</v>
          </cell>
          <cell r="C5443" t="str">
            <v/>
          </cell>
          <cell r="D5443">
            <v>664263.39</v>
          </cell>
          <cell r="E5443">
            <v>272129.34999999998</v>
          </cell>
          <cell r="F5443" t="str">
            <v/>
          </cell>
          <cell r="G5443">
            <v>394366.35</v>
          </cell>
          <cell r="H5443">
            <v>90954.13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>
            <v>105681.63</v>
          </cell>
          <cell r="C5445" t="str">
            <v/>
          </cell>
          <cell r="D5445">
            <v>104924.25</v>
          </cell>
          <cell r="E5445">
            <v>92076.97</v>
          </cell>
          <cell r="F5445" t="str">
            <v/>
          </cell>
          <cell r="G5445">
            <v>74674.2</v>
          </cell>
          <cell r="H5445" t="str">
            <v/>
          </cell>
        </row>
        <row r="5446">
          <cell r="A5446" t="str">
            <v>LL28 4</v>
          </cell>
          <cell r="B5446">
            <v>579869.24</v>
          </cell>
          <cell r="C5446" t="str">
            <v/>
          </cell>
          <cell r="D5446">
            <v>973020.19</v>
          </cell>
          <cell r="E5446">
            <v>1037202.47</v>
          </cell>
          <cell r="F5446">
            <v>277221.70999999996</v>
          </cell>
          <cell r="G5446">
            <v>737420.73</v>
          </cell>
          <cell r="H5446">
            <v>313368.01</v>
          </cell>
        </row>
        <row r="5447">
          <cell r="A5447" t="str">
            <v>LL28 5</v>
          </cell>
          <cell r="B5447">
            <v>543703.25</v>
          </cell>
          <cell r="C5447" t="str">
            <v/>
          </cell>
          <cell r="D5447">
            <v>709409.32</v>
          </cell>
          <cell r="E5447">
            <v>1004912.24</v>
          </cell>
          <cell r="F5447">
            <v>246324.1</v>
          </cell>
          <cell r="G5447">
            <v>635307.57999999996</v>
          </cell>
          <cell r="H5447">
            <v>310553.48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188284.86</v>
          </cell>
          <cell r="C5449" t="str">
            <v/>
          </cell>
          <cell r="D5449">
            <v>384896.69</v>
          </cell>
          <cell r="E5449">
            <v>433036.83</v>
          </cell>
          <cell r="F5449">
            <v>115707.00999999998</v>
          </cell>
          <cell r="G5449">
            <v>269579.02</v>
          </cell>
          <cell r="H5449">
            <v>143994.11000000002</v>
          </cell>
        </row>
        <row r="5450">
          <cell r="A5450" t="str">
            <v>LL29 7</v>
          </cell>
          <cell r="B5450">
            <v>384284.79</v>
          </cell>
          <cell r="C5450" t="str">
            <v/>
          </cell>
          <cell r="D5450">
            <v>673150.67</v>
          </cell>
          <cell r="E5450">
            <v>823478.89</v>
          </cell>
          <cell r="F5450">
            <v>150556.08000000005</v>
          </cell>
          <cell r="G5450">
            <v>566641</v>
          </cell>
          <cell r="H5450">
            <v>100334.56</v>
          </cell>
        </row>
        <row r="5451">
          <cell r="A5451" t="str">
            <v>LL29 8</v>
          </cell>
          <cell r="B5451">
            <v>559831.93000000005</v>
          </cell>
          <cell r="C5451" t="str">
            <v/>
          </cell>
          <cell r="D5451">
            <v>610794.55000000005</v>
          </cell>
          <cell r="E5451">
            <v>1168584.6399999999</v>
          </cell>
          <cell r="F5451">
            <v>192350.36999999997</v>
          </cell>
          <cell r="G5451">
            <v>625506.09</v>
          </cell>
          <cell r="H5451">
            <v>292404.47000000003</v>
          </cell>
        </row>
        <row r="5452">
          <cell r="A5452" t="str">
            <v>LL29 9</v>
          </cell>
          <cell r="B5452">
            <v>612660.18999999994</v>
          </cell>
          <cell r="C5452" t="str">
            <v/>
          </cell>
          <cell r="D5452">
            <v>706085.34</v>
          </cell>
          <cell r="E5452">
            <v>1048947.94</v>
          </cell>
          <cell r="F5452">
            <v>168038.61999999997</v>
          </cell>
          <cell r="G5452">
            <v>932025.3</v>
          </cell>
          <cell r="H5452">
            <v>292756.25</v>
          </cell>
        </row>
        <row r="5453">
          <cell r="A5453" t="str">
            <v>LL30 1</v>
          </cell>
          <cell r="B5453">
            <v>719590.56</v>
          </cell>
          <cell r="C5453" t="str">
            <v/>
          </cell>
          <cell r="D5453">
            <v>911967.88</v>
          </cell>
          <cell r="E5453">
            <v>1220493</v>
          </cell>
          <cell r="F5453">
            <v>346977.49000000011</v>
          </cell>
          <cell r="G5453">
            <v>1005276.12</v>
          </cell>
          <cell r="H5453">
            <v>363728.19</v>
          </cell>
        </row>
        <row r="5454">
          <cell r="A5454" t="str">
            <v>LL30 2</v>
          </cell>
          <cell r="B5454">
            <v>681719.71</v>
          </cell>
          <cell r="C5454" t="str">
            <v/>
          </cell>
          <cell r="D5454">
            <v>596686.92000000004</v>
          </cell>
          <cell r="E5454">
            <v>789495.46</v>
          </cell>
          <cell r="F5454">
            <v>252109.45</v>
          </cell>
          <cell r="G5454">
            <v>894130.77</v>
          </cell>
          <cell r="H5454">
            <v>241489.57</v>
          </cell>
        </row>
        <row r="5455">
          <cell r="A5455" t="str">
            <v>LL30 3</v>
          </cell>
          <cell r="B5455">
            <v>393736.42</v>
          </cell>
          <cell r="C5455" t="str">
            <v/>
          </cell>
          <cell r="D5455">
            <v>430674.67</v>
          </cell>
          <cell r="E5455">
            <v>760298.53</v>
          </cell>
          <cell r="F5455">
            <v>108107.86</v>
          </cell>
          <cell r="G5455">
            <v>490524.01</v>
          </cell>
          <cell r="H5455">
            <v>154881.97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1329561.45</v>
          </cell>
          <cell r="C5457" t="str">
            <v/>
          </cell>
          <cell r="D5457">
            <v>1865503.94</v>
          </cell>
          <cell r="E5457">
            <v>1908485.36</v>
          </cell>
          <cell r="F5457">
            <v>327161.13</v>
          </cell>
          <cell r="G5457">
            <v>996929.05</v>
          </cell>
          <cell r="H5457">
            <v>424722.13</v>
          </cell>
        </row>
        <row r="5458">
          <cell r="A5458" t="str">
            <v>LL32 8</v>
          </cell>
          <cell r="B5458">
            <v>786885.75</v>
          </cell>
          <cell r="C5458" t="str">
            <v/>
          </cell>
          <cell r="D5458">
            <v>859619.09</v>
          </cell>
          <cell r="E5458">
            <v>830073.1</v>
          </cell>
          <cell r="F5458">
            <v>191696.79000000004</v>
          </cell>
          <cell r="G5458">
            <v>854905.19</v>
          </cell>
          <cell r="H5458">
            <v>232341.25</v>
          </cell>
        </row>
        <row r="5459">
          <cell r="A5459" t="str">
            <v>LL33 0</v>
          </cell>
          <cell r="B5459">
            <v>289526.36</v>
          </cell>
          <cell r="C5459" t="str">
            <v/>
          </cell>
          <cell r="D5459">
            <v>668648.09</v>
          </cell>
          <cell r="E5459">
            <v>559326.24</v>
          </cell>
          <cell r="F5459">
            <v>113133.34</v>
          </cell>
          <cell r="G5459">
            <v>321022.49</v>
          </cell>
          <cell r="H5459">
            <v>182817.91</v>
          </cell>
        </row>
        <row r="5460">
          <cell r="A5460" t="str">
            <v>LL34 6</v>
          </cell>
          <cell r="B5460">
            <v>574147.93999999994</v>
          </cell>
          <cell r="C5460" t="str">
            <v/>
          </cell>
          <cell r="D5460">
            <v>389724.58</v>
          </cell>
          <cell r="E5460">
            <v>714193.24</v>
          </cell>
          <cell r="F5460" t="str">
            <v/>
          </cell>
          <cell r="G5460">
            <v>836587.03</v>
          </cell>
          <cell r="H5460">
            <v>109088.49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119414.47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210862.17</v>
          </cell>
          <cell r="C5462" t="str">
            <v/>
          </cell>
          <cell r="D5462">
            <v>144634.20000000001</v>
          </cell>
          <cell r="E5462" t="str">
            <v/>
          </cell>
          <cell r="F5462" t="str">
            <v/>
          </cell>
          <cell r="G5462">
            <v>95249.87</v>
          </cell>
          <cell r="H5462" t="str">
            <v/>
          </cell>
        </row>
        <row r="5463">
          <cell r="A5463" t="str">
            <v>LL36 9</v>
          </cell>
          <cell r="B5463">
            <v>639013.19999999995</v>
          </cell>
          <cell r="C5463" t="str">
            <v/>
          </cell>
          <cell r="D5463">
            <v>376636.91</v>
          </cell>
          <cell r="E5463">
            <v>192078.94</v>
          </cell>
          <cell r="F5463" t="str">
            <v/>
          </cell>
          <cell r="G5463">
            <v>208872.45</v>
          </cell>
          <cell r="H5463" t="str">
            <v/>
          </cell>
        </row>
        <row r="5464">
          <cell r="A5464" t="str">
            <v>LL37 2</v>
          </cell>
          <cell r="B5464">
            <v>65524.36</v>
          </cell>
          <cell r="C5464" t="str">
            <v/>
          </cell>
          <cell r="D5464">
            <v>93876.97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107277.54</v>
          </cell>
          <cell r="C5465" t="str">
            <v/>
          </cell>
          <cell r="D5465">
            <v>33839.15</v>
          </cell>
          <cell r="E5465" t="str">
            <v/>
          </cell>
          <cell r="F5465" t="str">
            <v/>
          </cell>
          <cell r="G5465">
            <v>106079.16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349951</v>
          </cell>
          <cell r="C5467" t="str">
            <v/>
          </cell>
          <cell r="D5467">
            <v>318937.42</v>
          </cell>
          <cell r="E5467" t="str">
            <v/>
          </cell>
          <cell r="F5467" t="str">
            <v/>
          </cell>
          <cell r="G5467">
            <v>176211.82</v>
          </cell>
          <cell r="H5467" t="str">
            <v/>
          </cell>
        </row>
        <row r="5468">
          <cell r="A5468" t="str">
            <v>LL40 2</v>
          </cell>
          <cell r="B5468">
            <v>346248.94</v>
          </cell>
          <cell r="C5468" t="str">
            <v/>
          </cell>
          <cell r="D5468">
            <v>320323.49</v>
          </cell>
          <cell r="E5468">
            <v>180639.91</v>
          </cell>
          <cell r="F5468" t="str">
            <v/>
          </cell>
          <cell r="G5468">
            <v>216257.01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198786.52</v>
          </cell>
          <cell r="C5470" t="str">
            <v/>
          </cell>
          <cell r="D5470">
            <v>635405.37</v>
          </cell>
          <cell r="E5470">
            <v>296556.42</v>
          </cell>
          <cell r="F5470" t="str">
            <v/>
          </cell>
          <cell r="G5470">
            <v>376757.71</v>
          </cell>
          <cell r="H5470" t="str">
            <v/>
          </cell>
        </row>
        <row r="5471">
          <cell r="A5471" t="str">
            <v>LL41 4</v>
          </cell>
          <cell r="B5471">
            <v>254449.55</v>
          </cell>
          <cell r="C5471" t="str">
            <v/>
          </cell>
          <cell r="D5471">
            <v>1002717.74</v>
          </cell>
          <cell r="E5471">
            <v>260473.23</v>
          </cell>
          <cell r="F5471" t="str">
            <v/>
          </cell>
          <cell r="G5471" t="str">
            <v/>
          </cell>
          <cell r="H5471">
            <v>49168.33</v>
          </cell>
        </row>
        <row r="5472">
          <cell r="A5472" t="str">
            <v>LL42 1</v>
          </cell>
          <cell r="B5472">
            <v>303687.65000000002</v>
          </cell>
          <cell r="C5472" t="str">
            <v/>
          </cell>
          <cell r="D5472">
            <v>332396.68</v>
          </cell>
          <cell r="E5472">
            <v>249400.11</v>
          </cell>
          <cell r="F5472" t="str">
            <v/>
          </cell>
          <cell r="G5472">
            <v>193365.37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96539.68</v>
          </cell>
          <cell r="C5474" t="str">
            <v/>
          </cell>
          <cell r="D5474" t="str">
            <v/>
          </cell>
          <cell r="E5474">
            <v>107835.42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197928.77</v>
          </cell>
          <cell r="C5475" t="str">
            <v/>
          </cell>
          <cell r="D5475">
            <v>95779</v>
          </cell>
          <cell r="E5475" t="str">
            <v/>
          </cell>
          <cell r="F5475" t="str">
            <v/>
          </cell>
          <cell r="G5475">
            <v>104823.32</v>
          </cell>
          <cell r="H5475" t="str">
            <v/>
          </cell>
        </row>
        <row r="5476">
          <cell r="A5476" t="str">
            <v>LL45 2</v>
          </cell>
          <cell r="B5476">
            <v>75687.759999999995</v>
          </cell>
          <cell r="C5476" t="str">
            <v/>
          </cell>
          <cell r="D5476">
            <v>168177.59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227765.81</v>
          </cell>
          <cell r="C5477" t="str">
            <v/>
          </cell>
          <cell r="D5477">
            <v>336004.83</v>
          </cell>
          <cell r="E5477">
            <v>91307.76</v>
          </cell>
          <cell r="F5477" t="str">
            <v/>
          </cell>
          <cell r="G5477">
            <v>109093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123622.87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289717.39</v>
          </cell>
          <cell r="C5479" t="str">
            <v/>
          </cell>
          <cell r="D5479">
            <v>615951.11</v>
          </cell>
          <cell r="E5479">
            <v>173888.79</v>
          </cell>
          <cell r="F5479" t="str">
            <v/>
          </cell>
          <cell r="G5479">
            <v>282166.23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460530.52</v>
          </cell>
          <cell r="C5481" t="str">
            <v/>
          </cell>
          <cell r="D5481">
            <v>773567.73</v>
          </cell>
          <cell r="E5481">
            <v>346277.92</v>
          </cell>
          <cell r="F5481" t="str">
            <v/>
          </cell>
          <cell r="G5481">
            <v>346082.73</v>
          </cell>
          <cell r="H5481">
            <v>81509.02</v>
          </cell>
        </row>
        <row r="5482">
          <cell r="A5482" t="str">
            <v>LL51 9</v>
          </cell>
          <cell r="B5482">
            <v>57620.05</v>
          </cell>
          <cell r="C5482" t="str">
            <v/>
          </cell>
          <cell r="D5482">
            <v>251021.11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263336.52</v>
          </cell>
          <cell r="C5483" t="str">
            <v/>
          </cell>
          <cell r="D5483">
            <v>638187.25</v>
          </cell>
          <cell r="E5483">
            <v>295665.53999999998</v>
          </cell>
          <cell r="F5483" t="str">
            <v/>
          </cell>
          <cell r="G5483">
            <v>320659.36</v>
          </cell>
          <cell r="H5483" t="str">
            <v/>
          </cell>
        </row>
        <row r="5484">
          <cell r="A5484" t="str">
            <v>LL53 5</v>
          </cell>
          <cell r="B5484">
            <v>526439.9</v>
          </cell>
          <cell r="C5484" t="str">
            <v/>
          </cell>
          <cell r="D5484">
            <v>734488.82</v>
          </cell>
          <cell r="E5484">
            <v>890974.18</v>
          </cell>
          <cell r="F5484" t="str">
            <v/>
          </cell>
          <cell r="G5484">
            <v>581055.73</v>
          </cell>
          <cell r="H5484">
            <v>57833.79</v>
          </cell>
        </row>
        <row r="5485">
          <cell r="A5485" t="str">
            <v>LL53 6</v>
          </cell>
          <cell r="B5485">
            <v>578963.12</v>
          </cell>
          <cell r="C5485" t="str">
            <v/>
          </cell>
          <cell r="D5485">
            <v>975146.64</v>
          </cell>
          <cell r="E5485">
            <v>852771.74</v>
          </cell>
          <cell r="F5485" t="str">
            <v/>
          </cell>
          <cell r="G5485">
            <v>918646.03</v>
          </cell>
          <cell r="H5485">
            <v>84341.150000000009</v>
          </cell>
        </row>
        <row r="5486">
          <cell r="A5486" t="str">
            <v>LL53 7</v>
          </cell>
          <cell r="B5486">
            <v>213866.14</v>
          </cell>
          <cell r="C5486" t="str">
            <v/>
          </cell>
          <cell r="D5486">
            <v>371334.28</v>
          </cell>
          <cell r="E5486">
            <v>546301.03</v>
          </cell>
          <cell r="F5486" t="str">
            <v/>
          </cell>
          <cell r="G5486">
            <v>787144.72</v>
          </cell>
          <cell r="H5486" t="str">
            <v/>
          </cell>
        </row>
        <row r="5487">
          <cell r="A5487" t="str">
            <v>LL53 8</v>
          </cell>
          <cell r="B5487">
            <v>306264.83</v>
          </cell>
          <cell r="C5487" t="str">
            <v/>
          </cell>
          <cell r="D5487">
            <v>661387.43000000005</v>
          </cell>
          <cell r="E5487">
            <v>510657.98</v>
          </cell>
          <cell r="F5487" t="str">
            <v/>
          </cell>
          <cell r="G5487">
            <v>461179.43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187429.14</v>
          </cell>
          <cell r="C5489" t="str">
            <v/>
          </cell>
          <cell r="D5489">
            <v>651757.62</v>
          </cell>
          <cell r="E5489">
            <v>495246.81</v>
          </cell>
          <cell r="F5489">
            <v>87271.470000000016</v>
          </cell>
          <cell r="G5489">
            <v>412058.81</v>
          </cell>
          <cell r="H5489">
            <v>155646.36000000002</v>
          </cell>
        </row>
        <row r="5490">
          <cell r="A5490" t="str">
            <v>LL54 6</v>
          </cell>
          <cell r="B5490">
            <v>251985.67</v>
          </cell>
          <cell r="C5490" t="str">
            <v/>
          </cell>
          <cell r="D5490">
            <v>765384.03</v>
          </cell>
          <cell r="E5490">
            <v>600965.94999999995</v>
          </cell>
          <cell r="F5490">
            <v>161605.29999999999</v>
          </cell>
          <cell r="G5490">
            <v>278428.67</v>
          </cell>
          <cell r="H5490">
            <v>187398.92</v>
          </cell>
        </row>
        <row r="5491">
          <cell r="A5491" t="str">
            <v>LL54 7</v>
          </cell>
          <cell r="B5491">
            <v>393581.4</v>
          </cell>
          <cell r="C5491" t="str">
            <v/>
          </cell>
          <cell r="D5491">
            <v>804304.89</v>
          </cell>
          <cell r="E5491">
            <v>583067.86</v>
          </cell>
          <cell r="F5491">
            <v>181671.86</v>
          </cell>
          <cell r="G5491">
            <v>397995.01</v>
          </cell>
          <cell r="H5491">
            <v>285608.60000000003</v>
          </cell>
        </row>
        <row r="5492">
          <cell r="A5492" t="str">
            <v>LL55 1</v>
          </cell>
          <cell r="B5492">
            <v>438151.07</v>
          </cell>
          <cell r="C5492" t="str">
            <v/>
          </cell>
          <cell r="D5492">
            <v>950410.37</v>
          </cell>
          <cell r="E5492">
            <v>845026.85</v>
          </cell>
          <cell r="F5492">
            <v>162027.38</v>
          </cell>
          <cell r="G5492">
            <v>348109.3</v>
          </cell>
          <cell r="H5492">
            <v>240660.89</v>
          </cell>
        </row>
        <row r="5493">
          <cell r="A5493" t="str">
            <v>LL55 2</v>
          </cell>
          <cell r="B5493">
            <v>361455.01</v>
          </cell>
          <cell r="C5493" t="str">
            <v/>
          </cell>
          <cell r="D5493">
            <v>831166.54</v>
          </cell>
          <cell r="E5493">
            <v>837344.41</v>
          </cell>
          <cell r="F5493">
            <v>236982.54</v>
          </cell>
          <cell r="G5493">
            <v>380946.01</v>
          </cell>
          <cell r="H5493">
            <v>329256.53000000003</v>
          </cell>
        </row>
        <row r="5494">
          <cell r="A5494" t="str">
            <v>LL55 3</v>
          </cell>
          <cell r="B5494">
            <v>167765.48000000001</v>
          </cell>
          <cell r="C5494" t="str">
            <v/>
          </cell>
          <cell r="D5494">
            <v>412941.1</v>
          </cell>
          <cell r="E5494">
            <v>609396.22</v>
          </cell>
          <cell r="F5494">
            <v>128255.70999999998</v>
          </cell>
          <cell r="G5494">
            <v>213149.71</v>
          </cell>
          <cell r="H5494">
            <v>179811</v>
          </cell>
        </row>
        <row r="5495">
          <cell r="A5495" t="str">
            <v>LL55 4</v>
          </cell>
          <cell r="B5495">
            <v>365980.91</v>
          </cell>
          <cell r="C5495" t="str">
            <v/>
          </cell>
          <cell r="D5495">
            <v>1481075.67</v>
          </cell>
          <cell r="E5495">
            <v>702583.11</v>
          </cell>
          <cell r="F5495">
            <v>252164.11000000004</v>
          </cell>
          <cell r="G5495">
            <v>533115.74</v>
          </cell>
          <cell r="H5495">
            <v>428724.56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95570.46</v>
          </cell>
          <cell r="C5497" t="str">
            <v/>
          </cell>
          <cell r="D5497">
            <v>401308.45</v>
          </cell>
          <cell r="E5497">
            <v>497429.87</v>
          </cell>
          <cell r="F5497">
            <v>61813.660000000018</v>
          </cell>
          <cell r="G5497">
            <v>162713.81</v>
          </cell>
          <cell r="H5497">
            <v>62380.22</v>
          </cell>
        </row>
        <row r="5498">
          <cell r="A5498" t="str">
            <v>LL57 1</v>
          </cell>
          <cell r="B5498">
            <v>235432.22</v>
          </cell>
          <cell r="C5498" t="str">
            <v/>
          </cell>
          <cell r="D5498">
            <v>314432.65000000002</v>
          </cell>
          <cell r="E5498">
            <v>408598.43</v>
          </cell>
          <cell r="F5498" t="str">
            <v/>
          </cell>
          <cell r="G5498">
            <v>273710.46000000002</v>
          </cell>
          <cell r="H5498">
            <v>161424.86000000002</v>
          </cell>
        </row>
        <row r="5499">
          <cell r="A5499" t="str">
            <v>LL57 2</v>
          </cell>
          <cell r="B5499">
            <v>477846.76</v>
          </cell>
          <cell r="C5499" t="str">
            <v/>
          </cell>
          <cell r="D5499">
            <v>1000431.38</v>
          </cell>
          <cell r="E5499">
            <v>762713.82</v>
          </cell>
          <cell r="F5499">
            <v>115136.10999999999</v>
          </cell>
          <cell r="G5499">
            <v>502104.5</v>
          </cell>
          <cell r="H5499">
            <v>199581.02000000002</v>
          </cell>
        </row>
        <row r="5500">
          <cell r="A5500" t="str">
            <v>LL57 3</v>
          </cell>
          <cell r="B5500">
            <v>294199.34999999998</v>
          </cell>
          <cell r="C5500" t="str">
            <v/>
          </cell>
          <cell r="D5500">
            <v>745589.85</v>
          </cell>
          <cell r="E5500">
            <v>896087.21</v>
          </cell>
          <cell r="F5500">
            <v>70426.399999999994</v>
          </cell>
          <cell r="G5500">
            <v>666646.39</v>
          </cell>
          <cell r="H5500">
            <v>207656.14</v>
          </cell>
        </row>
        <row r="5501">
          <cell r="A5501" t="str">
            <v>LL57 4</v>
          </cell>
          <cell r="B5501">
            <v>413762.63</v>
          </cell>
          <cell r="C5501" t="str">
            <v/>
          </cell>
          <cell r="D5501">
            <v>764825.14</v>
          </cell>
          <cell r="E5501">
            <v>786117.7</v>
          </cell>
          <cell r="F5501">
            <v>110569.57000000002</v>
          </cell>
          <cell r="G5501">
            <v>407934.22</v>
          </cell>
          <cell r="H5501">
            <v>213034.94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187041.62</v>
          </cell>
          <cell r="C5503" t="str">
            <v/>
          </cell>
          <cell r="D5503">
            <v>457417.45</v>
          </cell>
          <cell r="E5503">
            <v>505754.1</v>
          </cell>
          <cell r="F5503" t="str">
            <v/>
          </cell>
          <cell r="G5503">
            <v>575919.98</v>
          </cell>
          <cell r="H5503">
            <v>85067.48</v>
          </cell>
        </row>
        <row r="5504">
          <cell r="A5504" t="str">
            <v>LL59 5</v>
          </cell>
          <cell r="B5504">
            <v>313436.96999999997</v>
          </cell>
          <cell r="C5504" t="str">
            <v/>
          </cell>
          <cell r="D5504">
            <v>872847.76</v>
          </cell>
          <cell r="E5504">
            <v>738205.63</v>
          </cell>
          <cell r="F5504">
            <v>63856.65</v>
          </cell>
          <cell r="G5504">
            <v>696964.55</v>
          </cell>
          <cell r="H5504">
            <v>216524.2</v>
          </cell>
        </row>
        <row r="5505">
          <cell r="A5505" t="str">
            <v>LL60 6</v>
          </cell>
          <cell r="B5505">
            <v>314053.89</v>
          </cell>
          <cell r="C5505" t="str">
            <v/>
          </cell>
          <cell r="D5505">
            <v>713834.13</v>
          </cell>
          <cell r="E5505">
            <v>732494.77</v>
          </cell>
          <cell r="F5505" t="str">
            <v/>
          </cell>
          <cell r="G5505">
            <v>548712.18999999994</v>
          </cell>
          <cell r="H5505">
            <v>187954.31</v>
          </cell>
        </row>
        <row r="5506">
          <cell r="A5506" t="str">
            <v>LL61 5</v>
          </cell>
          <cell r="B5506">
            <v>109345.75</v>
          </cell>
          <cell r="C5506" t="str">
            <v/>
          </cell>
          <cell r="D5506">
            <v>548783.82999999996</v>
          </cell>
          <cell r="E5506">
            <v>324885.90999999997</v>
          </cell>
          <cell r="F5506" t="str">
            <v/>
          </cell>
          <cell r="G5506">
            <v>424755.76</v>
          </cell>
          <cell r="H5506">
            <v>111287.11</v>
          </cell>
        </row>
        <row r="5507">
          <cell r="A5507" t="str">
            <v>LL61 6</v>
          </cell>
          <cell r="B5507">
            <v>274670.28999999998</v>
          </cell>
          <cell r="C5507" t="str">
            <v/>
          </cell>
          <cell r="D5507">
            <v>503577</v>
          </cell>
          <cell r="E5507">
            <v>654581.86</v>
          </cell>
          <cell r="F5507">
            <v>55240.05</v>
          </cell>
          <cell r="G5507">
            <v>420847.54</v>
          </cell>
          <cell r="H5507">
            <v>119525.66</v>
          </cell>
        </row>
        <row r="5508">
          <cell r="A5508" t="str">
            <v>LL62 5</v>
          </cell>
          <cell r="B5508">
            <v>236304.5</v>
          </cell>
          <cell r="C5508" t="str">
            <v/>
          </cell>
          <cell r="D5508">
            <v>312545.33</v>
          </cell>
          <cell r="E5508">
            <v>135731.35</v>
          </cell>
          <cell r="F5508" t="str">
            <v/>
          </cell>
          <cell r="G5508">
            <v>184852.14</v>
          </cell>
          <cell r="H5508">
            <v>63446.1</v>
          </cell>
        </row>
        <row r="5509">
          <cell r="A5509" t="str">
            <v>LL63 5</v>
          </cell>
          <cell r="B5509">
            <v>104573.35</v>
          </cell>
          <cell r="C5509" t="str">
            <v/>
          </cell>
          <cell r="D5509">
            <v>156639.10999999999</v>
          </cell>
          <cell r="E5509">
            <v>288275.98</v>
          </cell>
          <cell r="F5509" t="str">
            <v/>
          </cell>
          <cell r="G5509">
            <v>207282</v>
          </cell>
          <cell r="H5509">
            <v>70415.37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125644.52</v>
          </cell>
          <cell r="E5510">
            <v>178910.84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610117.05000000005</v>
          </cell>
          <cell r="C5511" t="str">
            <v/>
          </cell>
          <cell r="D5511">
            <v>610888.46</v>
          </cell>
          <cell r="E5511">
            <v>951206.82</v>
          </cell>
          <cell r="F5511" t="str">
            <v/>
          </cell>
          <cell r="G5511">
            <v>475705.34</v>
          </cell>
          <cell r="H5511">
            <v>508081.83</v>
          </cell>
        </row>
        <row r="5512">
          <cell r="A5512" t="str">
            <v>LL65 2</v>
          </cell>
          <cell r="B5512">
            <v>653039.47</v>
          </cell>
          <cell r="C5512" t="str">
            <v/>
          </cell>
          <cell r="D5512">
            <v>768687.92</v>
          </cell>
          <cell r="E5512">
            <v>1345771.7</v>
          </cell>
          <cell r="F5512" t="str">
            <v/>
          </cell>
          <cell r="G5512">
            <v>719144.81</v>
          </cell>
          <cell r="H5512">
            <v>599084.24</v>
          </cell>
        </row>
        <row r="5513">
          <cell r="A5513" t="str">
            <v>LL65 3</v>
          </cell>
          <cell r="B5513">
            <v>539969.77</v>
          </cell>
          <cell r="C5513" t="str">
            <v/>
          </cell>
          <cell r="D5513">
            <v>1106441.75</v>
          </cell>
          <cell r="E5513">
            <v>1242510.96</v>
          </cell>
          <cell r="F5513">
            <v>110694.12999999998</v>
          </cell>
          <cell r="G5513">
            <v>600918.52</v>
          </cell>
          <cell r="H5513">
            <v>363144.7</v>
          </cell>
        </row>
        <row r="5514">
          <cell r="A5514" t="str">
            <v>LL65 4</v>
          </cell>
          <cell r="B5514">
            <v>402840.59</v>
          </cell>
          <cell r="C5514" t="str">
            <v/>
          </cell>
          <cell r="D5514">
            <v>431552.9</v>
          </cell>
          <cell r="E5514">
            <v>598226.73</v>
          </cell>
          <cell r="F5514" t="str">
            <v/>
          </cell>
          <cell r="G5514">
            <v>317945.46000000002</v>
          </cell>
          <cell r="H5514">
            <v>234937.66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192556.54</v>
          </cell>
          <cell r="C5518" t="str">
            <v/>
          </cell>
          <cell r="D5518">
            <v>173511.41</v>
          </cell>
          <cell r="E5518">
            <v>188747.89</v>
          </cell>
          <cell r="F5518" t="str">
            <v/>
          </cell>
          <cell r="G5518">
            <v>167425.92000000001</v>
          </cell>
          <cell r="H5518" t="str">
            <v/>
          </cell>
        </row>
        <row r="5519">
          <cell r="A5519" t="str">
            <v>LL68 0</v>
          </cell>
          <cell r="B5519">
            <v>130769.09</v>
          </cell>
          <cell r="C5519" t="str">
            <v/>
          </cell>
          <cell r="D5519">
            <v>206393.79</v>
          </cell>
          <cell r="E5519">
            <v>208897.24</v>
          </cell>
          <cell r="F5519" t="str">
            <v/>
          </cell>
          <cell r="G5519">
            <v>229729.59</v>
          </cell>
          <cell r="H5519">
            <v>68735.460000000006</v>
          </cell>
        </row>
        <row r="5520">
          <cell r="A5520" t="str">
            <v>LL68 9</v>
          </cell>
          <cell r="B5520">
            <v>797945.81</v>
          </cell>
          <cell r="C5520" t="str">
            <v/>
          </cell>
          <cell r="D5520">
            <v>536109.75</v>
          </cell>
          <cell r="E5520">
            <v>622187.16</v>
          </cell>
          <cell r="F5520" t="str">
            <v/>
          </cell>
          <cell r="G5520">
            <v>925876.62</v>
          </cell>
          <cell r="H5520">
            <v>82726.14</v>
          </cell>
        </row>
        <row r="5521">
          <cell r="A5521" t="str">
            <v>LL69 9</v>
          </cell>
          <cell r="B5521">
            <v>106908.57</v>
          </cell>
          <cell r="C5521" t="str">
            <v/>
          </cell>
          <cell r="D5521">
            <v>86001.61</v>
          </cell>
          <cell r="E5521">
            <v>192329.60000000001</v>
          </cell>
          <cell r="F5521" t="str">
            <v/>
          </cell>
          <cell r="G5521">
            <v>98972.23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64178.03</v>
          </cell>
          <cell r="F5523" t="str">
            <v/>
          </cell>
          <cell r="G5523">
            <v>46439.040000000001</v>
          </cell>
          <cell r="H5523" t="str">
            <v/>
          </cell>
        </row>
        <row r="5524">
          <cell r="A5524" t="str">
            <v>LL71 8</v>
          </cell>
          <cell r="B5524">
            <v>190006.59</v>
          </cell>
          <cell r="C5524" t="str">
            <v/>
          </cell>
          <cell r="D5524">
            <v>165653.35</v>
          </cell>
          <cell r="E5524">
            <v>147731.14000000001</v>
          </cell>
          <cell r="F5524" t="str">
            <v/>
          </cell>
          <cell r="G5524">
            <v>250290.97</v>
          </cell>
          <cell r="H5524">
            <v>77416.27</v>
          </cell>
        </row>
        <row r="5525">
          <cell r="A5525" t="str">
            <v>LL72 8</v>
          </cell>
          <cell r="B5525">
            <v>87206.49</v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101214.52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185585.28</v>
          </cell>
          <cell r="C5527" t="str">
            <v/>
          </cell>
          <cell r="D5527">
            <v>400180.72</v>
          </cell>
          <cell r="E5527">
            <v>355608.05</v>
          </cell>
          <cell r="F5527" t="str">
            <v/>
          </cell>
          <cell r="G5527">
            <v>374860.25</v>
          </cell>
          <cell r="H5527">
            <v>122439.45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134621.97</v>
          </cell>
          <cell r="C5529" t="str">
            <v/>
          </cell>
          <cell r="D5529">
            <v>122512.14</v>
          </cell>
          <cell r="E5529">
            <v>367557.9</v>
          </cell>
          <cell r="F5529" t="str">
            <v/>
          </cell>
          <cell r="G5529">
            <v>221444.49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574223.25</v>
          </cell>
          <cell r="C5531" t="str">
            <v/>
          </cell>
          <cell r="D5531">
            <v>1227551.32</v>
          </cell>
          <cell r="E5531">
            <v>1258065.1200000001</v>
          </cell>
          <cell r="F5531">
            <v>91324.64</v>
          </cell>
          <cell r="G5531">
            <v>1031665.11</v>
          </cell>
          <cell r="H5531">
            <v>407242.7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60658.28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118885.3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107837.61</v>
          </cell>
          <cell r="C5536">
            <v>674594.01</v>
          </cell>
          <cell r="D5536">
            <v>53809.01</v>
          </cell>
          <cell r="E5536">
            <v>0</v>
          </cell>
          <cell r="F5536">
            <v>282228.51</v>
          </cell>
          <cell r="G5536">
            <v>103944.93000000001</v>
          </cell>
          <cell r="H5536">
            <v>140476.77000000002</v>
          </cell>
        </row>
        <row r="5537">
          <cell r="A5537" t="str">
            <v>LN total</v>
          </cell>
          <cell r="B5537">
            <v>26834879.459999997</v>
          </cell>
          <cell r="C5537">
            <v>3607311.0100000007</v>
          </cell>
          <cell r="D5537">
            <v>29296693.719999999</v>
          </cell>
          <cell r="E5537">
            <v>57512013.339999996</v>
          </cell>
          <cell r="F5537">
            <v>10431543.41</v>
          </cell>
          <cell r="G5537">
            <v>29969262.02</v>
          </cell>
          <cell r="H5537">
            <v>8803665.6199999973</v>
          </cell>
        </row>
        <row r="5538">
          <cell r="A5538" t="str">
            <v>LN1 1</v>
          </cell>
          <cell r="B5538">
            <v>246869.77</v>
          </cell>
          <cell r="C5538" t="str">
            <v/>
          </cell>
          <cell r="D5538">
            <v>640746.46</v>
          </cell>
          <cell r="E5538">
            <v>761182.42</v>
          </cell>
          <cell r="F5538">
            <v>147737.62</v>
          </cell>
          <cell r="G5538">
            <v>707342.17</v>
          </cell>
          <cell r="H5538">
            <v>149476.54</v>
          </cell>
        </row>
        <row r="5539">
          <cell r="A5539" t="str">
            <v>LN1 2</v>
          </cell>
          <cell r="B5539">
            <v>1276448.74</v>
          </cell>
          <cell r="C5539">
            <v>265986.95000000013</v>
          </cell>
          <cell r="D5539">
            <v>1740738.34</v>
          </cell>
          <cell r="E5539">
            <v>2847449.02</v>
          </cell>
          <cell r="F5539">
            <v>527013.06000000006</v>
          </cell>
          <cell r="G5539">
            <v>1716518.03</v>
          </cell>
          <cell r="H5539">
            <v>571160.87</v>
          </cell>
        </row>
        <row r="5540">
          <cell r="A5540" t="str">
            <v>LN1 3</v>
          </cell>
          <cell r="B5540">
            <v>713426.15</v>
          </cell>
          <cell r="C5540">
            <v>71917.650000000009</v>
          </cell>
          <cell r="D5540">
            <v>729319.38</v>
          </cell>
          <cell r="E5540">
            <v>981947.86</v>
          </cell>
          <cell r="F5540">
            <v>175352.06999999995</v>
          </cell>
          <cell r="G5540">
            <v>847763.49</v>
          </cell>
          <cell r="H5540">
            <v>221942.86000000002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121632.62</v>
          </cell>
          <cell r="E5541">
            <v>181298.64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442155.59</v>
          </cell>
          <cell r="C5542" t="str">
            <v/>
          </cell>
          <cell r="D5542">
            <v>618412.29</v>
          </cell>
          <cell r="E5542">
            <v>1037455.83</v>
          </cell>
          <cell r="F5542">
            <v>148425.74</v>
          </cell>
          <cell r="G5542">
            <v>430318.2</v>
          </cell>
          <cell r="H5542">
            <v>138557.14000000001</v>
          </cell>
        </row>
        <row r="5543">
          <cell r="A5543" t="str">
            <v>LN11 0</v>
          </cell>
          <cell r="B5543">
            <v>833293.09</v>
          </cell>
          <cell r="C5543" t="str">
            <v/>
          </cell>
          <cell r="D5543">
            <v>906677.99</v>
          </cell>
          <cell r="E5543">
            <v>2083994.62</v>
          </cell>
          <cell r="F5543">
            <v>137343.75</v>
          </cell>
          <cell r="G5543">
            <v>624711.51</v>
          </cell>
          <cell r="H5543">
            <v>249149.71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589944.77</v>
          </cell>
          <cell r="C5545" t="str">
            <v/>
          </cell>
          <cell r="D5545">
            <v>548212.23</v>
          </cell>
          <cell r="E5545">
            <v>1091973.53</v>
          </cell>
          <cell r="F5545" t="str">
            <v/>
          </cell>
          <cell r="G5545">
            <v>565865.07999999996</v>
          </cell>
          <cell r="H5545">
            <v>133342.46</v>
          </cell>
        </row>
        <row r="5546">
          <cell r="A5546" t="str">
            <v>LN11 8</v>
          </cell>
          <cell r="B5546">
            <v>941830.49</v>
          </cell>
          <cell r="C5546" t="str">
            <v/>
          </cell>
          <cell r="D5546">
            <v>765408.69</v>
          </cell>
          <cell r="E5546">
            <v>1784790.52</v>
          </cell>
          <cell r="F5546">
            <v>85539.81</v>
          </cell>
          <cell r="G5546">
            <v>676526.38</v>
          </cell>
          <cell r="H5546">
            <v>258233.35</v>
          </cell>
        </row>
        <row r="5547">
          <cell r="A5547" t="str">
            <v>LN11 9</v>
          </cell>
          <cell r="B5547">
            <v>424889.61</v>
          </cell>
          <cell r="C5547" t="str">
            <v/>
          </cell>
          <cell r="D5547">
            <v>511393.9</v>
          </cell>
          <cell r="E5547">
            <v>979864.68</v>
          </cell>
          <cell r="F5547" t="str">
            <v/>
          </cell>
          <cell r="G5547">
            <v>547097.30000000005</v>
          </cell>
          <cell r="H5547">
            <v>151943.73000000001</v>
          </cell>
        </row>
        <row r="5548">
          <cell r="A5548" t="str">
            <v>LN12 1</v>
          </cell>
          <cell r="B5548">
            <v>465171.95</v>
          </cell>
          <cell r="C5548" t="str">
            <v/>
          </cell>
          <cell r="D5548">
            <v>217324.91</v>
          </cell>
          <cell r="E5548">
            <v>704320.94</v>
          </cell>
          <cell r="F5548">
            <v>154735.09</v>
          </cell>
          <cell r="G5548">
            <v>236415.43</v>
          </cell>
          <cell r="H5548">
            <v>76908.95</v>
          </cell>
        </row>
        <row r="5549">
          <cell r="A5549" t="str">
            <v>LN12 2</v>
          </cell>
          <cell r="B5549">
            <v>758120.56</v>
          </cell>
          <cell r="C5549" t="str">
            <v/>
          </cell>
          <cell r="D5549">
            <v>456516.36</v>
          </cell>
          <cell r="E5549">
            <v>1336184.2</v>
          </cell>
          <cell r="F5549">
            <v>217567.8</v>
          </cell>
          <cell r="G5549">
            <v>413436.71</v>
          </cell>
          <cell r="H5549">
            <v>126393.27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390491.37</v>
          </cell>
          <cell r="C5551" t="str">
            <v/>
          </cell>
          <cell r="D5551">
            <v>271706.15999999997</v>
          </cell>
          <cell r="E5551">
            <v>438419.93</v>
          </cell>
          <cell r="F5551" t="str">
            <v/>
          </cell>
          <cell r="G5551">
            <v>204545.61</v>
          </cell>
          <cell r="H5551">
            <v>72891.850000000006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466971.3</v>
          </cell>
          <cell r="C5553" t="str">
            <v/>
          </cell>
          <cell r="D5553">
            <v>260688.35</v>
          </cell>
          <cell r="E5553">
            <v>1166739.49</v>
          </cell>
          <cell r="F5553">
            <v>166959.79999999999</v>
          </cell>
          <cell r="G5553">
            <v>294378.13</v>
          </cell>
          <cell r="H5553">
            <v>113179.55</v>
          </cell>
        </row>
        <row r="5554">
          <cell r="A5554" t="str">
            <v>LN2 1</v>
          </cell>
          <cell r="B5554">
            <v>146825.75</v>
          </cell>
          <cell r="C5554" t="str">
            <v/>
          </cell>
          <cell r="D5554">
            <v>185173.11</v>
          </cell>
          <cell r="E5554">
            <v>146023.32999999999</v>
          </cell>
          <cell r="F5554" t="str">
            <v/>
          </cell>
          <cell r="G5554">
            <v>71025.11</v>
          </cell>
          <cell r="H5554" t="str">
            <v/>
          </cell>
        </row>
        <row r="5555">
          <cell r="A5555" t="str">
            <v>LN2 2</v>
          </cell>
          <cell r="B5555">
            <v>720122.84</v>
          </cell>
          <cell r="C5555">
            <v>215402.29</v>
          </cell>
          <cell r="D5555">
            <v>1016255.77</v>
          </cell>
          <cell r="E5555">
            <v>1465454.23</v>
          </cell>
          <cell r="F5555">
            <v>317000.27999999991</v>
          </cell>
          <cell r="G5555">
            <v>787996.63</v>
          </cell>
          <cell r="H5555">
            <v>253479.37</v>
          </cell>
        </row>
        <row r="5556">
          <cell r="A5556" t="str">
            <v>LN2 3</v>
          </cell>
          <cell r="B5556">
            <v>442694.99</v>
          </cell>
          <cell r="C5556">
            <v>157739.91999999998</v>
          </cell>
          <cell r="D5556">
            <v>722988.99</v>
          </cell>
          <cell r="E5556">
            <v>1186290.58</v>
          </cell>
          <cell r="F5556">
            <v>360597.11</v>
          </cell>
          <cell r="G5556">
            <v>677138.18</v>
          </cell>
          <cell r="H5556">
            <v>234050.44</v>
          </cell>
        </row>
        <row r="5557">
          <cell r="A5557" t="str">
            <v>LN2 4</v>
          </cell>
          <cell r="B5557">
            <v>958817.62</v>
          </cell>
          <cell r="C5557">
            <v>143542.71000000005</v>
          </cell>
          <cell r="D5557">
            <v>1335135.6100000001</v>
          </cell>
          <cell r="E5557">
            <v>2389967.9900000002</v>
          </cell>
          <cell r="F5557">
            <v>495323.35000000009</v>
          </cell>
          <cell r="G5557">
            <v>1349966.26</v>
          </cell>
          <cell r="H5557">
            <v>426519.8</v>
          </cell>
        </row>
        <row r="5558">
          <cell r="A5558" t="str">
            <v>LN2 5</v>
          </cell>
          <cell r="B5558">
            <v>408111.37</v>
          </cell>
          <cell r="C5558" t="str">
            <v/>
          </cell>
          <cell r="D5558">
            <v>421180.84</v>
          </cell>
          <cell r="E5558">
            <v>617356.78</v>
          </cell>
          <cell r="F5558">
            <v>103323.26</v>
          </cell>
          <cell r="G5558">
            <v>533742.44999999995</v>
          </cell>
          <cell r="H5558">
            <v>79337.45</v>
          </cell>
        </row>
        <row r="5559">
          <cell r="A5559" t="str">
            <v>LN3 4</v>
          </cell>
          <cell r="B5559">
            <v>591908.52</v>
          </cell>
          <cell r="C5559">
            <v>174184.79000000004</v>
          </cell>
          <cell r="D5559">
            <v>668545.07999999996</v>
          </cell>
          <cell r="E5559">
            <v>1117763.03</v>
          </cell>
          <cell r="F5559">
            <v>317416.84000000008</v>
          </cell>
          <cell r="G5559">
            <v>660709.04</v>
          </cell>
          <cell r="H5559">
            <v>279099.71000000002</v>
          </cell>
        </row>
        <row r="5560">
          <cell r="A5560" t="str">
            <v>LN3 5</v>
          </cell>
          <cell r="B5560">
            <v>243502.67</v>
          </cell>
          <cell r="C5560" t="str">
            <v/>
          </cell>
          <cell r="D5560">
            <v>339846.49</v>
          </cell>
          <cell r="E5560">
            <v>831678.79</v>
          </cell>
          <cell r="F5560">
            <v>161455.74000000005</v>
          </cell>
          <cell r="G5560">
            <v>337014.86</v>
          </cell>
          <cell r="H5560">
            <v>86029.25</v>
          </cell>
        </row>
        <row r="5561">
          <cell r="A5561" t="str">
            <v>LN4 1</v>
          </cell>
          <cell r="B5561">
            <v>711021.58</v>
          </cell>
          <cell r="C5561">
            <v>86409.379999999976</v>
          </cell>
          <cell r="D5561">
            <v>1110803.1100000001</v>
          </cell>
          <cell r="E5561">
            <v>1815218.64</v>
          </cell>
          <cell r="F5561">
            <v>591299.71</v>
          </cell>
          <cell r="G5561">
            <v>1042932.63</v>
          </cell>
          <cell r="H5561">
            <v>336952</v>
          </cell>
        </row>
        <row r="5562">
          <cell r="A5562" t="str">
            <v>LN4 2</v>
          </cell>
          <cell r="B5562">
            <v>1007386.98</v>
          </cell>
          <cell r="C5562">
            <v>110291.64000000001</v>
          </cell>
          <cell r="D5562">
            <v>849938.67</v>
          </cell>
          <cell r="E5562">
            <v>1548741.14</v>
          </cell>
          <cell r="F5562">
            <v>426659.62</v>
          </cell>
          <cell r="G5562">
            <v>1104515.18</v>
          </cell>
          <cell r="H5562">
            <v>429081.18</v>
          </cell>
        </row>
        <row r="5563">
          <cell r="A5563" t="str">
            <v>LN4 3</v>
          </cell>
          <cell r="B5563">
            <v>599925.12</v>
          </cell>
          <cell r="C5563">
            <v>84128.05</v>
          </cell>
          <cell r="D5563">
            <v>778131.27</v>
          </cell>
          <cell r="E5563">
            <v>2389252.33</v>
          </cell>
          <cell r="F5563">
            <v>380606.90999999992</v>
          </cell>
          <cell r="G5563">
            <v>884034.76</v>
          </cell>
          <cell r="H5563">
            <v>275450.84999999998</v>
          </cell>
        </row>
        <row r="5564">
          <cell r="A5564" t="str">
            <v>LN4 4</v>
          </cell>
          <cell r="B5564">
            <v>1143231.02</v>
          </cell>
          <cell r="C5564">
            <v>146162.04</v>
          </cell>
          <cell r="D5564">
            <v>1325384.94</v>
          </cell>
          <cell r="E5564">
            <v>3152123</v>
          </cell>
          <cell r="F5564">
            <v>724760.50000000012</v>
          </cell>
          <cell r="G5564">
            <v>1302229.71</v>
          </cell>
          <cell r="H5564">
            <v>297658.8</v>
          </cell>
        </row>
        <row r="5565">
          <cell r="A5565" t="str">
            <v>LN5 0</v>
          </cell>
          <cell r="B5565">
            <v>556399.67000000004</v>
          </cell>
          <cell r="C5565">
            <v>95052.080000000016</v>
          </cell>
          <cell r="D5565">
            <v>632982.22</v>
          </cell>
          <cell r="E5565">
            <v>1103479.3500000001</v>
          </cell>
          <cell r="F5565">
            <v>251665.93</v>
          </cell>
          <cell r="G5565">
            <v>591576.30000000005</v>
          </cell>
          <cell r="H5565">
            <v>172744.35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338507.11</v>
          </cell>
          <cell r="C5567" t="str">
            <v/>
          </cell>
          <cell r="D5567">
            <v>329560.63</v>
          </cell>
          <cell r="E5567">
            <v>527593.43999999994</v>
          </cell>
          <cell r="F5567">
            <v>96681.27</v>
          </cell>
          <cell r="G5567">
            <v>355004.68</v>
          </cell>
          <cell r="H5567" t="str">
            <v/>
          </cell>
        </row>
        <row r="5568">
          <cell r="A5568" t="str">
            <v>LN5 8</v>
          </cell>
          <cell r="B5568">
            <v>886736.85</v>
          </cell>
          <cell r="C5568">
            <v>91227.04</v>
          </cell>
          <cell r="D5568">
            <v>509693.56</v>
          </cell>
          <cell r="E5568">
            <v>1254027</v>
          </cell>
          <cell r="F5568">
            <v>287695.69999999995</v>
          </cell>
          <cell r="G5568">
            <v>958797.82</v>
          </cell>
          <cell r="H5568">
            <v>208902.23</v>
          </cell>
        </row>
        <row r="5569">
          <cell r="A5569" t="str">
            <v>LN5 9</v>
          </cell>
          <cell r="B5569">
            <v>1496171.8</v>
          </cell>
          <cell r="C5569">
            <v>170618.97999999995</v>
          </cell>
          <cell r="D5569">
            <v>1687017.8</v>
          </cell>
          <cell r="E5569">
            <v>2986989.33</v>
          </cell>
          <cell r="F5569">
            <v>667807.57000000018</v>
          </cell>
          <cell r="G5569">
            <v>1730503.82</v>
          </cell>
          <cell r="H5569">
            <v>466451.64</v>
          </cell>
        </row>
        <row r="5570">
          <cell r="A5570" t="str">
            <v>LN6 0</v>
          </cell>
          <cell r="B5570">
            <v>1335773.53</v>
          </cell>
          <cell r="C5570">
            <v>206228.28000000003</v>
          </cell>
          <cell r="D5570">
            <v>903719.48</v>
          </cell>
          <cell r="E5570">
            <v>2118665.3199999998</v>
          </cell>
          <cell r="F5570">
            <v>445393.60999999993</v>
          </cell>
          <cell r="G5570">
            <v>1417499.79</v>
          </cell>
          <cell r="H5570">
            <v>502004.82</v>
          </cell>
        </row>
        <row r="5571">
          <cell r="A5571" t="str">
            <v>LN6 3</v>
          </cell>
          <cell r="B5571">
            <v>411509.18</v>
          </cell>
          <cell r="C5571">
            <v>69979.62</v>
          </cell>
          <cell r="D5571">
            <v>395429.32</v>
          </cell>
          <cell r="E5571">
            <v>758335.74</v>
          </cell>
          <cell r="F5571">
            <v>156452.99000000005</v>
          </cell>
          <cell r="G5571">
            <v>370771.68</v>
          </cell>
          <cell r="H5571">
            <v>124964.45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50059.33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294498.46000000002</v>
          </cell>
          <cell r="C5573" t="str">
            <v/>
          </cell>
          <cell r="D5573">
            <v>323381.96000000002</v>
          </cell>
          <cell r="E5573">
            <v>415960.55</v>
          </cell>
          <cell r="F5573">
            <v>129124.70999999998</v>
          </cell>
          <cell r="G5573">
            <v>251658.69</v>
          </cell>
          <cell r="H5573">
            <v>153185.58000000002</v>
          </cell>
        </row>
        <row r="5574">
          <cell r="A5574" t="str">
            <v>LN6 7</v>
          </cell>
          <cell r="B5574">
            <v>802239.96</v>
          </cell>
          <cell r="C5574">
            <v>101401.7</v>
          </cell>
          <cell r="D5574">
            <v>815801.63</v>
          </cell>
          <cell r="E5574">
            <v>1689151.51</v>
          </cell>
          <cell r="F5574">
            <v>237336.64</v>
          </cell>
          <cell r="G5574">
            <v>1274038.32</v>
          </cell>
          <cell r="H5574">
            <v>206606.86000000002</v>
          </cell>
        </row>
        <row r="5575">
          <cell r="A5575" t="str">
            <v>LN6 8</v>
          </cell>
          <cell r="B5575">
            <v>1099566.3799999999</v>
          </cell>
          <cell r="C5575">
            <v>165399.84999999998</v>
          </cell>
          <cell r="D5575">
            <v>964133.25</v>
          </cell>
          <cell r="E5575">
            <v>1817481.17</v>
          </cell>
          <cell r="F5575">
            <v>493922.53</v>
          </cell>
          <cell r="G5575">
            <v>948344.71</v>
          </cell>
          <cell r="H5575">
            <v>400438.96</v>
          </cell>
        </row>
        <row r="5576">
          <cell r="A5576" t="str">
            <v>LN6 9</v>
          </cell>
          <cell r="B5576">
            <v>2433517.66</v>
          </cell>
          <cell r="C5576">
            <v>260920.07000000004</v>
          </cell>
          <cell r="D5576">
            <v>2331395.37</v>
          </cell>
          <cell r="E5576">
            <v>4558055.8600000003</v>
          </cell>
          <cell r="F5576">
            <v>845373.5399999998</v>
          </cell>
          <cell r="G5576">
            <v>2226867.86</v>
          </cell>
          <cell r="H5576">
            <v>683323.70000000007</v>
          </cell>
        </row>
        <row r="5577">
          <cell r="A5577" t="str">
            <v>LN7 6</v>
          </cell>
          <cell r="B5577">
            <v>467217.82</v>
          </cell>
          <cell r="C5577">
            <v>109937.26</v>
          </cell>
          <cell r="D5577">
            <v>811287.59</v>
          </cell>
          <cell r="E5577">
            <v>1346481.56</v>
          </cell>
          <cell r="F5577">
            <v>105919.56999999998</v>
          </cell>
          <cell r="G5577">
            <v>902026.1</v>
          </cell>
          <cell r="H5577">
            <v>184738.16</v>
          </cell>
        </row>
        <row r="5578">
          <cell r="A5578" t="str">
            <v>LN8 2</v>
          </cell>
          <cell r="B5578">
            <v>130109.98</v>
          </cell>
          <cell r="C5578" t="str">
            <v/>
          </cell>
          <cell r="D5578">
            <v>293157.98</v>
          </cell>
          <cell r="E5578">
            <v>564352.81999999995</v>
          </cell>
          <cell r="F5578" t="str">
            <v/>
          </cell>
          <cell r="G5578">
            <v>168110.72</v>
          </cell>
          <cell r="H5578" t="str">
            <v/>
          </cell>
        </row>
        <row r="5579">
          <cell r="A5579" t="str">
            <v>LN8 3</v>
          </cell>
          <cell r="B5579">
            <v>622524.11</v>
          </cell>
          <cell r="C5579">
            <v>101843.89000000001</v>
          </cell>
          <cell r="D5579">
            <v>1113827.54</v>
          </cell>
          <cell r="E5579">
            <v>2376257.37</v>
          </cell>
          <cell r="F5579">
            <v>310416.51</v>
          </cell>
          <cell r="G5579">
            <v>1206297.5</v>
          </cell>
          <cell r="H5579">
            <v>232303.87</v>
          </cell>
        </row>
        <row r="5580">
          <cell r="A5580" t="str">
            <v>LN8 5</v>
          </cell>
          <cell r="B5580">
            <v>313977.96000000002</v>
          </cell>
          <cell r="C5580" t="str">
            <v/>
          </cell>
          <cell r="D5580">
            <v>433519.64</v>
          </cell>
          <cell r="E5580">
            <v>604453.24</v>
          </cell>
          <cell r="F5580">
            <v>133199.24</v>
          </cell>
          <cell r="G5580">
            <v>342228.56</v>
          </cell>
          <cell r="H5580">
            <v>105757.19</v>
          </cell>
        </row>
        <row r="5581">
          <cell r="A5581" t="str">
            <v>LN8 6</v>
          </cell>
          <cell r="B5581">
            <v>290908.18</v>
          </cell>
          <cell r="C5581">
            <v>104342.81</v>
          </cell>
          <cell r="D5581">
            <v>315038.28999999998</v>
          </cell>
          <cell r="E5581">
            <v>905623.86</v>
          </cell>
          <cell r="F5581">
            <v>90350.39</v>
          </cell>
          <cell r="G5581">
            <v>322539.49</v>
          </cell>
          <cell r="H5581">
            <v>53524.03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371899.4</v>
          </cell>
          <cell r="C5583" t="str">
            <v/>
          </cell>
          <cell r="D5583">
            <v>432224.97</v>
          </cell>
          <cell r="E5583">
            <v>1234549.98</v>
          </cell>
          <cell r="F5583">
            <v>140743.5</v>
          </cell>
          <cell r="G5583">
            <v>352274.04</v>
          </cell>
          <cell r="H5583">
            <v>127812.44</v>
          </cell>
        </row>
        <row r="5584">
          <cell r="A5584" t="str">
            <v>LN9 6</v>
          </cell>
          <cell r="B5584">
            <v>352321.95</v>
          </cell>
          <cell r="C5584" t="str">
            <v/>
          </cell>
          <cell r="D5584">
            <v>408551.92</v>
          </cell>
          <cell r="E5584">
            <v>1145004.3899999999</v>
          </cell>
          <cell r="F5584">
            <v>118113.14000000001</v>
          </cell>
          <cell r="G5584">
            <v>430554.16</v>
          </cell>
          <cell r="H5584">
            <v>79591.44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1576648992.8399999</v>
          </cell>
          <cell r="C5586">
            <v>53453510.609999999</v>
          </cell>
          <cell r="D5586">
            <v>1072292951.9499998</v>
          </cell>
          <cell r="E5586">
            <v>1489203436.6900001</v>
          </cell>
          <cell r="F5586">
            <v>284279030.75999999</v>
          </cell>
          <cell r="G5586">
            <v>1052857601.4999999</v>
          </cell>
          <cell r="H5586">
            <v>314942179.27000004</v>
          </cell>
        </row>
        <row r="5587">
          <cell r="A5587" t="str">
            <v>LS Other</v>
          </cell>
          <cell r="B5587">
            <v>121461.69</v>
          </cell>
          <cell r="C5587">
            <v>2001961.99</v>
          </cell>
          <cell r="D5587">
            <v>144793.16000000003</v>
          </cell>
          <cell r="E5587">
            <v>355466.60000000003</v>
          </cell>
          <cell r="F5587">
            <v>1346089.04</v>
          </cell>
          <cell r="G5587">
            <v>727351.29999999993</v>
          </cell>
          <cell r="H5587">
            <v>374753.05000000005</v>
          </cell>
        </row>
        <row r="5588">
          <cell r="A5588" t="str">
            <v>LS total</v>
          </cell>
          <cell r="B5588">
            <v>48602565.759999998</v>
          </cell>
          <cell r="C5588">
            <v>36300943.710000001</v>
          </cell>
          <cell r="D5588">
            <v>89318647.969999999</v>
          </cell>
          <cell r="E5588">
            <v>135820572.25</v>
          </cell>
          <cell r="F5588">
            <v>9870431.4400000013</v>
          </cell>
          <cell r="G5588">
            <v>54168049.479999982</v>
          </cell>
          <cell r="H5588">
            <v>19736314.559999999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101572.63</v>
          </cell>
          <cell r="C5592" t="str">
            <v/>
          </cell>
          <cell r="D5592">
            <v>155785.79</v>
          </cell>
          <cell r="E5592">
            <v>255243.15</v>
          </cell>
          <cell r="F5592" t="str">
            <v/>
          </cell>
          <cell r="G5592">
            <v>160261.59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>
            <v>37044.32</v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257632.65</v>
          </cell>
          <cell r="C5598" t="str">
            <v/>
          </cell>
          <cell r="D5598">
            <v>601633.78</v>
          </cell>
          <cell r="E5598">
            <v>848191.97</v>
          </cell>
          <cell r="F5598">
            <v>130681.04</v>
          </cell>
          <cell r="G5598">
            <v>284443.21000000002</v>
          </cell>
          <cell r="H5598">
            <v>43913.81</v>
          </cell>
        </row>
        <row r="5599">
          <cell r="A5599" t="str">
            <v>LS10 2</v>
          </cell>
          <cell r="B5599">
            <v>135723.5</v>
          </cell>
          <cell r="C5599">
            <v>138332.26999999996</v>
          </cell>
          <cell r="D5599">
            <v>96568.77</v>
          </cell>
          <cell r="E5599">
            <v>561627.11</v>
          </cell>
          <cell r="F5599" t="str">
            <v/>
          </cell>
          <cell r="G5599">
            <v>185097.87</v>
          </cell>
          <cell r="H5599" t="str">
            <v/>
          </cell>
        </row>
        <row r="5600">
          <cell r="A5600" t="str">
            <v>LS10 3</v>
          </cell>
          <cell r="B5600">
            <v>702224.45</v>
          </cell>
          <cell r="C5600">
            <v>912362.73000000033</v>
          </cell>
          <cell r="D5600">
            <v>550529.35</v>
          </cell>
          <cell r="E5600">
            <v>2563617.9700000002</v>
          </cell>
          <cell r="F5600">
            <v>98478.87</v>
          </cell>
          <cell r="G5600">
            <v>733418.51</v>
          </cell>
          <cell r="H5600">
            <v>262317.28999999998</v>
          </cell>
        </row>
        <row r="5601">
          <cell r="A5601" t="str">
            <v>LS10 4</v>
          </cell>
          <cell r="B5601">
            <v>1014747.33</v>
          </cell>
          <cell r="C5601">
            <v>1558026.5400000017</v>
          </cell>
          <cell r="D5601">
            <v>1690800.59</v>
          </cell>
          <cell r="E5601">
            <v>3992329.4</v>
          </cell>
          <cell r="F5601">
            <v>315324.96999999991</v>
          </cell>
          <cell r="G5601">
            <v>1146533.97</v>
          </cell>
          <cell r="H5601">
            <v>402065.15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206762</v>
          </cell>
          <cell r="C5603">
            <v>77703.719999999987</v>
          </cell>
          <cell r="D5603">
            <v>233098.53</v>
          </cell>
          <cell r="E5603">
            <v>411356.28</v>
          </cell>
          <cell r="F5603" t="str">
            <v/>
          </cell>
          <cell r="G5603">
            <v>236897.94</v>
          </cell>
          <cell r="H5603">
            <v>47450.090000000004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413346.81</v>
          </cell>
          <cell r="C5605">
            <v>329927.90999999992</v>
          </cell>
          <cell r="D5605">
            <v>571244.43999999994</v>
          </cell>
          <cell r="E5605">
            <v>674032.88</v>
          </cell>
          <cell r="F5605" t="str">
            <v/>
          </cell>
          <cell r="G5605">
            <v>232760.21</v>
          </cell>
          <cell r="H5605">
            <v>66051.02</v>
          </cell>
        </row>
        <row r="5606">
          <cell r="A5606" t="str">
            <v>LS11 6</v>
          </cell>
          <cell r="B5606">
            <v>415657.96</v>
          </cell>
          <cell r="C5606">
            <v>125390.92000000001</v>
          </cell>
          <cell r="D5606">
            <v>283319.59999999998</v>
          </cell>
          <cell r="E5606">
            <v>434659.04</v>
          </cell>
          <cell r="F5606" t="str">
            <v/>
          </cell>
          <cell r="G5606">
            <v>236125.66</v>
          </cell>
          <cell r="H5606">
            <v>57945.22</v>
          </cell>
        </row>
        <row r="5607">
          <cell r="A5607" t="str">
            <v>LS11 7</v>
          </cell>
          <cell r="B5607">
            <v>526201.29</v>
          </cell>
          <cell r="C5607">
            <v>248433.82000000009</v>
          </cell>
          <cell r="D5607">
            <v>648622.71</v>
          </cell>
          <cell r="E5607">
            <v>1232594.8</v>
          </cell>
          <cell r="F5607">
            <v>90281.900000000009</v>
          </cell>
          <cell r="G5607">
            <v>317563.92</v>
          </cell>
          <cell r="H5607">
            <v>173305.55000000002</v>
          </cell>
        </row>
        <row r="5608">
          <cell r="A5608" t="str">
            <v>LS11 8</v>
          </cell>
          <cell r="B5608">
            <v>481696.21</v>
          </cell>
          <cell r="C5608">
            <v>257034.01999999993</v>
          </cell>
          <cell r="D5608">
            <v>629605.17000000004</v>
          </cell>
          <cell r="E5608">
            <v>1346668.78</v>
          </cell>
          <cell r="F5608" t="str">
            <v/>
          </cell>
          <cell r="G5608">
            <v>320521.2</v>
          </cell>
          <cell r="H5608">
            <v>63521.440000000002</v>
          </cell>
        </row>
        <row r="5609">
          <cell r="A5609" t="str">
            <v>LS11 9</v>
          </cell>
          <cell r="B5609">
            <v>133116.19</v>
          </cell>
          <cell r="C5609">
            <v>76659.33</v>
          </cell>
          <cell r="D5609">
            <v>293498.76</v>
          </cell>
          <cell r="E5609">
            <v>475217.91</v>
          </cell>
          <cell r="F5609" t="str">
            <v/>
          </cell>
          <cell r="G5609">
            <v>177539.73</v>
          </cell>
          <cell r="H5609">
            <v>41118.22</v>
          </cell>
        </row>
        <row r="5610">
          <cell r="A5610" t="str">
            <v>LS12 1</v>
          </cell>
          <cell r="B5610">
            <v>174878.91</v>
          </cell>
          <cell r="C5610">
            <v>125337.96999999996</v>
          </cell>
          <cell r="D5610">
            <v>267132.14</v>
          </cell>
          <cell r="E5610">
            <v>628029.19999999995</v>
          </cell>
          <cell r="F5610" t="str">
            <v/>
          </cell>
          <cell r="G5610">
            <v>182453.89</v>
          </cell>
          <cell r="H5610">
            <v>87216.84</v>
          </cell>
        </row>
        <row r="5611">
          <cell r="A5611" t="str">
            <v>LS12 2</v>
          </cell>
          <cell r="B5611">
            <v>323538.03999999998</v>
          </cell>
          <cell r="C5611">
            <v>253061.47999999998</v>
          </cell>
          <cell r="D5611">
            <v>495676.51</v>
          </cell>
          <cell r="E5611">
            <v>1052747.67</v>
          </cell>
          <cell r="F5611">
            <v>96692.86</v>
          </cell>
          <cell r="G5611">
            <v>268102.19</v>
          </cell>
          <cell r="H5611">
            <v>96597.75</v>
          </cell>
        </row>
        <row r="5612">
          <cell r="A5612" t="str">
            <v>LS12 3</v>
          </cell>
          <cell r="B5612">
            <v>386649.23</v>
          </cell>
          <cell r="C5612">
            <v>356590.53000000009</v>
          </cell>
          <cell r="D5612">
            <v>676837.12</v>
          </cell>
          <cell r="E5612">
            <v>1562869.56</v>
          </cell>
          <cell r="F5612">
            <v>99743.29</v>
          </cell>
          <cell r="G5612">
            <v>424607.5</v>
          </cell>
          <cell r="H5612">
            <v>116271.08</v>
          </cell>
        </row>
        <row r="5613">
          <cell r="A5613" t="str">
            <v>LS12 4</v>
          </cell>
          <cell r="B5613">
            <v>485955.01</v>
          </cell>
          <cell r="C5613">
            <v>782395.44000000006</v>
          </cell>
          <cell r="D5613">
            <v>1199894.8600000001</v>
          </cell>
          <cell r="E5613">
            <v>2463477.5499999998</v>
          </cell>
          <cell r="F5613">
            <v>112790.3</v>
          </cell>
          <cell r="G5613">
            <v>566614.49</v>
          </cell>
          <cell r="H5613">
            <v>287205.99</v>
          </cell>
        </row>
        <row r="5614">
          <cell r="A5614" t="str">
            <v>LS12 5</v>
          </cell>
          <cell r="B5614">
            <v>442437.59</v>
          </cell>
          <cell r="C5614">
            <v>403262.9200000001</v>
          </cell>
          <cell r="D5614">
            <v>1095045.6499999999</v>
          </cell>
          <cell r="E5614">
            <v>1962761.26</v>
          </cell>
          <cell r="F5614">
            <v>174929.72</v>
          </cell>
          <cell r="G5614">
            <v>497172.59</v>
          </cell>
          <cell r="H5614">
            <v>326332.10000000003</v>
          </cell>
        </row>
        <row r="5615">
          <cell r="A5615" t="str">
            <v>LS12 6</v>
          </cell>
          <cell r="B5615">
            <v>116744.71</v>
          </cell>
          <cell r="C5615">
            <v>307349.37000000005</v>
          </cell>
          <cell r="D5615">
            <v>338247.19</v>
          </cell>
          <cell r="E5615">
            <v>671705.68</v>
          </cell>
          <cell r="F5615">
            <v>78730.080000000002</v>
          </cell>
          <cell r="G5615">
            <v>166562.57999999999</v>
          </cell>
          <cell r="H5615">
            <v>74503.59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274573.67</v>
          </cell>
          <cell r="C5617">
            <v>461004.68</v>
          </cell>
          <cell r="D5617">
            <v>1075274.92</v>
          </cell>
          <cell r="E5617">
            <v>1121352.7</v>
          </cell>
          <cell r="F5617">
            <v>90922.880000000005</v>
          </cell>
          <cell r="G5617">
            <v>665659.54</v>
          </cell>
          <cell r="H5617">
            <v>326534.83</v>
          </cell>
        </row>
        <row r="5618">
          <cell r="A5618" t="str">
            <v>LS13 2</v>
          </cell>
          <cell r="B5618">
            <v>545141.30000000005</v>
          </cell>
          <cell r="C5618">
            <v>640280.71000000031</v>
          </cell>
          <cell r="D5618">
            <v>960353.83</v>
          </cell>
          <cell r="E5618">
            <v>2261806.0699999998</v>
          </cell>
          <cell r="F5618">
            <v>141441.84999999998</v>
          </cell>
          <cell r="G5618">
            <v>629011.96</v>
          </cell>
          <cell r="H5618">
            <v>236058.26</v>
          </cell>
        </row>
        <row r="5619">
          <cell r="A5619" t="str">
            <v>LS13 3</v>
          </cell>
          <cell r="B5619">
            <v>408868.39</v>
          </cell>
          <cell r="C5619">
            <v>469944.44999999984</v>
          </cell>
          <cell r="D5619">
            <v>585871.09</v>
          </cell>
          <cell r="E5619">
            <v>1378819.74</v>
          </cell>
          <cell r="F5619">
            <v>109184.10999999999</v>
          </cell>
          <cell r="G5619">
            <v>469328.7</v>
          </cell>
          <cell r="H5619">
            <v>193116.11000000002</v>
          </cell>
        </row>
        <row r="5620">
          <cell r="A5620" t="str">
            <v>LS13 4</v>
          </cell>
          <cell r="B5620">
            <v>353509.4</v>
          </cell>
          <cell r="C5620">
            <v>763909.48000000021</v>
          </cell>
          <cell r="D5620">
            <v>786643.77</v>
          </cell>
          <cell r="E5620">
            <v>2091847.18</v>
          </cell>
          <cell r="F5620">
            <v>137640.17000000001</v>
          </cell>
          <cell r="G5620">
            <v>664370.36</v>
          </cell>
          <cell r="H5620">
            <v>335087.41000000003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516102.98</v>
          </cell>
          <cell r="C5622">
            <v>533054.95000000007</v>
          </cell>
          <cell r="D5622">
            <v>574017.15</v>
          </cell>
          <cell r="E5622">
            <v>1630932.37</v>
          </cell>
          <cell r="F5622" t="str">
            <v/>
          </cell>
          <cell r="G5622">
            <v>510747.19</v>
          </cell>
          <cell r="H5622">
            <v>220336.95</v>
          </cell>
        </row>
        <row r="5623">
          <cell r="A5623" t="str">
            <v>LS14 2</v>
          </cell>
          <cell r="B5623">
            <v>349587.13</v>
          </cell>
          <cell r="C5623">
            <v>579083.82999999984</v>
          </cell>
          <cell r="D5623">
            <v>669659.85</v>
          </cell>
          <cell r="E5623">
            <v>1550601.92</v>
          </cell>
          <cell r="F5623">
            <v>128723.03</v>
          </cell>
          <cell r="G5623">
            <v>366201.63</v>
          </cell>
          <cell r="H5623">
            <v>162168.49</v>
          </cell>
        </row>
        <row r="5624">
          <cell r="A5624" t="str">
            <v>LS14 3</v>
          </cell>
          <cell r="B5624">
            <v>448715.64</v>
          </cell>
          <cell r="C5624">
            <v>139693.87000000002</v>
          </cell>
          <cell r="D5624">
            <v>1011833.89</v>
          </cell>
          <cell r="E5624">
            <v>852042.6</v>
          </cell>
          <cell r="F5624" t="str">
            <v/>
          </cell>
          <cell r="G5624">
            <v>328859.13</v>
          </cell>
          <cell r="H5624">
            <v>96000.06</v>
          </cell>
        </row>
        <row r="5625">
          <cell r="A5625" t="str">
            <v>LS14 5</v>
          </cell>
          <cell r="B5625">
            <v>353984.09</v>
          </cell>
          <cell r="C5625">
            <v>498025.9200000001</v>
          </cell>
          <cell r="D5625">
            <v>527035.54</v>
          </cell>
          <cell r="E5625">
            <v>1723282.03</v>
          </cell>
          <cell r="F5625">
            <v>125508.99000000002</v>
          </cell>
          <cell r="G5625">
            <v>438031.11</v>
          </cell>
          <cell r="H5625">
            <v>149723.94</v>
          </cell>
        </row>
        <row r="5626">
          <cell r="A5626" t="str">
            <v>LS14 6</v>
          </cell>
          <cell r="B5626">
            <v>587256.06999999995</v>
          </cell>
          <cell r="C5626">
            <v>789238.44000000076</v>
          </cell>
          <cell r="D5626">
            <v>644340.96</v>
          </cell>
          <cell r="E5626">
            <v>2428491.23</v>
          </cell>
          <cell r="F5626">
            <v>134628.81</v>
          </cell>
          <cell r="G5626">
            <v>724278.7</v>
          </cell>
          <cell r="H5626">
            <v>206496.69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308856.65000000002</v>
          </cell>
          <cell r="C5628">
            <v>491730.9099999998</v>
          </cell>
          <cell r="D5628">
            <v>746715.81</v>
          </cell>
          <cell r="E5628">
            <v>1606738.39</v>
          </cell>
          <cell r="F5628">
            <v>92309.77</v>
          </cell>
          <cell r="G5628">
            <v>294526.21000000002</v>
          </cell>
          <cell r="H5628">
            <v>323671.62</v>
          </cell>
        </row>
        <row r="5629">
          <cell r="A5629" t="str">
            <v>LS15 4</v>
          </cell>
          <cell r="B5629">
            <v>506299.14</v>
          </cell>
          <cell r="C5629">
            <v>235338.30000000002</v>
          </cell>
          <cell r="D5629">
            <v>728022.41</v>
          </cell>
          <cell r="E5629">
            <v>1228987.22</v>
          </cell>
          <cell r="F5629" t="str">
            <v/>
          </cell>
          <cell r="G5629">
            <v>240001.58</v>
          </cell>
          <cell r="H5629">
            <v>216273.48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399442.27</v>
          </cell>
          <cell r="C5631">
            <v>648344.33000000007</v>
          </cell>
          <cell r="D5631">
            <v>915629.68</v>
          </cell>
          <cell r="E5631">
            <v>1956935.7</v>
          </cell>
          <cell r="F5631">
            <v>79813.38</v>
          </cell>
          <cell r="G5631">
            <v>529129.21</v>
          </cell>
          <cell r="H5631">
            <v>371530.17</v>
          </cell>
        </row>
        <row r="5632">
          <cell r="A5632" t="str">
            <v>LS15 8</v>
          </cell>
          <cell r="B5632">
            <v>532853.82999999996</v>
          </cell>
          <cell r="C5632">
            <v>728346.58000000066</v>
          </cell>
          <cell r="D5632">
            <v>984275.76</v>
          </cell>
          <cell r="E5632">
            <v>1874703.06</v>
          </cell>
          <cell r="F5632">
            <v>100591.69000000002</v>
          </cell>
          <cell r="G5632">
            <v>500430.12</v>
          </cell>
          <cell r="H5632">
            <v>424832.14</v>
          </cell>
        </row>
        <row r="5633">
          <cell r="A5633" t="str">
            <v>LS15 9</v>
          </cell>
          <cell r="B5633">
            <v>177751.07</v>
          </cell>
          <cell r="C5633">
            <v>203355.14999999997</v>
          </cell>
          <cell r="D5633">
            <v>578170.15</v>
          </cell>
          <cell r="E5633">
            <v>721950.54</v>
          </cell>
          <cell r="F5633" t="str">
            <v/>
          </cell>
          <cell r="G5633">
            <v>217802.85</v>
          </cell>
          <cell r="H5633">
            <v>115246.35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435669.85</v>
          </cell>
          <cell r="C5635">
            <v>262093.73000000013</v>
          </cell>
          <cell r="D5635">
            <v>612757.53</v>
          </cell>
          <cell r="E5635">
            <v>1007061.42</v>
          </cell>
          <cell r="F5635" t="str">
            <v/>
          </cell>
          <cell r="G5635">
            <v>666249.56000000006</v>
          </cell>
          <cell r="H5635">
            <v>122988.64</v>
          </cell>
        </row>
        <row r="5636">
          <cell r="A5636" t="str">
            <v>LS16 6</v>
          </cell>
          <cell r="B5636">
            <v>378934.95</v>
          </cell>
          <cell r="C5636">
            <v>357096.33000000019</v>
          </cell>
          <cell r="D5636">
            <v>1140586.33</v>
          </cell>
          <cell r="E5636">
            <v>1473884.36</v>
          </cell>
          <cell r="F5636">
            <v>117755.19</v>
          </cell>
          <cell r="G5636">
            <v>586294.63</v>
          </cell>
          <cell r="H5636">
            <v>299950.33</v>
          </cell>
        </row>
        <row r="5637">
          <cell r="A5637" t="str">
            <v>LS16 7</v>
          </cell>
          <cell r="B5637">
            <v>625093.53</v>
          </cell>
          <cell r="C5637">
            <v>552518.89000000013</v>
          </cell>
          <cell r="D5637">
            <v>1282859.6100000001</v>
          </cell>
          <cell r="E5637">
            <v>1574838.07</v>
          </cell>
          <cell r="F5637">
            <v>169220.76</v>
          </cell>
          <cell r="G5637">
            <v>982633.3</v>
          </cell>
          <cell r="H5637">
            <v>365331.05</v>
          </cell>
        </row>
        <row r="5638">
          <cell r="A5638" t="str">
            <v>LS16 8</v>
          </cell>
          <cell r="B5638">
            <v>321547.27</v>
          </cell>
          <cell r="C5638">
            <v>98576.19</v>
          </cell>
          <cell r="D5638">
            <v>865055.08</v>
          </cell>
          <cell r="E5638">
            <v>870627.62</v>
          </cell>
          <cell r="F5638" t="str">
            <v/>
          </cell>
          <cell r="G5638">
            <v>491740.69</v>
          </cell>
          <cell r="H5638">
            <v>100896.39</v>
          </cell>
        </row>
        <row r="5639">
          <cell r="A5639" t="str">
            <v>LS16 9</v>
          </cell>
          <cell r="B5639">
            <v>395731.91</v>
          </cell>
          <cell r="C5639" t="str">
            <v/>
          </cell>
          <cell r="D5639">
            <v>661010.54</v>
          </cell>
          <cell r="E5639">
            <v>892327.73</v>
          </cell>
          <cell r="F5639" t="str">
            <v/>
          </cell>
          <cell r="G5639">
            <v>426091.54</v>
          </cell>
          <cell r="H5639">
            <v>49085.89</v>
          </cell>
        </row>
        <row r="5640">
          <cell r="A5640" t="str">
            <v>LS17 0</v>
          </cell>
          <cell r="B5640">
            <v>142198.53</v>
          </cell>
          <cell r="C5640" t="str">
            <v/>
          </cell>
          <cell r="D5640">
            <v>277214.78000000003</v>
          </cell>
          <cell r="E5640">
            <v>474169.85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712377.17</v>
          </cell>
          <cell r="C5642">
            <v>306808.76</v>
          </cell>
          <cell r="D5642">
            <v>843597.32</v>
          </cell>
          <cell r="E5642">
            <v>1174203.3899999999</v>
          </cell>
          <cell r="F5642">
            <v>141534.22</v>
          </cell>
          <cell r="G5642">
            <v>389706.08</v>
          </cell>
          <cell r="H5642">
            <v>181264.57</v>
          </cell>
        </row>
        <row r="5643">
          <cell r="A5643" t="str">
            <v>LS17 6</v>
          </cell>
          <cell r="B5643">
            <v>860617.42</v>
          </cell>
          <cell r="C5643">
            <v>370045.39999999979</v>
          </cell>
          <cell r="D5643">
            <v>1412123.18</v>
          </cell>
          <cell r="E5643">
            <v>1345804.53</v>
          </cell>
          <cell r="F5643">
            <v>232961.17</v>
          </cell>
          <cell r="G5643">
            <v>524611.46</v>
          </cell>
          <cell r="H5643">
            <v>238902.95</v>
          </cell>
        </row>
        <row r="5644">
          <cell r="A5644" t="str">
            <v>LS17 7</v>
          </cell>
          <cell r="B5644">
            <v>910432.55</v>
          </cell>
          <cell r="C5644">
            <v>408560.89000000013</v>
          </cell>
          <cell r="D5644">
            <v>1217790.95</v>
          </cell>
          <cell r="E5644">
            <v>1753044.42</v>
          </cell>
          <cell r="F5644">
            <v>179980.71</v>
          </cell>
          <cell r="G5644">
            <v>563162.52</v>
          </cell>
          <cell r="H5644">
            <v>146242.26999999999</v>
          </cell>
        </row>
        <row r="5645">
          <cell r="A5645" t="str">
            <v>LS17 8</v>
          </cell>
          <cell r="B5645">
            <v>860871.6</v>
          </cell>
          <cell r="C5645">
            <v>319197.32999999996</v>
          </cell>
          <cell r="D5645">
            <v>2137170.5299999998</v>
          </cell>
          <cell r="E5645">
            <v>2612252.41</v>
          </cell>
          <cell r="F5645">
            <v>181294.21</v>
          </cell>
          <cell r="G5645">
            <v>1530776.97</v>
          </cell>
          <cell r="H5645">
            <v>358566.39</v>
          </cell>
        </row>
        <row r="5646">
          <cell r="A5646" t="str">
            <v>LS17 9</v>
          </cell>
          <cell r="B5646">
            <v>357511.74</v>
          </cell>
          <cell r="C5646" t="str">
            <v/>
          </cell>
          <cell r="D5646">
            <v>654135.79</v>
          </cell>
          <cell r="E5646">
            <v>1167368.31</v>
          </cell>
          <cell r="F5646">
            <v>125234.74</v>
          </cell>
          <cell r="G5646">
            <v>554909.28</v>
          </cell>
          <cell r="H5646">
            <v>94614.17</v>
          </cell>
        </row>
        <row r="5647">
          <cell r="A5647" t="str">
            <v>LS18 4</v>
          </cell>
          <cell r="B5647">
            <v>767420.99</v>
          </cell>
          <cell r="C5647">
            <v>523135.40000000014</v>
          </cell>
          <cell r="D5647">
            <v>1660098.45</v>
          </cell>
          <cell r="E5647">
            <v>1800048.65</v>
          </cell>
          <cell r="F5647">
            <v>121887.62000000002</v>
          </cell>
          <cell r="G5647">
            <v>665446.37</v>
          </cell>
          <cell r="H5647">
            <v>361932.54</v>
          </cell>
        </row>
        <row r="5648">
          <cell r="A5648" t="str">
            <v>LS18 5</v>
          </cell>
          <cell r="B5648">
            <v>677988.08</v>
          </cell>
          <cell r="C5648">
            <v>310480.97000000003</v>
          </cell>
          <cell r="D5648">
            <v>1116220.04</v>
          </cell>
          <cell r="E5648">
            <v>1750575.62</v>
          </cell>
          <cell r="F5648">
            <v>125301.72000000002</v>
          </cell>
          <cell r="G5648">
            <v>541058.89</v>
          </cell>
          <cell r="H5648">
            <v>306593.3</v>
          </cell>
        </row>
        <row r="5649">
          <cell r="A5649" t="str">
            <v>LS19 6</v>
          </cell>
          <cell r="B5649">
            <v>443821.66</v>
          </cell>
          <cell r="C5649">
            <v>248966.62000000002</v>
          </cell>
          <cell r="D5649">
            <v>1275093.24</v>
          </cell>
          <cell r="E5649">
            <v>1405918.37</v>
          </cell>
          <cell r="F5649">
            <v>75019.289999999979</v>
          </cell>
          <cell r="G5649">
            <v>617244.76</v>
          </cell>
          <cell r="H5649">
            <v>269379.18</v>
          </cell>
        </row>
        <row r="5650">
          <cell r="A5650" t="str">
            <v>LS19 7</v>
          </cell>
          <cell r="B5650">
            <v>939109.05</v>
          </cell>
          <cell r="C5650">
            <v>748857.39</v>
          </cell>
          <cell r="D5650">
            <v>1542832.61</v>
          </cell>
          <cell r="E5650">
            <v>2246960.37</v>
          </cell>
          <cell r="F5650">
            <v>114746.29</v>
          </cell>
          <cell r="G5650">
            <v>1074265.73</v>
          </cell>
          <cell r="H5650">
            <v>568027.26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99552.639999999999</v>
          </cell>
          <cell r="C5653" t="str">
            <v/>
          </cell>
          <cell r="D5653">
            <v>186839.93</v>
          </cell>
          <cell r="E5653">
            <v>233428.42</v>
          </cell>
          <cell r="F5653" t="str">
            <v/>
          </cell>
          <cell r="G5653">
            <v>151217.56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740965.07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78973.66</v>
          </cell>
          <cell r="C5655" t="str">
            <v/>
          </cell>
          <cell r="D5655" t="str">
            <v/>
          </cell>
          <cell r="E5655">
            <v>83642.960000000006</v>
          </cell>
          <cell r="F5655" t="str">
            <v/>
          </cell>
          <cell r="G5655">
            <v>121836.73</v>
          </cell>
          <cell r="H5655" t="str">
            <v/>
          </cell>
        </row>
        <row r="5656">
          <cell r="A5656" t="str">
            <v>LS20 8</v>
          </cell>
          <cell r="B5656">
            <v>445881.31</v>
          </cell>
          <cell r="C5656">
            <v>335596.36999999994</v>
          </cell>
          <cell r="D5656">
            <v>1115240.81</v>
          </cell>
          <cell r="E5656">
            <v>1114981</v>
          </cell>
          <cell r="F5656">
            <v>89091.699999999983</v>
          </cell>
          <cell r="G5656">
            <v>577031.97</v>
          </cell>
          <cell r="H5656">
            <v>209681.95</v>
          </cell>
        </row>
        <row r="5657">
          <cell r="A5657" t="str">
            <v>LS20 9</v>
          </cell>
          <cell r="B5657">
            <v>507012.02</v>
          </cell>
          <cell r="C5657">
            <v>296465.32000000007</v>
          </cell>
          <cell r="D5657">
            <v>722295.93</v>
          </cell>
          <cell r="E5657">
            <v>936507.04</v>
          </cell>
          <cell r="F5657">
            <v>85785.82</v>
          </cell>
          <cell r="G5657">
            <v>433512.58</v>
          </cell>
          <cell r="H5657">
            <v>262405.59999999998</v>
          </cell>
        </row>
        <row r="5658">
          <cell r="A5658" t="str">
            <v>LS21 1</v>
          </cell>
          <cell r="B5658">
            <v>394948.01</v>
          </cell>
          <cell r="C5658">
            <v>245636.95999999993</v>
          </cell>
          <cell r="D5658">
            <v>999065.44</v>
          </cell>
          <cell r="E5658">
            <v>954316.58</v>
          </cell>
          <cell r="F5658">
            <v>122774.96</v>
          </cell>
          <cell r="G5658">
            <v>430277.41</v>
          </cell>
          <cell r="H5658">
            <v>162207.57</v>
          </cell>
        </row>
        <row r="5659">
          <cell r="A5659" t="str">
            <v>LS21 2</v>
          </cell>
          <cell r="B5659">
            <v>426562.86</v>
          </cell>
          <cell r="C5659">
            <v>341332.64999999991</v>
          </cell>
          <cell r="D5659">
            <v>728991.09</v>
          </cell>
          <cell r="E5659">
            <v>1190774.67</v>
          </cell>
          <cell r="F5659">
            <v>64661.19</v>
          </cell>
          <cell r="G5659">
            <v>550354.57999999996</v>
          </cell>
          <cell r="H5659">
            <v>216773.25</v>
          </cell>
        </row>
        <row r="5660">
          <cell r="A5660" t="str">
            <v>LS21 3</v>
          </cell>
          <cell r="B5660">
            <v>465745.66</v>
          </cell>
          <cell r="C5660">
            <v>170544.56999999998</v>
          </cell>
          <cell r="D5660">
            <v>521072.52</v>
          </cell>
          <cell r="E5660">
            <v>707226.65</v>
          </cell>
          <cell r="F5660" t="str">
            <v/>
          </cell>
          <cell r="G5660">
            <v>267710.44</v>
          </cell>
          <cell r="H5660">
            <v>108738.8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401992.45</v>
          </cell>
          <cell r="C5662" t="str">
            <v/>
          </cell>
          <cell r="D5662">
            <v>387209.6</v>
          </cell>
          <cell r="E5662">
            <v>538274.53</v>
          </cell>
          <cell r="F5662" t="str">
            <v/>
          </cell>
          <cell r="G5662">
            <v>180981.5</v>
          </cell>
          <cell r="H5662" t="str">
            <v/>
          </cell>
        </row>
        <row r="5663">
          <cell r="A5663" t="str">
            <v>LS22 5</v>
          </cell>
          <cell r="B5663">
            <v>368305.68</v>
          </cell>
          <cell r="C5663" t="str">
            <v/>
          </cell>
          <cell r="D5663">
            <v>605891.42000000004</v>
          </cell>
          <cell r="E5663">
            <v>801414.5</v>
          </cell>
          <cell r="F5663" t="str">
            <v/>
          </cell>
          <cell r="G5663">
            <v>592534.15</v>
          </cell>
          <cell r="H5663">
            <v>112958.97</v>
          </cell>
        </row>
        <row r="5664">
          <cell r="A5664" t="str">
            <v>LS22 6</v>
          </cell>
          <cell r="B5664">
            <v>418893.95</v>
          </cell>
          <cell r="C5664" t="str">
            <v/>
          </cell>
          <cell r="D5664">
            <v>911653.01</v>
          </cell>
          <cell r="E5664">
            <v>1279707.82</v>
          </cell>
          <cell r="F5664">
            <v>89974.3</v>
          </cell>
          <cell r="G5664">
            <v>488894.11</v>
          </cell>
          <cell r="H5664">
            <v>78198.95</v>
          </cell>
        </row>
        <row r="5665">
          <cell r="A5665" t="str">
            <v>LS22 7</v>
          </cell>
          <cell r="B5665">
            <v>300292.65000000002</v>
          </cell>
          <cell r="C5665" t="str">
            <v/>
          </cell>
          <cell r="D5665">
            <v>497925.21</v>
          </cell>
          <cell r="E5665">
            <v>698985.03</v>
          </cell>
          <cell r="F5665" t="str">
            <v/>
          </cell>
          <cell r="G5665">
            <v>329882.92</v>
          </cell>
          <cell r="H5665">
            <v>151037.29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607536.57999999996</v>
          </cell>
          <cell r="C5667">
            <v>77126.950000000012</v>
          </cell>
          <cell r="D5667">
            <v>1150685.1499999999</v>
          </cell>
          <cell r="E5667">
            <v>1378848.49</v>
          </cell>
          <cell r="F5667">
            <v>162378.49000000005</v>
          </cell>
          <cell r="G5667">
            <v>891834.12</v>
          </cell>
          <cell r="H5667">
            <v>210706.9</v>
          </cell>
        </row>
        <row r="5668">
          <cell r="A5668" t="str">
            <v>LS23 7</v>
          </cell>
          <cell r="B5668">
            <v>141145.82</v>
          </cell>
          <cell r="C5668" t="str">
            <v/>
          </cell>
          <cell r="D5668">
            <v>288956.95</v>
          </cell>
          <cell r="E5668">
            <v>393550.41</v>
          </cell>
          <cell r="F5668" t="str">
            <v/>
          </cell>
          <cell r="G5668">
            <v>104305.06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311658.23999999999</v>
          </cell>
          <cell r="C5670" t="str">
            <v/>
          </cell>
          <cell r="D5670">
            <v>485314.02</v>
          </cell>
          <cell r="E5670">
            <v>633786.77</v>
          </cell>
          <cell r="F5670" t="str">
            <v/>
          </cell>
          <cell r="G5670">
            <v>268050.52</v>
          </cell>
          <cell r="H5670">
            <v>95405.87</v>
          </cell>
        </row>
        <row r="5671">
          <cell r="A5671" t="str">
            <v>LS24 9</v>
          </cell>
          <cell r="B5671">
            <v>694838.48</v>
          </cell>
          <cell r="C5671">
            <v>239592.30000000005</v>
          </cell>
          <cell r="D5671">
            <v>1347849.12</v>
          </cell>
          <cell r="E5671">
            <v>2362524.4</v>
          </cell>
          <cell r="F5671">
            <v>198467.67</v>
          </cell>
          <cell r="G5671">
            <v>897357.81</v>
          </cell>
          <cell r="H5671">
            <v>229191.86000000002</v>
          </cell>
        </row>
        <row r="5672">
          <cell r="A5672" t="str">
            <v>LS25 1</v>
          </cell>
          <cell r="B5672">
            <v>631598.75</v>
          </cell>
          <cell r="C5672">
            <v>253399.63000000003</v>
          </cell>
          <cell r="D5672">
            <v>876662.15</v>
          </cell>
          <cell r="E5672">
            <v>1483482.93</v>
          </cell>
          <cell r="F5672">
            <v>124302.42000000001</v>
          </cell>
          <cell r="G5672">
            <v>372288.64</v>
          </cell>
          <cell r="H5672">
            <v>192701.26</v>
          </cell>
        </row>
        <row r="5673">
          <cell r="A5673" t="str">
            <v>LS25 2</v>
          </cell>
          <cell r="B5673">
            <v>630500.26</v>
          </cell>
          <cell r="C5673">
            <v>330114.12999999989</v>
          </cell>
          <cell r="D5673">
            <v>1057574.43</v>
          </cell>
          <cell r="E5673">
            <v>1863521.81</v>
          </cell>
          <cell r="F5673">
            <v>99509.23</v>
          </cell>
          <cell r="G5673">
            <v>353127.52</v>
          </cell>
          <cell r="H5673">
            <v>220469.94</v>
          </cell>
        </row>
        <row r="5674">
          <cell r="A5674" t="str">
            <v>LS25 3</v>
          </cell>
          <cell r="B5674">
            <v>104274.28</v>
          </cell>
          <cell r="C5674" t="str">
            <v/>
          </cell>
          <cell r="D5674">
            <v>212849.27</v>
          </cell>
          <cell r="E5674">
            <v>746447.22</v>
          </cell>
          <cell r="F5674" t="str">
            <v/>
          </cell>
          <cell r="G5674">
            <v>131095.67999999999</v>
          </cell>
          <cell r="H5674" t="str">
            <v/>
          </cell>
        </row>
        <row r="5675">
          <cell r="A5675" t="str">
            <v>LS25 4</v>
          </cell>
          <cell r="B5675">
            <v>130621.89</v>
          </cell>
          <cell r="C5675">
            <v>77445.7</v>
          </cell>
          <cell r="D5675">
            <v>185354.03</v>
          </cell>
          <cell r="E5675">
            <v>626352.07999999996</v>
          </cell>
          <cell r="F5675" t="str">
            <v/>
          </cell>
          <cell r="G5675">
            <v>277302.65000000002</v>
          </cell>
          <cell r="H5675">
            <v>93263.430000000008</v>
          </cell>
        </row>
        <row r="5676">
          <cell r="A5676" t="str">
            <v>LS25 5</v>
          </cell>
          <cell r="B5676">
            <v>557441.38</v>
          </cell>
          <cell r="C5676">
            <v>238239.90000000005</v>
          </cell>
          <cell r="D5676">
            <v>1146477.3999999999</v>
          </cell>
          <cell r="E5676">
            <v>1121147.27</v>
          </cell>
          <cell r="F5676">
            <v>191484.65000000005</v>
          </cell>
          <cell r="G5676">
            <v>548155.03</v>
          </cell>
          <cell r="H5676">
            <v>122594.83</v>
          </cell>
        </row>
        <row r="5677">
          <cell r="A5677" t="str">
            <v>LS25 6</v>
          </cell>
          <cell r="B5677">
            <v>664799.39</v>
          </cell>
          <cell r="C5677">
            <v>288323.75000000006</v>
          </cell>
          <cell r="D5677">
            <v>1569448.06</v>
          </cell>
          <cell r="E5677">
            <v>1935892.36</v>
          </cell>
          <cell r="F5677">
            <v>106260.87999999998</v>
          </cell>
          <cell r="G5677">
            <v>667925.25</v>
          </cell>
          <cell r="H5677">
            <v>243980.1</v>
          </cell>
        </row>
        <row r="5678">
          <cell r="A5678" t="str">
            <v>LS25 7</v>
          </cell>
          <cell r="B5678">
            <v>1148408.01</v>
          </cell>
          <cell r="C5678">
            <v>633845.95999999985</v>
          </cell>
          <cell r="D5678">
            <v>1279745.1200000001</v>
          </cell>
          <cell r="E5678">
            <v>2402683.37</v>
          </cell>
          <cell r="F5678">
            <v>81019.089999999982</v>
          </cell>
          <cell r="G5678">
            <v>499504.61</v>
          </cell>
          <cell r="H5678">
            <v>379344.59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722257.59</v>
          </cell>
          <cell r="C5680">
            <v>686200.03000000014</v>
          </cell>
          <cell r="D5680">
            <v>2426604.21</v>
          </cell>
          <cell r="E5680">
            <v>2767263.1</v>
          </cell>
          <cell r="F5680">
            <v>238291.85</v>
          </cell>
          <cell r="G5680">
            <v>1432190.02</v>
          </cell>
          <cell r="H5680">
            <v>346140.16000000003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1052778.58</v>
          </cell>
          <cell r="C5682">
            <v>597764.67999999993</v>
          </cell>
          <cell r="D5682">
            <v>2089777.24</v>
          </cell>
          <cell r="E5682">
            <v>2774517.25</v>
          </cell>
          <cell r="F5682">
            <v>203489.24</v>
          </cell>
          <cell r="G5682">
            <v>1201088.99</v>
          </cell>
          <cell r="H5682">
            <v>339809.18</v>
          </cell>
        </row>
        <row r="5683">
          <cell r="A5683" t="str">
            <v>LS26 9</v>
          </cell>
          <cell r="B5683">
            <v>282931.84000000003</v>
          </cell>
          <cell r="C5683">
            <v>272187.27</v>
          </cell>
          <cell r="D5683">
            <v>874204.27</v>
          </cell>
          <cell r="E5683">
            <v>946395.58</v>
          </cell>
          <cell r="F5683" t="str">
            <v/>
          </cell>
          <cell r="G5683">
            <v>258593.86</v>
          </cell>
          <cell r="H5683">
            <v>179741.95</v>
          </cell>
        </row>
        <row r="5684">
          <cell r="A5684" t="str">
            <v>LS27 0</v>
          </cell>
          <cell r="B5684">
            <v>540288.78</v>
          </cell>
          <cell r="C5684">
            <v>504488.10999999987</v>
          </cell>
          <cell r="D5684">
            <v>1371953.93</v>
          </cell>
          <cell r="E5684">
            <v>1733630.53</v>
          </cell>
          <cell r="F5684">
            <v>87972.04</v>
          </cell>
          <cell r="G5684">
            <v>546245.76</v>
          </cell>
          <cell r="H5684">
            <v>198080.43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545996.63</v>
          </cell>
          <cell r="C5686">
            <v>774167.61000000022</v>
          </cell>
          <cell r="D5686">
            <v>1934758.18</v>
          </cell>
          <cell r="E5686">
            <v>2711872.16</v>
          </cell>
          <cell r="F5686">
            <v>228999.73000000004</v>
          </cell>
          <cell r="G5686">
            <v>729469.06</v>
          </cell>
          <cell r="H5686">
            <v>359346.75</v>
          </cell>
        </row>
        <row r="5687">
          <cell r="A5687" t="str">
            <v>LS27 8</v>
          </cell>
          <cell r="B5687">
            <v>547881.64</v>
          </cell>
          <cell r="C5687">
            <v>612125.65000000014</v>
          </cell>
          <cell r="D5687">
            <v>1681193.82</v>
          </cell>
          <cell r="E5687">
            <v>1890630.66</v>
          </cell>
          <cell r="F5687">
            <v>183404.28000000003</v>
          </cell>
          <cell r="G5687">
            <v>560357.93999999994</v>
          </cell>
          <cell r="H5687">
            <v>272499.39</v>
          </cell>
        </row>
        <row r="5688">
          <cell r="A5688" t="str">
            <v>LS27 9</v>
          </cell>
          <cell r="B5688">
            <v>651272.98</v>
          </cell>
          <cell r="C5688">
            <v>474976.33999999997</v>
          </cell>
          <cell r="D5688">
            <v>1257776.69</v>
          </cell>
          <cell r="E5688">
            <v>1914782.05</v>
          </cell>
          <cell r="F5688">
            <v>122273.47999999998</v>
          </cell>
          <cell r="G5688">
            <v>628070.63</v>
          </cell>
          <cell r="H5688">
            <v>268264.41000000003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763791.1</v>
          </cell>
          <cell r="C5690">
            <v>651461.86999999941</v>
          </cell>
          <cell r="D5690">
            <v>2006673.21</v>
          </cell>
          <cell r="E5690">
            <v>2262570.19</v>
          </cell>
          <cell r="F5690">
            <v>293046.38</v>
          </cell>
          <cell r="G5690">
            <v>1201230.6000000001</v>
          </cell>
          <cell r="H5690">
            <v>443097.15</v>
          </cell>
        </row>
        <row r="5691">
          <cell r="A5691" t="str">
            <v>LS28 6</v>
          </cell>
          <cell r="B5691">
            <v>155929.49</v>
          </cell>
          <cell r="C5691">
            <v>253151.17000000013</v>
          </cell>
          <cell r="D5691">
            <v>431681.22</v>
          </cell>
          <cell r="E5691">
            <v>585278.23</v>
          </cell>
          <cell r="F5691">
            <v>70438.360000000015</v>
          </cell>
          <cell r="G5691">
            <v>265363.7</v>
          </cell>
          <cell r="H5691">
            <v>159731.75</v>
          </cell>
        </row>
        <row r="5692">
          <cell r="A5692" t="str">
            <v>LS28 7</v>
          </cell>
          <cell r="B5692">
            <v>590279.92000000004</v>
          </cell>
          <cell r="C5692">
            <v>494225.71000000008</v>
          </cell>
          <cell r="D5692">
            <v>1356720.06</v>
          </cell>
          <cell r="E5692">
            <v>1736519.26</v>
          </cell>
          <cell r="F5692">
            <v>106340.84</v>
          </cell>
          <cell r="G5692">
            <v>635514.43000000005</v>
          </cell>
          <cell r="H5692">
            <v>551571.14</v>
          </cell>
        </row>
        <row r="5693">
          <cell r="A5693" t="str">
            <v>LS28 8</v>
          </cell>
          <cell r="B5693">
            <v>558415.67000000004</v>
          </cell>
          <cell r="C5693">
            <v>427050.77</v>
          </cell>
          <cell r="D5693">
            <v>1121137.18</v>
          </cell>
          <cell r="E5693">
            <v>1336146.43</v>
          </cell>
          <cell r="F5693">
            <v>86451.750000000015</v>
          </cell>
          <cell r="G5693">
            <v>548951.94999999995</v>
          </cell>
          <cell r="H5693">
            <v>404679.71</v>
          </cell>
        </row>
        <row r="5694">
          <cell r="A5694" t="str">
            <v>LS28 9</v>
          </cell>
          <cell r="B5694">
            <v>278108.52</v>
          </cell>
          <cell r="C5694">
            <v>425150.90000000008</v>
          </cell>
          <cell r="D5694">
            <v>978700.79</v>
          </cell>
          <cell r="E5694">
            <v>1167425.99</v>
          </cell>
          <cell r="F5694">
            <v>68834.12999999999</v>
          </cell>
          <cell r="G5694">
            <v>359356.25</v>
          </cell>
          <cell r="H5694">
            <v>256079.54</v>
          </cell>
        </row>
        <row r="5695">
          <cell r="A5695" t="str">
            <v>LS29 0</v>
          </cell>
          <cell r="B5695">
            <v>632054.94999999995</v>
          </cell>
          <cell r="C5695">
            <v>125944.36</v>
          </cell>
          <cell r="D5695">
            <v>715132.1</v>
          </cell>
          <cell r="E5695">
            <v>970286.22</v>
          </cell>
          <cell r="F5695" t="str">
            <v/>
          </cell>
          <cell r="G5695">
            <v>778049.53</v>
          </cell>
          <cell r="H5695">
            <v>186829.65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683620.39</v>
          </cell>
          <cell r="C5697">
            <v>167849.41</v>
          </cell>
          <cell r="D5697">
            <v>784303.19</v>
          </cell>
          <cell r="E5697">
            <v>1250146.3899999999</v>
          </cell>
          <cell r="F5697">
            <v>121992.25999999998</v>
          </cell>
          <cell r="G5697">
            <v>415929.71</v>
          </cell>
          <cell r="H5697">
            <v>198974.21</v>
          </cell>
        </row>
        <row r="5698">
          <cell r="A5698" t="str">
            <v>LS29 7</v>
          </cell>
          <cell r="B5698">
            <v>418573.07</v>
          </cell>
          <cell r="C5698">
            <v>194308.68999999997</v>
          </cell>
          <cell r="D5698">
            <v>1049099.03</v>
          </cell>
          <cell r="E5698">
            <v>1790807.16</v>
          </cell>
          <cell r="F5698">
            <v>118222.27999999998</v>
          </cell>
          <cell r="G5698">
            <v>810914.94</v>
          </cell>
          <cell r="H5698">
            <v>262404.44</v>
          </cell>
        </row>
        <row r="5699">
          <cell r="A5699" t="str">
            <v>LS29 8</v>
          </cell>
          <cell r="B5699">
            <v>636132.11</v>
          </cell>
          <cell r="C5699">
            <v>315885.40999999992</v>
          </cell>
          <cell r="D5699">
            <v>823089.1</v>
          </cell>
          <cell r="E5699">
            <v>1037738.31</v>
          </cell>
          <cell r="F5699">
            <v>117217.95999999998</v>
          </cell>
          <cell r="G5699">
            <v>900765.58</v>
          </cell>
          <cell r="H5699">
            <v>272913.78000000003</v>
          </cell>
        </row>
        <row r="5700">
          <cell r="A5700" t="str">
            <v>LS29 9</v>
          </cell>
          <cell r="B5700">
            <v>570773.47</v>
          </cell>
          <cell r="C5700" t="str">
            <v/>
          </cell>
          <cell r="D5700">
            <v>1179806.8999999999</v>
          </cell>
          <cell r="E5700">
            <v>963289.97</v>
          </cell>
          <cell r="F5700" t="str">
            <v/>
          </cell>
          <cell r="G5700">
            <v>997502.22</v>
          </cell>
          <cell r="H5700">
            <v>112347.86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35749.56</v>
          </cell>
          <cell r="E5701">
            <v>123000.35</v>
          </cell>
          <cell r="F5701" t="str">
            <v/>
          </cell>
          <cell r="G5701">
            <v>56714.66</v>
          </cell>
          <cell r="H5701" t="str">
            <v/>
          </cell>
        </row>
        <row r="5702">
          <cell r="A5702" t="str">
            <v>LS4 2</v>
          </cell>
          <cell r="B5702">
            <v>185043.91</v>
          </cell>
          <cell r="C5702">
            <v>158317.29999999996</v>
          </cell>
          <cell r="D5702">
            <v>574736.56000000006</v>
          </cell>
          <cell r="E5702">
            <v>679467.9</v>
          </cell>
          <cell r="F5702">
            <v>60089.47</v>
          </cell>
          <cell r="G5702">
            <v>449150.05</v>
          </cell>
          <cell r="H5702">
            <v>115524.36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273401.84000000003</v>
          </cell>
          <cell r="C5704">
            <v>348105.32000000018</v>
          </cell>
          <cell r="D5704">
            <v>561753.28</v>
          </cell>
          <cell r="E5704">
            <v>951107.51</v>
          </cell>
          <cell r="F5704">
            <v>101814.62</v>
          </cell>
          <cell r="G5704">
            <v>565029.1</v>
          </cell>
          <cell r="H5704">
            <v>159739.98000000001</v>
          </cell>
        </row>
        <row r="5705">
          <cell r="A5705" t="str">
            <v>LS6 1</v>
          </cell>
          <cell r="B5705">
            <v>213276.72</v>
          </cell>
          <cell r="C5705">
            <v>124353.33000000003</v>
          </cell>
          <cell r="D5705">
            <v>246921.03</v>
          </cell>
          <cell r="E5705">
            <v>320020.7</v>
          </cell>
          <cell r="F5705" t="str">
            <v/>
          </cell>
          <cell r="G5705">
            <v>298216.3</v>
          </cell>
          <cell r="H5705">
            <v>52232.85</v>
          </cell>
        </row>
        <row r="5706">
          <cell r="A5706" t="str">
            <v>LS6 2</v>
          </cell>
          <cell r="B5706">
            <v>165971.20000000001</v>
          </cell>
          <cell r="C5706">
            <v>63194.07</v>
          </cell>
          <cell r="D5706">
            <v>370062.63</v>
          </cell>
          <cell r="E5706">
            <v>422876.94</v>
          </cell>
          <cell r="F5706">
            <v>83153.55</v>
          </cell>
          <cell r="G5706">
            <v>298663.83</v>
          </cell>
          <cell r="H5706" t="str">
            <v/>
          </cell>
        </row>
        <row r="5707">
          <cell r="A5707" t="str">
            <v>LS6 3</v>
          </cell>
          <cell r="B5707">
            <v>224353.21</v>
          </cell>
          <cell r="C5707">
            <v>225032.84000000005</v>
          </cell>
          <cell r="D5707">
            <v>572037.24</v>
          </cell>
          <cell r="E5707">
            <v>528899.63</v>
          </cell>
          <cell r="F5707">
            <v>61723.370000000017</v>
          </cell>
          <cell r="G5707">
            <v>298558.90999999997</v>
          </cell>
          <cell r="H5707">
            <v>70370.680000000008</v>
          </cell>
        </row>
        <row r="5708">
          <cell r="A5708" t="str">
            <v>LS6 4</v>
          </cell>
          <cell r="B5708">
            <v>450011.71</v>
          </cell>
          <cell r="C5708">
            <v>374131.81</v>
          </cell>
          <cell r="D5708">
            <v>1096302.3999999999</v>
          </cell>
          <cell r="E5708">
            <v>1274292.0900000001</v>
          </cell>
          <cell r="F5708">
            <v>128243.26000000002</v>
          </cell>
          <cell r="G5708">
            <v>658091.74</v>
          </cell>
          <cell r="H5708">
            <v>208090.28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200859.2</v>
          </cell>
          <cell r="C5710">
            <v>42609.310000000005</v>
          </cell>
          <cell r="D5710">
            <v>145810.74</v>
          </cell>
          <cell r="E5710">
            <v>379612.33</v>
          </cell>
          <cell r="F5710" t="str">
            <v/>
          </cell>
          <cell r="G5710">
            <v>167704.71</v>
          </cell>
          <cell r="H5710" t="str">
            <v/>
          </cell>
        </row>
        <row r="5711">
          <cell r="A5711" t="str">
            <v>LS7 2</v>
          </cell>
          <cell r="B5711">
            <v>480411.98</v>
          </cell>
          <cell r="C5711">
            <v>325346.39000000019</v>
          </cell>
          <cell r="D5711">
            <v>704721.64</v>
          </cell>
          <cell r="E5711">
            <v>855777.63</v>
          </cell>
          <cell r="F5711">
            <v>193025.56000000003</v>
          </cell>
          <cell r="G5711">
            <v>514171.45</v>
          </cell>
          <cell r="H5711">
            <v>147992.31</v>
          </cell>
        </row>
        <row r="5712">
          <cell r="A5712" t="str">
            <v>LS7 3</v>
          </cell>
          <cell r="B5712">
            <v>384519.19</v>
          </cell>
          <cell r="C5712">
            <v>349791.71000000014</v>
          </cell>
          <cell r="D5712">
            <v>925105.12</v>
          </cell>
          <cell r="E5712">
            <v>958877.61</v>
          </cell>
          <cell r="F5712">
            <v>76512.520000000019</v>
          </cell>
          <cell r="G5712">
            <v>617180.54</v>
          </cell>
          <cell r="H5712">
            <v>228650.62</v>
          </cell>
        </row>
        <row r="5713">
          <cell r="A5713" t="str">
            <v>LS7 4</v>
          </cell>
          <cell r="B5713">
            <v>378583.72</v>
          </cell>
          <cell r="C5713">
            <v>168258.77</v>
          </cell>
          <cell r="D5713">
            <v>1109747.6299999999</v>
          </cell>
          <cell r="E5713">
            <v>849914.35</v>
          </cell>
          <cell r="F5713">
            <v>56619.83</v>
          </cell>
          <cell r="G5713">
            <v>542737.05000000005</v>
          </cell>
          <cell r="H5713">
            <v>161611.24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483769.59999999998</v>
          </cell>
          <cell r="C5715">
            <v>269020.78999999998</v>
          </cell>
          <cell r="D5715">
            <v>1999935.46</v>
          </cell>
          <cell r="E5715">
            <v>1305698.69</v>
          </cell>
          <cell r="F5715">
            <v>60525.760000000002</v>
          </cell>
          <cell r="G5715">
            <v>796008.81</v>
          </cell>
          <cell r="H5715">
            <v>217873.59</v>
          </cell>
        </row>
        <row r="5716">
          <cell r="A5716" t="str">
            <v>LS8 2</v>
          </cell>
          <cell r="B5716">
            <v>900970.53</v>
          </cell>
          <cell r="C5716">
            <v>326147.21999999991</v>
          </cell>
          <cell r="D5716">
            <v>1808972.03</v>
          </cell>
          <cell r="E5716">
            <v>2048532.09</v>
          </cell>
          <cell r="F5716">
            <v>151075.55999999997</v>
          </cell>
          <cell r="G5716">
            <v>925046.66</v>
          </cell>
          <cell r="H5716">
            <v>278665.34000000003</v>
          </cell>
        </row>
        <row r="5717">
          <cell r="A5717" t="str">
            <v>LS8 3</v>
          </cell>
          <cell r="B5717">
            <v>878238.47</v>
          </cell>
          <cell r="C5717">
            <v>612020.26000000013</v>
          </cell>
          <cell r="D5717">
            <v>809256.08</v>
          </cell>
          <cell r="E5717">
            <v>1776129.72</v>
          </cell>
          <cell r="F5717" t="str">
            <v/>
          </cell>
          <cell r="G5717">
            <v>542953.46</v>
          </cell>
          <cell r="H5717">
            <v>268745.12</v>
          </cell>
        </row>
        <row r="5718">
          <cell r="A5718" t="str">
            <v>LS8 4</v>
          </cell>
          <cell r="B5718">
            <v>354525.81</v>
          </cell>
          <cell r="C5718">
            <v>178117.52000000002</v>
          </cell>
          <cell r="D5718">
            <v>614190.96</v>
          </cell>
          <cell r="E5718">
            <v>681696.63</v>
          </cell>
          <cell r="F5718" t="str">
            <v/>
          </cell>
          <cell r="G5718">
            <v>344371.74</v>
          </cell>
          <cell r="H5718">
            <v>87783.07</v>
          </cell>
        </row>
        <row r="5719">
          <cell r="A5719" t="str">
            <v>LS8 5</v>
          </cell>
          <cell r="B5719">
            <v>382605.55</v>
          </cell>
          <cell r="C5719">
            <v>105974.59999999996</v>
          </cell>
          <cell r="D5719">
            <v>215739.43</v>
          </cell>
          <cell r="E5719">
            <v>517315.39</v>
          </cell>
          <cell r="F5719" t="str">
            <v/>
          </cell>
          <cell r="G5719">
            <v>281727.15000000002</v>
          </cell>
          <cell r="H5719">
            <v>47480.72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400411.86</v>
          </cell>
          <cell r="C5723">
            <v>420626.97</v>
          </cell>
          <cell r="D5723">
            <v>259837.64</v>
          </cell>
          <cell r="E5723">
            <v>994500.53</v>
          </cell>
          <cell r="F5723" t="str">
            <v/>
          </cell>
          <cell r="G5723">
            <v>391222.45</v>
          </cell>
          <cell r="H5723">
            <v>152104.30000000002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688190.41</v>
          </cell>
          <cell r="C5725">
            <v>559337.62</v>
          </cell>
          <cell r="D5725">
            <v>342196.1</v>
          </cell>
          <cell r="E5725">
            <v>1719905.39</v>
          </cell>
          <cell r="F5725">
            <v>74453.460000000021</v>
          </cell>
          <cell r="G5725">
            <v>527445.82999999996</v>
          </cell>
          <cell r="H5725">
            <v>108731.88</v>
          </cell>
        </row>
        <row r="5726">
          <cell r="A5726" t="str">
            <v>LS9 7</v>
          </cell>
          <cell r="B5726">
            <v>570592.18999999994</v>
          </cell>
          <cell r="C5726">
            <v>154290.70999999996</v>
          </cell>
          <cell r="D5726">
            <v>263036.40999999997</v>
          </cell>
          <cell r="E5726">
            <v>895053.65</v>
          </cell>
          <cell r="F5726">
            <v>91066.830000000016</v>
          </cell>
          <cell r="G5726">
            <v>436132.04</v>
          </cell>
          <cell r="H5726">
            <v>36320.300000000003</v>
          </cell>
        </row>
        <row r="5727">
          <cell r="A5727" t="str">
            <v>LS9 8</v>
          </cell>
          <cell r="B5727">
            <v>271644.46000000002</v>
          </cell>
          <cell r="C5727">
            <v>98206.750000000015</v>
          </cell>
          <cell r="D5727">
            <v>512833.5</v>
          </cell>
          <cell r="E5727">
            <v>795183.85</v>
          </cell>
          <cell r="F5727" t="str">
            <v/>
          </cell>
          <cell r="G5727">
            <v>431271.66</v>
          </cell>
          <cell r="H5727" t="str">
            <v/>
          </cell>
        </row>
        <row r="5728">
          <cell r="A5728" t="str">
            <v>LS9 9</v>
          </cell>
          <cell r="B5728">
            <v>483455.05</v>
          </cell>
          <cell r="C5728">
            <v>510972.72000000015</v>
          </cell>
          <cell r="D5728">
            <v>331265.84000000003</v>
          </cell>
          <cell r="E5728">
            <v>945740.80000000005</v>
          </cell>
          <cell r="F5728" t="str">
            <v/>
          </cell>
          <cell r="G5728">
            <v>564276.91</v>
          </cell>
          <cell r="H5728">
            <v>130805.64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1310890.3899999999</v>
          </cell>
          <cell r="D5735">
            <v>3896.29</v>
          </cell>
          <cell r="E5735">
            <v>25678.510000000002</v>
          </cell>
          <cell r="F5735">
            <v>49660.26</v>
          </cell>
          <cell r="G5735">
            <v>37413.67</v>
          </cell>
          <cell r="H5735">
            <v>4326.87</v>
          </cell>
        </row>
        <row r="5736">
          <cell r="A5736" t="str">
            <v>LU total</v>
          </cell>
          <cell r="B5736">
            <v>53212632.830000006</v>
          </cell>
          <cell r="C5736">
            <v>1310890.3899999999</v>
          </cell>
          <cell r="D5736">
            <v>31078971.699999999</v>
          </cell>
          <cell r="E5736">
            <v>60308659.499999993</v>
          </cell>
          <cell r="F5736">
            <v>15693070.839999998</v>
          </cell>
          <cell r="G5736">
            <v>30635500.170000009</v>
          </cell>
          <cell r="H5736">
            <v>11616777.35</v>
          </cell>
        </row>
        <row r="5737">
          <cell r="A5737" t="str">
            <v>LU1 1</v>
          </cell>
          <cell r="B5737">
            <v>2117872.4</v>
          </cell>
          <cell r="C5737" t="str">
            <v/>
          </cell>
          <cell r="D5737">
            <v>593823.28</v>
          </cell>
          <cell r="E5737">
            <v>1587182.41</v>
          </cell>
          <cell r="F5737">
            <v>281844.42</v>
          </cell>
          <cell r="G5737">
            <v>556699.66</v>
          </cell>
          <cell r="H5737">
            <v>194884.93</v>
          </cell>
        </row>
        <row r="5738">
          <cell r="A5738" t="str">
            <v>LU1 2</v>
          </cell>
          <cell r="B5738">
            <v>121698.04</v>
          </cell>
          <cell r="C5738" t="str">
            <v/>
          </cell>
          <cell r="D5738">
            <v>98852.17</v>
          </cell>
          <cell r="E5738">
            <v>192981.02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1845483.09</v>
          </cell>
          <cell r="C5739" t="str">
            <v/>
          </cell>
          <cell r="D5739">
            <v>947457.04</v>
          </cell>
          <cell r="E5739">
            <v>1687976.63</v>
          </cell>
          <cell r="F5739">
            <v>254957.02000000005</v>
          </cell>
          <cell r="G5739">
            <v>698774.73</v>
          </cell>
          <cell r="H5739">
            <v>201263.77000000002</v>
          </cell>
        </row>
        <row r="5740">
          <cell r="A5740" t="str">
            <v>LU1 4</v>
          </cell>
          <cell r="B5740">
            <v>835202.9</v>
          </cell>
          <cell r="C5740" t="str">
            <v/>
          </cell>
          <cell r="D5740">
            <v>629031.55000000005</v>
          </cell>
          <cell r="E5740">
            <v>1330160.1299999999</v>
          </cell>
          <cell r="F5740">
            <v>324301.47000000009</v>
          </cell>
          <cell r="G5740">
            <v>325213.71000000002</v>
          </cell>
          <cell r="H5740">
            <v>333763.64</v>
          </cell>
        </row>
        <row r="5741">
          <cell r="A5741" t="str">
            <v>LU1 5</v>
          </cell>
          <cell r="B5741">
            <v>1857054.15</v>
          </cell>
          <cell r="C5741" t="str">
            <v/>
          </cell>
          <cell r="D5741">
            <v>924102.96</v>
          </cell>
          <cell r="E5741">
            <v>2099811.29</v>
          </cell>
          <cell r="F5741">
            <v>391437.57</v>
          </cell>
          <cell r="G5741">
            <v>1208284.1000000001</v>
          </cell>
          <cell r="H5741">
            <v>399195.10000000003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1877350.98</v>
          </cell>
          <cell r="C5743" t="str">
            <v/>
          </cell>
          <cell r="D5743">
            <v>1084988.77</v>
          </cell>
          <cell r="E5743">
            <v>2377756.16</v>
          </cell>
          <cell r="F5743">
            <v>502406.67</v>
          </cell>
          <cell r="G5743">
            <v>1192737.33</v>
          </cell>
          <cell r="H5743">
            <v>345101.47000000003</v>
          </cell>
        </row>
        <row r="5744">
          <cell r="A5744" t="str">
            <v>LU2 7</v>
          </cell>
          <cell r="B5744">
            <v>3418868.89</v>
          </cell>
          <cell r="C5744" t="str">
            <v/>
          </cell>
          <cell r="D5744">
            <v>2416970.69</v>
          </cell>
          <cell r="E5744">
            <v>3660062.19</v>
          </cell>
          <cell r="F5744">
            <v>673528.96999999986</v>
          </cell>
          <cell r="G5744">
            <v>1819824.26</v>
          </cell>
          <cell r="H5744">
            <v>631443.64</v>
          </cell>
        </row>
        <row r="5745">
          <cell r="A5745" t="str">
            <v>LU2 8</v>
          </cell>
          <cell r="B5745">
            <v>1878689.94</v>
          </cell>
          <cell r="C5745" t="str">
            <v/>
          </cell>
          <cell r="D5745">
            <v>1508661.34</v>
          </cell>
          <cell r="E5745">
            <v>2068623.15</v>
          </cell>
          <cell r="F5745">
            <v>522939.68999999994</v>
          </cell>
          <cell r="G5745">
            <v>902411.74</v>
          </cell>
          <cell r="H5745">
            <v>656416.98</v>
          </cell>
        </row>
        <row r="5746">
          <cell r="A5746" t="str">
            <v>LU2 9</v>
          </cell>
          <cell r="B5746">
            <v>1881764.66</v>
          </cell>
          <cell r="C5746" t="str">
            <v/>
          </cell>
          <cell r="D5746">
            <v>1292320.79</v>
          </cell>
          <cell r="E5746">
            <v>1972445.93</v>
          </cell>
          <cell r="F5746">
            <v>514596.2</v>
          </cell>
          <cell r="G5746">
            <v>898254.56</v>
          </cell>
          <cell r="H5746">
            <v>541526.81000000006</v>
          </cell>
        </row>
        <row r="5747">
          <cell r="A5747" t="str">
            <v>LU3 1</v>
          </cell>
          <cell r="B5747">
            <v>3308919.7</v>
          </cell>
          <cell r="C5747" t="str">
            <v/>
          </cell>
          <cell r="D5747">
            <v>1273025.57</v>
          </cell>
          <cell r="E5747">
            <v>2918979.07</v>
          </cell>
          <cell r="F5747">
            <v>573616.28999999992</v>
          </cell>
          <cell r="G5747">
            <v>1413291.03</v>
          </cell>
          <cell r="H5747">
            <v>447803.58</v>
          </cell>
        </row>
        <row r="5748">
          <cell r="A5748" t="str">
            <v>LU3 2</v>
          </cell>
          <cell r="B5748">
            <v>2522773.08</v>
          </cell>
          <cell r="C5748" t="str">
            <v/>
          </cell>
          <cell r="D5748">
            <v>1297100.57</v>
          </cell>
          <cell r="E5748">
            <v>2825874.11</v>
          </cell>
          <cell r="F5748">
            <v>537766.19999999995</v>
          </cell>
          <cell r="G5748">
            <v>1071024.01</v>
          </cell>
          <cell r="H5748">
            <v>471932.58</v>
          </cell>
        </row>
        <row r="5749">
          <cell r="A5749" t="str">
            <v>LU3 3</v>
          </cell>
          <cell r="B5749">
            <v>2936028.93</v>
          </cell>
          <cell r="C5749" t="str">
            <v/>
          </cell>
          <cell r="D5749">
            <v>1447637.24</v>
          </cell>
          <cell r="E5749">
            <v>3352198.76</v>
          </cell>
          <cell r="F5749">
            <v>710733.33</v>
          </cell>
          <cell r="G5749">
            <v>1863127.76</v>
          </cell>
          <cell r="H5749">
            <v>698877.26</v>
          </cell>
        </row>
        <row r="5750">
          <cell r="A5750" t="str">
            <v>LU3 4</v>
          </cell>
          <cell r="B5750">
            <v>743507.21</v>
          </cell>
          <cell r="C5750" t="str">
            <v/>
          </cell>
          <cell r="D5750">
            <v>623153.35</v>
          </cell>
          <cell r="E5750">
            <v>1001787.19</v>
          </cell>
          <cell r="F5750">
            <v>217441.09000000003</v>
          </cell>
          <cell r="G5750">
            <v>479544.58</v>
          </cell>
          <cell r="H5750">
            <v>151994.94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3249257.26</v>
          </cell>
          <cell r="C5752" t="str">
            <v/>
          </cell>
          <cell r="D5752">
            <v>1213487.21</v>
          </cell>
          <cell r="E5752">
            <v>3078057.41</v>
          </cell>
          <cell r="F5752">
            <v>635693.5</v>
          </cell>
          <cell r="G5752">
            <v>2191775.5</v>
          </cell>
          <cell r="H5752">
            <v>575101.82999999996</v>
          </cell>
        </row>
        <row r="5753">
          <cell r="A5753" t="str">
            <v>LU4 8</v>
          </cell>
          <cell r="B5753">
            <v>2253513.31</v>
          </cell>
          <cell r="C5753" t="str">
            <v/>
          </cell>
          <cell r="D5753">
            <v>584010.88</v>
          </cell>
          <cell r="E5753">
            <v>1948711.02</v>
          </cell>
          <cell r="F5753">
            <v>376327.73999999993</v>
          </cell>
          <cell r="G5753">
            <v>756150.32</v>
          </cell>
          <cell r="H5753">
            <v>268929.16000000003</v>
          </cell>
        </row>
        <row r="5754">
          <cell r="A5754" t="str">
            <v>LU4 9</v>
          </cell>
          <cell r="B5754">
            <v>3273404.52</v>
          </cell>
          <cell r="C5754" t="str">
            <v/>
          </cell>
          <cell r="D5754">
            <v>1366555.25</v>
          </cell>
          <cell r="E5754">
            <v>3545157.02</v>
          </cell>
          <cell r="F5754">
            <v>571000.84</v>
          </cell>
          <cell r="G5754">
            <v>1650604.85</v>
          </cell>
          <cell r="H5754">
            <v>649961.89</v>
          </cell>
        </row>
        <row r="5755">
          <cell r="A5755" t="str">
            <v>LU5 4</v>
          </cell>
          <cell r="B5755">
            <v>2061296.61</v>
          </cell>
          <cell r="C5755" t="str">
            <v/>
          </cell>
          <cell r="D5755">
            <v>1341311.69</v>
          </cell>
          <cell r="E5755">
            <v>2469648.2799999998</v>
          </cell>
          <cell r="F5755">
            <v>693858.19</v>
          </cell>
          <cell r="G5755">
            <v>1656014.44</v>
          </cell>
          <cell r="H5755">
            <v>481425.18</v>
          </cell>
        </row>
        <row r="5756">
          <cell r="A5756" t="str">
            <v>LU5 5</v>
          </cell>
          <cell r="B5756">
            <v>3710335.67</v>
          </cell>
          <cell r="C5756" t="str">
            <v/>
          </cell>
          <cell r="D5756">
            <v>1504536.38</v>
          </cell>
          <cell r="E5756">
            <v>3258591.98</v>
          </cell>
          <cell r="F5756">
            <v>1141429.0399999998</v>
          </cell>
          <cell r="G5756">
            <v>2226363.58</v>
          </cell>
          <cell r="H5756">
            <v>751136.20000000007</v>
          </cell>
        </row>
        <row r="5757">
          <cell r="A5757" t="str">
            <v>LU5 6</v>
          </cell>
          <cell r="B5757">
            <v>1343279.7</v>
          </cell>
          <cell r="C5757" t="str">
            <v/>
          </cell>
          <cell r="D5757">
            <v>755175.88</v>
          </cell>
          <cell r="E5757">
            <v>1166237.3700000001</v>
          </cell>
          <cell r="F5757">
            <v>334058.35999999993</v>
          </cell>
          <cell r="G5757">
            <v>818268.63</v>
          </cell>
          <cell r="H5757">
            <v>295705.37</v>
          </cell>
        </row>
        <row r="5758">
          <cell r="A5758" t="str">
            <v>LU6 1</v>
          </cell>
          <cell r="B5758">
            <v>2175520.91</v>
          </cell>
          <cell r="C5758" t="str">
            <v/>
          </cell>
          <cell r="D5758">
            <v>1554501.99</v>
          </cell>
          <cell r="E5758">
            <v>2727938.01</v>
          </cell>
          <cell r="F5758">
            <v>853805.34999999986</v>
          </cell>
          <cell r="G5758">
            <v>1369486.61</v>
          </cell>
          <cell r="H5758">
            <v>543994</v>
          </cell>
        </row>
        <row r="5759">
          <cell r="A5759" t="str">
            <v>LU6 2</v>
          </cell>
          <cell r="B5759">
            <v>1039282.11</v>
          </cell>
          <cell r="C5759" t="str">
            <v/>
          </cell>
          <cell r="D5759">
            <v>952344.8</v>
          </cell>
          <cell r="E5759">
            <v>1681554.82</v>
          </cell>
          <cell r="F5759">
            <v>364783.65</v>
          </cell>
          <cell r="G5759">
            <v>642862.92000000004</v>
          </cell>
          <cell r="H5759">
            <v>269506.65000000002</v>
          </cell>
        </row>
        <row r="5760">
          <cell r="A5760" t="str">
            <v>LU6 3</v>
          </cell>
          <cell r="B5760">
            <v>1864631.59</v>
          </cell>
          <cell r="C5760" t="str">
            <v/>
          </cell>
          <cell r="D5760">
            <v>1217400.42</v>
          </cell>
          <cell r="E5760">
            <v>2630692.4700000002</v>
          </cell>
          <cell r="F5760">
            <v>712700.35000000021</v>
          </cell>
          <cell r="G5760">
            <v>1088934.3700000001</v>
          </cell>
          <cell r="H5760">
            <v>406259.17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907448.06</v>
          </cell>
          <cell r="C5762" t="str">
            <v/>
          </cell>
          <cell r="D5762">
            <v>1152550.25</v>
          </cell>
          <cell r="E5762">
            <v>2124995.31</v>
          </cell>
          <cell r="F5762">
            <v>478355.54999999993</v>
          </cell>
          <cell r="G5762">
            <v>1132246.8600000001</v>
          </cell>
          <cell r="H5762">
            <v>338236.74</v>
          </cell>
        </row>
        <row r="5763">
          <cell r="A5763" t="str">
            <v>LU7 1</v>
          </cell>
          <cell r="B5763">
            <v>488467.6</v>
          </cell>
          <cell r="C5763" t="str">
            <v/>
          </cell>
          <cell r="D5763">
            <v>422712.66</v>
          </cell>
          <cell r="E5763">
            <v>804428.68</v>
          </cell>
          <cell r="F5763">
            <v>356078.52</v>
          </cell>
          <cell r="G5763">
            <v>483931.07</v>
          </cell>
          <cell r="H5763">
            <v>132140.41</v>
          </cell>
        </row>
        <row r="5764">
          <cell r="A5764" t="str">
            <v>LU7 2</v>
          </cell>
          <cell r="B5764">
            <v>1135352.6599999999</v>
          </cell>
          <cell r="C5764" t="str">
            <v/>
          </cell>
          <cell r="D5764">
            <v>1019909.03</v>
          </cell>
          <cell r="E5764">
            <v>1559813.7</v>
          </cell>
          <cell r="F5764">
            <v>858951.94000000053</v>
          </cell>
          <cell r="G5764">
            <v>926696.01</v>
          </cell>
          <cell r="H5764">
            <v>425777.01</v>
          </cell>
        </row>
        <row r="5765">
          <cell r="A5765" t="str">
            <v>LU7 3</v>
          </cell>
          <cell r="B5765">
            <v>1793527.01</v>
          </cell>
          <cell r="C5765" t="str">
            <v/>
          </cell>
          <cell r="D5765">
            <v>1284465.3400000001</v>
          </cell>
          <cell r="E5765">
            <v>2434578.7599999998</v>
          </cell>
          <cell r="F5765">
            <v>1320085.4499999997</v>
          </cell>
          <cell r="G5765">
            <v>1325813.6200000001</v>
          </cell>
          <cell r="H5765">
            <v>525124.84</v>
          </cell>
        </row>
        <row r="5766">
          <cell r="A5766" t="str">
            <v>LU7 4</v>
          </cell>
          <cell r="B5766">
            <v>1198257.79</v>
          </cell>
          <cell r="C5766" t="str">
            <v/>
          </cell>
          <cell r="D5766">
            <v>1282932.5900000001</v>
          </cell>
          <cell r="E5766">
            <v>1821670.61</v>
          </cell>
          <cell r="F5766">
            <v>889628.93</v>
          </cell>
          <cell r="G5766">
            <v>952408.66</v>
          </cell>
          <cell r="H5766">
            <v>436215.35000000003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1373844.06</v>
          </cell>
          <cell r="C5768" t="str">
            <v/>
          </cell>
          <cell r="D5768">
            <v>1286055.72</v>
          </cell>
          <cell r="E5768">
            <v>1955067.51</v>
          </cell>
          <cell r="F5768">
            <v>551084.25000000012</v>
          </cell>
          <cell r="G5768">
            <v>947341.59</v>
          </cell>
          <cell r="H5768">
            <v>438731.98</v>
          </cell>
        </row>
        <row r="5769">
          <cell r="A5769" t="str">
            <v>M Other</v>
          </cell>
          <cell r="B5769">
            <v>812436.26</v>
          </cell>
          <cell r="C5769">
            <v>4173655.65</v>
          </cell>
          <cell r="D5769">
            <v>276640.58</v>
          </cell>
          <cell r="E5769">
            <v>696885.96000000008</v>
          </cell>
          <cell r="F5769">
            <v>1228290.6499999999</v>
          </cell>
          <cell r="G5769">
            <v>1216889.33</v>
          </cell>
          <cell r="H5769">
            <v>798951.08000000007</v>
          </cell>
        </row>
        <row r="5770">
          <cell r="A5770" t="str">
            <v>M total</v>
          </cell>
          <cell r="B5770">
            <v>78898645.169999957</v>
          </cell>
          <cell r="C5770">
            <v>7654942.6699999999</v>
          </cell>
          <cell r="D5770">
            <v>74259168.340000018</v>
          </cell>
          <cell r="E5770">
            <v>206137814.86000004</v>
          </cell>
          <cell r="F5770">
            <v>22013419.479999997</v>
          </cell>
          <cell r="G5770">
            <v>177549218.91000003</v>
          </cell>
          <cell r="H5770">
            <v>27822547.509999998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94146.94</v>
          </cell>
          <cell r="H5771" t="str">
            <v/>
          </cell>
        </row>
        <row r="5772">
          <cell r="A5772" t="str">
            <v>M1 2</v>
          </cell>
          <cell r="B5772">
            <v>251530.78</v>
          </cell>
          <cell r="C5772" t="str">
            <v/>
          </cell>
          <cell r="D5772">
            <v>131713.09</v>
          </cell>
          <cell r="E5772">
            <v>383617.39</v>
          </cell>
          <cell r="F5772">
            <v>84070.94</v>
          </cell>
          <cell r="G5772">
            <v>222908.25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78694.960000000006</v>
          </cell>
          <cell r="E5773">
            <v>98106.12</v>
          </cell>
          <cell r="F5773" t="str">
            <v/>
          </cell>
          <cell r="G5773">
            <v>90864.65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159541.69</v>
          </cell>
          <cell r="E5775">
            <v>188510.48</v>
          </cell>
          <cell r="F5775" t="str">
            <v/>
          </cell>
          <cell r="G5775">
            <v>124209.96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127867.34</v>
          </cell>
          <cell r="C5777" t="str">
            <v/>
          </cell>
          <cell r="D5777">
            <v>70438.8</v>
          </cell>
          <cell r="E5777" t="str">
            <v/>
          </cell>
          <cell r="F5777" t="str">
            <v/>
          </cell>
          <cell r="G5777">
            <v>82095.95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369354.82</v>
          </cell>
          <cell r="C5779" t="str">
            <v/>
          </cell>
          <cell r="D5779">
            <v>174987.54</v>
          </cell>
          <cell r="E5779">
            <v>784996.06</v>
          </cell>
          <cell r="F5779" t="str">
            <v/>
          </cell>
          <cell r="G5779">
            <v>767889.28</v>
          </cell>
          <cell r="H5779">
            <v>43381.9</v>
          </cell>
        </row>
        <row r="5780">
          <cell r="A5780" t="str">
            <v>M11 2</v>
          </cell>
          <cell r="B5780">
            <v>474403.73</v>
          </cell>
          <cell r="C5780" t="str">
            <v/>
          </cell>
          <cell r="D5780">
            <v>170366.91</v>
          </cell>
          <cell r="E5780">
            <v>458660.47</v>
          </cell>
          <cell r="F5780">
            <v>84996.81</v>
          </cell>
          <cell r="G5780">
            <v>656768.56999999995</v>
          </cell>
          <cell r="H5780">
            <v>34831.360000000001</v>
          </cell>
        </row>
        <row r="5781">
          <cell r="A5781" t="str">
            <v>M11 3</v>
          </cell>
          <cell r="B5781">
            <v>474773.05</v>
          </cell>
          <cell r="C5781" t="str">
            <v/>
          </cell>
          <cell r="D5781">
            <v>273042.43</v>
          </cell>
          <cell r="E5781">
            <v>685268.46</v>
          </cell>
          <cell r="F5781" t="str">
            <v/>
          </cell>
          <cell r="G5781">
            <v>435147.62</v>
          </cell>
          <cell r="H5781">
            <v>115113.98</v>
          </cell>
        </row>
        <row r="5782">
          <cell r="A5782" t="str">
            <v>M11 4</v>
          </cell>
          <cell r="B5782">
            <v>673430.4</v>
          </cell>
          <cell r="C5782" t="str">
            <v/>
          </cell>
          <cell r="D5782">
            <v>428573.42</v>
          </cell>
          <cell r="E5782">
            <v>1207774.25</v>
          </cell>
          <cell r="F5782">
            <v>95986.64</v>
          </cell>
          <cell r="G5782">
            <v>1089240.74</v>
          </cell>
          <cell r="H5782">
            <v>98958.47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518846.64</v>
          </cell>
          <cell r="C5784" t="str">
            <v/>
          </cell>
          <cell r="D5784">
            <v>164425.54999999999</v>
          </cell>
          <cell r="E5784">
            <v>392072.31</v>
          </cell>
          <cell r="F5784">
            <v>63997.95</v>
          </cell>
          <cell r="G5784">
            <v>502243.43</v>
          </cell>
          <cell r="H5784">
            <v>126751.07</v>
          </cell>
        </row>
        <row r="5785">
          <cell r="A5785" t="str">
            <v>M12 5</v>
          </cell>
          <cell r="B5785">
            <v>895700.59</v>
          </cell>
          <cell r="C5785" t="str">
            <v/>
          </cell>
          <cell r="D5785">
            <v>275834.58</v>
          </cell>
          <cell r="E5785">
            <v>912827.4</v>
          </cell>
          <cell r="F5785">
            <v>60957.27</v>
          </cell>
          <cell r="G5785">
            <v>779914.21</v>
          </cell>
          <cell r="H5785">
            <v>101125.15000000001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106098.01</v>
          </cell>
          <cell r="E5786">
            <v>167623.78</v>
          </cell>
          <cell r="F5786" t="str">
            <v/>
          </cell>
          <cell r="G5786">
            <v>94589.15</v>
          </cell>
          <cell r="H5786" t="str">
            <v/>
          </cell>
        </row>
        <row r="5787">
          <cell r="A5787" t="str">
            <v>M13 0</v>
          </cell>
          <cell r="B5787">
            <v>860552.81</v>
          </cell>
          <cell r="C5787" t="str">
            <v/>
          </cell>
          <cell r="D5787">
            <v>358029.79</v>
          </cell>
          <cell r="E5787">
            <v>1009048.76</v>
          </cell>
          <cell r="F5787" t="str">
            <v/>
          </cell>
          <cell r="G5787">
            <v>1219525.83</v>
          </cell>
          <cell r="H5787">
            <v>185571.96</v>
          </cell>
        </row>
        <row r="5788">
          <cell r="A5788" t="str">
            <v>M13 9</v>
          </cell>
          <cell r="B5788">
            <v>627867.78</v>
          </cell>
          <cell r="C5788" t="str">
            <v/>
          </cell>
          <cell r="D5788">
            <v>240276.7</v>
          </cell>
          <cell r="E5788">
            <v>643612.49</v>
          </cell>
          <cell r="F5788">
            <v>78316.989999999991</v>
          </cell>
          <cell r="G5788">
            <v>501561.27</v>
          </cell>
          <cell r="H5788">
            <v>62941.03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416306.47</v>
          </cell>
          <cell r="C5790" t="str">
            <v/>
          </cell>
          <cell r="D5790">
            <v>250556.88</v>
          </cell>
          <cell r="E5790">
            <v>573826.44999999995</v>
          </cell>
          <cell r="F5790" t="str">
            <v/>
          </cell>
          <cell r="G5790">
            <v>475656.01</v>
          </cell>
          <cell r="H5790">
            <v>56253.130000000005</v>
          </cell>
        </row>
        <row r="5791">
          <cell r="A5791" t="str">
            <v>M14 5</v>
          </cell>
          <cell r="B5791">
            <v>445104.45</v>
          </cell>
          <cell r="C5791" t="str">
            <v/>
          </cell>
          <cell r="D5791">
            <v>243793.3</v>
          </cell>
          <cell r="E5791">
            <v>429645.62</v>
          </cell>
          <cell r="F5791" t="str">
            <v/>
          </cell>
          <cell r="G5791">
            <v>689150.63</v>
          </cell>
          <cell r="H5791">
            <v>104247.24</v>
          </cell>
        </row>
        <row r="5792">
          <cell r="A5792" t="str">
            <v>M14 6</v>
          </cell>
          <cell r="B5792">
            <v>553672.81999999995</v>
          </cell>
          <cell r="C5792" t="str">
            <v/>
          </cell>
          <cell r="D5792">
            <v>415430.83</v>
          </cell>
          <cell r="E5792">
            <v>748099.57</v>
          </cell>
          <cell r="F5792" t="str">
            <v/>
          </cell>
          <cell r="G5792">
            <v>921781.72</v>
          </cell>
          <cell r="H5792">
            <v>74852.39</v>
          </cell>
        </row>
        <row r="5793">
          <cell r="A5793" t="str">
            <v>M14 7</v>
          </cell>
          <cell r="B5793">
            <v>789696.32</v>
          </cell>
          <cell r="C5793" t="str">
            <v/>
          </cell>
          <cell r="D5793">
            <v>727554.68</v>
          </cell>
          <cell r="E5793">
            <v>1069228.23</v>
          </cell>
          <cell r="F5793">
            <v>171025.13</v>
          </cell>
          <cell r="G5793">
            <v>1417196.75</v>
          </cell>
          <cell r="H5793">
            <v>240225.56</v>
          </cell>
        </row>
        <row r="5794">
          <cell r="A5794" t="str">
            <v>M15 4</v>
          </cell>
          <cell r="B5794">
            <v>662142.29</v>
          </cell>
          <cell r="C5794" t="str">
            <v/>
          </cell>
          <cell r="D5794">
            <v>616773.35</v>
          </cell>
          <cell r="E5794">
            <v>1110322.67</v>
          </cell>
          <cell r="F5794">
            <v>133910.51999999999</v>
          </cell>
          <cell r="G5794">
            <v>1012888.64</v>
          </cell>
          <cell r="H5794">
            <v>78114.040000000008</v>
          </cell>
        </row>
        <row r="5795">
          <cell r="A5795" t="str">
            <v>M15 5</v>
          </cell>
          <cell r="B5795">
            <v>411758.12</v>
          </cell>
          <cell r="C5795" t="str">
            <v/>
          </cell>
          <cell r="D5795">
            <v>377398.57</v>
          </cell>
          <cell r="E5795">
            <v>595263.98</v>
          </cell>
          <cell r="F5795" t="str">
            <v/>
          </cell>
          <cell r="G5795">
            <v>571328.18000000005</v>
          </cell>
          <cell r="H5795">
            <v>61207.66</v>
          </cell>
        </row>
        <row r="5796">
          <cell r="A5796" t="str">
            <v>M15 6</v>
          </cell>
          <cell r="B5796">
            <v>155059.24</v>
          </cell>
          <cell r="C5796" t="str">
            <v/>
          </cell>
          <cell r="D5796">
            <v>98717.06</v>
          </cell>
          <cell r="E5796">
            <v>124687.33</v>
          </cell>
          <cell r="F5796" t="str">
            <v/>
          </cell>
          <cell r="G5796">
            <v>250300.47</v>
          </cell>
          <cell r="H5796" t="str">
            <v/>
          </cell>
        </row>
        <row r="5797">
          <cell r="A5797" t="str">
            <v>M16 0</v>
          </cell>
          <cell r="B5797">
            <v>454425.23</v>
          </cell>
          <cell r="C5797" t="str">
            <v/>
          </cell>
          <cell r="D5797">
            <v>573779.54</v>
          </cell>
          <cell r="E5797">
            <v>890916.69</v>
          </cell>
          <cell r="F5797">
            <v>122239.62</v>
          </cell>
          <cell r="G5797">
            <v>963049.95</v>
          </cell>
          <cell r="H5797">
            <v>119406.93000000001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303735.45</v>
          </cell>
          <cell r="C5799" t="str">
            <v/>
          </cell>
          <cell r="D5799">
            <v>195207.01</v>
          </cell>
          <cell r="E5799">
            <v>503939.39</v>
          </cell>
          <cell r="F5799" t="str">
            <v/>
          </cell>
          <cell r="G5799">
            <v>526837.49</v>
          </cell>
          <cell r="H5799">
            <v>68389.22</v>
          </cell>
        </row>
        <row r="5800">
          <cell r="A5800" t="str">
            <v>M16 8</v>
          </cell>
          <cell r="B5800">
            <v>682071.68</v>
          </cell>
          <cell r="C5800" t="str">
            <v/>
          </cell>
          <cell r="D5800">
            <v>853060.7</v>
          </cell>
          <cell r="E5800">
            <v>852443.19</v>
          </cell>
          <cell r="F5800">
            <v>199219.17</v>
          </cell>
          <cell r="G5800">
            <v>1275988.81</v>
          </cell>
          <cell r="H5800">
            <v>236650.07</v>
          </cell>
        </row>
        <row r="5801">
          <cell r="A5801" t="str">
            <v>M16 9</v>
          </cell>
          <cell r="B5801">
            <v>430917.41</v>
          </cell>
          <cell r="C5801" t="str">
            <v/>
          </cell>
          <cell r="D5801">
            <v>394523.28</v>
          </cell>
          <cell r="E5801">
            <v>819590.23</v>
          </cell>
          <cell r="F5801" t="str">
            <v/>
          </cell>
          <cell r="G5801">
            <v>888744.68</v>
          </cell>
          <cell r="H5801">
            <v>114839.91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959430.99</v>
          </cell>
          <cell r="C5804" t="str">
            <v/>
          </cell>
          <cell r="D5804">
            <v>446678.98</v>
          </cell>
          <cell r="E5804">
            <v>1786954.63</v>
          </cell>
          <cell r="F5804">
            <v>189667.43</v>
          </cell>
          <cell r="G5804">
            <v>1999652.77</v>
          </cell>
          <cell r="H5804">
            <v>297790.49</v>
          </cell>
        </row>
        <row r="5805">
          <cell r="A5805" t="str">
            <v>M18 8</v>
          </cell>
          <cell r="B5805">
            <v>741066.42</v>
          </cell>
          <cell r="C5805" t="str">
            <v/>
          </cell>
          <cell r="D5805">
            <v>468443.62</v>
          </cell>
          <cell r="E5805">
            <v>1405196.47</v>
          </cell>
          <cell r="F5805">
            <v>121822.28</v>
          </cell>
          <cell r="G5805">
            <v>1957409.84</v>
          </cell>
          <cell r="H5805">
            <v>120234.02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1006230.12</v>
          </cell>
          <cell r="C5807" t="str">
            <v/>
          </cell>
          <cell r="D5807">
            <v>688709.51</v>
          </cell>
          <cell r="E5807">
            <v>1399478.41</v>
          </cell>
          <cell r="F5807">
            <v>126669.63</v>
          </cell>
          <cell r="G5807">
            <v>1858778.84</v>
          </cell>
          <cell r="H5807">
            <v>403773.23</v>
          </cell>
        </row>
        <row r="5808">
          <cell r="A5808" t="str">
            <v>M19 2</v>
          </cell>
          <cell r="B5808">
            <v>932438.64</v>
          </cell>
          <cell r="C5808" t="str">
            <v/>
          </cell>
          <cell r="D5808">
            <v>724735.03</v>
          </cell>
          <cell r="E5808">
            <v>1186025.3</v>
          </cell>
          <cell r="F5808">
            <v>150711.62999999995</v>
          </cell>
          <cell r="G5808">
            <v>1486671.38</v>
          </cell>
          <cell r="H5808">
            <v>282691.53999999998</v>
          </cell>
        </row>
        <row r="5809">
          <cell r="A5809" t="str">
            <v>M19 3</v>
          </cell>
          <cell r="B5809">
            <v>766505.72</v>
          </cell>
          <cell r="C5809" t="str">
            <v/>
          </cell>
          <cell r="D5809">
            <v>317397.94</v>
          </cell>
          <cell r="E5809">
            <v>628669.31000000006</v>
          </cell>
          <cell r="F5809">
            <v>111375.87000000002</v>
          </cell>
          <cell r="G5809">
            <v>1474823.63</v>
          </cell>
          <cell r="H5809">
            <v>123178.83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62745.73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361293.1</v>
          </cell>
          <cell r="C5817" t="str">
            <v/>
          </cell>
          <cell r="D5817">
            <v>585056.39</v>
          </cell>
          <cell r="E5817">
            <v>954097.4</v>
          </cell>
          <cell r="F5817">
            <v>102383.05</v>
          </cell>
          <cell r="G5817">
            <v>1108058.44</v>
          </cell>
          <cell r="H5817">
            <v>249057.71</v>
          </cell>
        </row>
        <row r="5818">
          <cell r="A5818" t="str">
            <v>M20 2</v>
          </cell>
          <cell r="B5818">
            <v>930801.05</v>
          </cell>
          <cell r="C5818" t="str">
            <v/>
          </cell>
          <cell r="D5818">
            <v>1781752.12</v>
          </cell>
          <cell r="E5818">
            <v>1666062.52</v>
          </cell>
          <cell r="F5818">
            <v>183437.49</v>
          </cell>
          <cell r="G5818">
            <v>1608178.1</v>
          </cell>
          <cell r="H5818">
            <v>234039.6</v>
          </cell>
        </row>
        <row r="5819">
          <cell r="A5819" t="str">
            <v>M20 3</v>
          </cell>
          <cell r="B5819">
            <v>292965.65000000002</v>
          </cell>
          <cell r="C5819" t="str">
            <v/>
          </cell>
          <cell r="D5819">
            <v>336342.88</v>
          </cell>
          <cell r="E5819">
            <v>736753.2</v>
          </cell>
          <cell r="F5819">
            <v>79075.599999999991</v>
          </cell>
          <cell r="G5819">
            <v>558034.15</v>
          </cell>
          <cell r="H5819" t="str">
            <v/>
          </cell>
        </row>
        <row r="5820">
          <cell r="A5820" t="str">
            <v>M20 4</v>
          </cell>
          <cell r="B5820">
            <v>529452.54</v>
          </cell>
          <cell r="C5820" t="str">
            <v/>
          </cell>
          <cell r="D5820">
            <v>491604.72</v>
          </cell>
          <cell r="E5820">
            <v>987645.95</v>
          </cell>
          <cell r="F5820">
            <v>110442.69</v>
          </cell>
          <cell r="G5820">
            <v>1006203.27</v>
          </cell>
          <cell r="H5820">
            <v>91732.17</v>
          </cell>
        </row>
        <row r="5821">
          <cell r="A5821" t="str">
            <v>M20 5</v>
          </cell>
          <cell r="B5821">
            <v>209698.06</v>
          </cell>
          <cell r="C5821" t="str">
            <v/>
          </cell>
          <cell r="D5821">
            <v>468878.05</v>
          </cell>
          <cell r="E5821">
            <v>734434.93</v>
          </cell>
          <cell r="F5821" t="str">
            <v/>
          </cell>
          <cell r="G5821">
            <v>748806.83</v>
          </cell>
          <cell r="H5821">
            <v>170148.71</v>
          </cell>
        </row>
        <row r="5822">
          <cell r="A5822" t="str">
            <v>M20 6</v>
          </cell>
          <cell r="B5822">
            <v>571912.1</v>
          </cell>
          <cell r="C5822" t="str">
            <v/>
          </cell>
          <cell r="D5822">
            <v>987377.55</v>
          </cell>
          <cell r="E5822">
            <v>1138349.95</v>
          </cell>
          <cell r="F5822">
            <v>93625.279999999999</v>
          </cell>
          <cell r="G5822">
            <v>1126233.26</v>
          </cell>
          <cell r="H5822">
            <v>232357.35</v>
          </cell>
        </row>
        <row r="5823">
          <cell r="A5823" t="str">
            <v>M21 0</v>
          </cell>
          <cell r="B5823">
            <v>246713.77</v>
          </cell>
          <cell r="C5823" t="str">
            <v/>
          </cell>
          <cell r="D5823">
            <v>512377.3</v>
          </cell>
          <cell r="E5823">
            <v>483396.22</v>
          </cell>
          <cell r="F5823" t="str">
            <v/>
          </cell>
          <cell r="G5823">
            <v>719229.91</v>
          </cell>
          <cell r="H5823">
            <v>117258.86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516372.67</v>
          </cell>
          <cell r="C5825" t="str">
            <v/>
          </cell>
          <cell r="D5825">
            <v>575518.32999999996</v>
          </cell>
          <cell r="E5825">
            <v>978538.95</v>
          </cell>
          <cell r="F5825">
            <v>155474.42000000004</v>
          </cell>
          <cell r="G5825">
            <v>804485.6</v>
          </cell>
          <cell r="H5825">
            <v>218947.08000000002</v>
          </cell>
        </row>
        <row r="5826">
          <cell r="A5826" t="str">
            <v>M21 8</v>
          </cell>
          <cell r="B5826">
            <v>391736.25</v>
          </cell>
          <cell r="C5826" t="str">
            <v/>
          </cell>
          <cell r="D5826">
            <v>369103.2</v>
          </cell>
          <cell r="E5826">
            <v>620088.43000000005</v>
          </cell>
          <cell r="F5826">
            <v>189889.39</v>
          </cell>
          <cell r="G5826">
            <v>724433.16</v>
          </cell>
          <cell r="H5826">
            <v>86242.59</v>
          </cell>
        </row>
        <row r="5827">
          <cell r="A5827" t="str">
            <v>M21 9</v>
          </cell>
          <cell r="B5827">
            <v>453827.05</v>
          </cell>
          <cell r="C5827" t="str">
            <v/>
          </cell>
          <cell r="D5827">
            <v>963722.74</v>
          </cell>
          <cell r="E5827">
            <v>961013.68</v>
          </cell>
          <cell r="F5827">
            <v>91798.320000000022</v>
          </cell>
          <cell r="G5827">
            <v>1031766.68</v>
          </cell>
          <cell r="H5827">
            <v>247806.9</v>
          </cell>
        </row>
        <row r="5828">
          <cell r="A5828" t="str">
            <v>M22 0</v>
          </cell>
          <cell r="B5828">
            <v>176331.72</v>
          </cell>
          <cell r="C5828" t="str">
            <v/>
          </cell>
          <cell r="D5828">
            <v>146778.1</v>
          </cell>
          <cell r="E5828">
            <v>754273.17</v>
          </cell>
          <cell r="F5828">
            <v>71285.03</v>
          </cell>
          <cell r="G5828">
            <v>448955.06</v>
          </cell>
          <cell r="H5828" t="str">
            <v/>
          </cell>
        </row>
        <row r="5829">
          <cell r="A5829" t="str">
            <v>M22 1</v>
          </cell>
          <cell r="B5829">
            <v>319050.38</v>
          </cell>
          <cell r="C5829" t="str">
            <v/>
          </cell>
          <cell r="D5829">
            <v>207529.87</v>
          </cell>
          <cell r="E5829">
            <v>1663292.07</v>
          </cell>
          <cell r="F5829">
            <v>148762.51999999999</v>
          </cell>
          <cell r="G5829">
            <v>977296.52</v>
          </cell>
          <cell r="H5829">
            <v>72618.64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794796.58</v>
          </cell>
          <cell r="C5831" t="str">
            <v/>
          </cell>
          <cell r="D5831">
            <v>777460.58</v>
          </cell>
          <cell r="E5831">
            <v>2309735.62</v>
          </cell>
          <cell r="F5831">
            <v>280533.78000000003</v>
          </cell>
          <cell r="G5831">
            <v>1680799.38</v>
          </cell>
          <cell r="H5831">
            <v>308171.25</v>
          </cell>
        </row>
        <row r="5832">
          <cell r="A5832" t="str">
            <v>M22 5</v>
          </cell>
          <cell r="B5832">
            <v>421534.5</v>
          </cell>
          <cell r="C5832" t="str">
            <v/>
          </cell>
          <cell r="D5832">
            <v>444466.69</v>
          </cell>
          <cell r="E5832">
            <v>1604806.77</v>
          </cell>
          <cell r="F5832">
            <v>88041.88</v>
          </cell>
          <cell r="G5832">
            <v>1072854.98</v>
          </cell>
          <cell r="H5832">
            <v>156089.08000000002</v>
          </cell>
        </row>
        <row r="5833">
          <cell r="A5833" t="str">
            <v>M22 8</v>
          </cell>
          <cell r="B5833">
            <v>217575.15</v>
          </cell>
          <cell r="C5833" t="str">
            <v/>
          </cell>
          <cell r="D5833">
            <v>176932.27</v>
          </cell>
          <cell r="E5833">
            <v>938276.93</v>
          </cell>
          <cell r="F5833" t="str">
            <v/>
          </cell>
          <cell r="G5833">
            <v>455433.74</v>
          </cell>
          <cell r="H5833" t="str">
            <v/>
          </cell>
        </row>
        <row r="5834">
          <cell r="A5834" t="str">
            <v>M22 9</v>
          </cell>
          <cell r="B5834">
            <v>527238.82999999996</v>
          </cell>
          <cell r="C5834" t="str">
            <v/>
          </cell>
          <cell r="D5834">
            <v>229927.18</v>
          </cell>
          <cell r="E5834">
            <v>1144663.6499999999</v>
          </cell>
          <cell r="F5834">
            <v>51232.929999999993</v>
          </cell>
          <cell r="G5834">
            <v>751424.93</v>
          </cell>
          <cell r="H5834">
            <v>148472.24</v>
          </cell>
        </row>
        <row r="5835">
          <cell r="A5835" t="str">
            <v>M23 0</v>
          </cell>
          <cell r="B5835">
            <v>511455.85</v>
          </cell>
          <cell r="C5835" t="str">
            <v/>
          </cell>
          <cell r="D5835">
            <v>385192.07</v>
          </cell>
          <cell r="E5835">
            <v>1523751.34</v>
          </cell>
          <cell r="F5835">
            <v>211967.91</v>
          </cell>
          <cell r="G5835">
            <v>1453160.27</v>
          </cell>
          <cell r="H5835">
            <v>200042.01</v>
          </cell>
        </row>
        <row r="5836">
          <cell r="A5836" t="str">
            <v>M23 1</v>
          </cell>
          <cell r="B5836">
            <v>554681.93999999994</v>
          </cell>
          <cell r="C5836" t="str">
            <v/>
          </cell>
          <cell r="D5836">
            <v>530406.17000000004</v>
          </cell>
          <cell r="E5836">
            <v>1674406.21</v>
          </cell>
          <cell r="F5836">
            <v>191580.08000000005</v>
          </cell>
          <cell r="G5836">
            <v>1092735.6100000001</v>
          </cell>
          <cell r="H5836">
            <v>260699.27000000002</v>
          </cell>
        </row>
        <row r="5837">
          <cell r="A5837" t="str">
            <v>M23 2</v>
          </cell>
          <cell r="B5837">
            <v>362835.53</v>
          </cell>
          <cell r="C5837" t="str">
            <v/>
          </cell>
          <cell r="D5837">
            <v>234946.29</v>
          </cell>
          <cell r="E5837">
            <v>1348044.99</v>
          </cell>
          <cell r="F5837">
            <v>96540.82</v>
          </cell>
          <cell r="G5837">
            <v>672754.88</v>
          </cell>
          <cell r="H5837">
            <v>128572.33</v>
          </cell>
        </row>
        <row r="5838">
          <cell r="A5838" t="str">
            <v>M23 9</v>
          </cell>
          <cell r="B5838">
            <v>720466.95</v>
          </cell>
          <cell r="C5838" t="str">
            <v/>
          </cell>
          <cell r="D5838">
            <v>636755.04</v>
          </cell>
          <cell r="E5838">
            <v>1707027.41</v>
          </cell>
          <cell r="F5838">
            <v>142021.69999999998</v>
          </cell>
          <cell r="G5838">
            <v>1309331.7</v>
          </cell>
          <cell r="H5838">
            <v>349844.47999999998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1002674.27</v>
          </cell>
          <cell r="C5840">
            <v>213412.38999999998</v>
          </cell>
          <cell r="D5840">
            <v>992518.64</v>
          </cell>
          <cell r="E5840">
            <v>2009000.61</v>
          </cell>
          <cell r="F5840">
            <v>206259.31999999995</v>
          </cell>
          <cell r="G5840">
            <v>1784840.42</v>
          </cell>
          <cell r="H5840">
            <v>313648.09000000003</v>
          </cell>
        </row>
        <row r="5841">
          <cell r="A5841" t="str">
            <v>M24 2</v>
          </cell>
          <cell r="B5841">
            <v>1027464.24</v>
          </cell>
          <cell r="C5841">
            <v>238019.07</v>
          </cell>
          <cell r="D5841">
            <v>933277.17</v>
          </cell>
          <cell r="E5841">
            <v>2630855.2000000002</v>
          </cell>
          <cell r="F5841">
            <v>256174.93000000005</v>
          </cell>
          <cell r="G5841">
            <v>2637999.69</v>
          </cell>
          <cell r="H5841">
            <v>429859.7</v>
          </cell>
        </row>
        <row r="5842">
          <cell r="A5842" t="str">
            <v>M24 4</v>
          </cell>
          <cell r="B5842">
            <v>926379.83</v>
          </cell>
          <cell r="C5842">
            <v>153744.83000000007</v>
          </cell>
          <cell r="D5842">
            <v>641595.06999999995</v>
          </cell>
          <cell r="E5842">
            <v>1682268.25</v>
          </cell>
          <cell r="F5842">
            <v>121065.64</v>
          </cell>
          <cell r="G5842">
            <v>1429382.16</v>
          </cell>
          <cell r="H5842">
            <v>231083.4</v>
          </cell>
        </row>
        <row r="5843">
          <cell r="A5843" t="str">
            <v>M24 5</v>
          </cell>
          <cell r="B5843">
            <v>777259.7</v>
          </cell>
          <cell r="C5843">
            <v>215841.63000000003</v>
          </cell>
          <cell r="D5843">
            <v>363620.4</v>
          </cell>
          <cell r="E5843">
            <v>1483371.76</v>
          </cell>
          <cell r="F5843">
            <v>98929.34</v>
          </cell>
          <cell r="G5843">
            <v>1306335.19</v>
          </cell>
          <cell r="H5843">
            <v>248461.05000000002</v>
          </cell>
        </row>
        <row r="5844">
          <cell r="A5844" t="str">
            <v>M24 6</v>
          </cell>
          <cell r="B5844">
            <v>352402.93</v>
          </cell>
          <cell r="C5844">
            <v>25297.280000000002</v>
          </cell>
          <cell r="D5844">
            <v>271816.19</v>
          </cell>
          <cell r="E5844">
            <v>995787.91</v>
          </cell>
          <cell r="F5844">
            <v>63799.17</v>
          </cell>
          <cell r="G5844">
            <v>698772.06</v>
          </cell>
          <cell r="H5844">
            <v>152517.51</v>
          </cell>
        </row>
        <row r="5845">
          <cell r="A5845" t="str">
            <v>M25 0</v>
          </cell>
          <cell r="B5845">
            <v>580459.30000000005</v>
          </cell>
          <cell r="C5845" t="str">
            <v/>
          </cell>
          <cell r="D5845">
            <v>307248.65999999997</v>
          </cell>
          <cell r="E5845">
            <v>880320.99</v>
          </cell>
          <cell r="F5845" t="str">
            <v/>
          </cell>
          <cell r="G5845">
            <v>993111.8</v>
          </cell>
          <cell r="H5845">
            <v>220193.44</v>
          </cell>
        </row>
        <row r="5846">
          <cell r="A5846" t="str">
            <v>M25 1</v>
          </cell>
          <cell r="B5846">
            <v>516652.32</v>
          </cell>
          <cell r="C5846" t="str">
            <v/>
          </cell>
          <cell r="D5846">
            <v>714468.48</v>
          </cell>
          <cell r="E5846">
            <v>1262365.7</v>
          </cell>
          <cell r="F5846">
            <v>230038.24000000005</v>
          </cell>
          <cell r="G5846">
            <v>1433492.01</v>
          </cell>
          <cell r="H5846">
            <v>115920.52</v>
          </cell>
        </row>
        <row r="5847">
          <cell r="A5847" t="str">
            <v>M25 2</v>
          </cell>
          <cell r="B5847">
            <v>207684.8</v>
          </cell>
          <cell r="C5847" t="str">
            <v/>
          </cell>
          <cell r="D5847">
            <v>291260.90000000002</v>
          </cell>
          <cell r="E5847">
            <v>663740.43999999994</v>
          </cell>
          <cell r="F5847">
            <v>52708.07</v>
          </cell>
          <cell r="G5847">
            <v>501534.19</v>
          </cell>
          <cell r="H5847">
            <v>111758.3</v>
          </cell>
        </row>
        <row r="5848">
          <cell r="A5848" t="str">
            <v>M25 3</v>
          </cell>
          <cell r="B5848">
            <v>331791.75</v>
          </cell>
          <cell r="C5848" t="str">
            <v/>
          </cell>
          <cell r="D5848">
            <v>468562.71</v>
          </cell>
          <cell r="E5848">
            <v>478590.93</v>
          </cell>
          <cell r="F5848">
            <v>76247.770000000019</v>
          </cell>
          <cell r="G5848">
            <v>546600.75</v>
          </cell>
          <cell r="H5848">
            <v>75148.040000000008</v>
          </cell>
        </row>
        <row r="5849">
          <cell r="A5849" t="str">
            <v>M25 9</v>
          </cell>
          <cell r="B5849">
            <v>568761</v>
          </cell>
          <cell r="C5849" t="str">
            <v/>
          </cell>
          <cell r="D5849">
            <v>613239.87</v>
          </cell>
          <cell r="E5849">
            <v>1724048.07</v>
          </cell>
          <cell r="F5849">
            <v>149727.72</v>
          </cell>
          <cell r="G5849">
            <v>1301017.06</v>
          </cell>
          <cell r="H5849">
            <v>219287.28</v>
          </cell>
        </row>
        <row r="5850">
          <cell r="A5850" t="str">
            <v>M26 1</v>
          </cell>
          <cell r="B5850">
            <v>851206.26</v>
          </cell>
          <cell r="C5850">
            <v>144987.2099999999</v>
          </cell>
          <cell r="D5850">
            <v>932230.39</v>
          </cell>
          <cell r="E5850">
            <v>2616047.9300000002</v>
          </cell>
          <cell r="F5850">
            <v>260317.31000000003</v>
          </cell>
          <cell r="G5850">
            <v>1996671.65</v>
          </cell>
          <cell r="H5850">
            <v>323954.05</v>
          </cell>
        </row>
        <row r="5851">
          <cell r="A5851" t="str">
            <v>M26 2</v>
          </cell>
          <cell r="B5851">
            <v>463055.29</v>
          </cell>
          <cell r="C5851">
            <v>137288.94</v>
          </cell>
          <cell r="D5851">
            <v>342830.83</v>
          </cell>
          <cell r="E5851">
            <v>1699354.82</v>
          </cell>
          <cell r="F5851">
            <v>219132.78999999995</v>
          </cell>
          <cell r="G5851">
            <v>1269297.2</v>
          </cell>
          <cell r="H5851">
            <v>263044.46000000002</v>
          </cell>
        </row>
        <row r="5852">
          <cell r="A5852" t="str">
            <v>M26 3</v>
          </cell>
          <cell r="B5852">
            <v>813321.35</v>
          </cell>
          <cell r="C5852">
            <v>156225.47</v>
          </cell>
          <cell r="D5852">
            <v>590250.94999999995</v>
          </cell>
          <cell r="E5852">
            <v>2448554.4900000002</v>
          </cell>
          <cell r="F5852">
            <v>182205.13</v>
          </cell>
          <cell r="G5852">
            <v>2110062.7000000002</v>
          </cell>
          <cell r="H5852">
            <v>341497.46</v>
          </cell>
        </row>
        <row r="5853">
          <cell r="A5853" t="str">
            <v>M26 4</v>
          </cell>
          <cell r="B5853">
            <v>705565.48</v>
          </cell>
          <cell r="C5853">
            <v>184948.68</v>
          </cell>
          <cell r="D5853">
            <v>469655.59</v>
          </cell>
          <cell r="E5853">
            <v>1576848.65</v>
          </cell>
          <cell r="F5853">
            <v>248102.44</v>
          </cell>
          <cell r="G5853">
            <v>1438674.82</v>
          </cell>
          <cell r="H5853">
            <v>243311.91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488981.79</v>
          </cell>
          <cell r="C5855" t="str">
            <v/>
          </cell>
          <cell r="D5855">
            <v>657901.67000000004</v>
          </cell>
          <cell r="E5855">
            <v>1770804.11</v>
          </cell>
          <cell r="F5855">
            <v>154747.09</v>
          </cell>
          <cell r="G5855">
            <v>1507085.94</v>
          </cell>
          <cell r="H5855">
            <v>177527.79</v>
          </cell>
        </row>
        <row r="5856">
          <cell r="A5856" t="str">
            <v>M27 4</v>
          </cell>
          <cell r="B5856">
            <v>285925.78999999998</v>
          </cell>
          <cell r="C5856" t="str">
            <v/>
          </cell>
          <cell r="D5856">
            <v>379027.68</v>
          </cell>
          <cell r="E5856">
            <v>1793301.87</v>
          </cell>
          <cell r="F5856">
            <v>184650.06999999995</v>
          </cell>
          <cell r="G5856">
            <v>1213876.94</v>
          </cell>
          <cell r="H5856">
            <v>149720.55000000002</v>
          </cell>
        </row>
        <row r="5857">
          <cell r="A5857" t="str">
            <v>M27 5</v>
          </cell>
          <cell r="B5857">
            <v>672201.1</v>
          </cell>
          <cell r="C5857" t="str">
            <v/>
          </cell>
          <cell r="D5857">
            <v>599322.85</v>
          </cell>
          <cell r="E5857">
            <v>2192823.7200000002</v>
          </cell>
          <cell r="F5857">
            <v>203531.80999999985</v>
          </cell>
          <cell r="G5857">
            <v>1306881.21</v>
          </cell>
          <cell r="H5857">
            <v>251411.80000000002</v>
          </cell>
        </row>
        <row r="5858">
          <cell r="A5858" t="str">
            <v>M27 6</v>
          </cell>
          <cell r="B5858">
            <v>348322.67</v>
          </cell>
          <cell r="C5858" t="str">
            <v/>
          </cell>
          <cell r="D5858">
            <v>303557.90999999997</v>
          </cell>
          <cell r="E5858">
            <v>1409874.18</v>
          </cell>
          <cell r="F5858">
            <v>186272.02</v>
          </cell>
          <cell r="G5858">
            <v>1010669.81</v>
          </cell>
          <cell r="H5858">
            <v>161647.43</v>
          </cell>
        </row>
        <row r="5859">
          <cell r="A5859" t="str">
            <v>M27 8</v>
          </cell>
          <cell r="B5859">
            <v>546119.06999999995</v>
          </cell>
          <cell r="C5859">
            <v>56270.030000000006</v>
          </cell>
          <cell r="D5859">
            <v>487300.01</v>
          </cell>
          <cell r="E5859">
            <v>2189739.65</v>
          </cell>
          <cell r="F5859">
            <v>184548.55999999997</v>
          </cell>
          <cell r="G5859">
            <v>1692778.36</v>
          </cell>
          <cell r="H5859">
            <v>204233.94</v>
          </cell>
        </row>
        <row r="5860">
          <cell r="A5860" t="str">
            <v>M27 9</v>
          </cell>
          <cell r="B5860">
            <v>357878.26</v>
          </cell>
          <cell r="C5860" t="str">
            <v/>
          </cell>
          <cell r="D5860">
            <v>358371.19</v>
          </cell>
          <cell r="E5860">
            <v>1795085.02</v>
          </cell>
          <cell r="F5860">
            <v>240334.15999999997</v>
          </cell>
          <cell r="G5860">
            <v>1097693.33</v>
          </cell>
          <cell r="H5860">
            <v>303436.62</v>
          </cell>
        </row>
        <row r="5861">
          <cell r="A5861" t="str">
            <v>M28 0</v>
          </cell>
          <cell r="B5861">
            <v>287881.94</v>
          </cell>
          <cell r="C5861" t="str">
            <v/>
          </cell>
          <cell r="D5861">
            <v>236627.98</v>
          </cell>
          <cell r="E5861">
            <v>1548040.45</v>
          </cell>
          <cell r="F5861">
            <v>163703.59</v>
          </cell>
          <cell r="G5861">
            <v>995000.47</v>
          </cell>
          <cell r="H5861">
            <v>216047.32</v>
          </cell>
        </row>
        <row r="5862">
          <cell r="A5862" t="str">
            <v>M28 1</v>
          </cell>
          <cell r="B5862">
            <v>605440.15</v>
          </cell>
          <cell r="C5862" t="str">
            <v/>
          </cell>
          <cell r="D5862">
            <v>1069462.47</v>
          </cell>
          <cell r="E5862">
            <v>3069028.07</v>
          </cell>
          <cell r="F5862">
            <v>308159.7099999999</v>
          </cell>
          <cell r="G5862">
            <v>2082670.97</v>
          </cell>
          <cell r="H5862">
            <v>468534.5</v>
          </cell>
        </row>
        <row r="5863">
          <cell r="A5863" t="str">
            <v>M28 2</v>
          </cell>
          <cell r="B5863">
            <v>777189.7</v>
          </cell>
          <cell r="C5863" t="str">
            <v/>
          </cell>
          <cell r="D5863">
            <v>844659.33</v>
          </cell>
          <cell r="E5863">
            <v>2434448.98</v>
          </cell>
          <cell r="F5863">
            <v>187846.83999999997</v>
          </cell>
          <cell r="G5863">
            <v>2546962.3199999998</v>
          </cell>
          <cell r="H5863">
            <v>252732.80000000002</v>
          </cell>
        </row>
        <row r="5864">
          <cell r="A5864" t="str">
            <v>M28 3</v>
          </cell>
          <cell r="B5864">
            <v>912678.69</v>
          </cell>
          <cell r="C5864">
            <v>98585.430000000008</v>
          </cell>
          <cell r="D5864">
            <v>901341.9</v>
          </cell>
          <cell r="E5864">
            <v>3706410.26</v>
          </cell>
          <cell r="F5864">
            <v>412981.19</v>
          </cell>
          <cell r="G5864">
            <v>2080738.23</v>
          </cell>
          <cell r="H5864">
            <v>371960.79</v>
          </cell>
        </row>
        <row r="5865">
          <cell r="A5865" t="str">
            <v>M28 7</v>
          </cell>
          <cell r="B5865">
            <v>519774.75</v>
          </cell>
          <cell r="C5865" t="str">
            <v/>
          </cell>
          <cell r="D5865">
            <v>691586.97</v>
          </cell>
          <cell r="E5865">
            <v>2055711.56</v>
          </cell>
          <cell r="F5865">
            <v>337577.93999999994</v>
          </cell>
          <cell r="G5865">
            <v>1531458.13</v>
          </cell>
          <cell r="H5865">
            <v>209498.28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918883.23</v>
          </cell>
          <cell r="C5868">
            <v>127469.39000000001</v>
          </cell>
          <cell r="D5868">
            <v>1254634.03</v>
          </cell>
          <cell r="E5868">
            <v>4524185.34</v>
          </cell>
          <cell r="F5868">
            <v>414700.17</v>
          </cell>
          <cell r="G5868">
            <v>2471516.7799999998</v>
          </cell>
          <cell r="H5868">
            <v>575981.64</v>
          </cell>
        </row>
        <row r="5869">
          <cell r="A5869" t="str">
            <v>M29 8</v>
          </cell>
          <cell r="B5869">
            <v>455708.1</v>
          </cell>
          <cell r="C5869">
            <v>107082.09</v>
          </cell>
          <cell r="D5869">
            <v>628167.48</v>
          </cell>
          <cell r="E5869">
            <v>2731709.98</v>
          </cell>
          <cell r="F5869">
            <v>240732.43</v>
          </cell>
          <cell r="G5869">
            <v>1647023.28</v>
          </cell>
          <cell r="H5869">
            <v>365180.11</v>
          </cell>
        </row>
        <row r="5870">
          <cell r="A5870" t="str">
            <v>M3 1</v>
          </cell>
          <cell r="B5870">
            <v>87462.7</v>
          </cell>
          <cell r="C5870" t="str">
            <v/>
          </cell>
          <cell r="D5870">
            <v>56656.59</v>
          </cell>
          <cell r="E5870">
            <v>105391.11</v>
          </cell>
          <cell r="F5870" t="str">
            <v/>
          </cell>
          <cell r="G5870">
            <v>110906.13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79167.62</v>
          </cell>
          <cell r="E5872">
            <v>220964.58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167217.13</v>
          </cell>
          <cell r="C5873" t="str">
            <v/>
          </cell>
          <cell r="D5873">
            <v>597506</v>
          </cell>
          <cell r="E5873">
            <v>508410.94</v>
          </cell>
          <cell r="F5873" t="str">
            <v/>
          </cell>
          <cell r="G5873">
            <v>318250.73</v>
          </cell>
          <cell r="H5873" t="str">
            <v/>
          </cell>
        </row>
        <row r="5874">
          <cell r="A5874" t="str">
            <v>M3 5</v>
          </cell>
          <cell r="B5874">
            <v>93184.1</v>
          </cell>
          <cell r="C5874" t="str">
            <v/>
          </cell>
          <cell r="D5874">
            <v>160764.89000000001</v>
          </cell>
          <cell r="E5874">
            <v>312706.77</v>
          </cell>
          <cell r="F5874" t="str">
            <v/>
          </cell>
          <cell r="G5874" t="str">
            <v/>
          </cell>
          <cell r="H5874" t="str">
            <v/>
          </cell>
        </row>
        <row r="5875">
          <cell r="A5875" t="str">
            <v>M3 6</v>
          </cell>
          <cell r="B5875">
            <v>303367.24</v>
          </cell>
          <cell r="C5875" t="str">
            <v/>
          </cell>
          <cell r="D5875">
            <v>245469.1</v>
          </cell>
          <cell r="E5875">
            <v>435857.54</v>
          </cell>
          <cell r="F5875">
            <v>68994.94</v>
          </cell>
          <cell r="G5875">
            <v>383846.66</v>
          </cell>
          <cell r="H5875" t="str">
            <v/>
          </cell>
        </row>
        <row r="5876">
          <cell r="A5876" t="str">
            <v>M3 7</v>
          </cell>
          <cell r="B5876">
            <v>349346.67</v>
          </cell>
          <cell r="C5876" t="str">
            <v/>
          </cell>
          <cell r="D5876">
            <v>253491.99</v>
          </cell>
          <cell r="E5876">
            <v>282490.44</v>
          </cell>
          <cell r="F5876" t="str">
            <v/>
          </cell>
          <cell r="G5876">
            <v>379117</v>
          </cell>
          <cell r="H5876" t="str">
            <v/>
          </cell>
        </row>
        <row r="5877">
          <cell r="A5877" t="str">
            <v>M30 0</v>
          </cell>
          <cell r="B5877">
            <v>376030.37</v>
          </cell>
          <cell r="C5877" t="str">
            <v/>
          </cell>
          <cell r="D5877">
            <v>515428.01</v>
          </cell>
          <cell r="E5877">
            <v>1746683.38</v>
          </cell>
          <cell r="F5877">
            <v>89129.849999999991</v>
          </cell>
          <cell r="G5877">
            <v>1830009.11</v>
          </cell>
          <cell r="H5877">
            <v>218886.69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696917.06</v>
          </cell>
          <cell r="C5879" t="str">
            <v/>
          </cell>
          <cell r="D5879">
            <v>528565.64</v>
          </cell>
          <cell r="E5879">
            <v>1646705.71</v>
          </cell>
          <cell r="F5879">
            <v>155322.20999999996</v>
          </cell>
          <cell r="G5879">
            <v>1901914.28</v>
          </cell>
          <cell r="H5879">
            <v>345082.07</v>
          </cell>
        </row>
        <row r="5880">
          <cell r="A5880" t="str">
            <v>M30 8</v>
          </cell>
          <cell r="B5880">
            <v>463068.29</v>
          </cell>
          <cell r="C5880" t="str">
            <v/>
          </cell>
          <cell r="D5880">
            <v>667734.06999999995</v>
          </cell>
          <cell r="E5880">
            <v>1877175.55</v>
          </cell>
          <cell r="F5880">
            <v>209377.56000000003</v>
          </cell>
          <cell r="G5880">
            <v>1947155.86</v>
          </cell>
          <cell r="H5880">
            <v>253173.72</v>
          </cell>
        </row>
        <row r="5881">
          <cell r="A5881" t="str">
            <v>M30 9</v>
          </cell>
          <cell r="B5881">
            <v>814441.28</v>
          </cell>
          <cell r="C5881" t="str">
            <v/>
          </cell>
          <cell r="D5881">
            <v>864357.27</v>
          </cell>
          <cell r="E5881">
            <v>1992553.89</v>
          </cell>
          <cell r="F5881">
            <v>143432.39000000001</v>
          </cell>
          <cell r="G5881">
            <v>1851480.52</v>
          </cell>
          <cell r="H5881">
            <v>263823.28000000003</v>
          </cell>
        </row>
        <row r="5882">
          <cell r="A5882" t="str">
            <v>M31 4</v>
          </cell>
          <cell r="B5882">
            <v>339686.89</v>
          </cell>
          <cell r="C5882" t="str">
            <v/>
          </cell>
          <cell r="D5882">
            <v>331851.94</v>
          </cell>
          <cell r="E5882">
            <v>1755377.69</v>
          </cell>
          <cell r="F5882">
            <v>143806.04999999999</v>
          </cell>
          <cell r="G5882">
            <v>2021542.94</v>
          </cell>
          <cell r="H5882">
            <v>255071.85</v>
          </cell>
        </row>
        <row r="5883">
          <cell r="A5883" t="str">
            <v>M32 0</v>
          </cell>
          <cell r="B5883">
            <v>489146.3</v>
          </cell>
          <cell r="C5883" t="str">
            <v/>
          </cell>
          <cell r="D5883">
            <v>597139.81000000006</v>
          </cell>
          <cell r="E5883">
            <v>2062695.52</v>
          </cell>
          <cell r="F5883">
            <v>240424.23999999996</v>
          </cell>
          <cell r="G5883">
            <v>1347534.15</v>
          </cell>
          <cell r="H5883">
            <v>228331.41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297523.15000000002</v>
          </cell>
          <cell r="C5885" t="str">
            <v/>
          </cell>
          <cell r="D5885">
            <v>604886.68999999994</v>
          </cell>
          <cell r="E5885">
            <v>1018049.97</v>
          </cell>
          <cell r="F5885">
            <v>152097.06999999995</v>
          </cell>
          <cell r="G5885">
            <v>867576.92</v>
          </cell>
          <cell r="H5885">
            <v>175898.55000000002</v>
          </cell>
        </row>
        <row r="5886">
          <cell r="A5886" t="str">
            <v>M32 9</v>
          </cell>
          <cell r="B5886">
            <v>594470.64</v>
          </cell>
          <cell r="C5886" t="str">
            <v/>
          </cell>
          <cell r="D5886">
            <v>799759.48</v>
          </cell>
          <cell r="E5886">
            <v>2099482.0699999998</v>
          </cell>
          <cell r="F5886">
            <v>312741.42</v>
          </cell>
          <cell r="G5886">
            <v>1953717.95</v>
          </cell>
          <cell r="H5886">
            <v>238238.23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758884.03</v>
          </cell>
          <cell r="C5888">
            <v>97399.44</v>
          </cell>
          <cell r="D5888">
            <v>1125933.82</v>
          </cell>
          <cell r="E5888">
            <v>2414449.92</v>
          </cell>
          <cell r="F5888">
            <v>337063.9499999999</v>
          </cell>
          <cell r="G5888">
            <v>1988484.95</v>
          </cell>
          <cell r="H5888">
            <v>305929.23</v>
          </cell>
        </row>
        <row r="5889">
          <cell r="A5889" t="str">
            <v>M33 3</v>
          </cell>
          <cell r="B5889">
            <v>868409.32</v>
          </cell>
          <cell r="C5889" t="str">
            <v/>
          </cell>
          <cell r="D5889">
            <v>1287398.68</v>
          </cell>
          <cell r="E5889">
            <v>2046076.85</v>
          </cell>
          <cell r="F5889">
            <v>269166.73</v>
          </cell>
          <cell r="G5889">
            <v>2001787.97</v>
          </cell>
          <cell r="H5889">
            <v>403390.15</v>
          </cell>
        </row>
        <row r="5890">
          <cell r="A5890" t="str">
            <v>M33 4</v>
          </cell>
          <cell r="B5890">
            <v>1174445.05</v>
          </cell>
          <cell r="C5890">
            <v>120838.42000000001</v>
          </cell>
          <cell r="D5890">
            <v>1165664.82</v>
          </cell>
          <cell r="E5890">
            <v>2175489.7000000002</v>
          </cell>
          <cell r="F5890">
            <v>472301.16000000009</v>
          </cell>
          <cell r="G5890">
            <v>1454642.46</v>
          </cell>
          <cell r="H5890">
            <v>376372.10000000003</v>
          </cell>
        </row>
        <row r="5891">
          <cell r="A5891" t="str">
            <v>M33 5</v>
          </cell>
          <cell r="B5891">
            <v>718589.94</v>
          </cell>
          <cell r="C5891" t="str">
            <v/>
          </cell>
          <cell r="D5891">
            <v>831509.62</v>
          </cell>
          <cell r="E5891">
            <v>2117305.34</v>
          </cell>
          <cell r="F5891">
            <v>288501.15000000008</v>
          </cell>
          <cell r="G5891">
            <v>1740441.45</v>
          </cell>
          <cell r="H5891">
            <v>265121</v>
          </cell>
        </row>
        <row r="5892">
          <cell r="A5892" t="str">
            <v>M33 6</v>
          </cell>
          <cell r="B5892">
            <v>209418.46</v>
          </cell>
          <cell r="C5892" t="str">
            <v/>
          </cell>
          <cell r="D5892">
            <v>607366.40000000002</v>
          </cell>
          <cell r="E5892">
            <v>1489296.69</v>
          </cell>
          <cell r="F5892">
            <v>179498.34999999995</v>
          </cell>
          <cell r="G5892">
            <v>1060923.96</v>
          </cell>
          <cell r="H5892">
            <v>128705.87000000001</v>
          </cell>
        </row>
        <row r="5893">
          <cell r="A5893" t="str">
            <v>M33 7</v>
          </cell>
          <cell r="B5893">
            <v>298214.21000000002</v>
          </cell>
          <cell r="C5893" t="str">
            <v/>
          </cell>
          <cell r="D5893">
            <v>418189.37</v>
          </cell>
          <cell r="E5893">
            <v>1063841.23</v>
          </cell>
          <cell r="F5893">
            <v>132760.69999999998</v>
          </cell>
          <cell r="G5893">
            <v>645837.98</v>
          </cell>
          <cell r="H5893">
            <v>123691.89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586825.73</v>
          </cell>
          <cell r="C5895">
            <v>201619.11999999997</v>
          </cell>
          <cell r="D5895">
            <v>717245.79</v>
          </cell>
          <cell r="E5895">
            <v>2335264.7599999998</v>
          </cell>
          <cell r="F5895">
            <v>186716.93000000005</v>
          </cell>
          <cell r="G5895">
            <v>2280729.62</v>
          </cell>
          <cell r="H5895">
            <v>412079.24</v>
          </cell>
        </row>
        <row r="5896">
          <cell r="A5896" t="str">
            <v>M34 3</v>
          </cell>
          <cell r="B5896">
            <v>378211.64</v>
          </cell>
          <cell r="C5896">
            <v>123068.04</v>
          </cell>
          <cell r="D5896">
            <v>483266.09</v>
          </cell>
          <cell r="E5896">
            <v>1696939.46</v>
          </cell>
          <cell r="F5896">
            <v>71539.070000000022</v>
          </cell>
          <cell r="G5896">
            <v>1688632.78</v>
          </cell>
          <cell r="H5896">
            <v>241000.07</v>
          </cell>
        </row>
        <row r="5897">
          <cell r="A5897" t="str">
            <v>M34 5</v>
          </cell>
          <cell r="B5897">
            <v>1102714.5</v>
          </cell>
          <cell r="C5897">
            <v>156874.54000000004</v>
          </cell>
          <cell r="D5897">
            <v>1216852.1499999999</v>
          </cell>
          <cell r="E5897">
            <v>3326065.86</v>
          </cell>
          <cell r="F5897">
            <v>304701.57000000007</v>
          </cell>
          <cell r="G5897">
            <v>2802420.02</v>
          </cell>
          <cell r="H5897">
            <v>529892.1</v>
          </cell>
        </row>
        <row r="5898">
          <cell r="A5898" t="str">
            <v>M34 6</v>
          </cell>
          <cell r="B5898">
            <v>223377.51</v>
          </cell>
          <cell r="C5898" t="str">
            <v/>
          </cell>
          <cell r="D5898">
            <v>272564.05</v>
          </cell>
          <cell r="E5898">
            <v>1150116.75</v>
          </cell>
          <cell r="F5898">
            <v>79952.88</v>
          </cell>
          <cell r="G5898">
            <v>1537430.45</v>
          </cell>
          <cell r="H5898">
            <v>160036.26999999999</v>
          </cell>
        </row>
        <row r="5899">
          <cell r="A5899" t="str">
            <v>M34 7</v>
          </cell>
          <cell r="B5899">
            <v>416402.37</v>
          </cell>
          <cell r="C5899">
            <v>75709.389999999985</v>
          </cell>
          <cell r="D5899">
            <v>391834.61</v>
          </cell>
          <cell r="E5899">
            <v>1695296.91</v>
          </cell>
          <cell r="F5899">
            <v>117543.14999999998</v>
          </cell>
          <cell r="G5899">
            <v>1666007.21</v>
          </cell>
          <cell r="H5899">
            <v>376314.23</v>
          </cell>
        </row>
        <row r="5900">
          <cell r="A5900" t="str">
            <v>M35 0</v>
          </cell>
          <cell r="B5900">
            <v>1013156.51</v>
          </cell>
          <cell r="C5900">
            <v>96548.290000000008</v>
          </cell>
          <cell r="D5900">
            <v>628131.38</v>
          </cell>
          <cell r="E5900">
            <v>1967104.36</v>
          </cell>
          <cell r="F5900">
            <v>209609.66999999995</v>
          </cell>
          <cell r="G5900">
            <v>2821436.48</v>
          </cell>
          <cell r="H5900">
            <v>321576.49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656175.57999999996</v>
          </cell>
          <cell r="C5902" t="str">
            <v/>
          </cell>
          <cell r="D5902">
            <v>672952.01</v>
          </cell>
          <cell r="E5902">
            <v>1944802.05</v>
          </cell>
          <cell r="F5902">
            <v>84297.69</v>
          </cell>
          <cell r="G5902">
            <v>2262259.84</v>
          </cell>
          <cell r="H5902">
            <v>186547.73</v>
          </cell>
        </row>
        <row r="5903">
          <cell r="A5903" t="str">
            <v>M38 0</v>
          </cell>
          <cell r="B5903">
            <v>180886.84</v>
          </cell>
          <cell r="C5903" t="str">
            <v/>
          </cell>
          <cell r="D5903">
            <v>90328.81</v>
          </cell>
          <cell r="E5903">
            <v>1042108.79</v>
          </cell>
          <cell r="F5903">
            <v>96418.82</v>
          </cell>
          <cell r="G5903">
            <v>407929.67</v>
          </cell>
          <cell r="H5903">
            <v>57282.66</v>
          </cell>
        </row>
        <row r="5904">
          <cell r="A5904" t="str">
            <v>M38 9</v>
          </cell>
          <cell r="B5904">
            <v>568250.37</v>
          </cell>
          <cell r="C5904" t="str">
            <v/>
          </cell>
          <cell r="D5904">
            <v>283852.78000000003</v>
          </cell>
          <cell r="E5904">
            <v>2361576.71</v>
          </cell>
          <cell r="F5904">
            <v>223540.94999999995</v>
          </cell>
          <cell r="G5904">
            <v>1476063.59</v>
          </cell>
          <cell r="H5904">
            <v>231227.88</v>
          </cell>
        </row>
        <row r="5905">
          <cell r="A5905" t="str">
            <v>M4 1</v>
          </cell>
          <cell r="B5905">
            <v>119236.62</v>
          </cell>
          <cell r="C5905" t="str">
            <v/>
          </cell>
          <cell r="D5905">
            <v>181617.99</v>
          </cell>
          <cell r="E5905">
            <v>282858.78000000003</v>
          </cell>
          <cell r="F5905" t="str">
            <v/>
          </cell>
          <cell r="G5905">
            <v>211261.79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244967.32</v>
          </cell>
          <cell r="C5908" t="str">
            <v/>
          </cell>
          <cell r="D5908">
            <v>297572.46999999997</v>
          </cell>
          <cell r="E5908">
            <v>289044.90999999997</v>
          </cell>
          <cell r="F5908">
            <v>71886.839999999982</v>
          </cell>
          <cell r="G5908">
            <v>418104.79</v>
          </cell>
          <cell r="H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141907.42000000001</v>
          </cell>
          <cell r="E5909">
            <v>208633.47</v>
          </cell>
          <cell r="F5909" t="str">
            <v/>
          </cell>
          <cell r="G5909">
            <v>150544.92000000001</v>
          </cell>
          <cell r="H5909" t="str">
            <v/>
          </cell>
        </row>
        <row r="5910">
          <cell r="A5910" t="str">
            <v>M4 6</v>
          </cell>
          <cell r="B5910">
            <v>241977.39</v>
          </cell>
          <cell r="C5910" t="str">
            <v/>
          </cell>
          <cell r="D5910">
            <v>371541.01</v>
          </cell>
          <cell r="E5910">
            <v>376678.71</v>
          </cell>
          <cell r="F5910" t="str">
            <v/>
          </cell>
          <cell r="G5910">
            <v>472952.04</v>
          </cell>
          <cell r="H5910" t="str">
            <v/>
          </cell>
        </row>
        <row r="5911">
          <cell r="A5911" t="str">
            <v>M4 7</v>
          </cell>
          <cell r="B5911">
            <v>253662.2</v>
          </cell>
          <cell r="C5911" t="str">
            <v/>
          </cell>
          <cell r="D5911">
            <v>423197.4</v>
          </cell>
          <cell r="E5911">
            <v>344318.68</v>
          </cell>
          <cell r="F5911">
            <v>83878.19</v>
          </cell>
          <cell r="G5911">
            <v>513948.86</v>
          </cell>
          <cell r="H5911">
            <v>63277.08</v>
          </cell>
        </row>
        <row r="5912">
          <cell r="A5912" t="str">
            <v>M40 0</v>
          </cell>
          <cell r="B5912">
            <v>514769.73</v>
          </cell>
          <cell r="C5912" t="str">
            <v/>
          </cell>
          <cell r="D5912">
            <v>223502.57</v>
          </cell>
          <cell r="E5912">
            <v>1146243.71</v>
          </cell>
          <cell r="F5912">
            <v>93532.040000000023</v>
          </cell>
          <cell r="G5912">
            <v>825370.58</v>
          </cell>
          <cell r="H5912">
            <v>103483.90000000001</v>
          </cell>
        </row>
        <row r="5913">
          <cell r="A5913" t="str">
            <v>M40 1</v>
          </cell>
          <cell r="B5913">
            <v>239551.02</v>
          </cell>
          <cell r="C5913" t="str">
            <v/>
          </cell>
          <cell r="D5913">
            <v>165543.47</v>
          </cell>
          <cell r="E5913">
            <v>1189561.93</v>
          </cell>
          <cell r="F5913">
            <v>109469.41</v>
          </cell>
          <cell r="G5913">
            <v>1154382.25</v>
          </cell>
          <cell r="H5913">
            <v>94244.83</v>
          </cell>
        </row>
        <row r="5914">
          <cell r="A5914" t="str">
            <v>M40 2</v>
          </cell>
          <cell r="B5914">
            <v>400131.8</v>
          </cell>
          <cell r="C5914" t="str">
            <v/>
          </cell>
          <cell r="D5914">
            <v>136912.13</v>
          </cell>
          <cell r="E5914">
            <v>916292.25</v>
          </cell>
          <cell r="F5914">
            <v>109385.82000000002</v>
          </cell>
          <cell r="G5914">
            <v>811290.55</v>
          </cell>
          <cell r="H5914">
            <v>97159</v>
          </cell>
        </row>
        <row r="5915">
          <cell r="A5915" t="str">
            <v>M40 3</v>
          </cell>
          <cell r="B5915">
            <v>577989.42000000004</v>
          </cell>
          <cell r="C5915">
            <v>70427.339999999982</v>
          </cell>
          <cell r="D5915">
            <v>423009.11</v>
          </cell>
          <cell r="E5915">
            <v>1903156.39</v>
          </cell>
          <cell r="F5915">
            <v>116814.62999999998</v>
          </cell>
          <cell r="G5915">
            <v>1348594.85</v>
          </cell>
          <cell r="H5915">
            <v>272637.22000000003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338466.45</v>
          </cell>
          <cell r="C5917" t="str">
            <v/>
          </cell>
          <cell r="D5917">
            <v>255167.13</v>
          </cell>
          <cell r="E5917">
            <v>1010095.34</v>
          </cell>
          <cell r="F5917">
            <v>101669.85</v>
          </cell>
          <cell r="G5917">
            <v>618921.63</v>
          </cell>
          <cell r="H5917">
            <v>104995.47</v>
          </cell>
        </row>
        <row r="5918">
          <cell r="A5918" t="str">
            <v>M40 7</v>
          </cell>
          <cell r="B5918">
            <v>478657.92</v>
          </cell>
          <cell r="C5918" t="str">
            <v/>
          </cell>
          <cell r="D5918">
            <v>321944.56</v>
          </cell>
          <cell r="E5918">
            <v>776284.8</v>
          </cell>
          <cell r="F5918">
            <v>75204.500000000015</v>
          </cell>
          <cell r="G5918">
            <v>527198.77</v>
          </cell>
          <cell r="H5918">
            <v>104656.27</v>
          </cell>
        </row>
        <row r="5919">
          <cell r="A5919" t="str">
            <v>M40 8</v>
          </cell>
          <cell r="B5919">
            <v>349940</v>
          </cell>
          <cell r="C5919" t="str">
            <v/>
          </cell>
          <cell r="D5919">
            <v>134236.73000000001</v>
          </cell>
          <cell r="E5919">
            <v>586382.06999999995</v>
          </cell>
          <cell r="F5919" t="str">
            <v/>
          </cell>
          <cell r="G5919">
            <v>404131.66</v>
          </cell>
          <cell r="H5919" t="str">
            <v/>
          </cell>
        </row>
        <row r="5920">
          <cell r="A5920" t="str">
            <v>M40 9</v>
          </cell>
          <cell r="B5920">
            <v>317080.24</v>
          </cell>
          <cell r="C5920" t="str">
            <v/>
          </cell>
          <cell r="D5920">
            <v>210601.09</v>
          </cell>
          <cell r="E5920">
            <v>970975.11</v>
          </cell>
          <cell r="F5920">
            <v>95929.93</v>
          </cell>
          <cell r="G5920">
            <v>474524.53</v>
          </cell>
          <cell r="H5920">
            <v>98756.87</v>
          </cell>
        </row>
        <row r="5921">
          <cell r="A5921" t="str">
            <v>M41 0</v>
          </cell>
          <cell r="B5921">
            <v>325277.87</v>
          </cell>
          <cell r="C5921" t="str">
            <v/>
          </cell>
          <cell r="D5921">
            <v>515299.47</v>
          </cell>
          <cell r="E5921">
            <v>1137302.6599999999</v>
          </cell>
          <cell r="F5921">
            <v>139190.61999999997</v>
          </cell>
          <cell r="G5921">
            <v>1180864.74</v>
          </cell>
          <cell r="H5921">
            <v>206205.4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395545.84</v>
          </cell>
          <cell r="C5923" t="str">
            <v/>
          </cell>
          <cell r="D5923">
            <v>676442.4</v>
          </cell>
          <cell r="E5923">
            <v>896183.31</v>
          </cell>
          <cell r="F5923">
            <v>111932.83000000002</v>
          </cell>
          <cell r="G5923">
            <v>1217381.3899999999</v>
          </cell>
          <cell r="H5923">
            <v>214405.25</v>
          </cell>
        </row>
        <row r="5924">
          <cell r="A5924" t="str">
            <v>M41 6</v>
          </cell>
          <cell r="B5924">
            <v>350141.26</v>
          </cell>
          <cell r="C5924" t="str">
            <v/>
          </cell>
          <cell r="D5924">
            <v>620890.87</v>
          </cell>
          <cell r="E5924">
            <v>1173081.69</v>
          </cell>
          <cell r="F5924">
            <v>169191.13</v>
          </cell>
          <cell r="G5924">
            <v>1435395.7</v>
          </cell>
          <cell r="H5924">
            <v>370508.73</v>
          </cell>
        </row>
        <row r="5925">
          <cell r="A5925" t="str">
            <v>M41 7</v>
          </cell>
          <cell r="B5925">
            <v>390894.4</v>
          </cell>
          <cell r="C5925" t="str">
            <v/>
          </cell>
          <cell r="D5925">
            <v>451159.39</v>
          </cell>
          <cell r="E5925">
            <v>986426.94</v>
          </cell>
          <cell r="F5925">
            <v>144282.32999999996</v>
          </cell>
          <cell r="G5925">
            <v>1299711.6100000001</v>
          </cell>
          <cell r="H5925">
            <v>267434.68</v>
          </cell>
        </row>
        <row r="5926">
          <cell r="A5926" t="str">
            <v>M41 8</v>
          </cell>
          <cell r="B5926">
            <v>241741.4</v>
          </cell>
          <cell r="C5926" t="str">
            <v/>
          </cell>
          <cell r="D5926">
            <v>617360.59</v>
          </cell>
          <cell r="E5926">
            <v>1563369.92</v>
          </cell>
          <cell r="F5926">
            <v>149211.34000000003</v>
          </cell>
          <cell r="G5926">
            <v>1174984.8500000001</v>
          </cell>
          <cell r="H5926">
            <v>320017.55</v>
          </cell>
        </row>
        <row r="5927">
          <cell r="A5927" t="str">
            <v>M41 9</v>
          </cell>
          <cell r="B5927">
            <v>550318.67000000004</v>
          </cell>
          <cell r="C5927" t="str">
            <v/>
          </cell>
          <cell r="D5927">
            <v>741325.03</v>
          </cell>
          <cell r="E5927">
            <v>1397368.3</v>
          </cell>
          <cell r="F5927">
            <v>191092.89</v>
          </cell>
          <cell r="G5927">
            <v>1549684.93</v>
          </cell>
          <cell r="H5927">
            <v>396973.45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430175.47</v>
          </cell>
          <cell r="C5929">
            <v>36470.770000000004</v>
          </cell>
          <cell r="D5929">
            <v>554817.64</v>
          </cell>
          <cell r="E5929">
            <v>2637405.21</v>
          </cell>
          <cell r="F5929">
            <v>180479.48</v>
          </cell>
          <cell r="G5929">
            <v>2342153.04</v>
          </cell>
          <cell r="H5929">
            <v>246560.67</v>
          </cell>
        </row>
        <row r="5930">
          <cell r="A5930" t="str">
            <v>M43 7</v>
          </cell>
          <cell r="B5930">
            <v>500257.22</v>
          </cell>
          <cell r="C5930">
            <v>103328.50000000001</v>
          </cell>
          <cell r="D5930">
            <v>939119.46</v>
          </cell>
          <cell r="E5930">
            <v>3200777.09</v>
          </cell>
          <cell r="F5930">
            <v>382999.49</v>
          </cell>
          <cell r="G5930">
            <v>3768328</v>
          </cell>
          <cell r="H5930">
            <v>424938.28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1259723.79</v>
          </cell>
          <cell r="C5932" t="str">
            <v/>
          </cell>
          <cell r="D5932">
            <v>544863.69999999995</v>
          </cell>
          <cell r="E5932">
            <v>1691094.84</v>
          </cell>
          <cell r="F5932">
            <v>121718.64999999998</v>
          </cell>
          <cell r="G5932">
            <v>876573.27</v>
          </cell>
          <cell r="H5932">
            <v>218990.82</v>
          </cell>
        </row>
        <row r="5933">
          <cell r="A5933" t="str">
            <v>M44 6</v>
          </cell>
          <cell r="B5933">
            <v>1304654.28</v>
          </cell>
          <cell r="C5933">
            <v>126075.90999999999</v>
          </cell>
          <cell r="D5933">
            <v>673802.25</v>
          </cell>
          <cell r="E5933">
            <v>2217063.69</v>
          </cell>
          <cell r="F5933">
            <v>211401.66000000003</v>
          </cell>
          <cell r="G5933">
            <v>1399196.92</v>
          </cell>
          <cell r="H5933">
            <v>415970.01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442227.84</v>
          </cell>
          <cell r="C5935" t="str">
            <v/>
          </cell>
          <cell r="D5935">
            <v>466941.68</v>
          </cell>
          <cell r="E5935">
            <v>1050134.6599999999</v>
          </cell>
          <cell r="F5935">
            <v>111451.06</v>
          </cell>
          <cell r="G5935">
            <v>893997.86</v>
          </cell>
          <cell r="H5935">
            <v>129187.77</v>
          </cell>
        </row>
        <row r="5936">
          <cell r="A5936" t="str">
            <v>M45 7</v>
          </cell>
          <cell r="B5936">
            <v>956021.1</v>
          </cell>
          <cell r="C5936">
            <v>92546.53</v>
          </cell>
          <cell r="D5936">
            <v>739864.96</v>
          </cell>
          <cell r="E5936">
            <v>2147995.2599999998</v>
          </cell>
          <cell r="F5936">
            <v>150610.19</v>
          </cell>
          <cell r="G5936">
            <v>1875130.73</v>
          </cell>
          <cell r="H5936">
            <v>249107.39</v>
          </cell>
        </row>
        <row r="5937">
          <cell r="A5937" t="str">
            <v>M45 8</v>
          </cell>
          <cell r="B5937">
            <v>653244.73</v>
          </cell>
          <cell r="C5937">
            <v>74888.87000000001</v>
          </cell>
          <cell r="D5937">
            <v>322685.58</v>
          </cell>
          <cell r="E5937">
            <v>1768524.47</v>
          </cell>
          <cell r="F5937">
            <v>185807.22</v>
          </cell>
          <cell r="G5937">
            <v>1348494.61</v>
          </cell>
          <cell r="H5937">
            <v>166996.83000000002</v>
          </cell>
        </row>
        <row r="5938">
          <cell r="A5938" t="str">
            <v>M46 0</v>
          </cell>
          <cell r="B5938">
            <v>473328.72</v>
          </cell>
          <cell r="C5938">
            <v>143708.79999999999</v>
          </cell>
          <cell r="D5938">
            <v>635524.69999999995</v>
          </cell>
          <cell r="E5938">
            <v>3201068.41</v>
          </cell>
          <cell r="F5938">
            <v>173040.49999999997</v>
          </cell>
          <cell r="G5938">
            <v>2183189.33</v>
          </cell>
          <cell r="H5938">
            <v>577945.59999999998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387628.61</v>
          </cell>
          <cell r="C5940" t="str">
            <v/>
          </cell>
          <cell r="D5940">
            <v>603508.67000000004</v>
          </cell>
          <cell r="E5940">
            <v>2828496.52</v>
          </cell>
          <cell r="F5940">
            <v>216548.62</v>
          </cell>
          <cell r="G5940">
            <v>1966450</v>
          </cell>
          <cell r="H5940">
            <v>358936.17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488011.39</v>
          </cell>
          <cell r="C5942" t="str">
            <v/>
          </cell>
          <cell r="D5942">
            <v>292137.71000000002</v>
          </cell>
          <cell r="E5942">
            <v>978865.93</v>
          </cell>
          <cell r="F5942">
            <v>150687.29000000004</v>
          </cell>
          <cell r="G5942">
            <v>636450.23</v>
          </cell>
          <cell r="H5942">
            <v>66887.740000000005</v>
          </cell>
        </row>
        <row r="5943">
          <cell r="A5943" t="str">
            <v>M5 4</v>
          </cell>
          <cell r="B5943">
            <v>237916.83</v>
          </cell>
          <cell r="C5943" t="str">
            <v/>
          </cell>
          <cell r="D5943">
            <v>302472.11</v>
          </cell>
          <cell r="E5943">
            <v>890878.63</v>
          </cell>
          <cell r="F5943">
            <v>188230.29</v>
          </cell>
          <cell r="G5943">
            <v>662022.27</v>
          </cell>
          <cell r="H5943">
            <v>67239.27</v>
          </cell>
        </row>
        <row r="5944">
          <cell r="A5944" t="str">
            <v>M5 5</v>
          </cell>
          <cell r="B5944">
            <v>360075.57</v>
          </cell>
          <cell r="C5944" t="str">
            <v/>
          </cell>
          <cell r="D5944">
            <v>258721.39</v>
          </cell>
          <cell r="E5944">
            <v>1082610.26</v>
          </cell>
          <cell r="F5944">
            <v>152238.73000000001</v>
          </cell>
          <cell r="G5944">
            <v>833711.2</v>
          </cell>
          <cell r="H5944">
            <v>126318.1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124825.47</v>
          </cell>
          <cell r="E5945">
            <v>112002.24000000001</v>
          </cell>
          <cell r="F5945" t="str">
            <v/>
          </cell>
          <cell r="G5945">
            <v>91515.839999999997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140265.43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>
            <v>400177.46</v>
          </cell>
          <cell r="C5947" t="str">
            <v/>
          </cell>
          <cell r="D5947">
            <v>591129.68999999994</v>
          </cell>
          <cell r="E5947">
            <v>395456.35</v>
          </cell>
          <cell r="F5947">
            <v>88072.159999999989</v>
          </cell>
          <cell r="G5947">
            <v>325935.96999999997</v>
          </cell>
          <cell r="H5947" t="str">
            <v/>
          </cell>
        </row>
        <row r="5948">
          <cell r="A5948" t="str">
            <v>M6 5</v>
          </cell>
          <cell r="B5948">
            <v>416789.1</v>
          </cell>
          <cell r="C5948" t="str">
            <v/>
          </cell>
          <cell r="D5948">
            <v>351671.38</v>
          </cell>
          <cell r="E5948">
            <v>1259605.76</v>
          </cell>
          <cell r="F5948">
            <v>216346.78000000003</v>
          </cell>
          <cell r="G5948">
            <v>1118110.8799999999</v>
          </cell>
          <cell r="H5948">
            <v>59130.5</v>
          </cell>
        </row>
        <row r="5949">
          <cell r="A5949" t="str">
            <v>M6 6</v>
          </cell>
          <cell r="B5949">
            <v>203388.23</v>
          </cell>
          <cell r="C5949" t="str">
            <v/>
          </cell>
          <cell r="D5949">
            <v>92117.45</v>
          </cell>
          <cell r="E5949">
            <v>630218.23999999999</v>
          </cell>
          <cell r="F5949">
            <v>126646.64</v>
          </cell>
          <cell r="G5949">
            <v>398381.58</v>
          </cell>
          <cell r="H5949" t="str">
            <v/>
          </cell>
        </row>
        <row r="5950">
          <cell r="A5950" t="str">
            <v>M6 7</v>
          </cell>
          <cell r="B5950">
            <v>488851.9</v>
          </cell>
          <cell r="C5950" t="str">
            <v/>
          </cell>
          <cell r="D5950">
            <v>556779.49</v>
          </cell>
          <cell r="E5950">
            <v>1710865.41</v>
          </cell>
          <cell r="F5950">
            <v>397200.81000000006</v>
          </cell>
          <cell r="G5950">
            <v>1437302.56</v>
          </cell>
          <cell r="H5950">
            <v>171926.67</v>
          </cell>
        </row>
        <row r="5951">
          <cell r="A5951" t="str">
            <v>M6 8</v>
          </cell>
          <cell r="B5951">
            <v>375477.88</v>
          </cell>
          <cell r="C5951">
            <v>102610.62000000001</v>
          </cell>
          <cell r="D5951">
            <v>747759.36</v>
          </cell>
          <cell r="E5951">
            <v>1997337.46</v>
          </cell>
          <cell r="F5951">
            <v>421211.24999999994</v>
          </cell>
          <cell r="G5951">
            <v>1775372.78</v>
          </cell>
          <cell r="H5951">
            <v>174378.09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505647.98</v>
          </cell>
          <cell r="C5962" t="str">
            <v/>
          </cell>
          <cell r="D5962">
            <v>375041.16</v>
          </cell>
          <cell r="E5962">
            <v>1014843.05</v>
          </cell>
          <cell r="F5962">
            <v>115966.45999999998</v>
          </cell>
          <cell r="G5962">
            <v>500605.11</v>
          </cell>
          <cell r="H5962">
            <v>64176.26</v>
          </cell>
        </row>
        <row r="5963">
          <cell r="A5963" t="str">
            <v>M7 2</v>
          </cell>
          <cell r="B5963">
            <v>333335.57</v>
          </cell>
          <cell r="C5963" t="str">
            <v/>
          </cell>
          <cell r="D5963">
            <v>242142.46</v>
          </cell>
          <cell r="E5963">
            <v>582934.14</v>
          </cell>
          <cell r="F5963">
            <v>199544.54999999996</v>
          </cell>
          <cell r="G5963">
            <v>597042.99</v>
          </cell>
          <cell r="H5963" t="str">
            <v/>
          </cell>
        </row>
        <row r="5964">
          <cell r="A5964" t="str">
            <v>M7 3</v>
          </cell>
          <cell r="B5964">
            <v>394848.39</v>
          </cell>
          <cell r="C5964" t="str">
            <v/>
          </cell>
          <cell r="D5964">
            <v>451638.06</v>
          </cell>
          <cell r="E5964">
            <v>1373717.35</v>
          </cell>
          <cell r="F5964">
            <v>194503.12000000005</v>
          </cell>
          <cell r="G5964">
            <v>787808.73</v>
          </cell>
          <cell r="H5964">
            <v>125935.94</v>
          </cell>
        </row>
        <row r="5965">
          <cell r="A5965" t="str">
            <v>M7 4</v>
          </cell>
          <cell r="B5965">
            <v>1056849.72</v>
          </cell>
          <cell r="C5965" t="str">
            <v/>
          </cell>
          <cell r="D5965">
            <v>374896.19</v>
          </cell>
          <cell r="E5965">
            <v>765436.01</v>
          </cell>
          <cell r="F5965">
            <v>123072.69</v>
          </cell>
          <cell r="G5965">
            <v>2049325.98</v>
          </cell>
          <cell r="H5965">
            <v>94641.930000000008</v>
          </cell>
        </row>
        <row r="5966">
          <cell r="A5966" t="str">
            <v>M8 0</v>
          </cell>
          <cell r="B5966">
            <v>460689.32</v>
          </cell>
          <cell r="C5966" t="str">
            <v/>
          </cell>
          <cell r="D5966">
            <v>253193.01</v>
          </cell>
          <cell r="E5966">
            <v>869897.78</v>
          </cell>
          <cell r="F5966" t="str">
            <v/>
          </cell>
          <cell r="G5966">
            <v>676369.24</v>
          </cell>
          <cell r="H5966">
            <v>87141.32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342684.07</v>
          </cell>
          <cell r="C5968" t="str">
            <v/>
          </cell>
          <cell r="D5968">
            <v>346598.42</v>
          </cell>
          <cell r="E5968">
            <v>694723.03</v>
          </cell>
          <cell r="F5968">
            <v>129785.89999999998</v>
          </cell>
          <cell r="G5968">
            <v>929377.31</v>
          </cell>
          <cell r="H5968">
            <v>137606.26999999999</v>
          </cell>
        </row>
        <row r="5969">
          <cell r="A5969" t="str">
            <v>M8 5</v>
          </cell>
          <cell r="B5969">
            <v>287696.13</v>
          </cell>
          <cell r="C5969" t="str">
            <v/>
          </cell>
          <cell r="D5969">
            <v>253473.41</v>
          </cell>
          <cell r="E5969">
            <v>883976.35</v>
          </cell>
          <cell r="F5969">
            <v>99257.65</v>
          </cell>
          <cell r="G5969">
            <v>570757.73</v>
          </cell>
          <cell r="H5969">
            <v>64050.200000000004</v>
          </cell>
        </row>
        <row r="5970">
          <cell r="A5970" t="str">
            <v>M8 8</v>
          </cell>
          <cell r="B5970">
            <v>356931.35</v>
          </cell>
          <cell r="C5970" t="str">
            <v/>
          </cell>
          <cell r="D5970">
            <v>233343.28</v>
          </cell>
          <cell r="E5970">
            <v>677428.13</v>
          </cell>
          <cell r="F5970" t="str">
            <v/>
          </cell>
          <cell r="G5970">
            <v>332037.78000000003</v>
          </cell>
          <cell r="H5970" t="str">
            <v/>
          </cell>
        </row>
        <row r="5971">
          <cell r="A5971" t="str">
            <v>M8 9</v>
          </cell>
          <cell r="B5971">
            <v>84843.12</v>
          </cell>
          <cell r="C5971" t="str">
            <v/>
          </cell>
          <cell r="D5971" t="str">
            <v/>
          </cell>
          <cell r="E5971">
            <v>342550.13</v>
          </cell>
          <cell r="F5971" t="str">
            <v/>
          </cell>
          <cell r="G5971">
            <v>281620.49</v>
          </cell>
          <cell r="H5971" t="str">
            <v/>
          </cell>
        </row>
        <row r="5972">
          <cell r="A5972" t="str">
            <v>M9 0</v>
          </cell>
          <cell r="B5972">
            <v>435164.65</v>
          </cell>
          <cell r="C5972" t="str">
            <v/>
          </cell>
          <cell r="D5972">
            <v>213209.87</v>
          </cell>
          <cell r="E5972">
            <v>681583.85</v>
          </cell>
          <cell r="F5972">
            <v>128313.49</v>
          </cell>
          <cell r="G5972">
            <v>502896.87</v>
          </cell>
          <cell r="H5972">
            <v>115004.04000000001</v>
          </cell>
        </row>
        <row r="5973">
          <cell r="A5973" t="str">
            <v>M9 4</v>
          </cell>
          <cell r="B5973">
            <v>591639.12</v>
          </cell>
          <cell r="C5973" t="str">
            <v/>
          </cell>
          <cell r="D5973">
            <v>411251.28</v>
          </cell>
          <cell r="E5973">
            <v>1438069.81</v>
          </cell>
          <cell r="F5973">
            <v>149020.44999999995</v>
          </cell>
          <cell r="G5973">
            <v>763868.87</v>
          </cell>
          <cell r="H5973">
            <v>81632.06</v>
          </cell>
        </row>
        <row r="5974">
          <cell r="A5974" t="str">
            <v>M9 5</v>
          </cell>
          <cell r="B5974">
            <v>303048.67</v>
          </cell>
          <cell r="C5974" t="str">
            <v/>
          </cell>
          <cell r="D5974">
            <v>100715.36</v>
          </cell>
          <cell r="E5974">
            <v>472442.36</v>
          </cell>
          <cell r="F5974" t="str">
            <v/>
          </cell>
          <cell r="G5974">
            <v>151272.70000000001</v>
          </cell>
          <cell r="H5974" t="str">
            <v/>
          </cell>
        </row>
        <row r="5975">
          <cell r="A5975" t="str">
            <v>M9 6</v>
          </cell>
          <cell r="B5975">
            <v>1018507.22</v>
          </cell>
          <cell r="C5975" t="str">
            <v/>
          </cell>
          <cell r="D5975">
            <v>333960.06</v>
          </cell>
          <cell r="E5975">
            <v>1988319.76</v>
          </cell>
          <cell r="F5975">
            <v>115119.02</v>
          </cell>
          <cell r="G5975">
            <v>949931.39</v>
          </cell>
          <cell r="H5975">
            <v>240595.53</v>
          </cell>
        </row>
        <row r="5976">
          <cell r="A5976" t="str">
            <v>M9 7</v>
          </cell>
          <cell r="B5976">
            <v>729370.82</v>
          </cell>
          <cell r="C5976" t="str">
            <v/>
          </cell>
          <cell r="D5976">
            <v>389811.15</v>
          </cell>
          <cell r="E5976">
            <v>1516617.85</v>
          </cell>
          <cell r="F5976">
            <v>108407.94</v>
          </cell>
          <cell r="G5976">
            <v>1122405.19</v>
          </cell>
          <cell r="H5976">
            <v>123046.36</v>
          </cell>
        </row>
        <row r="5977">
          <cell r="A5977" t="str">
            <v>M9 8</v>
          </cell>
          <cell r="B5977">
            <v>853536.49</v>
          </cell>
          <cell r="C5977" t="str">
            <v/>
          </cell>
          <cell r="D5977">
            <v>587962.43999999994</v>
          </cell>
          <cell r="E5977">
            <v>1795800.16</v>
          </cell>
          <cell r="F5977">
            <v>148281.67000000004</v>
          </cell>
          <cell r="G5977">
            <v>1170925.7</v>
          </cell>
          <cell r="H5977">
            <v>202595.97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2434929.8500000006</v>
          </cell>
          <cell r="D5986">
            <v>0</v>
          </cell>
          <cell r="E5986">
            <v>7805.9</v>
          </cell>
          <cell r="F5986">
            <v>58287.960000000014</v>
          </cell>
          <cell r="G5986">
            <v>17981.060000000001</v>
          </cell>
          <cell r="H5986">
            <v>57724.54</v>
          </cell>
        </row>
        <row r="5987">
          <cell r="A5987" t="str">
            <v>ME total</v>
          </cell>
          <cell r="B5987">
            <v>72258250.079999998</v>
          </cell>
          <cell r="C5987">
            <v>2649079.1200000006</v>
          </cell>
          <cell r="D5987">
            <v>66629065.139999986</v>
          </cell>
          <cell r="E5987">
            <v>130598243.45000002</v>
          </cell>
          <cell r="F5987">
            <v>34021851.270000011</v>
          </cell>
          <cell r="G5987">
            <v>80558698.950000018</v>
          </cell>
          <cell r="H5987">
            <v>23467765.559999991</v>
          </cell>
        </row>
        <row r="5988">
          <cell r="A5988" t="str">
            <v>ME1 1</v>
          </cell>
          <cell r="B5988">
            <v>681355.11</v>
          </cell>
          <cell r="C5988" t="str">
            <v/>
          </cell>
          <cell r="D5988">
            <v>677394.41</v>
          </cell>
          <cell r="E5988">
            <v>992842.34</v>
          </cell>
          <cell r="F5988">
            <v>120113.72</v>
          </cell>
          <cell r="G5988">
            <v>652234.07999999996</v>
          </cell>
          <cell r="H5988">
            <v>201574.47</v>
          </cell>
        </row>
        <row r="5989">
          <cell r="A5989" t="str">
            <v>ME1 2</v>
          </cell>
          <cell r="B5989">
            <v>1608047.7</v>
          </cell>
          <cell r="C5989" t="str">
            <v/>
          </cell>
          <cell r="D5989">
            <v>1390713.49</v>
          </cell>
          <cell r="E5989">
            <v>2846726.69</v>
          </cell>
          <cell r="F5989">
            <v>535376.84000000008</v>
          </cell>
          <cell r="G5989">
            <v>1431802.28</v>
          </cell>
          <cell r="H5989">
            <v>578790.02</v>
          </cell>
        </row>
        <row r="5990">
          <cell r="A5990" t="str">
            <v>ME1 3</v>
          </cell>
          <cell r="B5990">
            <v>1207513.08</v>
          </cell>
          <cell r="C5990" t="str">
            <v/>
          </cell>
          <cell r="D5990">
            <v>1091995.2</v>
          </cell>
          <cell r="E5990">
            <v>1874196.38</v>
          </cell>
          <cell r="F5990">
            <v>555737.37999999989</v>
          </cell>
          <cell r="G5990">
            <v>1075518.6200000001</v>
          </cell>
          <cell r="H5990">
            <v>412958.36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1221737.3600000001</v>
          </cell>
          <cell r="C5992" t="str">
            <v/>
          </cell>
          <cell r="D5992">
            <v>1514184.66</v>
          </cell>
          <cell r="E5992">
            <v>2404854.5</v>
          </cell>
          <cell r="F5992">
            <v>857264.43</v>
          </cell>
          <cell r="G5992">
            <v>1643375.99</v>
          </cell>
          <cell r="H5992">
            <v>547967.99</v>
          </cell>
        </row>
        <row r="5993">
          <cell r="A5993" t="str">
            <v>ME10 2</v>
          </cell>
          <cell r="B5993">
            <v>1514957.02</v>
          </cell>
          <cell r="C5993" t="str">
            <v/>
          </cell>
          <cell r="D5993">
            <v>1764668.55</v>
          </cell>
          <cell r="E5993">
            <v>3870382.97</v>
          </cell>
          <cell r="F5993">
            <v>916714.56999999983</v>
          </cell>
          <cell r="G5993">
            <v>2068596.18</v>
          </cell>
          <cell r="H5993">
            <v>754703.11</v>
          </cell>
        </row>
        <row r="5994">
          <cell r="A5994" t="str">
            <v>ME10 3</v>
          </cell>
          <cell r="B5994">
            <v>1260764.51</v>
          </cell>
          <cell r="C5994" t="str">
            <v/>
          </cell>
          <cell r="D5994">
            <v>714584.17</v>
          </cell>
          <cell r="E5994">
            <v>2066814.3</v>
          </cell>
          <cell r="F5994">
            <v>539260.08000000007</v>
          </cell>
          <cell r="G5994">
            <v>1379249.61</v>
          </cell>
          <cell r="H5994">
            <v>259270.27000000002</v>
          </cell>
        </row>
        <row r="5995">
          <cell r="A5995" t="str">
            <v>ME10 4</v>
          </cell>
          <cell r="B5995">
            <v>1133748.04</v>
          </cell>
          <cell r="C5995" t="str">
            <v/>
          </cell>
          <cell r="D5995">
            <v>965234.53</v>
          </cell>
          <cell r="E5995">
            <v>1965825.97</v>
          </cell>
          <cell r="F5995">
            <v>635211.13000000012</v>
          </cell>
          <cell r="G5995">
            <v>1278895.76</v>
          </cell>
          <cell r="H5995">
            <v>314523.62</v>
          </cell>
        </row>
        <row r="5996">
          <cell r="A5996" t="str">
            <v>ME10 5</v>
          </cell>
          <cell r="B5996">
            <v>488941.36</v>
          </cell>
          <cell r="C5996" t="str">
            <v/>
          </cell>
          <cell r="D5996">
            <v>472254.28</v>
          </cell>
          <cell r="E5996">
            <v>973305.07</v>
          </cell>
          <cell r="F5996">
            <v>222785.39000000004</v>
          </cell>
          <cell r="G5996">
            <v>805292.61</v>
          </cell>
          <cell r="H5996">
            <v>122495.24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408904.71</v>
          </cell>
          <cell r="C5998" t="str">
            <v/>
          </cell>
          <cell r="D5998">
            <v>235075.54</v>
          </cell>
          <cell r="E5998">
            <v>571675.74</v>
          </cell>
          <cell r="F5998">
            <v>352677.40999999992</v>
          </cell>
          <cell r="G5998">
            <v>357124.18</v>
          </cell>
          <cell r="H5998">
            <v>86749.13</v>
          </cell>
        </row>
        <row r="5999">
          <cell r="A5999" t="str">
            <v>ME12 1</v>
          </cell>
          <cell r="B5999">
            <v>646302.05000000005</v>
          </cell>
          <cell r="C5999" t="str">
            <v/>
          </cell>
          <cell r="D5999">
            <v>384568.51</v>
          </cell>
          <cell r="E5999">
            <v>948758.02</v>
          </cell>
          <cell r="F5999">
            <v>580488.07999999996</v>
          </cell>
          <cell r="G5999">
            <v>530437.81000000006</v>
          </cell>
          <cell r="H5999">
            <v>104989.82</v>
          </cell>
        </row>
        <row r="6000">
          <cell r="A6000" t="str">
            <v>ME12 2</v>
          </cell>
          <cell r="B6000">
            <v>1472633.92</v>
          </cell>
          <cell r="C6000" t="str">
            <v/>
          </cell>
          <cell r="D6000">
            <v>1152554.6399999999</v>
          </cell>
          <cell r="E6000">
            <v>2147674.96</v>
          </cell>
          <cell r="F6000">
            <v>1014509.2899999998</v>
          </cell>
          <cell r="G6000">
            <v>1351808.39</v>
          </cell>
          <cell r="H6000">
            <v>230056.04</v>
          </cell>
        </row>
        <row r="6001">
          <cell r="A6001" t="str">
            <v>ME12 3</v>
          </cell>
          <cell r="B6001">
            <v>2192257.33</v>
          </cell>
          <cell r="C6001" t="str">
            <v/>
          </cell>
          <cell r="D6001">
            <v>1457164.97</v>
          </cell>
          <cell r="E6001">
            <v>2761504.5</v>
          </cell>
          <cell r="F6001">
            <v>1425095.1899999997</v>
          </cell>
          <cell r="G6001">
            <v>1813978.95</v>
          </cell>
          <cell r="H6001">
            <v>433219.93</v>
          </cell>
        </row>
        <row r="6002">
          <cell r="A6002" t="str">
            <v>ME12 4</v>
          </cell>
          <cell r="B6002">
            <v>838000.56</v>
          </cell>
          <cell r="C6002" t="str">
            <v/>
          </cell>
          <cell r="D6002">
            <v>490015.34</v>
          </cell>
          <cell r="E6002">
            <v>1553124.29</v>
          </cell>
          <cell r="F6002">
            <v>452273.92999999993</v>
          </cell>
          <cell r="G6002">
            <v>917160.99</v>
          </cell>
          <cell r="H6002">
            <v>216401.18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427296.06</v>
          </cell>
          <cell r="C6004" t="str">
            <v/>
          </cell>
          <cell r="D6004">
            <v>237088.72</v>
          </cell>
          <cell r="E6004">
            <v>555295.5</v>
          </cell>
          <cell r="F6004">
            <v>247854.21</v>
          </cell>
          <cell r="G6004">
            <v>294639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878628.62</v>
          </cell>
          <cell r="C6006" t="str">
            <v/>
          </cell>
          <cell r="D6006">
            <v>673262.83</v>
          </cell>
          <cell r="E6006">
            <v>1270466.18</v>
          </cell>
          <cell r="F6006">
            <v>730650.8400000002</v>
          </cell>
          <cell r="G6006">
            <v>1184215.45</v>
          </cell>
          <cell r="H6006">
            <v>117686.56</v>
          </cell>
        </row>
        <row r="6007">
          <cell r="A6007" t="str">
            <v>ME13 8</v>
          </cell>
          <cell r="B6007">
            <v>1048787.75</v>
          </cell>
          <cell r="C6007" t="str">
            <v/>
          </cell>
          <cell r="D6007">
            <v>863413.56</v>
          </cell>
          <cell r="E6007">
            <v>1514591.88</v>
          </cell>
          <cell r="F6007">
            <v>806526.04000000015</v>
          </cell>
          <cell r="G6007">
            <v>1093911.99</v>
          </cell>
          <cell r="H6007">
            <v>229112.71</v>
          </cell>
        </row>
        <row r="6008">
          <cell r="A6008" t="str">
            <v>ME13 9</v>
          </cell>
          <cell r="B6008">
            <v>700263.26</v>
          </cell>
          <cell r="C6008" t="str">
            <v/>
          </cell>
          <cell r="D6008">
            <v>678652.26</v>
          </cell>
          <cell r="E6008">
            <v>1301893.67</v>
          </cell>
          <cell r="F6008">
            <v>314684.14999999991</v>
          </cell>
          <cell r="G6008">
            <v>543541.77</v>
          </cell>
          <cell r="H6008">
            <v>87702.400000000009</v>
          </cell>
        </row>
        <row r="6009">
          <cell r="A6009" t="str">
            <v>ME14 1</v>
          </cell>
          <cell r="B6009">
            <v>337361.75</v>
          </cell>
          <cell r="C6009" t="str">
            <v/>
          </cell>
          <cell r="D6009">
            <v>170709.89</v>
          </cell>
          <cell r="E6009">
            <v>513530.99</v>
          </cell>
          <cell r="F6009" t="str">
            <v/>
          </cell>
          <cell r="G6009">
            <v>445880.59</v>
          </cell>
          <cell r="H6009">
            <v>45568.65</v>
          </cell>
        </row>
        <row r="6010">
          <cell r="A6010" t="str">
            <v>ME14 2</v>
          </cell>
          <cell r="B6010">
            <v>858924.32</v>
          </cell>
          <cell r="C6010" t="str">
            <v/>
          </cell>
          <cell r="D6010">
            <v>1460979.31</v>
          </cell>
          <cell r="E6010">
            <v>2332384.02</v>
          </cell>
          <cell r="F6010">
            <v>353031.06000000006</v>
          </cell>
          <cell r="G6010">
            <v>1399545.55</v>
          </cell>
          <cell r="H6010">
            <v>323554.71000000002</v>
          </cell>
        </row>
        <row r="6011">
          <cell r="A6011" t="str">
            <v>ME14 3</v>
          </cell>
          <cell r="B6011">
            <v>234578.04</v>
          </cell>
          <cell r="C6011" t="str">
            <v/>
          </cell>
          <cell r="D6011">
            <v>292256.96999999997</v>
          </cell>
          <cell r="E6011">
            <v>977718.01</v>
          </cell>
          <cell r="F6011">
            <v>87908.99</v>
          </cell>
          <cell r="G6011">
            <v>425633.69</v>
          </cell>
          <cell r="H6011">
            <v>87364.84</v>
          </cell>
        </row>
        <row r="6012">
          <cell r="A6012" t="str">
            <v>ME14 4</v>
          </cell>
          <cell r="B6012">
            <v>472112.05</v>
          </cell>
          <cell r="C6012" t="str">
            <v/>
          </cell>
          <cell r="D6012">
            <v>624708.69999999995</v>
          </cell>
          <cell r="E6012">
            <v>1826294.96</v>
          </cell>
          <cell r="F6012">
            <v>277798.5</v>
          </cell>
          <cell r="G6012">
            <v>634443.56999999995</v>
          </cell>
          <cell r="H6012">
            <v>160812.35</v>
          </cell>
        </row>
        <row r="6013">
          <cell r="A6013" t="str">
            <v>ME14 5</v>
          </cell>
          <cell r="B6013">
            <v>1002555.7</v>
          </cell>
          <cell r="C6013" t="str">
            <v/>
          </cell>
          <cell r="D6013">
            <v>1154750.58</v>
          </cell>
          <cell r="E6013">
            <v>1839784.72</v>
          </cell>
          <cell r="F6013">
            <v>607384.94000000018</v>
          </cell>
          <cell r="G6013">
            <v>1179319.8600000001</v>
          </cell>
          <cell r="H6013">
            <v>293721.98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593679.42000000004</v>
          </cell>
          <cell r="C6015" t="str">
            <v/>
          </cell>
          <cell r="D6015">
            <v>447050.38</v>
          </cell>
          <cell r="E6015">
            <v>1139378.99</v>
          </cell>
          <cell r="F6015">
            <v>180519.39</v>
          </cell>
          <cell r="G6015">
            <v>625818.62</v>
          </cell>
          <cell r="H6015">
            <v>185360.16</v>
          </cell>
        </row>
        <row r="6016">
          <cell r="A6016" t="str">
            <v>ME15 6</v>
          </cell>
          <cell r="B6016">
            <v>1232358.03</v>
          </cell>
          <cell r="C6016" t="str">
            <v/>
          </cell>
          <cell r="D6016">
            <v>1211836.3500000001</v>
          </cell>
          <cell r="E6016">
            <v>2167104.85</v>
          </cell>
          <cell r="F6016">
            <v>529832.16999999969</v>
          </cell>
          <cell r="G6016">
            <v>1592656.67</v>
          </cell>
          <cell r="H6016">
            <v>426862.15</v>
          </cell>
        </row>
        <row r="6017">
          <cell r="A6017" t="str">
            <v>ME15 7</v>
          </cell>
          <cell r="B6017">
            <v>1386837.39</v>
          </cell>
          <cell r="C6017" t="str">
            <v/>
          </cell>
          <cell r="D6017">
            <v>891136.79</v>
          </cell>
          <cell r="E6017">
            <v>2006237.92</v>
          </cell>
          <cell r="F6017">
            <v>608697.94999999995</v>
          </cell>
          <cell r="G6017">
            <v>1661891.05</v>
          </cell>
          <cell r="H6017">
            <v>383123.12</v>
          </cell>
        </row>
        <row r="6018">
          <cell r="A6018" t="str">
            <v>ME15 8</v>
          </cell>
          <cell r="B6018">
            <v>1172535.23</v>
          </cell>
          <cell r="C6018" t="str">
            <v/>
          </cell>
          <cell r="D6018">
            <v>1253900.72</v>
          </cell>
          <cell r="E6018">
            <v>2311854.02</v>
          </cell>
          <cell r="F6018">
            <v>470434.31999999966</v>
          </cell>
          <cell r="G6018">
            <v>1721549.86</v>
          </cell>
          <cell r="H6018">
            <v>504100.88</v>
          </cell>
        </row>
        <row r="6019">
          <cell r="A6019" t="str">
            <v>ME15 9</v>
          </cell>
          <cell r="B6019">
            <v>1118578.82</v>
          </cell>
          <cell r="C6019" t="str">
            <v/>
          </cell>
          <cell r="D6019">
            <v>988505.5</v>
          </cell>
          <cell r="E6019">
            <v>1954187.57</v>
          </cell>
          <cell r="F6019">
            <v>440940.46999999991</v>
          </cell>
          <cell r="G6019">
            <v>1691579.65</v>
          </cell>
          <cell r="H6019">
            <v>338437.17</v>
          </cell>
        </row>
        <row r="6020">
          <cell r="A6020" t="str">
            <v>ME16 0</v>
          </cell>
          <cell r="B6020">
            <v>1552439.29</v>
          </cell>
          <cell r="C6020" t="str">
            <v/>
          </cell>
          <cell r="D6020">
            <v>1837217.07</v>
          </cell>
          <cell r="E6020">
            <v>2581475.64</v>
          </cell>
          <cell r="F6020">
            <v>782449.74</v>
          </cell>
          <cell r="G6020">
            <v>1659013.84</v>
          </cell>
          <cell r="H6020">
            <v>411443.73</v>
          </cell>
        </row>
        <row r="6021">
          <cell r="A6021" t="str">
            <v>ME16 8</v>
          </cell>
          <cell r="B6021">
            <v>1406443.69</v>
          </cell>
          <cell r="C6021" t="str">
            <v/>
          </cell>
          <cell r="D6021">
            <v>1595776.05</v>
          </cell>
          <cell r="E6021">
            <v>2181457.3199999998</v>
          </cell>
          <cell r="F6021">
            <v>525526.84</v>
          </cell>
          <cell r="G6021">
            <v>1673994.25</v>
          </cell>
          <cell r="H6021">
            <v>308497.51</v>
          </cell>
        </row>
        <row r="6022">
          <cell r="A6022" t="str">
            <v>ME16 9</v>
          </cell>
          <cell r="B6022">
            <v>605776.51</v>
          </cell>
          <cell r="C6022" t="str">
            <v/>
          </cell>
          <cell r="D6022">
            <v>665194.74</v>
          </cell>
          <cell r="E6022">
            <v>1010506.01</v>
          </cell>
          <cell r="F6022">
            <v>204245.92</v>
          </cell>
          <cell r="G6022">
            <v>580582.13</v>
          </cell>
          <cell r="H6022">
            <v>177588.92</v>
          </cell>
        </row>
        <row r="6023">
          <cell r="A6023" t="str">
            <v>ME17 1</v>
          </cell>
          <cell r="B6023">
            <v>952973.89</v>
          </cell>
          <cell r="C6023" t="str">
            <v/>
          </cell>
          <cell r="D6023">
            <v>760326.49</v>
          </cell>
          <cell r="E6023">
            <v>1617383.44</v>
          </cell>
          <cell r="F6023">
            <v>219953.30999999997</v>
          </cell>
          <cell r="G6023">
            <v>1064020.56</v>
          </cell>
          <cell r="H6023">
            <v>229101.45</v>
          </cell>
        </row>
        <row r="6024">
          <cell r="A6024" t="str">
            <v>ME17 2</v>
          </cell>
          <cell r="B6024">
            <v>542846.06999999995</v>
          </cell>
          <cell r="C6024" t="str">
            <v/>
          </cell>
          <cell r="D6024">
            <v>414953.72</v>
          </cell>
          <cell r="E6024">
            <v>1208298.94</v>
          </cell>
          <cell r="F6024">
            <v>149082.14000000001</v>
          </cell>
          <cell r="G6024">
            <v>837829.36</v>
          </cell>
          <cell r="H6024">
            <v>121570.74</v>
          </cell>
        </row>
        <row r="6025">
          <cell r="A6025" t="str">
            <v>ME17 3</v>
          </cell>
          <cell r="B6025">
            <v>694299.94</v>
          </cell>
          <cell r="C6025" t="str">
            <v/>
          </cell>
          <cell r="D6025">
            <v>765023.92</v>
          </cell>
          <cell r="E6025">
            <v>1836162.63</v>
          </cell>
          <cell r="F6025">
            <v>224740.48999999996</v>
          </cell>
          <cell r="G6025">
            <v>917027.76</v>
          </cell>
          <cell r="H6025">
            <v>151805.44</v>
          </cell>
        </row>
        <row r="6026">
          <cell r="A6026" t="str">
            <v>ME17 4</v>
          </cell>
          <cell r="B6026">
            <v>1129734.32</v>
          </cell>
          <cell r="C6026" t="str">
            <v/>
          </cell>
          <cell r="D6026">
            <v>744447.6</v>
          </cell>
          <cell r="E6026">
            <v>1588336.01</v>
          </cell>
          <cell r="F6026">
            <v>563821.41</v>
          </cell>
          <cell r="G6026">
            <v>1299290.58</v>
          </cell>
          <cell r="H6026">
            <v>237181.83000000002</v>
          </cell>
        </row>
        <row r="6027">
          <cell r="A6027" t="str">
            <v>ME18 5</v>
          </cell>
          <cell r="B6027">
            <v>418071.57</v>
          </cell>
          <cell r="C6027" t="str">
            <v/>
          </cell>
          <cell r="D6027">
            <v>647300.25</v>
          </cell>
          <cell r="E6027">
            <v>957182.17</v>
          </cell>
          <cell r="F6027">
            <v>288820.62</v>
          </cell>
          <cell r="G6027">
            <v>704946.05</v>
          </cell>
          <cell r="H6027">
            <v>230143.46</v>
          </cell>
        </row>
        <row r="6028">
          <cell r="A6028" t="str">
            <v>ME18 6</v>
          </cell>
          <cell r="B6028">
            <v>431185.5</v>
          </cell>
          <cell r="C6028" t="str">
            <v/>
          </cell>
          <cell r="D6028">
            <v>263451.96999999997</v>
          </cell>
          <cell r="E6028">
            <v>553572.56000000006</v>
          </cell>
          <cell r="F6028">
            <v>149904.60999999999</v>
          </cell>
          <cell r="G6028">
            <v>214075.5</v>
          </cell>
          <cell r="H6028">
            <v>65394.49</v>
          </cell>
        </row>
        <row r="6029">
          <cell r="A6029" t="str">
            <v>ME19 4</v>
          </cell>
          <cell r="B6029">
            <v>1552037.32</v>
          </cell>
          <cell r="C6029" t="str">
            <v/>
          </cell>
          <cell r="D6029">
            <v>1662377.99</v>
          </cell>
          <cell r="E6029">
            <v>2758189.32</v>
          </cell>
          <cell r="F6029">
            <v>505020.18999999994</v>
          </cell>
          <cell r="G6029">
            <v>1681230.78</v>
          </cell>
          <cell r="H6029">
            <v>325655.49</v>
          </cell>
        </row>
        <row r="6030">
          <cell r="A6030" t="str">
            <v>ME19 5</v>
          </cell>
          <cell r="B6030">
            <v>1258959.72</v>
          </cell>
          <cell r="C6030" t="str">
            <v/>
          </cell>
          <cell r="D6030">
            <v>706776.36</v>
          </cell>
          <cell r="E6030">
            <v>2032279.47</v>
          </cell>
          <cell r="F6030">
            <v>456229.1</v>
          </cell>
          <cell r="G6030">
            <v>1476530.84</v>
          </cell>
          <cell r="H6030">
            <v>306759.36</v>
          </cell>
        </row>
        <row r="6031">
          <cell r="A6031" t="str">
            <v>ME19 6</v>
          </cell>
          <cell r="B6031">
            <v>823182.4</v>
          </cell>
          <cell r="C6031" t="str">
            <v/>
          </cell>
          <cell r="D6031">
            <v>411690.91</v>
          </cell>
          <cell r="E6031">
            <v>1548505.67</v>
          </cell>
          <cell r="F6031">
            <v>327486.90000000002</v>
          </cell>
          <cell r="G6031">
            <v>1135225.07</v>
          </cell>
          <cell r="H6031">
            <v>245089.2</v>
          </cell>
        </row>
        <row r="6032">
          <cell r="A6032" t="str">
            <v>ME2 1</v>
          </cell>
          <cell r="B6032">
            <v>844400.24</v>
          </cell>
          <cell r="C6032" t="str">
            <v/>
          </cell>
          <cell r="D6032">
            <v>612110.68999999994</v>
          </cell>
          <cell r="E6032">
            <v>1573701.78</v>
          </cell>
          <cell r="F6032">
            <v>319749.34999999992</v>
          </cell>
          <cell r="G6032">
            <v>1152812.57</v>
          </cell>
          <cell r="H6032">
            <v>213169.88</v>
          </cell>
        </row>
        <row r="6033">
          <cell r="A6033" t="str">
            <v>ME2 2</v>
          </cell>
          <cell r="B6033">
            <v>1816704.14</v>
          </cell>
          <cell r="C6033" t="str">
            <v/>
          </cell>
          <cell r="D6033">
            <v>1393542.36</v>
          </cell>
          <cell r="E6033">
            <v>3324367.75</v>
          </cell>
          <cell r="F6033">
            <v>682283.00000000012</v>
          </cell>
          <cell r="G6033">
            <v>1673489.84</v>
          </cell>
          <cell r="H6033">
            <v>600946.42000000004</v>
          </cell>
        </row>
        <row r="6034">
          <cell r="A6034" t="str">
            <v>ME2 3</v>
          </cell>
          <cell r="B6034">
            <v>1423536.31</v>
          </cell>
          <cell r="C6034" t="str">
            <v/>
          </cell>
          <cell r="D6034">
            <v>1310695.77</v>
          </cell>
          <cell r="E6034">
            <v>2639941.73</v>
          </cell>
          <cell r="F6034">
            <v>595211.80000000005</v>
          </cell>
          <cell r="G6034">
            <v>1295837.73</v>
          </cell>
          <cell r="H6034">
            <v>433096.86</v>
          </cell>
        </row>
        <row r="6035">
          <cell r="A6035" t="str">
            <v>ME2 4</v>
          </cell>
          <cell r="B6035">
            <v>906552.6</v>
          </cell>
          <cell r="C6035" t="str">
            <v/>
          </cell>
          <cell r="D6035">
            <v>823895.18</v>
          </cell>
          <cell r="E6035">
            <v>1736710.19</v>
          </cell>
          <cell r="F6035">
            <v>401303.64999999991</v>
          </cell>
          <cell r="G6035">
            <v>880625</v>
          </cell>
          <cell r="H6035">
            <v>252725.5</v>
          </cell>
        </row>
        <row r="6036">
          <cell r="A6036" t="str">
            <v>ME20 6</v>
          </cell>
          <cell r="B6036">
            <v>1794505.73</v>
          </cell>
          <cell r="C6036" t="str">
            <v/>
          </cell>
          <cell r="D6036">
            <v>1320720.82</v>
          </cell>
          <cell r="E6036">
            <v>2266108.87</v>
          </cell>
          <cell r="F6036">
            <v>819091.73999999941</v>
          </cell>
          <cell r="G6036">
            <v>2063581.15</v>
          </cell>
          <cell r="H6036">
            <v>514204.45</v>
          </cell>
        </row>
        <row r="6037">
          <cell r="A6037" t="str">
            <v>ME20 7</v>
          </cell>
          <cell r="B6037">
            <v>1329961.97</v>
          </cell>
          <cell r="C6037" t="str">
            <v/>
          </cell>
          <cell r="D6037">
            <v>1137707.6499999999</v>
          </cell>
          <cell r="E6037">
            <v>1862832.95</v>
          </cell>
          <cell r="F6037">
            <v>468342.1399999999</v>
          </cell>
          <cell r="G6037">
            <v>1331574.68</v>
          </cell>
          <cell r="H6037">
            <v>273829.62</v>
          </cell>
        </row>
        <row r="6038">
          <cell r="A6038" t="str">
            <v>ME3 0</v>
          </cell>
          <cell r="B6038">
            <v>326946.62</v>
          </cell>
          <cell r="C6038" t="str">
            <v/>
          </cell>
          <cell r="D6038">
            <v>178911.84</v>
          </cell>
          <cell r="E6038">
            <v>283411.28000000003</v>
          </cell>
          <cell r="F6038">
            <v>63225.07</v>
          </cell>
          <cell r="G6038">
            <v>347295.66</v>
          </cell>
          <cell r="H6038">
            <v>161445.05000000002</v>
          </cell>
        </row>
        <row r="6039">
          <cell r="A6039" t="str">
            <v>ME3 7</v>
          </cell>
          <cell r="B6039">
            <v>664030.51</v>
          </cell>
          <cell r="C6039" t="str">
            <v/>
          </cell>
          <cell r="D6039">
            <v>894565.51</v>
          </cell>
          <cell r="E6039">
            <v>1636296.56</v>
          </cell>
          <cell r="F6039">
            <v>293564.28000000009</v>
          </cell>
          <cell r="G6039">
            <v>690936.65</v>
          </cell>
          <cell r="H6039">
            <v>287907.62</v>
          </cell>
        </row>
        <row r="6040">
          <cell r="A6040" t="str">
            <v>ME3 8</v>
          </cell>
          <cell r="B6040">
            <v>1404565.15</v>
          </cell>
          <cell r="C6040" t="str">
            <v/>
          </cell>
          <cell r="D6040">
            <v>1122252.99</v>
          </cell>
          <cell r="E6040">
            <v>2844305.02</v>
          </cell>
          <cell r="F6040">
            <v>577484.07999999996</v>
          </cell>
          <cell r="G6040">
            <v>1813177.36</v>
          </cell>
          <cell r="H6040">
            <v>591189.79</v>
          </cell>
        </row>
        <row r="6041">
          <cell r="A6041" t="str">
            <v>ME3 9</v>
          </cell>
          <cell r="B6041">
            <v>1600294.01</v>
          </cell>
          <cell r="C6041" t="str">
            <v/>
          </cell>
          <cell r="D6041">
            <v>960250.11</v>
          </cell>
          <cell r="E6041">
            <v>2660269.2200000002</v>
          </cell>
          <cell r="F6041">
            <v>609327.34999999986</v>
          </cell>
          <cell r="G6041">
            <v>1222463.21</v>
          </cell>
          <cell r="H6041">
            <v>484921.45</v>
          </cell>
        </row>
        <row r="6042">
          <cell r="A6042" t="str">
            <v>ME4 3</v>
          </cell>
          <cell r="B6042">
            <v>469714.4</v>
          </cell>
          <cell r="C6042" t="str">
            <v/>
          </cell>
          <cell r="D6042">
            <v>653936.32999999996</v>
          </cell>
          <cell r="E6042">
            <v>900231.72</v>
          </cell>
          <cell r="F6042">
            <v>195639.2</v>
          </cell>
          <cell r="G6042">
            <v>472948.3</v>
          </cell>
          <cell r="H6042">
            <v>141882.18</v>
          </cell>
        </row>
        <row r="6043">
          <cell r="A6043" t="str">
            <v>ME4 4</v>
          </cell>
          <cell r="B6043">
            <v>406193.05</v>
          </cell>
          <cell r="C6043" t="str">
            <v/>
          </cell>
          <cell r="D6043">
            <v>229165.69</v>
          </cell>
          <cell r="E6043">
            <v>550259.86</v>
          </cell>
          <cell r="F6043">
            <v>104169.95999999998</v>
          </cell>
          <cell r="G6043">
            <v>349566.83</v>
          </cell>
          <cell r="H6043">
            <v>77419.259999999995</v>
          </cell>
        </row>
        <row r="6044">
          <cell r="A6044" t="str">
            <v>ME4 5</v>
          </cell>
          <cell r="B6044">
            <v>1760899.15</v>
          </cell>
          <cell r="C6044" t="str">
            <v/>
          </cell>
          <cell r="D6044">
            <v>898749.47</v>
          </cell>
          <cell r="E6044">
            <v>1845347.05</v>
          </cell>
          <cell r="F6044">
            <v>350164.83</v>
          </cell>
          <cell r="G6044">
            <v>1274230.57</v>
          </cell>
          <cell r="H6044">
            <v>348319.66000000003</v>
          </cell>
        </row>
        <row r="6045">
          <cell r="A6045" t="str">
            <v>ME4 6</v>
          </cell>
          <cell r="B6045">
            <v>1134044.55</v>
          </cell>
          <cell r="C6045" t="str">
            <v/>
          </cell>
          <cell r="D6045">
            <v>1086466.21</v>
          </cell>
          <cell r="E6045">
            <v>1734087.69</v>
          </cell>
          <cell r="F6045">
            <v>300010.8000000001</v>
          </cell>
          <cell r="G6045">
            <v>1104637.54</v>
          </cell>
          <cell r="H6045">
            <v>287177.8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1198312.07</v>
          </cell>
          <cell r="C6047" t="str">
            <v/>
          </cell>
          <cell r="D6047">
            <v>1069717.44</v>
          </cell>
          <cell r="E6047">
            <v>2236005.37</v>
          </cell>
          <cell r="F6047">
            <v>610354.54999999981</v>
          </cell>
          <cell r="G6047">
            <v>1173801.3600000001</v>
          </cell>
          <cell r="H6047">
            <v>586651.63</v>
          </cell>
        </row>
        <row r="6048">
          <cell r="A6048" t="str">
            <v>ME5 7</v>
          </cell>
          <cell r="B6048">
            <v>1263748.74</v>
          </cell>
          <cell r="C6048" t="str">
            <v/>
          </cell>
          <cell r="D6048">
            <v>1518841.95</v>
          </cell>
          <cell r="E6048">
            <v>2226988.39</v>
          </cell>
          <cell r="F6048">
            <v>621595.65000000014</v>
          </cell>
          <cell r="G6048">
            <v>1508472.04</v>
          </cell>
          <cell r="H6048">
            <v>634183.62</v>
          </cell>
        </row>
        <row r="6049">
          <cell r="A6049" t="str">
            <v>ME5 8</v>
          </cell>
          <cell r="B6049">
            <v>1744488.14</v>
          </cell>
          <cell r="C6049" t="str">
            <v/>
          </cell>
          <cell r="D6049">
            <v>2094467.14</v>
          </cell>
          <cell r="E6049">
            <v>3545355.95</v>
          </cell>
          <cell r="F6049">
            <v>837554.42</v>
          </cell>
          <cell r="G6049">
            <v>1877559.48</v>
          </cell>
          <cell r="H6049">
            <v>989694.41</v>
          </cell>
        </row>
        <row r="6050">
          <cell r="A6050" t="str">
            <v>ME5 9</v>
          </cell>
          <cell r="B6050">
            <v>1193750.3899999999</v>
          </cell>
          <cell r="C6050" t="str">
            <v/>
          </cell>
          <cell r="D6050">
            <v>1909835.01</v>
          </cell>
          <cell r="E6050">
            <v>2703960.2</v>
          </cell>
          <cell r="F6050">
            <v>688968.84999999986</v>
          </cell>
          <cell r="G6050">
            <v>1392012.45</v>
          </cell>
          <cell r="H6050">
            <v>677668.04</v>
          </cell>
        </row>
        <row r="6051">
          <cell r="A6051" t="str">
            <v>ME6 5</v>
          </cell>
          <cell r="B6051">
            <v>1540460.99</v>
          </cell>
          <cell r="C6051" t="str">
            <v/>
          </cell>
          <cell r="D6051">
            <v>809411.79</v>
          </cell>
          <cell r="E6051">
            <v>1840520.84</v>
          </cell>
          <cell r="F6051">
            <v>587817.33000000019</v>
          </cell>
          <cell r="G6051">
            <v>2167810.35</v>
          </cell>
          <cell r="H6051">
            <v>457384.34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1175147.4099999999</v>
          </cell>
          <cell r="C6053" t="str">
            <v/>
          </cell>
          <cell r="D6053">
            <v>737939.05</v>
          </cell>
          <cell r="E6053">
            <v>1920897.94</v>
          </cell>
          <cell r="F6053">
            <v>429040.74000000022</v>
          </cell>
          <cell r="G6053">
            <v>1206496.02</v>
          </cell>
          <cell r="H6053">
            <v>388182.63</v>
          </cell>
        </row>
        <row r="6054">
          <cell r="A6054" t="str">
            <v>ME7 2</v>
          </cell>
          <cell r="B6054">
            <v>1149907.6399999999</v>
          </cell>
          <cell r="C6054" t="str">
            <v/>
          </cell>
          <cell r="D6054">
            <v>1071364.5900000001</v>
          </cell>
          <cell r="E6054">
            <v>2706214.82</v>
          </cell>
          <cell r="F6054">
            <v>692128.1599999998</v>
          </cell>
          <cell r="G6054">
            <v>1446580.14</v>
          </cell>
          <cell r="H6054">
            <v>701807.51000000106</v>
          </cell>
        </row>
        <row r="6055">
          <cell r="A6055" t="str">
            <v>ME7 3</v>
          </cell>
          <cell r="B6055">
            <v>668468.68000000005</v>
          </cell>
          <cell r="C6055" t="str">
            <v/>
          </cell>
          <cell r="D6055">
            <v>1093217.3</v>
          </cell>
          <cell r="E6055">
            <v>1851582.84</v>
          </cell>
          <cell r="F6055">
            <v>479814.56999999995</v>
          </cell>
          <cell r="G6055">
            <v>932921.45</v>
          </cell>
          <cell r="H6055">
            <v>381381.88</v>
          </cell>
        </row>
        <row r="6056">
          <cell r="A6056" t="str">
            <v>ME7 4</v>
          </cell>
          <cell r="B6056">
            <v>917150.34</v>
          </cell>
          <cell r="C6056" t="str">
            <v/>
          </cell>
          <cell r="D6056">
            <v>691078</v>
          </cell>
          <cell r="E6056">
            <v>1980806.03</v>
          </cell>
          <cell r="F6056">
            <v>403213.44</v>
          </cell>
          <cell r="G6056">
            <v>798991.65</v>
          </cell>
          <cell r="H6056">
            <v>310860.08</v>
          </cell>
        </row>
        <row r="6057">
          <cell r="A6057" t="str">
            <v>ME7 5</v>
          </cell>
          <cell r="B6057">
            <v>1066603.33</v>
          </cell>
          <cell r="C6057" t="str">
            <v/>
          </cell>
          <cell r="D6057">
            <v>1003320.11</v>
          </cell>
          <cell r="E6057">
            <v>1936111.68</v>
          </cell>
          <cell r="F6057">
            <v>317730.67999999993</v>
          </cell>
          <cell r="G6057">
            <v>1104811.6000000001</v>
          </cell>
          <cell r="H6057">
            <v>298049.13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884267.58</v>
          </cell>
          <cell r="C6059">
            <v>109387.63</v>
          </cell>
          <cell r="D6059">
            <v>948158.3</v>
          </cell>
          <cell r="E6059">
            <v>1818995.69</v>
          </cell>
          <cell r="F6059">
            <v>495337.82</v>
          </cell>
          <cell r="G6059">
            <v>776497.43</v>
          </cell>
          <cell r="H6059">
            <v>358665.09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856829.55</v>
          </cell>
          <cell r="C6061" t="str">
            <v/>
          </cell>
          <cell r="D6061">
            <v>759689.26</v>
          </cell>
          <cell r="E6061">
            <v>1774653.26</v>
          </cell>
          <cell r="F6061">
            <v>622569.7899999998</v>
          </cell>
          <cell r="G6061">
            <v>1167930.6100000001</v>
          </cell>
          <cell r="H6061">
            <v>417942.31</v>
          </cell>
        </row>
        <row r="6062">
          <cell r="A6062" t="str">
            <v>ME8 7</v>
          </cell>
          <cell r="B6062">
            <v>533247.42000000004</v>
          </cell>
          <cell r="C6062" t="str">
            <v/>
          </cell>
          <cell r="D6062">
            <v>908203.86</v>
          </cell>
          <cell r="E6062">
            <v>1218829.1100000001</v>
          </cell>
          <cell r="F6062">
            <v>605229.66</v>
          </cell>
          <cell r="G6062">
            <v>787397.5</v>
          </cell>
          <cell r="H6062">
            <v>308530.83</v>
          </cell>
        </row>
        <row r="6063">
          <cell r="A6063" t="str">
            <v>ME8 8</v>
          </cell>
          <cell r="B6063">
            <v>845965.43</v>
          </cell>
          <cell r="C6063" t="str">
            <v/>
          </cell>
          <cell r="D6063">
            <v>1279905.8799999999</v>
          </cell>
          <cell r="E6063">
            <v>1763523.89</v>
          </cell>
          <cell r="F6063">
            <v>535385.96</v>
          </cell>
          <cell r="G6063">
            <v>1145059.8899999999</v>
          </cell>
          <cell r="H6063">
            <v>434351.17</v>
          </cell>
        </row>
        <row r="6064">
          <cell r="A6064" t="str">
            <v>ME8 9</v>
          </cell>
          <cell r="B6064">
            <v>1053971.67</v>
          </cell>
          <cell r="C6064">
            <v>104761.64</v>
          </cell>
          <cell r="D6064">
            <v>1425062.93</v>
          </cell>
          <cell r="E6064">
            <v>2006399.58</v>
          </cell>
          <cell r="F6064">
            <v>689464.3899999999</v>
          </cell>
          <cell r="G6064">
            <v>1319593.23</v>
          </cell>
          <cell r="H6064">
            <v>623632.05000000005</v>
          </cell>
        </row>
        <row r="6065">
          <cell r="A6065" t="str">
            <v>ME9 0</v>
          </cell>
          <cell r="B6065">
            <v>286463.73</v>
          </cell>
          <cell r="C6065" t="str">
            <v/>
          </cell>
          <cell r="D6065">
            <v>275432.58</v>
          </cell>
          <cell r="E6065">
            <v>902887.71</v>
          </cell>
          <cell r="F6065">
            <v>92182.35</v>
          </cell>
          <cell r="G6065">
            <v>268764.03000000003</v>
          </cell>
          <cell r="H6065">
            <v>111101.25</v>
          </cell>
        </row>
        <row r="6066">
          <cell r="A6066" t="str">
            <v>ME9 7</v>
          </cell>
          <cell r="B6066">
            <v>949532.91</v>
          </cell>
          <cell r="C6066" t="str">
            <v/>
          </cell>
          <cell r="D6066">
            <v>812658.22</v>
          </cell>
          <cell r="E6066">
            <v>1853405.92</v>
          </cell>
          <cell r="F6066">
            <v>417766.24</v>
          </cell>
          <cell r="G6066">
            <v>899311.37</v>
          </cell>
          <cell r="H6066">
            <v>325412.96000000002</v>
          </cell>
        </row>
        <row r="6067">
          <cell r="A6067" t="str">
            <v>ME9 8</v>
          </cell>
          <cell r="B6067">
            <v>900258.52</v>
          </cell>
          <cell r="C6067" t="str">
            <v/>
          </cell>
          <cell r="D6067">
            <v>1283810.7</v>
          </cell>
          <cell r="E6067">
            <v>2329101.46</v>
          </cell>
          <cell r="F6067">
            <v>493704.21000000008</v>
          </cell>
          <cell r="G6067">
            <v>1166745.76</v>
          </cell>
          <cell r="H6067">
            <v>367885.14</v>
          </cell>
        </row>
        <row r="6068">
          <cell r="A6068" t="str">
            <v>ME9 9</v>
          </cell>
          <cell r="B6068">
            <v>639717.69999999995</v>
          </cell>
          <cell r="C6068" t="str">
            <v/>
          </cell>
          <cell r="D6068">
            <v>580782.49</v>
          </cell>
          <cell r="E6068">
            <v>1554567.01</v>
          </cell>
          <cell r="F6068">
            <v>303085.51</v>
          </cell>
          <cell r="G6068">
            <v>682914.95</v>
          </cell>
          <cell r="H6068">
            <v>111082.93000000001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271977.74</v>
          </cell>
          <cell r="C6070">
            <v>3979171.2300000014</v>
          </cell>
          <cell r="D6070">
            <v>50837.88</v>
          </cell>
          <cell r="E6070">
            <v>229967.76</v>
          </cell>
          <cell r="F6070">
            <v>365529.61</v>
          </cell>
          <cell r="G6070">
            <v>143855.59</v>
          </cell>
          <cell r="H6070">
            <v>338617.74000000005</v>
          </cell>
        </row>
        <row r="6071">
          <cell r="A6071" t="str">
            <v>MK total</v>
          </cell>
          <cell r="B6071">
            <v>73815449.450000003</v>
          </cell>
          <cell r="C6071">
            <v>4068024.2200000016</v>
          </cell>
          <cell r="D6071">
            <v>63001721.870000005</v>
          </cell>
          <cell r="E6071">
            <v>111228684.03000002</v>
          </cell>
          <cell r="F6071">
            <v>27754521.570000011</v>
          </cell>
          <cell r="G6071">
            <v>55002554.599999994</v>
          </cell>
          <cell r="H6071">
            <v>18940060.520000011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186516.25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1469341.93</v>
          </cell>
          <cell r="C6076" t="str">
            <v/>
          </cell>
          <cell r="D6076">
            <v>1570640.82</v>
          </cell>
          <cell r="E6076">
            <v>1966900.5</v>
          </cell>
          <cell r="F6076">
            <v>419203.34</v>
          </cell>
          <cell r="G6076">
            <v>717500.57</v>
          </cell>
          <cell r="H6076">
            <v>303459.75</v>
          </cell>
        </row>
        <row r="6077">
          <cell r="A6077" t="str">
            <v>MK10 9</v>
          </cell>
          <cell r="B6077">
            <v>2071836.19</v>
          </cell>
          <cell r="C6077" t="str">
            <v/>
          </cell>
          <cell r="D6077">
            <v>2142791.25</v>
          </cell>
          <cell r="E6077">
            <v>3521603.08</v>
          </cell>
          <cell r="F6077">
            <v>737747.56999999983</v>
          </cell>
          <cell r="G6077">
            <v>1432473.79</v>
          </cell>
          <cell r="H6077">
            <v>510751.89</v>
          </cell>
        </row>
        <row r="6078">
          <cell r="A6078" t="str">
            <v>MK11 1</v>
          </cell>
          <cell r="B6078">
            <v>588257.75</v>
          </cell>
          <cell r="C6078" t="str">
            <v/>
          </cell>
          <cell r="D6078">
            <v>512655.38</v>
          </cell>
          <cell r="E6078">
            <v>1154561.74</v>
          </cell>
          <cell r="F6078">
            <v>535781.46000000008</v>
          </cell>
          <cell r="G6078">
            <v>481618.92</v>
          </cell>
          <cell r="H6078">
            <v>131265.51999999999</v>
          </cell>
        </row>
        <row r="6079">
          <cell r="A6079" t="str">
            <v>MK11 2</v>
          </cell>
          <cell r="B6079">
            <v>120766.51</v>
          </cell>
          <cell r="C6079" t="str">
            <v/>
          </cell>
          <cell r="D6079">
            <v>88245.119999999995</v>
          </cell>
          <cell r="E6079">
            <v>245591.69</v>
          </cell>
          <cell r="F6079" t="str">
            <v/>
          </cell>
          <cell r="G6079">
            <v>137290.19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177511.91</v>
          </cell>
          <cell r="C6081" t="str">
            <v/>
          </cell>
          <cell r="D6081">
            <v>423397.16</v>
          </cell>
          <cell r="E6081">
            <v>231572.84</v>
          </cell>
          <cell r="F6081" t="str">
            <v/>
          </cell>
          <cell r="G6081">
            <v>154893.75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1020313.45</v>
          </cell>
          <cell r="C6083" t="str">
            <v/>
          </cell>
          <cell r="D6083">
            <v>787511.27</v>
          </cell>
          <cell r="E6083">
            <v>2051439.95</v>
          </cell>
          <cell r="F6083">
            <v>800052.47999999986</v>
          </cell>
          <cell r="G6083">
            <v>1033845.75</v>
          </cell>
          <cell r="H6083">
            <v>378050.38</v>
          </cell>
        </row>
        <row r="6084">
          <cell r="A6084" t="str">
            <v>MK12 6</v>
          </cell>
          <cell r="B6084">
            <v>596505.18999999994</v>
          </cell>
          <cell r="C6084" t="str">
            <v/>
          </cell>
          <cell r="D6084">
            <v>238722.56</v>
          </cell>
          <cell r="E6084">
            <v>1185791.69</v>
          </cell>
          <cell r="F6084">
            <v>353954.40000000008</v>
          </cell>
          <cell r="G6084">
            <v>257404.34</v>
          </cell>
          <cell r="H6084">
            <v>108654.35</v>
          </cell>
        </row>
        <row r="6085">
          <cell r="A6085" t="str">
            <v>MK13 0</v>
          </cell>
          <cell r="B6085">
            <v>449934.72</v>
          </cell>
          <cell r="C6085" t="str">
            <v/>
          </cell>
          <cell r="D6085">
            <v>411663.28</v>
          </cell>
          <cell r="E6085">
            <v>1089777.6200000001</v>
          </cell>
          <cell r="F6085">
            <v>291802.71999999997</v>
          </cell>
          <cell r="G6085">
            <v>410609.02</v>
          </cell>
          <cell r="H6085">
            <v>118715.41</v>
          </cell>
        </row>
        <row r="6086">
          <cell r="A6086" t="str">
            <v>MK13 7</v>
          </cell>
          <cell r="B6086">
            <v>858449.06</v>
          </cell>
          <cell r="C6086" t="str">
            <v/>
          </cell>
          <cell r="D6086">
            <v>591910.69999999995</v>
          </cell>
          <cell r="E6086">
            <v>1495290.77</v>
          </cell>
          <cell r="F6086">
            <v>471736.11999999994</v>
          </cell>
          <cell r="G6086">
            <v>793267.33</v>
          </cell>
          <cell r="H6086">
            <v>262264.40000000002</v>
          </cell>
        </row>
        <row r="6087">
          <cell r="A6087" t="str">
            <v>MK13 8</v>
          </cell>
          <cell r="B6087">
            <v>427209.36</v>
          </cell>
          <cell r="C6087" t="str">
            <v/>
          </cell>
          <cell r="D6087">
            <v>427845.14</v>
          </cell>
          <cell r="E6087">
            <v>588112.51</v>
          </cell>
          <cell r="F6087">
            <v>120043.49000000002</v>
          </cell>
          <cell r="G6087">
            <v>253587.6</v>
          </cell>
          <cell r="H6087">
            <v>130277.90000000001</v>
          </cell>
        </row>
        <row r="6088">
          <cell r="A6088" t="str">
            <v>MK13 9</v>
          </cell>
          <cell r="B6088">
            <v>225061.5</v>
          </cell>
          <cell r="C6088" t="str">
            <v/>
          </cell>
          <cell r="D6088">
            <v>264825.77</v>
          </cell>
          <cell r="E6088">
            <v>498237.24</v>
          </cell>
          <cell r="F6088">
            <v>174704.28</v>
          </cell>
          <cell r="G6088">
            <v>260724.85</v>
          </cell>
          <cell r="H6088">
            <v>134353.01</v>
          </cell>
        </row>
        <row r="6089">
          <cell r="A6089" t="str">
            <v>MK14 5</v>
          </cell>
          <cell r="B6089">
            <v>826240.77</v>
          </cell>
          <cell r="C6089" t="str">
            <v/>
          </cell>
          <cell r="D6089">
            <v>899965.84</v>
          </cell>
          <cell r="E6089">
            <v>1353077.61</v>
          </cell>
          <cell r="F6089">
            <v>464747.42999999993</v>
          </cell>
          <cell r="G6089">
            <v>663945.46</v>
          </cell>
          <cell r="H6089">
            <v>356097.14</v>
          </cell>
        </row>
        <row r="6090">
          <cell r="A6090" t="str">
            <v>MK14 6</v>
          </cell>
          <cell r="B6090">
            <v>985499.09</v>
          </cell>
          <cell r="C6090" t="str">
            <v/>
          </cell>
          <cell r="D6090">
            <v>673755.41</v>
          </cell>
          <cell r="E6090">
            <v>1453590.37</v>
          </cell>
          <cell r="F6090">
            <v>495012.08000000007</v>
          </cell>
          <cell r="G6090">
            <v>570129.18999999994</v>
          </cell>
          <cell r="H6090">
            <v>363965.29</v>
          </cell>
        </row>
        <row r="6091">
          <cell r="A6091" t="str">
            <v>MK14 7</v>
          </cell>
          <cell r="B6091">
            <v>820779.6</v>
          </cell>
          <cell r="C6091" t="str">
            <v/>
          </cell>
          <cell r="D6091">
            <v>349744.66</v>
          </cell>
          <cell r="E6091">
            <v>1419838.98</v>
          </cell>
          <cell r="F6091">
            <v>260164.97999999995</v>
          </cell>
          <cell r="G6091">
            <v>465777.81</v>
          </cell>
          <cell r="H6091">
            <v>245806.45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111183.33</v>
          </cell>
          <cell r="E6092">
            <v>195118.96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222507.31</v>
          </cell>
          <cell r="C6093" t="str">
            <v/>
          </cell>
          <cell r="D6093">
            <v>231862.48</v>
          </cell>
          <cell r="E6093">
            <v>405792.19</v>
          </cell>
          <cell r="F6093">
            <v>118514.57000000002</v>
          </cell>
          <cell r="G6093">
            <v>146154.92000000001</v>
          </cell>
          <cell r="H6093">
            <v>93360.05</v>
          </cell>
        </row>
        <row r="6094">
          <cell r="A6094" t="str">
            <v>MK15 9</v>
          </cell>
          <cell r="B6094">
            <v>639072.47</v>
          </cell>
          <cell r="C6094" t="str">
            <v/>
          </cell>
          <cell r="D6094">
            <v>429128.58</v>
          </cell>
          <cell r="E6094">
            <v>980505.92</v>
          </cell>
          <cell r="F6094">
            <v>244577.20000000004</v>
          </cell>
          <cell r="G6094">
            <v>393968.38</v>
          </cell>
          <cell r="H6094">
            <v>175435.46</v>
          </cell>
        </row>
        <row r="6095">
          <cell r="A6095" t="str">
            <v>MK16 0</v>
          </cell>
          <cell r="B6095">
            <v>768761.66</v>
          </cell>
          <cell r="C6095">
            <v>88852.99</v>
          </cell>
          <cell r="D6095">
            <v>602485.76000000001</v>
          </cell>
          <cell r="E6095">
            <v>1057002.8500000001</v>
          </cell>
          <cell r="F6095">
            <v>412842.27999999991</v>
          </cell>
          <cell r="G6095">
            <v>450972.61</v>
          </cell>
          <cell r="H6095">
            <v>218648.26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907633.22</v>
          </cell>
          <cell r="C6097" t="str">
            <v/>
          </cell>
          <cell r="D6097">
            <v>957304.61</v>
          </cell>
          <cell r="E6097">
            <v>1257849.82</v>
          </cell>
          <cell r="F6097">
            <v>608273.71999999986</v>
          </cell>
          <cell r="G6097">
            <v>555179.35</v>
          </cell>
          <cell r="H6097">
            <v>251880.59</v>
          </cell>
        </row>
        <row r="6098">
          <cell r="A6098" t="str">
            <v>MK16 9</v>
          </cell>
          <cell r="B6098">
            <v>709154.22</v>
          </cell>
          <cell r="C6098" t="str">
            <v/>
          </cell>
          <cell r="D6098">
            <v>589336.65</v>
          </cell>
          <cell r="E6098">
            <v>1269774.1100000001</v>
          </cell>
          <cell r="F6098">
            <v>276299.58999999997</v>
          </cell>
          <cell r="G6098">
            <v>606418.31000000006</v>
          </cell>
          <cell r="H6098">
            <v>196409.47</v>
          </cell>
        </row>
        <row r="6099">
          <cell r="A6099" t="str">
            <v>MK17 0</v>
          </cell>
          <cell r="B6099">
            <v>785424.51</v>
          </cell>
          <cell r="C6099" t="str">
            <v/>
          </cell>
          <cell r="D6099">
            <v>911108.45</v>
          </cell>
          <cell r="E6099">
            <v>1222643.3700000001</v>
          </cell>
          <cell r="F6099">
            <v>317773.54999999993</v>
          </cell>
          <cell r="G6099">
            <v>517852.12</v>
          </cell>
          <cell r="H6099">
            <v>183895.19</v>
          </cell>
        </row>
        <row r="6100">
          <cell r="A6100" t="str">
            <v>MK17 8</v>
          </cell>
          <cell r="B6100">
            <v>1516182.33</v>
          </cell>
          <cell r="C6100" t="str">
            <v/>
          </cell>
          <cell r="D6100">
            <v>972754.69</v>
          </cell>
          <cell r="E6100">
            <v>1957297.95</v>
          </cell>
          <cell r="F6100">
            <v>445945.15999999992</v>
          </cell>
          <cell r="G6100">
            <v>1049954.47</v>
          </cell>
          <cell r="H6100">
            <v>253655.67999999999</v>
          </cell>
        </row>
        <row r="6101">
          <cell r="A6101" t="str">
            <v>MK17 9</v>
          </cell>
          <cell r="B6101">
            <v>808417.02</v>
          </cell>
          <cell r="C6101" t="str">
            <v/>
          </cell>
          <cell r="D6101">
            <v>908428.97</v>
          </cell>
          <cell r="E6101">
            <v>941044.16</v>
          </cell>
          <cell r="F6101">
            <v>228702.28</v>
          </cell>
          <cell r="G6101">
            <v>564375.18999999994</v>
          </cell>
          <cell r="H6101">
            <v>191300.54</v>
          </cell>
        </row>
        <row r="6102">
          <cell r="A6102" t="str">
            <v>MK18 1</v>
          </cell>
          <cell r="B6102">
            <v>1042409.96</v>
          </cell>
          <cell r="C6102" t="str">
            <v/>
          </cell>
          <cell r="D6102">
            <v>1215900.28</v>
          </cell>
          <cell r="E6102">
            <v>1584844.45</v>
          </cell>
          <cell r="F6102">
            <v>446516.95</v>
          </cell>
          <cell r="G6102">
            <v>760003.03</v>
          </cell>
          <cell r="H6102">
            <v>199697.27000000002</v>
          </cell>
        </row>
        <row r="6103">
          <cell r="A6103" t="str">
            <v>MK18 2</v>
          </cell>
          <cell r="B6103">
            <v>738241.69</v>
          </cell>
          <cell r="C6103" t="str">
            <v/>
          </cell>
          <cell r="D6103">
            <v>663002.4</v>
          </cell>
          <cell r="E6103">
            <v>1912297.52</v>
          </cell>
          <cell r="F6103">
            <v>319991.10000000009</v>
          </cell>
          <cell r="G6103">
            <v>517535.16</v>
          </cell>
          <cell r="H6103">
            <v>137456.88</v>
          </cell>
        </row>
        <row r="6104">
          <cell r="A6104" t="str">
            <v>MK18 3</v>
          </cell>
          <cell r="B6104">
            <v>516189.27</v>
          </cell>
          <cell r="C6104" t="str">
            <v/>
          </cell>
          <cell r="D6104">
            <v>836427.14</v>
          </cell>
          <cell r="E6104">
            <v>913130.95</v>
          </cell>
          <cell r="F6104">
            <v>206127.14</v>
          </cell>
          <cell r="G6104">
            <v>549072.78</v>
          </cell>
          <cell r="H6104">
            <v>136745.41</v>
          </cell>
        </row>
        <row r="6105">
          <cell r="A6105" t="str">
            <v>MK18 4</v>
          </cell>
          <cell r="B6105">
            <v>651283.63</v>
          </cell>
          <cell r="C6105" t="str">
            <v/>
          </cell>
          <cell r="D6105">
            <v>458333.47</v>
          </cell>
          <cell r="E6105">
            <v>941410.82</v>
          </cell>
          <cell r="F6105">
            <v>156462.29000000004</v>
          </cell>
          <cell r="G6105">
            <v>429908.16</v>
          </cell>
          <cell r="H6105">
            <v>124394.76000000001</v>
          </cell>
        </row>
        <row r="6106">
          <cell r="A6106" t="str">
            <v>MK18 5</v>
          </cell>
          <cell r="B6106">
            <v>186917.64</v>
          </cell>
          <cell r="C6106" t="str">
            <v/>
          </cell>
          <cell r="D6106">
            <v>265411.81</v>
          </cell>
          <cell r="E6106">
            <v>488279.33</v>
          </cell>
          <cell r="F6106" t="str">
            <v/>
          </cell>
          <cell r="G6106">
            <v>131330.65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809824.51</v>
          </cell>
          <cell r="C6108" t="str">
            <v/>
          </cell>
          <cell r="D6108">
            <v>494073.55</v>
          </cell>
          <cell r="E6108">
            <v>1209074.1299999999</v>
          </cell>
          <cell r="F6108">
            <v>313369.59999999992</v>
          </cell>
          <cell r="G6108">
            <v>410522.65</v>
          </cell>
          <cell r="H6108">
            <v>150143.09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785894.06</v>
          </cell>
          <cell r="C6111" t="str">
            <v/>
          </cell>
          <cell r="D6111">
            <v>1236751.92</v>
          </cell>
          <cell r="E6111">
            <v>1957822.53</v>
          </cell>
          <cell r="F6111">
            <v>568690.64</v>
          </cell>
          <cell r="G6111">
            <v>783189.29</v>
          </cell>
          <cell r="H6111">
            <v>321505.57</v>
          </cell>
        </row>
        <row r="6112">
          <cell r="A6112" t="str">
            <v>MK19 7</v>
          </cell>
          <cell r="B6112">
            <v>816006.55</v>
          </cell>
          <cell r="C6112" t="str">
            <v/>
          </cell>
          <cell r="D6112">
            <v>504779.31</v>
          </cell>
          <cell r="E6112">
            <v>1059673.27</v>
          </cell>
          <cell r="F6112">
            <v>488580.52</v>
          </cell>
          <cell r="G6112">
            <v>602980</v>
          </cell>
          <cell r="H6112">
            <v>151790.12</v>
          </cell>
        </row>
        <row r="6113">
          <cell r="A6113" t="str">
            <v>MK2 2</v>
          </cell>
          <cell r="B6113">
            <v>768934.98</v>
          </cell>
          <cell r="C6113" t="str">
            <v/>
          </cell>
          <cell r="D6113">
            <v>664780.67000000004</v>
          </cell>
          <cell r="E6113">
            <v>1635137.02</v>
          </cell>
          <cell r="F6113">
            <v>416776.00000000006</v>
          </cell>
          <cell r="G6113">
            <v>509848.49</v>
          </cell>
          <cell r="H6113">
            <v>186650.54</v>
          </cell>
        </row>
        <row r="6114">
          <cell r="A6114" t="str">
            <v>MK2 3</v>
          </cell>
          <cell r="B6114">
            <v>1112038.43</v>
          </cell>
          <cell r="C6114" t="str">
            <v/>
          </cell>
          <cell r="D6114">
            <v>507637.66</v>
          </cell>
          <cell r="E6114">
            <v>1705767.79</v>
          </cell>
          <cell r="F6114">
            <v>690196.40000000014</v>
          </cell>
          <cell r="G6114">
            <v>527611.31000000006</v>
          </cell>
          <cell r="H6114">
            <v>246025.29</v>
          </cell>
        </row>
        <row r="6115">
          <cell r="A6115" t="str">
            <v>MK3 5</v>
          </cell>
          <cell r="B6115">
            <v>1315784.3400000001</v>
          </cell>
          <cell r="C6115" t="str">
            <v/>
          </cell>
          <cell r="D6115">
            <v>1238223.6499999999</v>
          </cell>
          <cell r="E6115">
            <v>2622154.52</v>
          </cell>
          <cell r="F6115">
            <v>628992.64999999979</v>
          </cell>
          <cell r="G6115">
            <v>1509056.02</v>
          </cell>
          <cell r="H6115">
            <v>410153.78</v>
          </cell>
        </row>
        <row r="6116">
          <cell r="A6116" t="str">
            <v>MK3 6</v>
          </cell>
          <cell r="B6116">
            <v>626326.1</v>
          </cell>
          <cell r="C6116" t="str">
            <v/>
          </cell>
          <cell r="D6116">
            <v>545691</v>
          </cell>
          <cell r="E6116">
            <v>1414697.35</v>
          </cell>
          <cell r="F6116">
            <v>420051.79</v>
          </cell>
          <cell r="G6116">
            <v>366823.92</v>
          </cell>
          <cell r="H6116">
            <v>278346.72000000003</v>
          </cell>
        </row>
        <row r="6117">
          <cell r="A6117" t="str">
            <v>MK3 7</v>
          </cell>
          <cell r="B6117">
            <v>1247851.23</v>
          </cell>
          <cell r="C6117" t="str">
            <v/>
          </cell>
          <cell r="D6117">
            <v>722433.91</v>
          </cell>
          <cell r="E6117">
            <v>1962924.34</v>
          </cell>
          <cell r="F6117">
            <v>796725.9600000002</v>
          </cell>
          <cell r="G6117">
            <v>807536.05</v>
          </cell>
          <cell r="H6117">
            <v>694536.49</v>
          </cell>
        </row>
        <row r="6118">
          <cell r="A6118" t="str">
            <v>MK4 1</v>
          </cell>
          <cell r="B6118">
            <v>751821.03</v>
          </cell>
          <cell r="C6118" t="str">
            <v/>
          </cell>
          <cell r="D6118">
            <v>660605</v>
          </cell>
          <cell r="E6118">
            <v>1213998.2</v>
          </cell>
          <cell r="F6118">
            <v>336930.0500000001</v>
          </cell>
          <cell r="G6118">
            <v>365828.03</v>
          </cell>
          <cell r="H6118">
            <v>270469.55</v>
          </cell>
        </row>
        <row r="6119">
          <cell r="A6119" t="str">
            <v>MK4 2</v>
          </cell>
          <cell r="B6119">
            <v>911088.4</v>
          </cell>
          <cell r="C6119" t="str">
            <v/>
          </cell>
          <cell r="D6119">
            <v>697629.25</v>
          </cell>
          <cell r="E6119">
            <v>911621.15</v>
          </cell>
          <cell r="F6119">
            <v>219093.97999999995</v>
          </cell>
          <cell r="G6119">
            <v>414272.02</v>
          </cell>
          <cell r="H6119">
            <v>232662.75</v>
          </cell>
        </row>
        <row r="6120">
          <cell r="A6120" t="str">
            <v>MK4 3</v>
          </cell>
          <cell r="B6120">
            <v>470439.65</v>
          </cell>
          <cell r="C6120" t="str">
            <v/>
          </cell>
          <cell r="D6120">
            <v>490587.46</v>
          </cell>
          <cell r="E6120">
            <v>719536.02</v>
          </cell>
          <cell r="F6120">
            <v>168437.5</v>
          </cell>
          <cell r="G6120">
            <v>415953.1</v>
          </cell>
          <cell r="H6120">
            <v>295487.11</v>
          </cell>
        </row>
        <row r="6121">
          <cell r="A6121" t="str">
            <v>MK4 4</v>
          </cell>
          <cell r="B6121">
            <v>1352378.37</v>
          </cell>
          <cell r="C6121" t="str">
            <v/>
          </cell>
          <cell r="D6121">
            <v>1503977.14</v>
          </cell>
          <cell r="E6121">
            <v>2232494.98</v>
          </cell>
          <cell r="F6121">
            <v>335595.95</v>
          </cell>
          <cell r="G6121">
            <v>855063.96</v>
          </cell>
          <cell r="H6121">
            <v>521031.83</v>
          </cell>
        </row>
        <row r="6122">
          <cell r="A6122" t="str">
            <v>MK40 1</v>
          </cell>
          <cell r="B6122">
            <v>481589.06</v>
          </cell>
          <cell r="C6122" t="str">
            <v/>
          </cell>
          <cell r="D6122">
            <v>486695.4</v>
          </cell>
          <cell r="E6122">
            <v>433749.89</v>
          </cell>
          <cell r="F6122">
            <v>135759.62</v>
          </cell>
          <cell r="G6122">
            <v>404388.59</v>
          </cell>
          <cell r="H6122" t="str">
            <v/>
          </cell>
        </row>
        <row r="6123">
          <cell r="A6123" t="str">
            <v>MK40 2</v>
          </cell>
          <cell r="B6123">
            <v>838727.7</v>
          </cell>
          <cell r="C6123" t="str">
            <v/>
          </cell>
          <cell r="D6123">
            <v>627525.87</v>
          </cell>
          <cell r="E6123">
            <v>1037331.2</v>
          </cell>
          <cell r="F6123">
            <v>139860.13</v>
          </cell>
          <cell r="G6123">
            <v>794509.86</v>
          </cell>
          <cell r="H6123">
            <v>83867.199999999997</v>
          </cell>
        </row>
        <row r="6124">
          <cell r="A6124" t="str">
            <v>MK40 3</v>
          </cell>
          <cell r="B6124">
            <v>731966</v>
          </cell>
          <cell r="C6124" t="str">
            <v/>
          </cell>
          <cell r="D6124">
            <v>910084.04</v>
          </cell>
          <cell r="E6124">
            <v>1221353.74</v>
          </cell>
          <cell r="F6124">
            <v>341419.16000000009</v>
          </cell>
          <cell r="G6124">
            <v>1010472.12</v>
          </cell>
          <cell r="H6124">
            <v>216609.42</v>
          </cell>
        </row>
        <row r="6125">
          <cell r="A6125" t="str">
            <v>MK40 4</v>
          </cell>
          <cell r="B6125">
            <v>2236568.2400000002</v>
          </cell>
          <cell r="C6125" t="str">
            <v/>
          </cell>
          <cell r="D6125">
            <v>2035133.17</v>
          </cell>
          <cell r="E6125">
            <v>2481650.7799999998</v>
          </cell>
          <cell r="F6125">
            <v>437731.56000000006</v>
          </cell>
          <cell r="G6125">
            <v>1446540.06</v>
          </cell>
          <cell r="H6125">
            <v>407831.96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1172811.3600000001</v>
          </cell>
          <cell r="C6127" t="str">
            <v/>
          </cell>
          <cell r="D6127">
            <v>1275566.95</v>
          </cell>
          <cell r="E6127">
            <v>1929644.14</v>
          </cell>
          <cell r="F6127">
            <v>337452.52</v>
          </cell>
          <cell r="G6127">
            <v>1155397.96</v>
          </cell>
          <cell r="H6127">
            <v>291659.37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545237.75</v>
          </cell>
          <cell r="C6129" t="str">
            <v/>
          </cell>
          <cell r="D6129">
            <v>542011.6</v>
          </cell>
          <cell r="E6129">
            <v>783420.47</v>
          </cell>
          <cell r="F6129">
            <v>164455.22000000003</v>
          </cell>
          <cell r="G6129">
            <v>461829.94</v>
          </cell>
          <cell r="H6129">
            <v>108737.83</v>
          </cell>
        </row>
        <row r="6130">
          <cell r="A6130" t="str">
            <v>MK41 7</v>
          </cell>
          <cell r="B6130">
            <v>1327553.8600000001</v>
          </cell>
          <cell r="C6130" t="str">
            <v/>
          </cell>
          <cell r="D6130">
            <v>1128529.1200000001</v>
          </cell>
          <cell r="E6130">
            <v>2001422.34</v>
          </cell>
          <cell r="F6130">
            <v>485753.04999999993</v>
          </cell>
          <cell r="G6130">
            <v>1225613.71</v>
          </cell>
          <cell r="H6130">
            <v>290594.90000000002</v>
          </cell>
        </row>
        <row r="6131">
          <cell r="A6131" t="str">
            <v>MK41 8</v>
          </cell>
          <cell r="B6131">
            <v>857149.54</v>
          </cell>
          <cell r="C6131" t="str">
            <v/>
          </cell>
          <cell r="D6131">
            <v>861980.68</v>
          </cell>
          <cell r="E6131">
            <v>1027488.63</v>
          </cell>
          <cell r="F6131">
            <v>289736.39000000007</v>
          </cell>
          <cell r="G6131">
            <v>883222.77</v>
          </cell>
          <cell r="H6131">
            <v>256774.25</v>
          </cell>
        </row>
        <row r="6132">
          <cell r="A6132" t="str">
            <v>MK41 9</v>
          </cell>
          <cell r="B6132">
            <v>976837.12</v>
          </cell>
          <cell r="C6132" t="str">
            <v/>
          </cell>
          <cell r="D6132">
            <v>844257.52</v>
          </cell>
          <cell r="E6132">
            <v>1016161.97</v>
          </cell>
          <cell r="F6132">
            <v>319771.67</v>
          </cell>
          <cell r="G6132">
            <v>746051.13</v>
          </cell>
          <cell r="H6132">
            <v>174956.46</v>
          </cell>
        </row>
        <row r="6133">
          <cell r="A6133" t="str">
            <v>MK42 0</v>
          </cell>
          <cell r="B6133">
            <v>1907588.29</v>
          </cell>
          <cell r="C6133" t="str">
            <v/>
          </cell>
          <cell r="D6133">
            <v>1406774.53</v>
          </cell>
          <cell r="E6133">
            <v>3032750</v>
          </cell>
          <cell r="F6133">
            <v>690106.14</v>
          </cell>
          <cell r="G6133">
            <v>1442972.74</v>
          </cell>
          <cell r="H6133">
            <v>432073.37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576045.47</v>
          </cell>
          <cell r="C6135" t="str">
            <v/>
          </cell>
          <cell r="D6135">
            <v>467162.88</v>
          </cell>
          <cell r="E6135">
            <v>633638.47</v>
          </cell>
          <cell r="F6135">
            <v>153970.14000000004</v>
          </cell>
          <cell r="G6135">
            <v>353207.67</v>
          </cell>
          <cell r="H6135">
            <v>161666.13</v>
          </cell>
        </row>
        <row r="6136">
          <cell r="A6136" t="str">
            <v>MK42 7</v>
          </cell>
          <cell r="B6136">
            <v>1598496.99</v>
          </cell>
          <cell r="C6136" t="str">
            <v/>
          </cell>
          <cell r="D6136">
            <v>1248956.8999999999</v>
          </cell>
          <cell r="E6136">
            <v>2227816.96</v>
          </cell>
          <cell r="F6136">
            <v>459386.82000000007</v>
          </cell>
          <cell r="G6136">
            <v>1292960.6100000001</v>
          </cell>
          <cell r="H6136">
            <v>274156.43</v>
          </cell>
        </row>
        <row r="6137">
          <cell r="A6137" t="str">
            <v>MK42 8</v>
          </cell>
          <cell r="B6137">
            <v>1335878.6499999999</v>
          </cell>
          <cell r="C6137" t="str">
            <v/>
          </cell>
          <cell r="D6137">
            <v>917942.35</v>
          </cell>
          <cell r="E6137">
            <v>1588242.67</v>
          </cell>
          <cell r="F6137">
            <v>337557.8000000001</v>
          </cell>
          <cell r="G6137">
            <v>1175388.22</v>
          </cell>
          <cell r="H6137">
            <v>275874.67</v>
          </cell>
        </row>
        <row r="6138">
          <cell r="A6138" t="str">
            <v>MK42 9</v>
          </cell>
          <cell r="B6138">
            <v>1865327.93</v>
          </cell>
          <cell r="C6138" t="str">
            <v/>
          </cell>
          <cell r="D6138">
            <v>1188336.6100000001</v>
          </cell>
          <cell r="E6138">
            <v>2419731.9900000002</v>
          </cell>
          <cell r="F6138">
            <v>511814.87</v>
          </cell>
          <cell r="G6138">
            <v>1609344.33</v>
          </cell>
          <cell r="H6138">
            <v>267036.95</v>
          </cell>
        </row>
        <row r="6139">
          <cell r="A6139" t="str">
            <v>MK43 0</v>
          </cell>
          <cell r="B6139">
            <v>1866257.32</v>
          </cell>
          <cell r="C6139" t="str">
            <v/>
          </cell>
          <cell r="D6139">
            <v>1642145.97</v>
          </cell>
          <cell r="E6139">
            <v>2544294.0099999998</v>
          </cell>
          <cell r="F6139">
            <v>763099.71</v>
          </cell>
          <cell r="G6139">
            <v>1977338.9</v>
          </cell>
          <cell r="H6139">
            <v>714345.1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874463.2</v>
          </cell>
          <cell r="C6141" t="str">
            <v/>
          </cell>
          <cell r="D6141">
            <v>1013226.99</v>
          </cell>
          <cell r="E6141">
            <v>1173424.8899999999</v>
          </cell>
          <cell r="F6141">
            <v>379918.15</v>
          </cell>
          <cell r="G6141">
            <v>1092932.22</v>
          </cell>
          <cell r="H6141">
            <v>155058.99</v>
          </cell>
        </row>
        <row r="6142">
          <cell r="A6142" t="str">
            <v>MK43 8</v>
          </cell>
          <cell r="B6142">
            <v>569376.88</v>
          </cell>
          <cell r="C6142" t="str">
            <v/>
          </cell>
          <cell r="D6142">
            <v>891008.26</v>
          </cell>
          <cell r="E6142">
            <v>1351543.16</v>
          </cell>
          <cell r="F6142">
            <v>346704.34999999992</v>
          </cell>
          <cell r="G6142">
            <v>819410.19</v>
          </cell>
          <cell r="H6142">
            <v>242958.2</v>
          </cell>
        </row>
        <row r="6143">
          <cell r="A6143" t="str">
            <v>MK43 9</v>
          </cell>
          <cell r="B6143">
            <v>1650111.34</v>
          </cell>
          <cell r="C6143" t="str">
            <v/>
          </cell>
          <cell r="D6143">
            <v>970940.45</v>
          </cell>
          <cell r="E6143">
            <v>1518250.66</v>
          </cell>
          <cell r="F6143">
            <v>396305.60999999993</v>
          </cell>
          <cell r="G6143">
            <v>1065432.22</v>
          </cell>
          <cell r="H6143">
            <v>266942.78000000003</v>
          </cell>
        </row>
        <row r="6144">
          <cell r="A6144" t="str">
            <v>MK44 1</v>
          </cell>
          <cell r="B6144">
            <v>585252.64</v>
          </cell>
          <cell r="C6144" t="str">
            <v/>
          </cell>
          <cell r="D6144">
            <v>733287.29</v>
          </cell>
          <cell r="E6144">
            <v>935319.92</v>
          </cell>
          <cell r="F6144">
            <v>252698.82</v>
          </cell>
          <cell r="G6144">
            <v>589927.69999999995</v>
          </cell>
          <cell r="H6144">
            <v>146146.06</v>
          </cell>
        </row>
        <row r="6145">
          <cell r="A6145" t="str">
            <v>MK44 2</v>
          </cell>
          <cell r="B6145">
            <v>499735.94</v>
          </cell>
          <cell r="C6145" t="str">
            <v/>
          </cell>
          <cell r="D6145">
            <v>419237.19</v>
          </cell>
          <cell r="E6145">
            <v>1166137.8500000001</v>
          </cell>
          <cell r="F6145">
            <v>173505.2</v>
          </cell>
          <cell r="G6145">
            <v>735836.68</v>
          </cell>
          <cell r="H6145">
            <v>110389.15000000001</v>
          </cell>
        </row>
        <row r="6146">
          <cell r="A6146" t="str">
            <v>MK44 3</v>
          </cell>
          <cell r="B6146">
            <v>1017375.04</v>
          </cell>
          <cell r="C6146" t="str">
            <v/>
          </cell>
          <cell r="D6146">
            <v>797301.25</v>
          </cell>
          <cell r="E6146">
            <v>1499038.56</v>
          </cell>
          <cell r="F6146">
            <v>282902.34999999998</v>
          </cell>
          <cell r="G6146">
            <v>549639.62</v>
          </cell>
          <cell r="H6146">
            <v>191119.97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2421071.62</v>
          </cell>
          <cell r="C6148" t="str">
            <v/>
          </cell>
          <cell r="D6148">
            <v>1176956.8999999999</v>
          </cell>
          <cell r="E6148">
            <v>1990557.18</v>
          </cell>
          <cell r="F6148">
            <v>372260.45999999979</v>
          </cell>
          <cell r="G6148">
            <v>1146474.8400000001</v>
          </cell>
          <cell r="H6148">
            <v>403476.06</v>
          </cell>
        </row>
        <row r="6149">
          <cell r="A6149" t="str">
            <v>MK45 2</v>
          </cell>
          <cell r="B6149">
            <v>1846319.69</v>
          </cell>
          <cell r="C6149" t="str">
            <v/>
          </cell>
          <cell r="D6149">
            <v>1126810.6599999999</v>
          </cell>
          <cell r="E6149">
            <v>1757475.19</v>
          </cell>
          <cell r="F6149">
            <v>398665.5500000001</v>
          </cell>
          <cell r="G6149">
            <v>1592568.14</v>
          </cell>
          <cell r="H6149">
            <v>316062.49</v>
          </cell>
        </row>
        <row r="6150">
          <cell r="A6150" t="str">
            <v>MK45 3</v>
          </cell>
          <cell r="B6150">
            <v>947650.04</v>
          </cell>
          <cell r="C6150" t="str">
            <v/>
          </cell>
          <cell r="D6150">
            <v>1490997.09</v>
          </cell>
          <cell r="E6150">
            <v>1374696.63</v>
          </cell>
          <cell r="F6150">
            <v>287632.03000000003</v>
          </cell>
          <cell r="G6150">
            <v>878040.76</v>
          </cell>
          <cell r="H6150">
            <v>241047.48</v>
          </cell>
        </row>
        <row r="6151">
          <cell r="A6151" t="str">
            <v>MK45 4</v>
          </cell>
          <cell r="B6151">
            <v>1219712.19</v>
          </cell>
          <cell r="C6151" t="str">
            <v/>
          </cell>
          <cell r="D6151">
            <v>1256998.98</v>
          </cell>
          <cell r="E6151">
            <v>1946636.76</v>
          </cell>
          <cell r="F6151">
            <v>348966.19</v>
          </cell>
          <cell r="G6151">
            <v>848240.18</v>
          </cell>
          <cell r="H6151">
            <v>414137.17</v>
          </cell>
        </row>
        <row r="6152">
          <cell r="A6152" t="str">
            <v>MK45 5</v>
          </cell>
          <cell r="B6152">
            <v>991104.81</v>
          </cell>
          <cell r="C6152" t="str">
            <v/>
          </cell>
          <cell r="D6152">
            <v>447468.5</v>
          </cell>
          <cell r="E6152">
            <v>1167418.19</v>
          </cell>
          <cell r="F6152">
            <v>169844.32</v>
          </cell>
          <cell r="G6152">
            <v>436148.68</v>
          </cell>
          <cell r="H6152">
            <v>230718.63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357331.67</v>
          </cell>
          <cell r="C6154" t="str">
            <v/>
          </cell>
          <cell r="D6154">
            <v>389760.47</v>
          </cell>
          <cell r="E6154">
            <v>619917.74</v>
          </cell>
          <cell r="F6154">
            <v>379426.66999999993</v>
          </cell>
          <cell r="G6154">
            <v>513193.73</v>
          </cell>
          <cell r="H6154">
            <v>99208.960000000006</v>
          </cell>
        </row>
        <row r="6155">
          <cell r="A6155" t="str">
            <v>MK46 5</v>
          </cell>
          <cell r="B6155">
            <v>968433.6</v>
          </cell>
          <cell r="C6155" t="str">
            <v/>
          </cell>
          <cell r="D6155">
            <v>550736.34</v>
          </cell>
          <cell r="E6155">
            <v>1195505.77</v>
          </cell>
          <cell r="F6155">
            <v>556813.46</v>
          </cell>
          <cell r="G6155">
            <v>560160.79</v>
          </cell>
          <cell r="H6155">
            <v>117900.93000000001</v>
          </cell>
        </row>
        <row r="6156">
          <cell r="A6156" t="str">
            <v>MK5 6</v>
          </cell>
          <cell r="B6156">
            <v>896083.93</v>
          </cell>
          <cell r="C6156" t="str">
            <v/>
          </cell>
          <cell r="D6156">
            <v>818318.76</v>
          </cell>
          <cell r="E6156">
            <v>1189564</v>
          </cell>
          <cell r="F6156">
            <v>242598.28</v>
          </cell>
          <cell r="G6156">
            <v>390878.84</v>
          </cell>
          <cell r="H6156">
            <v>234815.39</v>
          </cell>
        </row>
        <row r="6157">
          <cell r="A6157" t="str">
            <v>MK5 7</v>
          </cell>
          <cell r="B6157">
            <v>896318.13</v>
          </cell>
          <cell r="C6157" t="str">
            <v/>
          </cell>
          <cell r="D6157">
            <v>1072564.28</v>
          </cell>
          <cell r="E6157">
            <v>1476534.32</v>
          </cell>
          <cell r="F6157">
            <v>295224.3899999999</v>
          </cell>
          <cell r="G6157">
            <v>619392.84</v>
          </cell>
          <cell r="H6157">
            <v>331325.43</v>
          </cell>
        </row>
        <row r="6158">
          <cell r="A6158" t="str">
            <v>MK5 8</v>
          </cell>
          <cell r="B6158">
            <v>337147.6</v>
          </cell>
          <cell r="C6158" t="str">
            <v/>
          </cell>
          <cell r="D6158">
            <v>256643.61</v>
          </cell>
          <cell r="E6158">
            <v>673370.23</v>
          </cell>
          <cell r="F6158">
            <v>139174.56</v>
          </cell>
          <cell r="G6158">
            <v>261586.21</v>
          </cell>
          <cell r="H6158">
            <v>71353.930000000008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1953330.06</v>
          </cell>
          <cell r="C6160" t="str">
            <v/>
          </cell>
          <cell r="D6160">
            <v>811004.1</v>
          </cell>
          <cell r="E6160">
            <v>2786415.18</v>
          </cell>
          <cell r="F6160">
            <v>414197.45000000007</v>
          </cell>
          <cell r="G6160">
            <v>853614.89</v>
          </cell>
          <cell r="H6160">
            <v>336049.77</v>
          </cell>
        </row>
        <row r="6161">
          <cell r="A6161" t="str">
            <v>MK6 3</v>
          </cell>
          <cell r="B6161">
            <v>767687.73</v>
          </cell>
          <cell r="C6161" t="str">
            <v/>
          </cell>
          <cell r="D6161">
            <v>455624.03</v>
          </cell>
          <cell r="E6161">
            <v>1161869.73</v>
          </cell>
          <cell r="F6161">
            <v>183884.95000000004</v>
          </cell>
          <cell r="G6161">
            <v>491253.46</v>
          </cell>
          <cell r="H6161">
            <v>236703.83000000002</v>
          </cell>
        </row>
        <row r="6162">
          <cell r="A6162" t="str">
            <v>MK6 4</v>
          </cell>
          <cell r="B6162">
            <v>525244.39</v>
          </cell>
          <cell r="C6162" t="str">
            <v/>
          </cell>
          <cell r="D6162">
            <v>303287.09000000003</v>
          </cell>
          <cell r="E6162">
            <v>1097631.55</v>
          </cell>
          <cell r="F6162">
            <v>192990.55000000005</v>
          </cell>
          <cell r="G6162">
            <v>444883.83</v>
          </cell>
          <cell r="H6162">
            <v>232432.92</v>
          </cell>
        </row>
        <row r="6163">
          <cell r="A6163" t="str">
            <v>MK6 5</v>
          </cell>
          <cell r="B6163">
            <v>708674.57</v>
          </cell>
          <cell r="C6163" t="str">
            <v/>
          </cell>
          <cell r="D6163">
            <v>554817.74</v>
          </cell>
          <cell r="E6163">
            <v>1181775.1100000001</v>
          </cell>
          <cell r="F6163">
            <v>248843.02</v>
          </cell>
          <cell r="G6163">
            <v>516632.8</v>
          </cell>
          <cell r="H6163">
            <v>239635.28</v>
          </cell>
        </row>
        <row r="6164">
          <cell r="A6164" t="str">
            <v>MK7 6</v>
          </cell>
          <cell r="B6164">
            <v>332584.40000000002</v>
          </cell>
          <cell r="C6164" t="str">
            <v/>
          </cell>
          <cell r="D6164">
            <v>315780.63</v>
          </cell>
          <cell r="E6164">
            <v>544678.86</v>
          </cell>
          <cell r="F6164">
            <v>100151.82</v>
          </cell>
          <cell r="G6164">
            <v>217938.51</v>
          </cell>
          <cell r="H6164">
            <v>89431.39</v>
          </cell>
        </row>
        <row r="6165">
          <cell r="A6165" t="str">
            <v>MK7 7</v>
          </cell>
          <cell r="B6165">
            <v>1071568.26</v>
          </cell>
          <cell r="C6165" t="str">
            <v/>
          </cell>
          <cell r="D6165">
            <v>703687.05</v>
          </cell>
          <cell r="E6165">
            <v>1676440</v>
          </cell>
          <cell r="F6165">
            <v>370693.58</v>
          </cell>
          <cell r="G6165">
            <v>564803.68000000005</v>
          </cell>
          <cell r="H6165">
            <v>213168.87</v>
          </cell>
        </row>
        <row r="6166">
          <cell r="A6166" t="str">
            <v>MK7 8</v>
          </cell>
          <cell r="B6166">
            <v>528715.06000000006</v>
          </cell>
          <cell r="C6166" t="str">
            <v/>
          </cell>
          <cell r="D6166">
            <v>552860.93999999994</v>
          </cell>
          <cell r="E6166">
            <v>978988.88</v>
          </cell>
          <cell r="F6166">
            <v>242869.25</v>
          </cell>
          <cell r="G6166">
            <v>394598.1</v>
          </cell>
          <cell r="H6166">
            <v>148871.94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412410.53</v>
          </cell>
          <cell r="C6168" t="str">
            <v/>
          </cell>
          <cell r="D6168">
            <v>625605.32999999996</v>
          </cell>
          <cell r="E6168">
            <v>1273805.82</v>
          </cell>
          <cell r="F6168">
            <v>283098.19</v>
          </cell>
          <cell r="G6168">
            <v>446124.7</v>
          </cell>
          <cell r="H6168">
            <v>225964.01</v>
          </cell>
        </row>
        <row r="6169">
          <cell r="A6169" t="str">
            <v>MK8 1</v>
          </cell>
          <cell r="B6169">
            <v>234703.75</v>
          </cell>
          <cell r="C6169" t="str">
            <v/>
          </cell>
          <cell r="D6169">
            <v>393783.34</v>
          </cell>
          <cell r="E6169">
            <v>432499.08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>
            <v>597329.74</v>
          </cell>
          <cell r="C6170" t="str">
            <v/>
          </cell>
          <cell r="D6170">
            <v>481906.44</v>
          </cell>
          <cell r="E6170">
            <v>888301.73</v>
          </cell>
          <cell r="F6170">
            <v>227524.68</v>
          </cell>
          <cell r="G6170">
            <v>422231.36</v>
          </cell>
          <cell r="H6170">
            <v>174273.26</v>
          </cell>
        </row>
        <row r="6171">
          <cell r="A6171" t="str">
            <v>MK8 9</v>
          </cell>
          <cell r="B6171">
            <v>340469.63</v>
          </cell>
          <cell r="C6171" t="str">
            <v/>
          </cell>
          <cell r="D6171">
            <v>366020.09</v>
          </cell>
          <cell r="E6171">
            <v>557948.32999999996</v>
          </cell>
          <cell r="F6171">
            <v>243806.05999999997</v>
          </cell>
          <cell r="G6171">
            <v>318746.40000000002</v>
          </cell>
          <cell r="H6171">
            <v>210721.96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278161.05</v>
          </cell>
          <cell r="C6173" t="str">
            <v/>
          </cell>
          <cell r="D6173">
            <v>321331.74</v>
          </cell>
          <cell r="E6173">
            <v>205630.97</v>
          </cell>
          <cell r="F6173" t="str">
            <v/>
          </cell>
          <cell r="G6173">
            <v>94752.66</v>
          </cell>
          <cell r="H6173" t="str">
            <v/>
          </cell>
        </row>
        <row r="6174">
          <cell r="A6174" t="str">
            <v>MK9 3</v>
          </cell>
          <cell r="B6174">
            <v>171285.67</v>
          </cell>
          <cell r="C6174" t="str">
            <v/>
          </cell>
          <cell r="D6174">
            <v>176724.58</v>
          </cell>
          <cell r="E6174">
            <v>415028.45</v>
          </cell>
          <cell r="F6174" t="str">
            <v/>
          </cell>
          <cell r="G6174">
            <v>76886.61</v>
          </cell>
          <cell r="H6174" t="str">
            <v/>
          </cell>
        </row>
        <row r="6175">
          <cell r="A6175" t="str">
            <v>MK9 4</v>
          </cell>
          <cell r="B6175">
            <v>127493.66</v>
          </cell>
          <cell r="C6175" t="str">
            <v/>
          </cell>
          <cell r="D6175">
            <v>89576.78</v>
          </cell>
          <cell r="E6175">
            <v>169817.73</v>
          </cell>
          <cell r="F6175" t="str">
            <v/>
          </cell>
          <cell r="G6175">
            <v>62651.22</v>
          </cell>
          <cell r="H6175" t="str">
            <v/>
          </cell>
        </row>
        <row r="6176">
          <cell r="A6176" t="str">
            <v>ML Other</v>
          </cell>
          <cell r="B6176">
            <v>1398405.33</v>
          </cell>
          <cell r="C6176">
            <v>0</v>
          </cell>
          <cell r="D6176">
            <v>0</v>
          </cell>
          <cell r="E6176">
            <v>2399.17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4041182.0200000005</v>
          </cell>
          <cell r="C6177">
            <v>15912305.039999995</v>
          </cell>
          <cell r="D6177">
            <v>18553506.449999999</v>
          </cell>
          <cell r="E6177">
            <v>108024337.74999997</v>
          </cell>
          <cell r="F6177">
            <v>14706974.25</v>
          </cell>
          <cell r="G6177">
            <v>58449924.200000003</v>
          </cell>
          <cell r="H6177">
            <v>11916929.459999997</v>
          </cell>
        </row>
        <row r="6178">
          <cell r="A6178" t="str">
            <v>ML1 1</v>
          </cell>
          <cell r="B6178" t="str">
            <v/>
          </cell>
          <cell r="C6178">
            <v>218453.71000000005</v>
          </cell>
          <cell r="D6178">
            <v>273046.84000000003</v>
          </cell>
          <cell r="E6178">
            <v>1626658.14</v>
          </cell>
          <cell r="F6178">
            <v>178472.19999999995</v>
          </cell>
          <cell r="G6178">
            <v>741009.8</v>
          </cell>
          <cell r="H6178">
            <v>66827.67</v>
          </cell>
        </row>
        <row r="6179">
          <cell r="A6179" t="str">
            <v>ML1 2</v>
          </cell>
          <cell r="B6179">
            <v>156096.5</v>
          </cell>
          <cell r="C6179">
            <v>470641.93</v>
          </cell>
          <cell r="D6179">
            <v>742565.79</v>
          </cell>
          <cell r="E6179">
            <v>3252972.21</v>
          </cell>
          <cell r="F6179">
            <v>600824.35</v>
          </cell>
          <cell r="G6179">
            <v>1566004.62</v>
          </cell>
          <cell r="H6179">
            <v>327238.57</v>
          </cell>
        </row>
        <row r="6180">
          <cell r="A6180" t="str">
            <v>ML1 3</v>
          </cell>
          <cell r="B6180" t="str">
            <v/>
          </cell>
          <cell r="C6180">
            <v>553878.75999999989</v>
          </cell>
          <cell r="D6180">
            <v>761784.98</v>
          </cell>
          <cell r="E6180">
            <v>3193737.91</v>
          </cell>
          <cell r="F6180">
            <v>708349.9700000002</v>
          </cell>
          <cell r="G6180">
            <v>1849193.96</v>
          </cell>
          <cell r="H6180">
            <v>386448.61</v>
          </cell>
        </row>
        <row r="6181">
          <cell r="A6181" t="str">
            <v>ML1 4</v>
          </cell>
          <cell r="B6181">
            <v>111741.51</v>
          </cell>
          <cell r="C6181">
            <v>825851.08</v>
          </cell>
          <cell r="D6181">
            <v>652486.81000000006</v>
          </cell>
          <cell r="E6181">
            <v>5021131</v>
          </cell>
          <cell r="F6181">
            <v>682598.7100000002</v>
          </cell>
          <cell r="G6181">
            <v>2039564.8</v>
          </cell>
          <cell r="H6181">
            <v>485486.79000000004</v>
          </cell>
        </row>
        <row r="6182">
          <cell r="A6182" t="str">
            <v>ML1 5</v>
          </cell>
          <cell r="B6182">
            <v>207854.04</v>
          </cell>
          <cell r="C6182">
            <v>586938.00999999966</v>
          </cell>
          <cell r="D6182">
            <v>526676.14</v>
          </cell>
          <cell r="E6182">
            <v>3587650.67</v>
          </cell>
          <cell r="F6182">
            <v>393049.2699999999</v>
          </cell>
          <cell r="G6182">
            <v>2036410.46</v>
          </cell>
          <cell r="H6182">
            <v>293828.22000000003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525036.32999999996</v>
          </cell>
          <cell r="D6184">
            <v>655624.31999999995</v>
          </cell>
          <cell r="E6184">
            <v>2813508.75</v>
          </cell>
          <cell r="F6184">
            <v>526425.28</v>
          </cell>
          <cell r="G6184">
            <v>1356573.85</v>
          </cell>
          <cell r="H6184">
            <v>316052.87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207633.29999999996</v>
          </cell>
          <cell r="D6186">
            <v>192401.55</v>
          </cell>
          <cell r="E6186">
            <v>2536869.39</v>
          </cell>
          <cell r="F6186">
            <v>241581.08000000005</v>
          </cell>
          <cell r="G6186">
            <v>2142551.9</v>
          </cell>
          <cell r="H6186">
            <v>238971.39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>
            <v>83204.92</v>
          </cell>
          <cell r="C6188">
            <v>233716.45000000004</v>
          </cell>
          <cell r="D6188">
            <v>301801.46999999997</v>
          </cell>
          <cell r="E6188">
            <v>1567679.48</v>
          </cell>
          <cell r="F6188">
            <v>463699.68000000005</v>
          </cell>
          <cell r="G6188">
            <v>1184017.3999999999</v>
          </cell>
          <cell r="H6188">
            <v>255844.34</v>
          </cell>
        </row>
        <row r="6189">
          <cell r="A6189" t="str">
            <v>ML11 8</v>
          </cell>
          <cell r="B6189" t="str">
            <v/>
          </cell>
          <cell r="C6189">
            <v>180877.05000000002</v>
          </cell>
          <cell r="D6189">
            <v>239328.95</v>
          </cell>
          <cell r="E6189">
            <v>2267091.02</v>
          </cell>
          <cell r="F6189">
            <v>264407.77</v>
          </cell>
          <cell r="G6189">
            <v>2302366.6</v>
          </cell>
          <cell r="H6189">
            <v>226393.54</v>
          </cell>
        </row>
        <row r="6190">
          <cell r="A6190" t="str">
            <v>ML11 9</v>
          </cell>
          <cell r="B6190">
            <v>199088.77</v>
          </cell>
          <cell r="C6190">
            <v>294220.25</v>
          </cell>
          <cell r="D6190">
            <v>434771.20000000001</v>
          </cell>
          <cell r="E6190">
            <v>3231672.65</v>
          </cell>
          <cell r="F6190">
            <v>553199.6</v>
          </cell>
          <cell r="G6190">
            <v>2039366.03</v>
          </cell>
          <cell r="H6190">
            <v>507647.64</v>
          </cell>
        </row>
        <row r="6191">
          <cell r="A6191" t="str">
            <v>ML12 6</v>
          </cell>
          <cell r="B6191">
            <v>168132.93</v>
          </cell>
          <cell r="C6191">
            <v>172133.33999999991</v>
          </cell>
          <cell r="D6191">
            <v>452156.99</v>
          </cell>
          <cell r="E6191">
            <v>2258035.08</v>
          </cell>
          <cell r="F6191">
            <v>319163.43000000005</v>
          </cell>
          <cell r="G6191">
            <v>2029967.21</v>
          </cell>
          <cell r="H6191">
            <v>231348.13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538519.28000000049</v>
          </cell>
          <cell r="D6193">
            <v>515431.89</v>
          </cell>
          <cell r="E6193">
            <v>3233675.56</v>
          </cell>
          <cell r="F6193">
            <v>408017.87000000005</v>
          </cell>
          <cell r="G6193">
            <v>1446155.01</v>
          </cell>
          <cell r="H6193">
            <v>326421.94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99720.34</v>
          </cell>
          <cell r="C6195">
            <v>348832.64999999985</v>
          </cell>
          <cell r="D6195">
            <v>274501.42</v>
          </cell>
          <cell r="E6195">
            <v>2453117.87</v>
          </cell>
          <cell r="F6195">
            <v>132097.78999999998</v>
          </cell>
          <cell r="G6195">
            <v>1353296.93</v>
          </cell>
          <cell r="H6195">
            <v>267931.5</v>
          </cell>
        </row>
        <row r="6196">
          <cell r="A6196" t="str">
            <v>ML2 8</v>
          </cell>
          <cell r="B6196">
            <v>129769.74</v>
          </cell>
          <cell r="C6196">
            <v>558472.64999999991</v>
          </cell>
          <cell r="D6196">
            <v>537923.06000000006</v>
          </cell>
          <cell r="E6196">
            <v>3386374.94</v>
          </cell>
          <cell r="F6196">
            <v>178467.57999999996</v>
          </cell>
          <cell r="G6196">
            <v>1502366.99</v>
          </cell>
          <cell r="H6196">
            <v>368495.45</v>
          </cell>
        </row>
        <row r="6197">
          <cell r="A6197" t="str">
            <v>ML2 9</v>
          </cell>
          <cell r="B6197" t="str">
            <v/>
          </cell>
          <cell r="C6197">
            <v>389128.6100000001</v>
          </cell>
          <cell r="D6197">
            <v>295111.55</v>
          </cell>
          <cell r="E6197">
            <v>2272061.33</v>
          </cell>
          <cell r="F6197">
            <v>161718.23999999996</v>
          </cell>
          <cell r="G6197">
            <v>880445.61</v>
          </cell>
          <cell r="H6197">
            <v>354801.01</v>
          </cell>
        </row>
        <row r="6198">
          <cell r="A6198" t="str">
            <v>ML3 0</v>
          </cell>
          <cell r="B6198">
            <v>47989.41</v>
          </cell>
          <cell r="C6198">
            <v>401396.15999999992</v>
          </cell>
          <cell r="D6198">
            <v>405223.19</v>
          </cell>
          <cell r="E6198">
            <v>1694073.78</v>
          </cell>
          <cell r="F6198">
            <v>110835.56</v>
          </cell>
          <cell r="G6198">
            <v>728004.98</v>
          </cell>
          <cell r="H6198">
            <v>360571.25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248042.88000000003</v>
          </cell>
          <cell r="D6200">
            <v>414526.95</v>
          </cell>
          <cell r="E6200">
            <v>1376564.74</v>
          </cell>
          <cell r="F6200">
            <v>121943.14000000001</v>
          </cell>
          <cell r="G6200">
            <v>630632.38</v>
          </cell>
          <cell r="H6200">
            <v>333396.03000000003</v>
          </cell>
        </row>
        <row r="6201">
          <cell r="A6201" t="str">
            <v>ML3 7</v>
          </cell>
          <cell r="B6201" t="str">
            <v/>
          </cell>
          <cell r="C6201">
            <v>392841.7</v>
          </cell>
          <cell r="D6201">
            <v>1031615.24</v>
          </cell>
          <cell r="E6201">
            <v>3433750.66</v>
          </cell>
          <cell r="F6201">
            <v>376750.2099999999</v>
          </cell>
          <cell r="G6201">
            <v>1249233.79</v>
          </cell>
          <cell r="H6201">
            <v>718565.61</v>
          </cell>
        </row>
        <row r="6202">
          <cell r="A6202" t="str">
            <v>ML3 8</v>
          </cell>
          <cell r="B6202">
            <v>143330.44</v>
          </cell>
          <cell r="C6202">
            <v>713066.09</v>
          </cell>
          <cell r="D6202">
            <v>1024340.41</v>
          </cell>
          <cell r="E6202">
            <v>3995339.29</v>
          </cell>
          <cell r="F6202">
            <v>523043.34</v>
          </cell>
          <cell r="G6202">
            <v>1632200.98</v>
          </cell>
          <cell r="H6202">
            <v>918411.93</v>
          </cell>
        </row>
        <row r="6203">
          <cell r="A6203" t="str">
            <v>ML3 9</v>
          </cell>
          <cell r="B6203" t="str">
            <v/>
          </cell>
          <cell r="C6203">
            <v>776666.21</v>
          </cell>
          <cell r="D6203">
            <v>767346.96</v>
          </cell>
          <cell r="E6203">
            <v>2586863.7400000002</v>
          </cell>
          <cell r="F6203">
            <v>312540.28999999998</v>
          </cell>
          <cell r="G6203">
            <v>953004.51</v>
          </cell>
          <cell r="H6203">
            <v>518104.57</v>
          </cell>
        </row>
        <row r="6204">
          <cell r="A6204" t="str">
            <v>ML4 1</v>
          </cell>
          <cell r="B6204" t="str">
            <v/>
          </cell>
          <cell r="C6204">
            <v>368935.22999999992</v>
          </cell>
          <cell r="D6204">
            <v>171766.84</v>
          </cell>
          <cell r="E6204">
            <v>2337312.2000000002</v>
          </cell>
          <cell r="F6204">
            <v>128132.44</v>
          </cell>
          <cell r="G6204">
            <v>1170673.18</v>
          </cell>
          <cell r="H6204">
            <v>169519.82</v>
          </cell>
        </row>
        <row r="6205">
          <cell r="A6205" t="str">
            <v>ML4 2</v>
          </cell>
          <cell r="B6205">
            <v>114338.03</v>
          </cell>
          <cell r="C6205">
            <v>453969.05999999982</v>
          </cell>
          <cell r="D6205">
            <v>291459.12</v>
          </cell>
          <cell r="E6205">
            <v>2867646.31</v>
          </cell>
          <cell r="F6205">
            <v>175722.81000000003</v>
          </cell>
          <cell r="G6205">
            <v>1407781.88</v>
          </cell>
          <cell r="H6205">
            <v>162164.04</v>
          </cell>
        </row>
        <row r="6206">
          <cell r="A6206" t="str">
            <v>ML4 3</v>
          </cell>
          <cell r="B6206" t="str">
            <v/>
          </cell>
          <cell r="C6206">
            <v>187840.78000000003</v>
          </cell>
          <cell r="D6206">
            <v>182606</v>
          </cell>
          <cell r="E6206">
            <v>1705995.83</v>
          </cell>
          <cell r="F6206">
            <v>140628.04</v>
          </cell>
          <cell r="G6206">
            <v>883434.42</v>
          </cell>
          <cell r="H6206">
            <v>115134.12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244127.45999999993</v>
          </cell>
          <cell r="D6208">
            <v>353603.97</v>
          </cell>
          <cell r="E6208">
            <v>1581522.04</v>
          </cell>
          <cell r="F6208">
            <v>512698.73</v>
          </cell>
          <cell r="G6208">
            <v>999515.65</v>
          </cell>
          <cell r="H6208">
            <v>168840.11000000002</v>
          </cell>
        </row>
        <row r="6209">
          <cell r="A6209" t="str">
            <v>ML5 2</v>
          </cell>
          <cell r="B6209" t="str">
            <v/>
          </cell>
          <cell r="C6209">
            <v>363620.63000000006</v>
          </cell>
          <cell r="D6209">
            <v>319014.59000000003</v>
          </cell>
          <cell r="E6209">
            <v>2730148.84</v>
          </cell>
          <cell r="F6209">
            <v>388103.00000000006</v>
          </cell>
          <cell r="G6209">
            <v>1407983.51</v>
          </cell>
          <cell r="H6209">
            <v>232243.09</v>
          </cell>
        </row>
        <row r="6210">
          <cell r="A6210" t="str">
            <v>ML5 3</v>
          </cell>
          <cell r="B6210" t="str">
            <v/>
          </cell>
          <cell r="C6210">
            <v>193527.2</v>
          </cell>
          <cell r="D6210">
            <v>254633.61</v>
          </cell>
          <cell r="E6210">
            <v>1123136.05</v>
          </cell>
          <cell r="F6210">
            <v>258447.26999999996</v>
          </cell>
          <cell r="G6210">
            <v>847381.65</v>
          </cell>
          <cell r="H6210">
            <v>106169.78</v>
          </cell>
        </row>
        <row r="6211">
          <cell r="A6211" t="str">
            <v>ML5 4</v>
          </cell>
          <cell r="B6211">
            <v>162686.82</v>
          </cell>
          <cell r="C6211">
            <v>542323.60999999987</v>
          </cell>
          <cell r="D6211">
            <v>659479.16</v>
          </cell>
          <cell r="E6211">
            <v>3670670.27</v>
          </cell>
          <cell r="F6211">
            <v>706949.2</v>
          </cell>
          <cell r="G6211">
            <v>2355132.71</v>
          </cell>
          <cell r="H6211">
            <v>398920.84</v>
          </cell>
        </row>
        <row r="6212">
          <cell r="A6212" t="str">
            <v>ML5 5</v>
          </cell>
          <cell r="B6212">
            <v>75393.740000000005</v>
          </cell>
          <cell r="C6212">
            <v>373583.92</v>
          </cell>
          <cell r="D6212">
            <v>387115.68</v>
          </cell>
          <cell r="E6212">
            <v>3002061.58</v>
          </cell>
          <cell r="F6212">
            <v>599694.92999999982</v>
          </cell>
          <cell r="G6212">
            <v>1923003.82</v>
          </cell>
          <cell r="H6212">
            <v>260732.83000000002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333067.77999999991</v>
          </cell>
          <cell r="D6214">
            <v>303548.93</v>
          </cell>
          <cell r="E6214">
            <v>2018130.27</v>
          </cell>
          <cell r="F6214">
            <v>394587.6399999999</v>
          </cell>
          <cell r="G6214">
            <v>761635.08</v>
          </cell>
          <cell r="H6214">
            <v>109819.77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100639.74</v>
          </cell>
          <cell r="C6216">
            <v>329949.0400000001</v>
          </cell>
          <cell r="D6216">
            <v>278766.90000000002</v>
          </cell>
          <cell r="E6216">
            <v>2293145.71</v>
          </cell>
          <cell r="F6216">
            <v>362401.3000000001</v>
          </cell>
          <cell r="G6216">
            <v>1011714.54</v>
          </cell>
          <cell r="H6216">
            <v>112957.55</v>
          </cell>
        </row>
        <row r="6217">
          <cell r="A6217" t="str">
            <v>ML6 7</v>
          </cell>
          <cell r="B6217">
            <v>237418.21</v>
          </cell>
          <cell r="C6217">
            <v>623039.84000000008</v>
          </cell>
          <cell r="D6217">
            <v>711175.23</v>
          </cell>
          <cell r="E6217">
            <v>3629304.96</v>
          </cell>
          <cell r="F6217">
            <v>545995.06000000006</v>
          </cell>
          <cell r="G6217">
            <v>1405750.75</v>
          </cell>
          <cell r="H6217">
            <v>199171.78</v>
          </cell>
        </row>
        <row r="6218">
          <cell r="A6218" t="str">
            <v>ML6 8</v>
          </cell>
          <cell r="B6218">
            <v>299493.73</v>
          </cell>
          <cell r="C6218">
            <v>863197.03</v>
          </cell>
          <cell r="D6218">
            <v>734000.91</v>
          </cell>
          <cell r="E6218">
            <v>4919152.76</v>
          </cell>
          <cell r="F6218">
            <v>898890.41999999981</v>
          </cell>
          <cell r="G6218">
            <v>2198427.5699999998</v>
          </cell>
          <cell r="H6218">
            <v>329125.53999999998</v>
          </cell>
        </row>
        <row r="6219">
          <cell r="A6219" t="str">
            <v>ML6 9</v>
          </cell>
          <cell r="B6219">
            <v>164881.41</v>
          </cell>
          <cell r="C6219">
            <v>584609.30999999994</v>
          </cell>
          <cell r="D6219">
            <v>614519.26</v>
          </cell>
          <cell r="E6219">
            <v>3553764.14</v>
          </cell>
          <cell r="F6219">
            <v>810294.99999999988</v>
          </cell>
          <cell r="G6219">
            <v>1758457.53</v>
          </cell>
          <cell r="H6219">
            <v>221370.94</v>
          </cell>
        </row>
        <row r="6220">
          <cell r="A6220" t="str">
            <v>ML7 4</v>
          </cell>
          <cell r="B6220" t="str">
            <v/>
          </cell>
          <cell r="C6220">
            <v>187396.51000000004</v>
          </cell>
          <cell r="D6220">
            <v>237553.98</v>
          </cell>
          <cell r="E6220">
            <v>1994719.98</v>
          </cell>
          <cell r="F6220">
            <v>136984.57</v>
          </cell>
          <cell r="G6220">
            <v>1341200.8500000001</v>
          </cell>
          <cell r="H6220">
            <v>100468.2</v>
          </cell>
        </row>
        <row r="6221">
          <cell r="A6221" t="str">
            <v>ML7 5</v>
          </cell>
          <cell r="B6221" t="str">
            <v/>
          </cell>
          <cell r="C6221">
            <v>397180.90000000008</v>
          </cell>
          <cell r="D6221">
            <v>231944.02</v>
          </cell>
          <cell r="E6221">
            <v>2078090.42</v>
          </cell>
          <cell r="F6221">
            <v>156023.73999999996</v>
          </cell>
          <cell r="G6221">
            <v>2209697.7400000002</v>
          </cell>
          <cell r="H6221">
            <v>288052.57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312681.3600000001</v>
          </cell>
          <cell r="D6223">
            <v>376429.04</v>
          </cell>
          <cell r="E6223">
            <v>2493576.2400000002</v>
          </cell>
          <cell r="F6223">
            <v>296116.01</v>
          </cell>
          <cell r="G6223">
            <v>1462293.97</v>
          </cell>
          <cell r="H6223">
            <v>366648.25</v>
          </cell>
        </row>
        <row r="6224">
          <cell r="A6224" t="str">
            <v>ML8 5</v>
          </cell>
          <cell r="B6224">
            <v>140996.41</v>
          </cell>
          <cell r="C6224">
            <v>372679.54</v>
          </cell>
          <cell r="D6224">
            <v>699840.64</v>
          </cell>
          <cell r="E6224">
            <v>3314393.09</v>
          </cell>
          <cell r="F6224">
            <v>404385.81999999995</v>
          </cell>
          <cell r="G6224">
            <v>1781757.03</v>
          </cell>
          <cell r="H6224">
            <v>405028.99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176551.69999999995</v>
          </cell>
          <cell r="D6226">
            <v>385535.36</v>
          </cell>
          <cell r="E6226">
            <v>2069924.55</v>
          </cell>
          <cell r="F6226">
            <v>91889.81</v>
          </cell>
          <cell r="G6226">
            <v>959845.75</v>
          </cell>
          <cell r="H6226">
            <v>184882.45</v>
          </cell>
        </row>
        <row r="6227">
          <cell r="A6227" t="str">
            <v>ML9 2</v>
          </cell>
          <cell r="B6227" t="str">
            <v/>
          </cell>
          <cell r="C6227">
            <v>183478.50999999995</v>
          </cell>
          <cell r="D6227">
            <v>408192.51</v>
          </cell>
          <cell r="E6227">
            <v>2194530.4900000002</v>
          </cell>
          <cell r="F6227">
            <v>205608.48</v>
          </cell>
          <cell r="G6227">
            <v>1369891.36</v>
          </cell>
          <cell r="H6227">
            <v>226718.62</v>
          </cell>
        </row>
        <row r="6228">
          <cell r="A6228" t="str">
            <v>ML9 3</v>
          </cell>
          <cell r="B6228" t="str">
            <v/>
          </cell>
          <cell r="C6228">
            <v>184199.19</v>
          </cell>
          <cell r="D6228">
            <v>453654.99</v>
          </cell>
          <cell r="E6228">
            <v>2655884.64</v>
          </cell>
          <cell r="F6228">
            <v>236234.62</v>
          </cell>
          <cell r="G6228">
            <v>1531715.12</v>
          </cell>
          <cell r="H6228">
            <v>256173.11000000002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37025.879999999997</v>
          </cell>
          <cell r="C6230">
            <v>4463811.3100000005</v>
          </cell>
          <cell r="D6230">
            <v>77024.7</v>
          </cell>
          <cell r="E6230">
            <v>120491.9</v>
          </cell>
          <cell r="F6230">
            <v>137888.77000000002</v>
          </cell>
          <cell r="G6230">
            <v>602442.68000000005</v>
          </cell>
          <cell r="H6230">
            <v>49323.86</v>
          </cell>
        </row>
        <row r="6231">
          <cell r="A6231" t="str">
            <v>N total</v>
          </cell>
          <cell r="B6231">
            <v>123907972.8</v>
          </cell>
          <cell r="C6231">
            <v>4463811.3100000005</v>
          </cell>
          <cell r="D6231">
            <v>70442630.780000031</v>
          </cell>
          <cell r="E6231">
            <v>94946338.040000021</v>
          </cell>
          <cell r="F6231">
            <v>20680417.590000007</v>
          </cell>
          <cell r="G6231">
            <v>90669227.640000015</v>
          </cell>
          <cell r="H6231">
            <v>25120817.440000001</v>
          </cell>
        </row>
        <row r="6232">
          <cell r="A6232" t="str">
            <v>N1 0</v>
          </cell>
          <cell r="B6232">
            <v>1091420.53</v>
          </cell>
          <cell r="C6232" t="str">
            <v/>
          </cell>
          <cell r="D6232">
            <v>622897.57999999996</v>
          </cell>
          <cell r="E6232">
            <v>975639.87</v>
          </cell>
          <cell r="F6232">
            <v>185015.09999999995</v>
          </cell>
          <cell r="G6232">
            <v>1234534.31</v>
          </cell>
          <cell r="H6232">
            <v>193273.25</v>
          </cell>
        </row>
        <row r="6233">
          <cell r="A6233" t="str">
            <v>N1 1</v>
          </cell>
          <cell r="B6233">
            <v>899275.53</v>
          </cell>
          <cell r="C6233" t="str">
            <v/>
          </cell>
          <cell r="D6233">
            <v>1194867.3700000001</v>
          </cell>
          <cell r="E6233">
            <v>860191.55</v>
          </cell>
          <cell r="F6233">
            <v>166897.20000000001</v>
          </cell>
          <cell r="G6233">
            <v>2040154.33</v>
          </cell>
          <cell r="H6233">
            <v>69502.39</v>
          </cell>
        </row>
        <row r="6234">
          <cell r="A6234" t="str">
            <v>N1 2</v>
          </cell>
          <cell r="B6234">
            <v>923041.88</v>
          </cell>
          <cell r="C6234" t="str">
            <v/>
          </cell>
          <cell r="D6234">
            <v>1483650.03</v>
          </cell>
          <cell r="E6234">
            <v>888482.18</v>
          </cell>
          <cell r="F6234">
            <v>184840.65000000005</v>
          </cell>
          <cell r="G6234">
            <v>1315054.51</v>
          </cell>
          <cell r="H6234">
            <v>152736.21</v>
          </cell>
        </row>
        <row r="6235">
          <cell r="A6235" t="str">
            <v>N1 3</v>
          </cell>
          <cell r="B6235">
            <v>822713.03</v>
          </cell>
          <cell r="C6235" t="str">
            <v/>
          </cell>
          <cell r="D6235">
            <v>632559.6</v>
          </cell>
          <cell r="E6235">
            <v>878152.68</v>
          </cell>
          <cell r="F6235">
            <v>174993.88999999996</v>
          </cell>
          <cell r="G6235">
            <v>918418.38</v>
          </cell>
          <cell r="H6235">
            <v>188625.69</v>
          </cell>
        </row>
        <row r="6236">
          <cell r="A6236" t="str">
            <v>N1 4</v>
          </cell>
          <cell r="B6236">
            <v>884742.94</v>
          </cell>
          <cell r="C6236" t="str">
            <v/>
          </cell>
          <cell r="D6236">
            <v>832336.63</v>
          </cell>
          <cell r="E6236">
            <v>712920.25</v>
          </cell>
          <cell r="F6236">
            <v>168417.06000000003</v>
          </cell>
          <cell r="G6236">
            <v>1256807.93</v>
          </cell>
          <cell r="H6236">
            <v>235839.77000000002</v>
          </cell>
        </row>
        <row r="6237">
          <cell r="A6237" t="str">
            <v>N1 5</v>
          </cell>
          <cell r="B6237">
            <v>1210984.78</v>
          </cell>
          <cell r="C6237" t="str">
            <v/>
          </cell>
          <cell r="D6237">
            <v>925256.24</v>
          </cell>
          <cell r="E6237">
            <v>1126397.47</v>
          </cell>
          <cell r="F6237">
            <v>157821.06</v>
          </cell>
          <cell r="G6237">
            <v>963031.58</v>
          </cell>
          <cell r="H6237">
            <v>235494.72</v>
          </cell>
        </row>
        <row r="6238">
          <cell r="A6238" t="str">
            <v>N1 6</v>
          </cell>
          <cell r="B6238">
            <v>1021001.57</v>
          </cell>
          <cell r="C6238" t="str">
            <v/>
          </cell>
          <cell r="D6238">
            <v>435748.3</v>
          </cell>
          <cell r="E6238">
            <v>538668.51</v>
          </cell>
          <cell r="F6238">
            <v>154200.78</v>
          </cell>
          <cell r="G6238">
            <v>725843.1</v>
          </cell>
          <cell r="H6238">
            <v>145671.49</v>
          </cell>
        </row>
        <row r="6239">
          <cell r="A6239" t="str">
            <v>N1 7</v>
          </cell>
          <cell r="B6239">
            <v>1476387.11</v>
          </cell>
          <cell r="C6239" t="str">
            <v/>
          </cell>
          <cell r="D6239">
            <v>812640.5</v>
          </cell>
          <cell r="E6239">
            <v>1321115.81</v>
          </cell>
          <cell r="F6239">
            <v>214003.93000000005</v>
          </cell>
          <cell r="G6239">
            <v>1690370.53</v>
          </cell>
          <cell r="H6239">
            <v>159434.89000000001</v>
          </cell>
        </row>
        <row r="6240">
          <cell r="A6240" t="str">
            <v>N1 8</v>
          </cell>
          <cell r="B6240">
            <v>612214.43000000005</v>
          </cell>
          <cell r="C6240" t="str">
            <v/>
          </cell>
          <cell r="D6240">
            <v>594221</v>
          </cell>
          <cell r="E6240">
            <v>475677.93</v>
          </cell>
          <cell r="F6240">
            <v>101430.64000000001</v>
          </cell>
          <cell r="G6240">
            <v>412006.28</v>
          </cell>
          <cell r="H6240">
            <v>141007.73000000001</v>
          </cell>
        </row>
        <row r="6241">
          <cell r="A6241" t="str">
            <v>N1 9</v>
          </cell>
          <cell r="B6241">
            <v>708251.64</v>
          </cell>
          <cell r="C6241" t="str">
            <v/>
          </cell>
          <cell r="D6241">
            <v>472597.56</v>
          </cell>
          <cell r="E6241">
            <v>475691.65</v>
          </cell>
          <cell r="F6241">
            <v>68975.979999999981</v>
          </cell>
          <cell r="G6241">
            <v>614503.76</v>
          </cell>
          <cell r="H6241">
            <v>91840.06</v>
          </cell>
        </row>
        <row r="6242">
          <cell r="A6242" t="str">
            <v>N10 1</v>
          </cell>
          <cell r="B6242">
            <v>1139842.5600000001</v>
          </cell>
          <cell r="C6242" t="str">
            <v/>
          </cell>
          <cell r="D6242">
            <v>848009.12</v>
          </cell>
          <cell r="E6242">
            <v>1183161.8799999999</v>
          </cell>
          <cell r="F6242">
            <v>242528.12000000005</v>
          </cell>
          <cell r="G6242">
            <v>865846.75</v>
          </cell>
          <cell r="H6242">
            <v>278127.53000000003</v>
          </cell>
        </row>
        <row r="6243">
          <cell r="A6243" t="str">
            <v>N10 2</v>
          </cell>
          <cell r="B6243">
            <v>1111810.02</v>
          </cell>
          <cell r="C6243" t="str">
            <v/>
          </cell>
          <cell r="D6243">
            <v>1478964.32</v>
          </cell>
          <cell r="E6243">
            <v>847440.8</v>
          </cell>
          <cell r="F6243">
            <v>163427.67000000004</v>
          </cell>
          <cell r="G6243">
            <v>1125932.1499999999</v>
          </cell>
          <cell r="H6243">
            <v>301119.19</v>
          </cell>
        </row>
        <row r="6244">
          <cell r="A6244" t="str">
            <v>N10 3</v>
          </cell>
          <cell r="B6244">
            <v>1040889.63</v>
          </cell>
          <cell r="C6244" t="str">
            <v/>
          </cell>
          <cell r="D6244">
            <v>2168090.58</v>
          </cell>
          <cell r="E6244">
            <v>562557.82999999996</v>
          </cell>
          <cell r="F6244">
            <v>137346.49</v>
          </cell>
          <cell r="G6244">
            <v>2001186.1</v>
          </cell>
          <cell r="H6244">
            <v>203079.84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1615608.16</v>
          </cell>
          <cell r="C6246" t="str">
            <v/>
          </cell>
          <cell r="D6246">
            <v>793924.07</v>
          </cell>
          <cell r="E6246">
            <v>1416045.58</v>
          </cell>
          <cell r="F6246">
            <v>449042.42999999993</v>
          </cell>
          <cell r="G6246">
            <v>1056846.42</v>
          </cell>
          <cell r="H6246">
            <v>379275.96</v>
          </cell>
        </row>
        <row r="6247">
          <cell r="A6247" t="str">
            <v>N11 2</v>
          </cell>
          <cell r="B6247">
            <v>2041451.15</v>
          </cell>
          <cell r="C6247" t="str">
            <v/>
          </cell>
          <cell r="D6247">
            <v>951372.15</v>
          </cell>
          <cell r="E6247">
            <v>1204404.3</v>
          </cell>
          <cell r="F6247">
            <v>381441.37999999995</v>
          </cell>
          <cell r="G6247">
            <v>1348036.03</v>
          </cell>
          <cell r="H6247">
            <v>451886.01</v>
          </cell>
        </row>
        <row r="6248">
          <cell r="A6248" t="str">
            <v>N11 3</v>
          </cell>
          <cell r="B6248">
            <v>1774003.51</v>
          </cell>
          <cell r="C6248" t="str">
            <v/>
          </cell>
          <cell r="D6248">
            <v>869551.27</v>
          </cell>
          <cell r="E6248">
            <v>1260521.45</v>
          </cell>
          <cell r="F6248">
            <v>303536.09999999998</v>
          </cell>
          <cell r="G6248">
            <v>1216190</v>
          </cell>
          <cell r="H6248">
            <v>339986.62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1323992.28</v>
          </cell>
          <cell r="C6250" t="str">
            <v/>
          </cell>
          <cell r="D6250">
            <v>569255.47</v>
          </cell>
          <cell r="E6250">
            <v>963868.45</v>
          </cell>
          <cell r="F6250">
            <v>134081.28</v>
          </cell>
          <cell r="G6250">
            <v>786285.15</v>
          </cell>
          <cell r="H6250">
            <v>315811.25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664090.53</v>
          </cell>
          <cell r="C6252" t="str">
            <v/>
          </cell>
          <cell r="D6252">
            <v>479927.97</v>
          </cell>
          <cell r="E6252">
            <v>465671.13</v>
          </cell>
          <cell r="F6252">
            <v>217729.06999999995</v>
          </cell>
          <cell r="G6252">
            <v>507420.22</v>
          </cell>
          <cell r="H6252">
            <v>202788.89</v>
          </cell>
        </row>
        <row r="6253">
          <cell r="A6253" t="str">
            <v>N12 8</v>
          </cell>
          <cell r="B6253">
            <v>1197572.98</v>
          </cell>
          <cell r="C6253" t="str">
            <v/>
          </cell>
          <cell r="D6253">
            <v>783259.61</v>
          </cell>
          <cell r="E6253">
            <v>683831.58</v>
          </cell>
          <cell r="F6253">
            <v>224021.92</v>
          </cell>
          <cell r="G6253">
            <v>774326.02</v>
          </cell>
          <cell r="H6253">
            <v>146732.96</v>
          </cell>
        </row>
        <row r="6254">
          <cell r="A6254" t="str">
            <v>N12 9</v>
          </cell>
          <cell r="B6254">
            <v>1387691.73</v>
          </cell>
          <cell r="C6254" t="str">
            <v/>
          </cell>
          <cell r="D6254">
            <v>666879.04</v>
          </cell>
          <cell r="E6254">
            <v>995318.76</v>
          </cell>
          <cell r="F6254">
            <v>190646.81000000003</v>
          </cell>
          <cell r="G6254">
            <v>675278.41</v>
          </cell>
          <cell r="H6254">
            <v>298832.15000000002</v>
          </cell>
        </row>
        <row r="6255">
          <cell r="A6255" t="str">
            <v>N13 4</v>
          </cell>
          <cell r="B6255">
            <v>2223804.38</v>
          </cell>
          <cell r="C6255" t="str">
            <v/>
          </cell>
          <cell r="D6255">
            <v>1340065.8400000001</v>
          </cell>
          <cell r="E6255">
            <v>1675310.63</v>
          </cell>
          <cell r="F6255">
            <v>444233.82</v>
          </cell>
          <cell r="G6255">
            <v>1355300.53</v>
          </cell>
          <cell r="H6255">
            <v>475695.95</v>
          </cell>
        </row>
        <row r="6256">
          <cell r="A6256" t="str">
            <v>N13 5</v>
          </cell>
          <cell r="B6256">
            <v>2545245.66</v>
          </cell>
          <cell r="C6256" t="str">
            <v/>
          </cell>
          <cell r="D6256">
            <v>1319988.3999999999</v>
          </cell>
          <cell r="E6256">
            <v>1984674.42</v>
          </cell>
          <cell r="F6256">
            <v>370662.41000000009</v>
          </cell>
          <cell r="G6256">
            <v>1297815.3999999999</v>
          </cell>
          <cell r="H6256">
            <v>867460.47</v>
          </cell>
        </row>
        <row r="6257">
          <cell r="A6257" t="str">
            <v>N13 6</v>
          </cell>
          <cell r="B6257">
            <v>1320887.02</v>
          </cell>
          <cell r="C6257" t="str">
            <v/>
          </cell>
          <cell r="D6257">
            <v>487346.96</v>
          </cell>
          <cell r="E6257">
            <v>988652.26</v>
          </cell>
          <cell r="F6257">
            <v>235607.55</v>
          </cell>
          <cell r="G6257">
            <v>782152.33</v>
          </cell>
          <cell r="H6257">
            <v>244687.34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1859560.97</v>
          </cell>
          <cell r="C6259" t="str">
            <v/>
          </cell>
          <cell r="D6259">
            <v>664815.49</v>
          </cell>
          <cell r="E6259">
            <v>1354442.88</v>
          </cell>
          <cell r="F6259">
            <v>328560.83</v>
          </cell>
          <cell r="G6259">
            <v>1143132.49</v>
          </cell>
          <cell r="H6259">
            <v>420738.53</v>
          </cell>
        </row>
        <row r="6260">
          <cell r="A6260" t="str">
            <v>N14 5</v>
          </cell>
          <cell r="B6260">
            <v>1196720.46</v>
          </cell>
          <cell r="C6260" t="str">
            <v/>
          </cell>
          <cell r="D6260">
            <v>549916.48</v>
          </cell>
          <cell r="E6260">
            <v>965352.52</v>
          </cell>
          <cell r="F6260">
            <v>162523.29999999999</v>
          </cell>
          <cell r="G6260">
            <v>672154.81</v>
          </cell>
          <cell r="H6260">
            <v>259411.91</v>
          </cell>
        </row>
        <row r="6261">
          <cell r="A6261" t="str">
            <v>N14 6</v>
          </cell>
          <cell r="B6261">
            <v>1416774.94</v>
          </cell>
          <cell r="C6261" t="str">
            <v/>
          </cell>
          <cell r="D6261">
            <v>697924.25</v>
          </cell>
          <cell r="E6261">
            <v>1079497.19</v>
          </cell>
          <cell r="F6261">
            <v>135521.07999999999</v>
          </cell>
          <cell r="G6261">
            <v>567622.87</v>
          </cell>
          <cell r="H6261">
            <v>250889.95</v>
          </cell>
        </row>
        <row r="6262">
          <cell r="A6262" t="str">
            <v>N14 7</v>
          </cell>
          <cell r="B6262">
            <v>1060511.8400000001</v>
          </cell>
          <cell r="C6262" t="str">
            <v/>
          </cell>
          <cell r="D6262">
            <v>589583.31000000006</v>
          </cell>
          <cell r="E6262">
            <v>703640.25</v>
          </cell>
          <cell r="F6262">
            <v>183845.57999999996</v>
          </cell>
          <cell r="G6262">
            <v>821492.4</v>
          </cell>
          <cell r="H6262">
            <v>268453.22000000003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1661371.99</v>
          </cell>
          <cell r="C6264" t="str">
            <v/>
          </cell>
          <cell r="D6264">
            <v>637746.80000000005</v>
          </cell>
          <cell r="E6264">
            <v>1203405.49</v>
          </cell>
          <cell r="F6264">
            <v>314791.4599999999</v>
          </cell>
          <cell r="G6264">
            <v>626303.68999999994</v>
          </cell>
          <cell r="H6264">
            <v>350928.58</v>
          </cell>
        </row>
        <row r="6265">
          <cell r="A6265" t="str">
            <v>N15 4</v>
          </cell>
          <cell r="B6265">
            <v>2636464.4300000002</v>
          </cell>
          <cell r="C6265" t="str">
            <v/>
          </cell>
          <cell r="D6265">
            <v>667025.1</v>
          </cell>
          <cell r="E6265">
            <v>1324677.46</v>
          </cell>
          <cell r="F6265">
            <v>260797.84999999995</v>
          </cell>
          <cell r="G6265">
            <v>992231.51</v>
          </cell>
          <cell r="H6265">
            <v>224170.92</v>
          </cell>
        </row>
        <row r="6266">
          <cell r="A6266" t="str">
            <v>N15 5</v>
          </cell>
          <cell r="B6266">
            <v>1943496.83</v>
          </cell>
          <cell r="C6266" t="str">
            <v/>
          </cell>
          <cell r="D6266">
            <v>401512.28</v>
          </cell>
          <cell r="E6266">
            <v>1163297.0900000001</v>
          </cell>
          <cell r="F6266">
            <v>343021.46</v>
          </cell>
          <cell r="G6266">
            <v>739790.8</v>
          </cell>
          <cell r="H6266">
            <v>350653.48</v>
          </cell>
        </row>
        <row r="6267">
          <cell r="A6267" t="str">
            <v>N15 6</v>
          </cell>
          <cell r="B6267">
            <v>2349379.61</v>
          </cell>
          <cell r="C6267" t="str">
            <v/>
          </cell>
          <cell r="D6267">
            <v>527865.52</v>
          </cell>
          <cell r="E6267">
            <v>974037.51</v>
          </cell>
          <cell r="F6267">
            <v>202236.57</v>
          </cell>
          <cell r="G6267">
            <v>1016883.99</v>
          </cell>
          <cell r="H6267">
            <v>474699.07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991736.73</v>
          </cell>
          <cell r="C6269" t="str">
            <v/>
          </cell>
          <cell r="D6269">
            <v>571248.87</v>
          </cell>
          <cell r="E6269">
            <v>654120.56999999995</v>
          </cell>
          <cell r="F6269">
            <v>74537.02</v>
          </cell>
          <cell r="G6269">
            <v>963523.53</v>
          </cell>
          <cell r="H6269">
            <v>149715.81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1482300.15</v>
          </cell>
          <cell r="C6271" t="str">
            <v/>
          </cell>
          <cell r="D6271">
            <v>587466.16</v>
          </cell>
          <cell r="E6271">
            <v>815386.12</v>
          </cell>
          <cell r="F6271">
            <v>143605.32</v>
          </cell>
          <cell r="G6271">
            <v>1317813.04</v>
          </cell>
          <cell r="H6271">
            <v>133528.84</v>
          </cell>
        </row>
        <row r="6272">
          <cell r="A6272" t="str">
            <v>N16 6</v>
          </cell>
          <cell r="B6272">
            <v>1983311.77</v>
          </cell>
          <cell r="C6272" t="str">
            <v/>
          </cell>
          <cell r="D6272">
            <v>521082.93</v>
          </cell>
          <cell r="E6272">
            <v>662628.07999999996</v>
          </cell>
          <cell r="F6272">
            <v>179660.26</v>
          </cell>
          <cell r="G6272">
            <v>1190332.1299999999</v>
          </cell>
          <cell r="H6272">
            <v>166538.23000000001</v>
          </cell>
        </row>
        <row r="6273">
          <cell r="A6273" t="str">
            <v>N16 7</v>
          </cell>
          <cell r="B6273">
            <v>1301060.6399999999</v>
          </cell>
          <cell r="C6273" t="str">
            <v/>
          </cell>
          <cell r="D6273">
            <v>586016.52</v>
          </cell>
          <cell r="E6273">
            <v>878515.89</v>
          </cell>
          <cell r="F6273">
            <v>137885.04</v>
          </cell>
          <cell r="G6273">
            <v>1326337.5900000001</v>
          </cell>
          <cell r="H6273">
            <v>219965.4</v>
          </cell>
        </row>
        <row r="6274">
          <cell r="A6274" t="str">
            <v>N16 8</v>
          </cell>
          <cell r="B6274">
            <v>1027564.94</v>
          </cell>
          <cell r="C6274" t="str">
            <v/>
          </cell>
          <cell r="D6274">
            <v>599504</v>
          </cell>
          <cell r="E6274">
            <v>707419.15</v>
          </cell>
          <cell r="F6274">
            <v>170123.41</v>
          </cell>
          <cell r="G6274">
            <v>939024.13</v>
          </cell>
          <cell r="H6274">
            <v>171825.51</v>
          </cell>
        </row>
        <row r="6275">
          <cell r="A6275" t="str">
            <v>N16 9</v>
          </cell>
          <cell r="B6275">
            <v>565720.24</v>
          </cell>
          <cell r="C6275" t="str">
            <v/>
          </cell>
          <cell r="D6275">
            <v>642148.46</v>
          </cell>
          <cell r="E6275">
            <v>642509.09</v>
          </cell>
          <cell r="F6275">
            <v>94434.77</v>
          </cell>
          <cell r="G6275">
            <v>1309554.52</v>
          </cell>
          <cell r="H6275">
            <v>92241.180000000008</v>
          </cell>
        </row>
        <row r="6276">
          <cell r="A6276" t="str">
            <v>N17 0</v>
          </cell>
          <cell r="B6276">
            <v>2185981.48</v>
          </cell>
          <cell r="C6276" t="str">
            <v/>
          </cell>
          <cell r="D6276">
            <v>535952.82999999996</v>
          </cell>
          <cell r="E6276">
            <v>1594191.72</v>
          </cell>
          <cell r="F6276">
            <v>348245.73</v>
          </cell>
          <cell r="G6276">
            <v>685346.59</v>
          </cell>
          <cell r="H6276">
            <v>383423.42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3288371.29</v>
          </cell>
          <cell r="C6278" t="str">
            <v/>
          </cell>
          <cell r="D6278">
            <v>1086191.45</v>
          </cell>
          <cell r="E6278">
            <v>2211726.27</v>
          </cell>
          <cell r="F6278">
            <v>533090.72</v>
          </cell>
          <cell r="G6278">
            <v>1795148.73</v>
          </cell>
          <cell r="H6278">
            <v>846250.01</v>
          </cell>
        </row>
        <row r="6279">
          <cell r="A6279" t="str">
            <v>N17 7</v>
          </cell>
          <cell r="B6279">
            <v>1612681.29</v>
          </cell>
          <cell r="C6279" t="str">
            <v/>
          </cell>
          <cell r="D6279">
            <v>456900.16</v>
          </cell>
          <cell r="E6279">
            <v>1516922.92</v>
          </cell>
          <cell r="F6279">
            <v>352704.76000000007</v>
          </cell>
          <cell r="G6279">
            <v>997740.01</v>
          </cell>
          <cell r="H6279">
            <v>533722.52</v>
          </cell>
        </row>
        <row r="6280">
          <cell r="A6280" t="str">
            <v>N17 8</v>
          </cell>
          <cell r="B6280">
            <v>1529803.2</v>
          </cell>
          <cell r="C6280" t="str">
            <v/>
          </cell>
          <cell r="D6280">
            <v>417594.89</v>
          </cell>
          <cell r="E6280">
            <v>1150906.1200000001</v>
          </cell>
          <cell r="F6280">
            <v>178912.74</v>
          </cell>
          <cell r="G6280">
            <v>600006.39</v>
          </cell>
          <cell r="H6280">
            <v>369578.28</v>
          </cell>
        </row>
        <row r="6281">
          <cell r="A6281" t="str">
            <v>N17 9</v>
          </cell>
          <cell r="B6281">
            <v>2425308.0699999998</v>
          </cell>
          <cell r="C6281" t="str">
            <v/>
          </cell>
          <cell r="D6281">
            <v>838941.63</v>
          </cell>
          <cell r="E6281">
            <v>1870126.92</v>
          </cell>
          <cell r="F6281">
            <v>261071.3</v>
          </cell>
          <cell r="G6281">
            <v>1353397.22</v>
          </cell>
          <cell r="H6281">
            <v>503289.16000000003</v>
          </cell>
        </row>
        <row r="6282">
          <cell r="A6282" t="str">
            <v>N18 1</v>
          </cell>
          <cell r="B6282">
            <v>2836630.63</v>
          </cell>
          <cell r="C6282" t="str">
            <v/>
          </cell>
          <cell r="D6282">
            <v>1245177.21</v>
          </cell>
          <cell r="E6282">
            <v>2679364.66</v>
          </cell>
          <cell r="F6282">
            <v>515333.43000000005</v>
          </cell>
          <cell r="G6282">
            <v>1556702.91</v>
          </cell>
          <cell r="H6282">
            <v>987961.72</v>
          </cell>
        </row>
        <row r="6283">
          <cell r="A6283" t="str">
            <v>N18 2</v>
          </cell>
          <cell r="B6283">
            <v>2775428.49</v>
          </cell>
          <cell r="C6283" t="str">
            <v/>
          </cell>
          <cell r="D6283">
            <v>778782.18</v>
          </cell>
          <cell r="E6283">
            <v>2118816.5499999998</v>
          </cell>
          <cell r="F6283">
            <v>499512.19</v>
          </cell>
          <cell r="G6283">
            <v>1609922.29</v>
          </cell>
          <cell r="H6283">
            <v>508112.72000000003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1244739.52</v>
          </cell>
          <cell r="C6286" t="str">
            <v/>
          </cell>
          <cell r="D6286">
            <v>927095.17</v>
          </cell>
          <cell r="E6286">
            <v>1137281.72</v>
          </cell>
          <cell r="F6286">
            <v>269263.78999999998</v>
          </cell>
          <cell r="G6286">
            <v>1684058.64</v>
          </cell>
          <cell r="H6286">
            <v>380005.41000000003</v>
          </cell>
        </row>
        <row r="6287">
          <cell r="A6287" t="str">
            <v>N19 4</v>
          </cell>
          <cell r="B6287">
            <v>713294.85</v>
          </cell>
          <cell r="C6287" t="str">
            <v/>
          </cell>
          <cell r="D6287">
            <v>774899.19999999995</v>
          </cell>
          <cell r="E6287">
            <v>922393.52</v>
          </cell>
          <cell r="F6287">
            <v>245002.43000000005</v>
          </cell>
          <cell r="G6287">
            <v>1746822.92</v>
          </cell>
          <cell r="H6287">
            <v>189760.49</v>
          </cell>
        </row>
        <row r="6288">
          <cell r="A6288" t="str">
            <v>N19 5</v>
          </cell>
          <cell r="B6288">
            <v>1014830.58</v>
          </cell>
          <cell r="C6288" t="str">
            <v/>
          </cell>
          <cell r="D6288">
            <v>729942.95</v>
          </cell>
          <cell r="E6288">
            <v>1100202.06</v>
          </cell>
          <cell r="F6288">
            <v>280180.16000000003</v>
          </cell>
          <cell r="G6288">
            <v>936083.81</v>
          </cell>
          <cell r="H6288">
            <v>272360.11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96224.24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1557453.8</v>
          </cell>
          <cell r="C6294" t="str">
            <v/>
          </cell>
          <cell r="D6294">
            <v>978503.04</v>
          </cell>
          <cell r="E6294">
            <v>1482894.43</v>
          </cell>
          <cell r="F6294">
            <v>121398.48</v>
          </cell>
          <cell r="G6294">
            <v>1819881.45</v>
          </cell>
          <cell r="H6294">
            <v>194773.86000000002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845302.32</v>
          </cell>
          <cell r="C6296" t="str">
            <v/>
          </cell>
          <cell r="D6296">
            <v>813109.82</v>
          </cell>
          <cell r="E6296">
            <v>689391.08</v>
          </cell>
          <cell r="F6296">
            <v>131460.54</v>
          </cell>
          <cell r="G6296">
            <v>629901.61</v>
          </cell>
          <cell r="H6296">
            <v>243349.88</v>
          </cell>
        </row>
        <row r="6297">
          <cell r="A6297" t="str">
            <v>N2 9</v>
          </cell>
          <cell r="B6297">
            <v>1007306.09</v>
          </cell>
          <cell r="C6297" t="str">
            <v/>
          </cell>
          <cell r="D6297">
            <v>1057215.21</v>
          </cell>
          <cell r="E6297">
            <v>636403.03</v>
          </cell>
          <cell r="F6297">
            <v>103509.36</v>
          </cell>
          <cell r="G6297">
            <v>745703.63</v>
          </cell>
          <cell r="H6297">
            <v>185269.41</v>
          </cell>
        </row>
        <row r="6298">
          <cell r="A6298" t="str">
            <v>N20 0</v>
          </cell>
          <cell r="B6298">
            <v>1727767.37</v>
          </cell>
          <cell r="C6298" t="str">
            <v/>
          </cell>
          <cell r="D6298">
            <v>1182211.71</v>
          </cell>
          <cell r="E6298">
            <v>1845119.73</v>
          </cell>
          <cell r="F6298">
            <v>381052.00000000006</v>
          </cell>
          <cell r="G6298">
            <v>1252393.1599999999</v>
          </cell>
          <cell r="H6298">
            <v>353844.76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528956.39</v>
          </cell>
          <cell r="C6300" t="str">
            <v/>
          </cell>
          <cell r="D6300">
            <v>289602.45</v>
          </cell>
          <cell r="E6300">
            <v>786948</v>
          </cell>
          <cell r="F6300">
            <v>78700.540000000023</v>
          </cell>
          <cell r="G6300">
            <v>823704.16</v>
          </cell>
          <cell r="H6300" t="str">
            <v/>
          </cell>
        </row>
        <row r="6301">
          <cell r="A6301" t="str">
            <v>N20 9</v>
          </cell>
          <cell r="B6301">
            <v>905129.75</v>
          </cell>
          <cell r="C6301" t="str">
            <v/>
          </cell>
          <cell r="D6301">
            <v>518747.33</v>
          </cell>
          <cell r="E6301">
            <v>642316.25</v>
          </cell>
          <cell r="F6301" t="str">
            <v/>
          </cell>
          <cell r="G6301">
            <v>567820.93000000005</v>
          </cell>
          <cell r="H6301">
            <v>114697.52</v>
          </cell>
        </row>
        <row r="6302">
          <cell r="A6302" t="str">
            <v>N21 1</v>
          </cell>
          <cell r="B6302">
            <v>1670847.67</v>
          </cell>
          <cell r="C6302" t="str">
            <v/>
          </cell>
          <cell r="D6302">
            <v>1093920.97</v>
          </cell>
          <cell r="E6302">
            <v>1260997.48</v>
          </cell>
          <cell r="F6302">
            <v>285357.23000000004</v>
          </cell>
          <cell r="G6302">
            <v>1242509.47</v>
          </cell>
          <cell r="H6302">
            <v>368050.55</v>
          </cell>
        </row>
        <row r="6303">
          <cell r="A6303" t="str">
            <v>N21 2</v>
          </cell>
          <cell r="B6303">
            <v>1245005.26</v>
          </cell>
          <cell r="C6303" t="str">
            <v/>
          </cell>
          <cell r="D6303">
            <v>746307.13</v>
          </cell>
          <cell r="E6303">
            <v>1322322.6499999999</v>
          </cell>
          <cell r="F6303">
            <v>258500.93000000005</v>
          </cell>
          <cell r="G6303">
            <v>540265.28</v>
          </cell>
          <cell r="H6303">
            <v>324640.53999999998</v>
          </cell>
        </row>
        <row r="6304">
          <cell r="A6304" t="str">
            <v>N21 3</v>
          </cell>
          <cell r="B6304">
            <v>1163350.4099999999</v>
          </cell>
          <cell r="C6304" t="str">
            <v/>
          </cell>
          <cell r="D6304">
            <v>1130696.81</v>
          </cell>
          <cell r="E6304">
            <v>1285837.95</v>
          </cell>
          <cell r="F6304">
            <v>306302.37</v>
          </cell>
          <cell r="G6304">
            <v>758180.01</v>
          </cell>
          <cell r="H6304">
            <v>254461.03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2435908.9500000002</v>
          </cell>
          <cell r="C6306" t="str">
            <v/>
          </cell>
          <cell r="D6306">
            <v>1057696.6000000001</v>
          </cell>
          <cell r="E6306">
            <v>1812730.5</v>
          </cell>
          <cell r="F6306">
            <v>378494.64</v>
          </cell>
          <cell r="G6306">
            <v>1092366.6200000001</v>
          </cell>
          <cell r="H6306">
            <v>367351.18</v>
          </cell>
        </row>
        <row r="6307">
          <cell r="A6307" t="str">
            <v>N22 6</v>
          </cell>
          <cell r="B6307">
            <v>2140781.11</v>
          </cell>
          <cell r="C6307" t="str">
            <v/>
          </cell>
          <cell r="D6307">
            <v>761079.99</v>
          </cell>
          <cell r="E6307">
            <v>1846846.54</v>
          </cell>
          <cell r="F6307">
            <v>398265.35999999993</v>
          </cell>
          <cell r="G6307">
            <v>1284884.18</v>
          </cell>
          <cell r="H6307">
            <v>407958.4</v>
          </cell>
        </row>
        <row r="6308">
          <cell r="A6308" t="str">
            <v>N22 7</v>
          </cell>
          <cell r="B6308">
            <v>981355.24</v>
          </cell>
          <cell r="C6308" t="str">
            <v/>
          </cell>
          <cell r="D6308">
            <v>857638.83</v>
          </cell>
          <cell r="E6308">
            <v>775339.33</v>
          </cell>
          <cell r="F6308">
            <v>264540.07</v>
          </cell>
          <cell r="G6308">
            <v>686874.76</v>
          </cell>
          <cell r="H6308">
            <v>219301.82</v>
          </cell>
        </row>
        <row r="6309">
          <cell r="A6309" t="str">
            <v>N22 8</v>
          </cell>
          <cell r="B6309">
            <v>1649970.54</v>
          </cell>
          <cell r="C6309" t="str">
            <v/>
          </cell>
          <cell r="D6309">
            <v>521674.94</v>
          </cell>
          <cell r="E6309">
            <v>1099499.23</v>
          </cell>
          <cell r="F6309">
            <v>263634.41000000003</v>
          </cell>
          <cell r="G6309">
            <v>871680.73</v>
          </cell>
          <cell r="H6309">
            <v>234483.53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1274198.3</v>
          </cell>
          <cell r="C6311" t="str">
            <v/>
          </cell>
          <cell r="D6311">
            <v>1305978.8</v>
          </cell>
          <cell r="E6311">
            <v>903667.71</v>
          </cell>
          <cell r="F6311">
            <v>194951.61</v>
          </cell>
          <cell r="G6311">
            <v>1354972.48</v>
          </cell>
          <cell r="H6311">
            <v>246258.9</v>
          </cell>
        </row>
        <row r="6312">
          <cell r="A6312" t="str">
            <v>N3 2</v>
          </cell>
          <cell r="B6312">
            <v>1322482.78</v>
          </cell>
          <cell r="C6312" t="str">
            <v/>
          </cell>
          <cell r="D6312">
            <v>1527757.73</v>
          </cell>
          <cell r="E6312">
            <v>1180188.76</v>
          </cell>
          <cell r="F6312">
            <v>272389.06</v>
          </cell>
          <cell r="G6312">
            <v>1079690.06</v>
          </cell>
          <cell r="H6312">
            <v>436684.34</v>
          </cell>
        </row>
        <row r="6313">
          <cell r="A6313" t="str">
            <v>N3 3</v>
          </cell>
          <cell r="B6313">
            <v>1733122.31</v>
          </cell>
          <cell r="C6313" t="str">
            <v/>
          </cell>
          <cell r="D6313">
            <v>696612.13</v>
          </cell>
          <cell r="E6313">
            <v>964572.3</v>
          </cell>
          <cell r="F6313">
            <v>124088.14</v>
          </cell>
          <cell r="G6313">
            <v>708607.61</v>
          </cell>
          <cell r="H6313">
            <v>283281.5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2073334.05</v>
          </cell>
          <cell r="C6315" t="str">
            <v/>
          </cell>
          <cell r="D6315">
            <v>916282.14</v>
          </cell>
          <cell r="E6315">
            <v>898786.27</v>
          </cell>
          <cell r="F6315">
            <v>354569.15</v>
          </cell>
          <cell r="G6315">
            <v>1088142.96</v>
          </cell>
          <cell r="H6315">
            <v>279668.92</v>
          </cell>
        </row>
        <row r="6316">
          <cell r="A6316" t="str">
            <v>N4 2</v>
          </cell>
          <cell r="B6316">
            <v>1854089.23</v>
          </cell>
          <cell r="C6316" t="str">
            <v/>
          </cell>
          <cell r="D6316">
            <v>1122654.01</v>
          </cell>
          <cell r="E6316">
            <v>1477442.4</v>
          </cell>
          <cell r="F6316">
            <v>319514.52</v>
          </cell>
          <cell r="G6316">
            <v>1468032.67</v>
          </cell>
          <cell r="H6316">
            <v>336480.64</v>
          </cell>
        </row>
        <row r="6317">
          <cell r="A6317" t="str">
            <v>N4 3</v>
          </cell>
          <cell r="B6317">
            <v>1146544.97</v>
          </cell>
          <cell r="C6317" t="str">
            <v/>
          </cell>
          <cell r="D6317">
            <v>1153815.51</v>
          </cell>
          <cell r="E6317">
            <v>941588.89</v>
          </cell>
          <cell r="F6317">
            <v>316644.16000000009</v>
          </cell>
          <cell r="G6317">
            <v>982144.5</v>
          </cell>
          <cell r="H6317">
            <v>220690.41</v>
          </cell>
        </row>
        <row r="6318">
          <cell r="A6318" t="str">
            <v>N4 4</v>
          </cell>
          <cell r="B6318">
            <v>674127.52</v>
          </cell>
          <cell r="C6318" t="str">
            <v/>
          </cell>
          <cell r="D6318">
            <v>660181.06000000006</v>
          </cell>
          <cell r="E6318">
            <v>491912.52</v>
          </cell>
          <cell r="F6318">
            <v>143896.04999999999</v>
          </cell>
          <cell r="G6318">
            <v>968602.18</v>
          </cell>
          <cell r="H6318">
            <v>195337.34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1294922.6200000001</v>
          </cell>
          <cell r="C6320" t="str">
            <v/>
          </cell>
          <cell r="D6320">
            <v>1508345.16</v>
          </cell>
          <cell r="E6320">
            <v>953273.51</v>
          </cell>
          <cell r="F6320">
            <v>333347.01000000007</v>
          </cell>
          <cell r="G6320">
            <v>1419829.25</v>
          </cell>
          <cell r="H6320">
            <v>312495.25</v>
          </cell>
        </row>
        <row r="6321">
          <cell r="A6321" t="str">
            <v>N5 2</v>
          </cell>
          <cell r="B6321">
            <v>1055253.72</v>
          </cell>
          <cell r="C6321" t="str">
            <v/>
          </cell>
          <cell r="D6321">
            <v>1051491.3600000001</v>
          </cell>
          <cell r="E6321">
            <v>931667.48</v>
          </cell>
          <cell r="F6321">
            <v>232475.39999999997</v>
          </cell>
          <cell r="G6321">
            <v>1906612.5</v>
          </cell>
          <cell r="H6321">
            <v>253037.98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692516.93</v>
          </cell>
          <cell r="C6323" t="str">
            <v/>
          </cell>
          <cell r="D6323">
            <v>430452.31</v>
          </cell>
          <cell r="E6323">
            <v>814060.48</v>
          </cell>
          <cell r="F6323" t="str">
            <v/>
          </cell>
          <cell r="G6323">
            <v>1431872.13</v>
          </cell>
          <cell r="H6323">
            <v>155502.55000000002</v>
          </cell>
        </row>
        <row r="6324">
          <cell r="A6324" t="str">
            <v>N6 5</v>
          </cell>
          <cell r="B6324">
            <v>1481402.55</v>
          </cell>
          <cell r="C6324" t="str">
            <v/>
          </cell>
          <cell r="D6324">
            <v>2167344.35</v>
          </cell>
          <cell r="E6324">
            <v>915295.82</v>
          </cell>
          <cell r="F6324">
            <v>168618.23</v>
          </cell>
          <cell r="G6324">
            <v>1207141.24</v>
          </cell>
          <cell r="H6324">
            <v>216272.99</v>
          </cell>
        </row>
        <row r="6325">
          <cell r="A6325" t="str">
            <v>N6 6</v>
          </cell>
          <cell r="B6325">
            <v>332011.01</v>
          </cell>
          <cell r="C6325" t="str">
            <v/>
          </cell>
          <cell r="D6325">
            <v>402307.26</v>
          </cell>
          <cell r="E6325">
            <v>250204.19</v>
          </cell>
          <cell r="F6325">
            <v>81890.69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973517.36</v>
          </cell>
          <cell r="C6327" t="str">
            <v/>
          </cell>
          <cell r="D6327">
            <v>647027.78</v>
          </cell>
          <cell r="E6327">
            <v>815797.39</v>
          </cell>
          <cell r="F6327">
            <v>197776.31999999995</v>
          </cell>
          <cell r="G6327">
            <v>1093205.54</v>
          </cell>
          <cell r="H6327">
            <v>173454.16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736354.39</v>
          </cell>
          <cell r="C6329" t="str">
            <v/>
          </cell>
          <cell r="D6329">
            <v>578507.55000000005</v>
          </cell>
          <cell r="E6329">
            <v>597215.14</v>
          </cell>
          <cell r="F6329">
            <v>113926.71</v>
          </cell>
          <cell r="G6329">
            <v>486892.76</v>
          </cell>
          <cell r="H6329">
            <v>154562.23999999999</v>
          </cell>
        </row>
        <row r="6330">
          <cell r="A6330" t="str">
            <v>N7 7</v>
          </cell>
          <cell r="B6330">
            <v>807781.06</v>
          </cell>
          <cell r="C6330" t="str">
            <v/>
          </cell>
          <cell r="D6330">
            <v>438617.78</v>
          </cell>
          <cell r="E6330">
            <v>685101.5</v>
          </cell>
          <cell r="F6330">
            <v>363339.84999999992</v>
          </cell>
          <cell r="G6330">
            <v>611266.15</v>
          </cell>
          <cell r="H6330">
            <v>189649.79</v>
          </cell>
        </row>
        <row r="6331">
          <cell r="A6331" t="str">
            <v>N7 8</v>
          </cell>
          <cell r="B6331">
            <v>1144336.17</v>
          </cell>
          <cell r="C6331" t="str">
            <v/>
          </cell>
          <cell r="D6331">
            <v>626086.74</v>
          </cell>
          <cell r="E6331">
            <v>972735.45</v>
          </cell>
          <cell r="F6331">
            <v>275807.75</v>
          </cell>
          <cell r="G6331">
            <v>806935.56</v>
          </cell>
          <cell r="H6331">
            <v>133168.53</v>
          </cell>
        </row>
        <row r="6332">
          <cell r="A6332" t="str">
            <v>N7 9</v>
          </cell>
          <cell r="B6332">
            <v>1182758.1299999999</v>
          </cell>
          <cell r="C6332" t="str">
            <v/>
          </cell>
          <cell r="D6332">
            <v>640758.37</v>
          </cell>
          <cell r="E6332">
            <v>940175.9</v>
          </cell>
          <cell r="F6332">
            <v>304906.03000000003</v>
          </cell>
          <cell r="G6332">
            <v>847632.48</v>
          </cell>
          <cell r="H6332">
            <v>264069.7</v>
          </cell>
        </row>
        <row r="6333">
          <cell r="A6333" t="str">
            <v>N8 0</v>
          </cell>
          <cell r="B6333">
            <v>1665491.98</v>
          </cell>
          <cell r="C6333" t="str">
            <v/>
          </cell>
          <cell r="D6333">
            <v>553504.28</v>
          </cell>
          <cell r="E6333">
            <v>1350275.29</v>
          </cell>
          <cell r="F6333">
            <v>289583.44</v>
          </cell>
          <cell r="G6333">
            <v>695975.34</v>
          </cell>
          <cell r="H6333">
            <v>293573.07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1196854.19</v>
          </cell>
          <cell r="C6335" t="str">
            <v/>
          </cell>
          <cell r="D6335">
            <v>893033.2</v>
          </cell>
          <cell r="E6335">
            <v>1016014.25</v>
          </cell>
          <cell r="F6335">
            <v>198626.91999999995</v>
          </cell>
          <cell r="G6335">
            <v>954249.14</v>
          </cell>
          <cell r="H6335">
            <v>297475.83</v>
          </cell>
        </row>
        <row r="6336">
          <cell r="A6336" t="str">
            <v>N8 8</v>
          </cell>
          <cell r="B6336">
            <v>769155.7</v>
          </cell>
          <cell r="C6336" t="str">
            <v/>
          </cell>
          <cell r="D6336">
            <v>891135.09</v>
          </cell>
          <cell r="E6336">
            <v>734189.88</v>
          </cell>
          <cell r="F6336">
            <v>204219.30000000005</v>
          </cell>
          <cell r="G6336">
            <v>1590929.44</v>
          </cell>
          <cell r="H6336">
            <v>177916.87</v>
          </cell>
        </row>
        <row r="6337">
          <cell r="A6337" t="str">
            <v>N8 9</v>
          </cell>
          <cell r="B6337">
            <v>1185527.52</v>
          </cell>
          <cell r="C6337" t="str">
            <v/>
          </cell>
          <cell r="D6337">
            <v>1164761.96</v>
          </cell>
          <cell r="E6337">
            <v>1123804.3600000001</v>
          </cell>
          <cell r="F6337">
            <v>282128.23000000004</v>
          </cell>
          <cell r="G6337">
            <v>1069349.92</v>
          </cell>
          <cell r="H6337">
            <v>276285.97000000003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2540851.64</v>
          </cell>
          <cell r="C6339" t="str">
            <v/>
          </cell>
          <cell r="D6339">
            <v>724677.09</v>
          </cell>
          <cell r="E6339">
            <v>2919130.97</v>
          </cell>
          <cell r="F6339">
            <v>387736.33999999991</v>
          </cell>
          <cell r="G6339">
            <v>758552.16</v>
          </cell>
          <cell r="H6339">
            <v>447683.87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2501315.5699999998</v>
          </cell>
          <cell r="C6341" t="str">
            <v/>
          </cell>
          <cell r="D6341">
            <v>596376.54</v>
          </cell>
          <cell r="E6341">
            <v>1544507.41</v>
          </cell>
          <cell r="F6341">
            <v>418825.34000000008</v>
          </cell>
          <cell r="G6341">
            <v>966947.41</v>
          </cell>
          <cell r="H6341">
            <v>574644.69000000006</v>
          </cell>
        </row>
        <row r="6342">
          <cell r="A6342" t="str">
            <v>N9 8</v>
          </cell>
          <cell r="B6342">
            <v>2664439.9300000002</v>
          </cell>
          <cell r="C6342" t="str">
            <v/>
          </cell>
          <cell r="D6342">
            <v>684188.29</v>
          </cell>
          <cell r="E6342">
            <v>1727485.42</v>
          </cell>
          <cell r="F6342">
            <v>348757.24999999994</v>
          </cell>
          <cell r="G6342">
            <v>1221002.03</v>
          </cell>
          <cell r="H6342">
            <v>517795.45</v>
          </cell>
        </row>
        <row r="6343">
          <cell r="A6343" t="str">
            <v>N9 9</v>
          </cell>
          <cell r="B6343">
            <v>3473230.16</v>
          </cell>
          <cell r="C6343" t="str">
            <v/>
          </cell>
          <cell r="D6343">
            <v>1176561.31</v>
          </cell>
          <cell r="E6343">
            <v>2274847.9300000002</v>
          </cell>
          <cell r="F6343">
            <v>357532.84999999992</v>
          </cell>
          <cell r="G6343">
            <v>1477266.23</v>
          </cell>
          <cell r="H6343">
            <v>740185.28</v>
          </cell>
        </row>
        <row r="6344">
          <cell r="A6344" t="str">
            <v>NE Other</v>
          </cell>
          <cell r="B6344">
            <v>422972.58999999997</v>
          </cell>
          <cell r="C6344">
            <v>5077773.5300000012</v>
          </cell>
          <cell r="D6344">
            <v>683044.49999999988</v>
          </cell>
          <cell r="E6344">
            <v>103777.91</v>
          </cell>
          <cell r="F6344">
            <v>2024258.66</v>
          </cell>
          <cell r="G6344">
            <v>1072718.8900000001</v>
          </cell>
          <cell r="H6344">
            <v>1159693.5100000002</v>
          </cell>
        </row>
        <row r="6345">
          <cell r="A6345" t="str">
            <v>NE total</v>
          </cell>
          <cell r="B6345">
            <v>144052077.62000006</v>
          </cell>
          <cell r="C6345">
            <v>11670955.59</v>
          </cell>
          <cell r="D6345">
            <v>91630910.049999997</v>
          </cell>
          <cell r="E6345">
            <v>257118960.70999998</v>
          </cell>
          <cell r="F6345">
            <v>21584377.949999999</v>
          </cell>
          <cell r="G6345">
            <v>61258877.460000008</v>
          </cell>
          <cell r="H6345">
            <v>28082503.85000002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111754.53</v>
          </cell>
          <cell r="C6347" t="str">
            <v/>
          </cell>
          <cell r="D6347">
            <v>166966.01</v>
          </cell>
          <cell r="E6347">
            <v>286586.28000000003</v>
          </cell>
          <cell r="F6347" t="str">
            <v/>
          </cell>
          <cell r="G6347">
            <v>71516.91</v>
          </cell>
          <cell r="H6347">
            <v>53055.17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73213.73</v>
          </cell>
          <cell r="E6348">
            <v>275684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75717.31</v>
          </cell>
          <cell r="C6349" t="str">
            <v/>
          </cell>
          <cell r="D6349">
            <v>105561</v>
          </cell>
          <cell r="E6349">
            <v>201865.97</v>
          </cell>
          <cell r="F6349" t="str">
            <v/>
          </cell>
          <cell r="G6349">
            <v>38302.14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>
            <v>113287.4</v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673407.82</v>
          </cell>
          <cell r="C6354">
            <v>74785.539999999994</v>
          </cell>
          <cell r="D6354">
            <v>389103.91</v>
          </cell>
          <cell r="E6354">
            <v>1507324.31</v>
          </cell>
          <cell r="F6354">
            <v>181622.04</v>
          </cell>
          <cell r="G6354">
            <v>484399.35999999999</v>
          </cell>
          <cell r="H6354">
            <v>75243.520000000004</v>
          </cell>
        </row>
        <row r="6355">
          <cell r="A6355" t="str">
            <v>NE10 8</v>
          </cell>
          <cell r="B6355">
            <v>1869899.78</v>
          </cell>
          <cell r="C6355">
            <v>356575.42999999993</v>
          </cell>
          <cell r="D6355">
            <v>1026031.49</v>
          </cell>
          <cell r="E6355">
            <v>3833021.57</v>
          </cell>
          <cell r="F6355">
            <v>260084.62</v>
          </cell>
          <cell r="G6355">
            <v>1079346.58</v>
          </cell>
          <cell r="H6355">
            <v>524550.86</v>
          </cell>
        </row>
        <row r="6356">
          <cell r="A6356" t="str">
            <v>NE10 9</v>
          </cell>
          <cell r="B6356">
            <v>887119.64</v>
          </cell>
          <cell r="C6356">
            <v>158271.28999999995</v>
          </cell>
          <cell r="D6356">
            <v>457895.65</v>
          </cell>
          <cell r="E6356">
            <v>1885424.72</v>
          </cell>
          <cell r="F6356">
            <v>91219.650000000009</v>
          </cell>
          <cell r="G6356">
            <v>379288.32000000001</v>
          </cell>
          <cell r="H6356">
            <v>163012.71</v>
          </cell>
        </row>
        <row r="6357">
          <cell r="A6357" t="str">
            <v>NE11 0</v>
          </cell>
          <cell r="B6357">
            <v>605601.43000000005</v>
          </cell>
          <cell r="C6357" t="str">
            <v/>
          </cell>
          <cell r="D6357">
            <v>235842.59</v>
          </cell>
          <cell r="E6357">
            <v>1240618.99</v>
          </cell>
          <cell r="F6357">
            <v>89538.949999999983</v>
          </cell>
          <cell r="G6357">
            <v>221469.36</v>
          </cell>
          <cell r="H6357">
            <v>144020.92000000001</v>
          </cell>
        </row>
        <row r="6358">
          <cell r="A6358" t="str">
            <v>NE11 9</v>
          </cell>
          <cell r="B6358">
            <v>1642355.65</v>
          </cell>
          <cell r="C6358">
            <v>98003.8</v>
          </cell>
          <cell r="D6358">
            <v>920448.54</v>
          </cell>
          <cell r="E6358">
            <v>3352865.81</v>
          </cell>
          <cell r="F6358">
            <v>213941.63</v>
          </cell>
          <cell r="G6358">
            <v>659705.69999999995</v>
          </cell>
          <cell r="H6358">
            <v>382319.79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163886.72</v>
          </cell>
          <cell r="C6360" t="str">
            <v/>
          </cell>
          <cell r="D6360">
            <v>178174.1</v>
          </cell>
          <cell r="E6360">
            <v>561576.53</v>
          </cell>
          <cell r="F6360" t="str">
            <v/>
          </cell>
          <cell r="G6360">
            <v>79352.600000000006</v>
          </cell>
          <cell r="H6360">
            <v>50650.57</v>
          </cell>
        </row>
        <row r="6361">
          <cell r="A6361" t="str">
            <v>NE12 6</v>
          </cell>
          <cell r="B6361">
            <v>1220368.69</v>
          </cell>
          <cell r="C6361" t="str">
            <v/>
          </cell>
          <cell r="D6361">
            <v>1287437.96</v>
          </cell>
          <cell r="E6361">
            <v>2093012.83</v>
          </cell>
          <cell r="F6361">
            <v>312465.87000000005</v>
          </cell>
          <cell r="G6361">
            <v>364045.59</v>
          </cell>
          <cell r="H6361">
            <v>214662.41</v>
          </cell>
        </row>
        <row r="6362">
          <cell r="A6362" t="str">
            <v>NE12 7</v>
          </cell>
          <cell r="B6362">
            <v>792191.67</v>
          </cell>
          <cell r="C6362" t="str">
            <v/>
          </cell>
          <cell r="D6362">
            <v>620193.47</v>
          </cell>
          <cell r="E6362">
            <v>1053972.8799999999</v>
          </cell>
          <cell r="F6362">
            <v>127410.97</v>
          </cell>
          <cell r="G6362">
            <v>321095.90999999997</v>
          </cell>
          <cell r="H6362">
            <v>138000.87</v>
          </cell>
        </row>
        <row r="6363">
          <cell r="A6363" t="str">
            <v>NE12 8</v>
          </cell>
          <cell r="B6363">
            <v>1357873.13</v>
          </cell>
          <cell r="C6363" t="str">
            <v/>
          </cell>
          <cell r="D6363">
            <v>779202.55</v>
          </cell>
          <cell r="E6363">
            <v>2455038.7599999998</v>
          </cell>
          <cell r="F6363">
            <v>165191.58000000005</v>
          </cell>
          <cell r="G6363">
            <v>404071.92</v>
          </cell>
          <cell r="H6363">
            <v>234990.81</v>
          </cell>
        </row>
        <row r="6364">
          <cell r="A6364" t="str">
            <v>NE12 9</v>
          </cell>
          <cell r="B6364">
            <v>1630632.21</v>
          </cell>
          <cell r="C6364" t="str">
            <v/>
          </cell>
          <cell r="D6364">
            <v>955649.65</v>
          </cell>
          <cell r="E6364">
            <v>2260026.52</v>
          </cell>
          <cell r="F6364">
            <v>202253.24</v>
          </cell>
          <cell r="G6364">
            <v>538634.79</v>
          </cell>
          <cell r="H6364">
            <v>233597.31</v>
          </cell>
        </row>
        <row r="6365">
          <cell r="A6365" t="str">
            <v>NE13 6</v>
          </cell>
          <cell r="B6365">
            <v>1314436.69</v>
          </cell>
          <cell r="C6365" t="str">
            <v/>
          </cell>
          <cell r="D6365">
            <v>698037.39</v>
          </cell>
          <cell r="E6365">
            <v>1608819.5</v>
          </cell>
          <cell r="F6365">
            <v>156495.14000000004</v>
          </cell>
          <cell r="G6365">
            <v>365988.49</v>
          </cell>
          <cell r="H6365">
            <v>137838.98000000001</v>
          </cell>
        </row>
        <row r="6366">
          <cell r="A6366" t="str">
            <v>NE13 7</v>
          </cell>
          <cell r="B6366">
            <v>885715.51</v>
          </cell>
          <cell r="C6366">
            <v>88832.719999999987</v>
          </cell>
          <cell r="D6366">
            <v>496001.48</v>
          </cell>
          <cell r="E6366">
            <v>1269454.78</v>
          </cell>
          <cell r="F6366">
            <v>131024.09</v>
          </cell>
          <cell r="G6366">
            <v>391548.72</v>
          </cell>
          <cell r="H6366">
            <v>238945.41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350195.81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1118294.96</v>
          </cell>
          <cell r="C6368" t="str">
            <v/>
          </cell>
          <cell r="D6368">
            <v>1026813.26</v>
          </cell>
          <cell r="E6368">
            <v>1609863.18</v>
          </cell>
          <cell r="F6368">
            <v>239382.96</v>
          </cell>
          <cell r="G6368">
            <v>458686.89</v>
          </cell>
          <cell r="H6368">
            <v>140629.99</v>
          </cell>
        </row>
        <row r="6369">
          <cell r="A6369" t="str">
            <v>NE15 0</v>
          </cell>
          <cell r="B6369">
            <v>397565.23</v>
          </cell>
          <cell r="C6369" t="str">
            <v/>
          </cell>
          <cell r="D6369">
            <v>258936.18</v>
          </cell>
          <cell r="E6369">
            <v>737612.68</v>
          </cell>
          <cell r="F6369" t="str">
            <v/>
          </cell>
          <cell r="G6369">
            <v>170141.93</v>
          </cell>
          <cell r="H6369" t="str">
            <v/>
          </cell>
        </row>
        <row r="6370">
          <cell r="A6370" t="str">
            <v>NE15 6</v>
          </cell>
          <cell r="B6370">
            <v>859975.66</v>
          </cell>
          <cell r="C6370">
            <v>66839.150000000009</v>
          </cell>
          <cell r="D6370">
            <v>266553.59000000003</v>
          </cell>
          <cell r="E6370">
            <v>1097962.6000000001</v>
          </cell>
          <cell r="F6370" t="str">
            <v/>
          </cell>
          <cell r="G6370">
            <v>292410.40999999997</v>
          </cell>
          <cell r="H6370">
            <v>100186.25</v>
          </cell>
        </row>
        <row r="6371">
          <cell r="A6371" t="str">
            <v>NE15 7</v>
          </cell>
          <cell r="B6371">
            <v>1447686.1</v>
          </cell>
          <cell r="C6371">
            <v>114040.6</v>
          </cell>
          <cell r="D6371">
            <v>784228.84</v>
          </cell>
          <cell r="E6371">
            <v>2310417.96</v>
          </cell>
          <cell r="F6371">
            <v>216383.96</v>
          </cell>
          <cell r="G6371">
            <v>556415.06000000006</v>
          </cell>
          <cell r="H6371">
            <v>244996.46</v>
          </cell>
        </row>
        <row r="6372">
          <cell r="A6372" t="str">
            <v>NE15 8</v>
          </cell>
          <cell r="B6372">
            <v>1125438.9099999999</v>
          </cell>
          <cell r="C6372">
            <v>77476.500000000015</v>
          </cell>
          <cell r="D6372">
            <v>603405.96</v>
          </cell>
          <cell r="E6372">
            <v>2046180.31</v>
          </cell>
          <cell r="F6372">
            <v>196958.07999999996</v>
          </cell>
          <cell r="G6372">
            <v>582553.81999999995</v>
          </cell>
          <cell r="H6372">
            <v>196469.77000000002</v>
          </cell>
        </row>
        <row r="6373">
          <cell r="A6373" t="str">
            <v>NE15 9</v>
          </cell>
          <cell r="B6373">
            <v>718047.55</v>
          </cell>
          <cell r="C6373" t="str">
            <v/>
          </cell>
          <cell r="D6373">
            <v>390122.72</v>
          </cell>
          <cell r="E6373">
            <v>1394064.63</v>
          </cell>
          <cell r="F6373">
            <v>142125.91999999998</v>
          </cell>
          <cell r="G6373">
            <v>348846.33</v>
          </cell>
          <cell r="H6373">
            <v>133312.51</v>
          </cell>
        </row>
        <row r="6374">
          <cell r="A6374" t="str">
            <v>NE16 3</v>
          </cell>
          <cell r="B6374">
            <v>340170.14</v>
          </cell>
          <cell r="C6374" t="str">
            <v/>
          </cell>
          <cell r="D6374">
            <v>156732.53</v>
          </cell>
          <cell r="E6374">
            <v>804366.07</v>
          </cell>
          <cell r="F6374" t="str">
            <v/>
          </cell>
          <cell r="G6374">
            <v>71451.820000000007</v>
          </cell>
          <cell r="H6374">
            <v>78201.08</v>
          </cell>
        </row>
        <row r="6375">
          <cell r="A6375" t="str">
            <v>NE16 4</v>
          </cell>
          <cell r="B6375">
            <v>956766.07</v>
          </cell>
          <cell r="C6375">
            <v>101923.69000000002</v>
          </cell>
          <cell r="D6375">
            <v>496412.39</v>
          </cell>
          <cell r="E6375">
            <v>1884076.17</v>
          </cell>
          <cell r="F6375">
            <v>148559.24999999997</v>
          </cell>
          <cell r="G6375">
            <v>247125.31</v>
          </cell>
          <cell r="H6375">
            <v>264735.93</v>
          </cell>
        </row>
        <row r="6376">
          <cell r="A6376" t="str">
            <v>NE16 5</v>
          </cell>
          <cell r="B6376">
            <v>1412565.58</v>
          </cell>
          <cell r="C6376">
            <v>144102.69</v>
          </cell>
          <cell r="D6376">
            <v>777478.12</v>
          </cell>
          <cell r="E6376">
            <v>2876200.78</v>
          </cell>
          <cell r="F6376">
            <v>165245.25999999995</v>
          </cell>
          <cell r="G6376">
            <v>500897.64</v>
          </cell>
          <cell r="H6376">
            <v>347303.46</v>
          </cell>
        </row>
        <row r="6377">
          <cell r="A6377" t="str">
            <v>NE16 6</v>
          </cell>
          <cell r="B6377">
            <v>697299.19</v>
          </cell>
          <cell r="C6377" t="str">
            <v/>
          </cell>
          <cell r="D6377">
            <v>553012.06999999995</v>
          </cell>
          <cell r="E6377">
            <v>1627125.44</v>
          </cell>
          <cell r="F6377">
            <v>73890.450000000012</v>
          </cell>
          <cell r="G6377">
            <v>282663.63</v>
          </cell>
          <cell r="H6377">
            <v>184054.14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380841.79</v>
          </cell>
          <cell r="C6379" t="str">
            <v/>
          </cell>
          <cell r="D6379">
            <v>255666.5</v>
          </cell>
          <cell r="E6379">
            <v>1315265.8</v>
          </cell>
          <cell r="F6379">
            <v>101873.44</v>
          </cell>
          <cell r="G6379">
            <v>312225.8</v>
          </cell>
          <cell r="H6379">
            <v>130362.84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323604.03000000003</v>
          </cell>
          <cell r="C6381" t="str">
            <v/>
          </cell>
          <cell r="D6381">
            <v>137049.06</v>
          </cell>
          <cell r="E6381">
            <v>140288.26</v>
          </cell>
          <cell r="F6381" t="str">
            <v/>
          </cell>
          <cell r="G6381">
            <v>123850.78</v>
          </cell>
          <cell r="H6381" t="str">
            <v/>
          </cell>
        </row>
        <row r="6382">
          <cell r="A6382" t="str">
            <v>NE19 1</v>
          </cell>
          <cell r="B6382">
            <v>189811.49</v>
          </cell>
          <cell r="C6382" t="str">
            <v/>
          </cell>
          <cell r="D6382">
            <v>99280.83</v>
          </cell>
          <cell r="E6382">
            <v>522580.28</v>
          </cell>
          <cell r="F6382" t="str">
            <v/>
          </cell>
          <cell r="G6382">
            <v>76261.929999999993</v>
          </cell>
          <cell r="H6382" t="str">
            <v/>
          </cell>
        </row>
        <row r="6383">
          <cell r="A6383" t="str">
            <v>NE19 2</v>
          </cell>
          <cell r="B6383">
            <v>150559.46</v>
          </cell>
          <cell r="C6383" t="str">
            <v/>
          </cell>
          <cell r="D6383">
            <v>94504.48</v>
          </cell>
          <cell r="E6383">
            <v>213890.97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395119.43</v>
          </cell>
          <cell r="C6384" t="str">
            <v/>
          </cell>
          <cell r="D6384">
            <v>255760.47</v>
          </cell>
          <cell r="E6384">
            <v>450517.64</v>
          </cell>
          <cell r="F6384">
            <v>57030.82</v>
          </cell>
          <cell r="G6384">
            <v>259148.91</v>
          </cell>
          <cell r="H6384">
            <v>65180.25</v>
          </cell>
        </row>
        <row r="6385">
          <cell r="A6385" t="str">
            <v>NE2 2</v>
          </cell>
          <cell r="B6385">
            <v>420603.46</v>
          </cell>
          <cell r="C6385" t="str">
            <v/>
          </cell>
          <cell r="D6385">
            <v>324097.12</v>
          </cell>
          <cell r="E6385">
            <v>722803.49</v>
          </cell>
          <cell r="F6385" t="str">
            <v/>
          </cell>
          <cell r="G6385">
            <v>303947.51</v>
          </cell>
          <cell r="H6385" t="str">
            <v/>
          </cell>
        </row>
        <row r="6386">
          <cell r="A6386" t="str">
            <v>NE2 3</v>
          </cell>
          <cell r="B6386">
            <v>247294.53</v>
          </cell>
          <cell r="C6386" t="str">
            <v/>
          </cell>
          <cell r="D6386">
            <v>259505.11</v>
          </cell>
          <cell r="E6386">
            <v>649319.05000000005</v>
          </cell>
          <cell r="F6386">
            <v>102451.77000000002</v>
          </cell>
          <cell r="G6386">
            <v>129386.96</v>
          </cell>
          <cell r="H6386">
            <v>28860.420000000002</v>
          </cell>
        </row>
        <row r="6387">
          <cell r="A6387" t="str">
            <v>NE2 4</v>
          </cell>
          <cell r="B6387">
            <v>213048.13</v>
          </cell>
          <cell r="C6387" t="str">
            <v/>
          </cell>
          <cell r="D6387">
            <v>210347.25</v>
          </cell>
          <cell r="E6387">
            <v>124874.35</v>
          </cell>
          <cell r="F6387" t="str">
            <v/>
          </cell>
          <cell r="G6387">
            <v>107883.96</v>
          </cell>
          <cell r="H6387" t="str">
            <v/>
          </cell>
        </row>
        <row r="6388">
          <cell r="A6388" t="str">
            <v>NE20 0</v>
          </cell>
          <cell r="B6388">
            <v>271270.78999999998</v>
          </cell>
          <cell r="C6388" t="str">
            <v/>
          </cell>
          <cell r="D6388">
            <v>357547.49</v>
          </cell>
          <cell r="E6388">
            <v>641778.31999999995</v>
          </cell>
          <cell r="F6388" t="str">
            <v/>
          </cell>
          <cell r="G6388">
            <v>164327.66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1358832.03</v>
          </cell>
          <cell r="C6390" t="str">
            <v/>
          </cell>
          <cell r="D6390">
            <v>1514911.79</v>
          </cell>
          <cell r="E6390">
            <v>2574560.58</v>
          </cell>
          <cell r="F6390">
            <v>145876.64000000001</v>
          </cell>
          <cell r="G6390">
            <v>728151.78</v>
          </cell>
          <cell r="H6390">
            <v>173926.65</v>
          </cell>
        </row>
        <row r="6391">
          <cell r="A6391" t="str">
            <v>NE21 4</v>
          </cell>
          <cell r="B6391">
            <v>856701.91</v>
          </cell>
          <cell r="C6391" t="str">
            <v/>
          </cell>
          <cell r="D6391">
            <v>674833.54</v>
          </cell>
          <cell r="E6391">
            <v>2675628.08</v>
          </cell>
          <cell r="F6391">
            <v>148084.99000000005</v>
          </cell>
          <cell r="G6391">
            <v>189030.9</v>
          </cell>
          <cell r="H6391">
            <v>157457.06</v>
          </cell>
        </row>
        <row r="6392">
          <cell r="A6392" t="str">
            <v>NE21 5</v>
          </cell>
          <cell r="B6392">
            <v>544603.76</v>
          </cell>
          <cell r="C6392" t="str">
            <v/>
          </cell>
          <cell r="D6392">
            <v>252709.1</v>
          </cell>
          <cell r="E6392">
            <v>1954388.15</v>
          </cell>
          <cell r="F6392">
            <v>127268.01000000002</v>
          </cell>
          <cell r="G6392">
            <v>258584.64</v>
          </cell>
          <cell r="H6392">
            <v>144447.89000000001</v>
          </cell>
        </row>
        <row r="6393">
          <cell r="A6393" t="str">
            <v>NE21 6</v>
          </cell>
          <cell r="B6393">
            <v>305378.09000000003</v>
          </cell>
          <cell r="C6393">
            <v>95587.37000000001</v>
          </cell>
          <cell r="D6393">
            <v>380773.93</v>
          </cell>
          <cell r="E6393">
            <v>2338984.19</v>
          </cell>
          <cell r="F6393" t="str">
            <v/>
          </cell>
          <cell r="G6393">
            <v>178665.68</v>
          </cell>
          <cell r="H6393">
            <v>124883.12</v>
          </cell>
        </row>
        <row r="6394">
          <cell r="A6394" t="str">
            <v>NE22 5</v>
          </cell>
          <cell r="B6394">
            <v>915386.04</v>
          </cell>
          <cell r="C6394" t="str">
            <v/>
          </cell>
          <cell r="D6394">
            <v>941477.66</v>
          </cell>
          <cell r="E6394">
            <v>1417240.66</v>
          </cell>
          <cell r="F6394">
            <v>113795.14</v>
          </cell>
          <cell r="G6394">
            <v>347709.18</v>
          </cell>
          <cell r="H6394">
            <v>153812.1</v>
          </cell>
        </row>
        <row r="6395">
          <cell r="A6395" t="str">
            <v>NE22 6</v>
          </cell>
          <cell r="B6395">
            <v>877014.82</v>
          </cell>
          <cell r="C6395" t="str">
            <v/>
          </cell>
          <cell r="D6395">
            <v>742249.1</v>
          </cell>
          <cell r="E6395">
            <v>1089083.24</v>
          </cell>
          <cell r="F6395" t="str">
            <v/>
          </cell>
          <cell r="G6395">
            <v>218731.61</v>
          </cell>
          <cell r="H6395">
            <v>148600.94</v>
          </cell>
        </row>
        <row r="6396">
          <cell r="A6396" t="str">
            <v>NE22 7</v>
          </cell>
          <cell r="B6396">
            <v>481931.69</v>
          </cell>
          <cell r="C6396" t="str">
            <v/>
          </cell>
          <cell r="D6396">
            <v>325423.58</v>
          </cell>
          <cell r="E6396">
            <v>791303.49</v>
          </cell>
          <cell r="F6396" t="str">
            <v/>
          </cell>
          <cell r="G6396">
            <v>124365.77</v>
          </cell>
          <cell r="H6396">
            <v>82892.69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763492.49</v>
          </cell>
          <cell r="C6398" t="str">
            <v/>
          </cell>
          <cell r="D6398">
            <v>375538.18</v>
          </cell>
          <cell r="E6398">
            <v>831166.3</v>
          </cell>
          <cell r="F6398" t="str">
            <v/>
          </cell>
          <cell r="G6398">
            <v>76047.990000000005</v>
          </cell>
          <cell r="H6398">
            <v>128009.69</v>
          </cell>
        </row>
        <row r="6399">
          <cell r="A6399" t="str">
            <v>NE23 2</v>
          </cell>
          <cell r="B6399">
            <v>1104090.6399999999</v>
          </cell>
          <cell r="C6399" t="str">
            <v/>
          </cell>
          <cell r="D6399">
            <v>585030.09</v>
          </cell>
          <cell r="E6399">
            <v>1043772.08</v>
          </cell>
          <cell r="F6399">
            <v>59281.1</v>
          </cell>
          <cell r="G6399">
            <v>203695.53</v>
          </cell>
          <cell r="H6399">
            <v>161405.87</v>
          </cell>
        </row>
        <row r="6400">
          <cell r="A6400" t="str">
            <v>NE23 3</v>
          </cell>
          <cell r="B6400">
            <v>1139510.79</v>
          </cell>
          <cell r="C6400" t="str">
            <v/>
          </cell>
          <cell r="D6400">
            <v>1001306.3</v>
          </cell>
          <cell r="E6400">
            <v>1518160.5</v>
          </cell>
          <cell r="F6400">
            <v>102832.82999999999</v>
          </cell>
          <cell r="G6400">
            <v>205308.1</v>
          </cell>
          <cell r="H6400">
            <v>144743.66</v>
          </cell>
        </row>
        <row r="6401">
          <cell r="A6401" t="str">
            <v>NE23 6</v>
          </cell>
          <cell r="B6401">
            <v>2043129.19</v>
          </cell>
          <cell r="C6401" t="str">
            <v/>
          </cell>
          <cell r="D6401">
            <v>1183563.95</v>
          </cell>
          <cell r="E6401">
            <v>2411325.87</v>
          </cell>
          <cell r="F6401">
            <v>208589.74</v>
          </cell>
          <cell r="G6401">
            <v>240608.72</v>
          </cell>
          <cell r="H6401">
            <v>240690.35</v>
          </cell>
        </row>
        <row r="6402">
          <cell r="A6402" t="str">
            <v>NE23 7</v>
          </cell>
          <cell r="B6402">
            <v>1792225.35</v>
          </cell>
          <cell r="C6402" t="str">
            <v/>
          </cell>
          <cell r="D6402">
            <v>1149557.06</v>
          </cell>
          <cell r="E6402">
            <v>2662297.5299999998</v>
          </cell>
          <cell r="F6402">
            <v>130513.48</v>
          </cell>
          <cell r="G6402">
            <v>455405.15</v>
          </cell>
          <cell r="H6402">
            <v>324388.46000000002</v>
          </cell>
        </row>
        <row r="6403">
          <cell r="A6403" t="str">
            <v>NE23 8</v>
          </cell>
          <cell r="B6403">
            <v>535374.1</v>
          </cell>
          <cell r="C6403" t="str">
            <v/>
          </cell>
          <cell r="D6403">
            <v>330748.34999999998</v>
          </cell>
          <cell r="E6403">
            <v>489088.05</v>
          </cell>
          <cell r="F6403" t="str">
            <v/>
          </cell>
          <cell r="G6403">
            <v>94420.31</v>
          </cell>
          <cell r="H6403">
            <v>102236.28</v>
          </cell>
        </row>
        <row r="6404">
          <cell r="A6404" t="str">
            <v>NE24 1</v>
          </cell>
          <cell r="B6404">
            <v>184281.15</v>
          </cell>
          <cell r="C6404" t="str">
            <v/>
          </cell>
          <cell r="D6404">
            <v>150721.42000000001</v>
          </cell>
          <cell r="E6404">
            <v>451829.56</v>
          </cell>
          <cell r="F6404" t="str">
            <v/>
          </cell>
          <cell r="G6404">
            <v>196530.9</v>
          </cell>
          <cell r="H6404">
            <v>69461.820000000007</v>
          </cell>
        </row>
        <row r="6405">
          <cell r="A6405" t="str">
            <v>NE24 2</v>
          </cell>
          <cell r="B6405">
            <v>426703.14</v>
          </cell>
          <cell r="C6405" t="str">
            <v/>
          </cell>
          <cell r="D6405">
            <v>275118.39</v>
          </cell>
          <cell r="E6405">
            <v>1166631.75</v>
          </cell>
          <cell r="F6405">
            <v>227092.21999999997</v>
          </cell>
          <cell r="G6405">
            <v>247055.69</v>
          </cell>
          <cell r="H6405">
            <v>243542.78</v>
          </cell>
        </row>
        <row r="6406">
          <cell r="A6406" t="str">
            <v>NE24 3</v>
          </cell>
          <cell r="B6406">
            <v>1142653.3600000001</v>
          </cell>
          <cell r="C6406">
            <v>84175.72</v>
          </cell>
          <cell r="D6406">
            <v>1575266.75</v>
          </cell>
          <cell r="E6406">
            <v>3694296.74</v>
          </cell>
          <cell r="F6406">
            <v>613439.39999999979</v>
          </cell>
          <cell r="G6406">
            <v>625740.93000000005</v>
          </cell>
          <cell r="H6406">
            <v>707112.52</v>
          </cell>
        </row>
        <row r="6407">
          <cell r="A6407" t="str">
            <v>NE24 4</v>
          </cell>
          <cell r="B6407">
            <v>1118647.29</v>
          </cell>
          <cell r="C6407" t="str">
            <v/>
          </cell>
          <cell r="D6407">
            <v>1029603.23</v>
          </cell>
          <cell r="E6407">
            <v>3088084.47</v>
          </cell>
          <cell r="F6407">
            <v>263857.91000000003</v>
          </cell>
          <cell r="G6407">
            <v>772211.31</v>
          </cell>
          <cell r="H6407">
            <v>361808.19</v>
          </cell>
        </row>
        <row r="6408">
          <cell r="A6408" t="str">
            <v>NE24 5</v>
          </cell>
          <cell r="B6408">
            <v>731752.47</v>
          </cell>
          <cell r="C6408" t="str">
            <v/>
          </cell>
          <cell r="D6408">
            <v>396920.93</v>
          </cell>
          <cell r="E6408">
            <v>2369576.33</v>
          </cell>
          <cell r="F6408">
            <v>233327.47</v>
          </cell>
          <cell r="G6408">
            <v>484088.87</v>
          </cell>
          <cell r="H6408">
            <v>288278.13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1155479.58</v>
          </cell>
          <cell r="C6410" t="str">
            <v/>
          </cell>
          <cell r="D6410">
            <v>1566448.89</v>
          </cell>
          <cell r="E6410">
            <v>2330797.2799999998</v>
          </cell>
          <cell r="F6410">
            <v>357144.24000000011</v>
          </cell>
          <cell r="G6410">
            <v>512174.94</v>
          </cell>
          <cell r="H6410">
            <v>283000.96000000002</v>
          </cell>
        </row>
        <row r="6411">
          <cell r="A6411" t="str">
            <v>NE25 8</v>
          </cell>
          <cell r="B6411">
            <v>950822.46</v>
          </cell>
          <cell r="C6411" t="str">
            <v/>
          </cell>
          <cell r="D6411">
            <v>1058693.3600000001</v>
          </cell>
          <cell r="E6411">
            <v>1679399.76</v>
          </cell>
          <cell r="F6411">
            <v>427025.08000000007</v>
          </cell>
          <cell r="G6411">
            <v>413978.27</v>
          </cell>
          <cell r="H6411">
            <v>267368.58</v>
          </cell>
        </row>
        <row r="6412">
          <cell r="A6412" t="str">
            <v>NE25 9</v>
          </cell>
          <cell r="B6412">
            <v>1296592.4099999999</v>
          </cell>
          <cell r="C6412">
            <v>149045.93999999997</v>
          </cell>
          <cell r="D6412">
            <v>1397671.51</v>
          </cell>
          <cell r="E6412">
            <v>2399910.12</v>
          </cell>
          <cell r="F6412">
            <v>387249.22</v>
          </cell>
          <cell r="G6412">
            <v>445462.13</v>
          </cell>
          <cell r="H6412">
            <v>215039.74</v>
          </cell>
        </row>
        <row r="6413">
          <cell r="A6413" t="str">
            <v>NE26 1</v>
          </cell>
          <cell r="B6413">
            <v>372292.52</v>
          </cell>
          <cell r="C6413" t="str">
            <v/>
          </cell>
          <cell r="D6413">
            <v>593316.73</v>
          </cell>
          <cell r="E6413">
            <v>879692.87</v>
          </cell>
          <cell r="F6413">
            <v>213378.91999999995</v>
          </cell>
          <cell r="G6413">
            <v>405499.56</v>
          </cell>
          <cell r="H6413">
            <v>202487.9</v>
          </cell>
        </row>
        <row r="6414">
          <cell r="A6414" t="str">
            <v>NE26 2</v>
          </cell>
          <cell r="B6414">
            <v>467911.79</v>
          </cell>
          <cell r="C6414" t="str">
            <v/>
          </cell>
          <cell r="D6414">
            <v>471739.96</v>
          </cell>
          <cell r="E6414">
            <v>902113.83</v>
          </cell>
          <cell r="F6414">
            <v>134187.41</v>
          </cell>
          <cell r="G6414">
            <v>222030.76</v>
          </cell>
          <cell r="H6414">
            <v>122058.68000000001</v>
          </cell>
        </row>
        <row r="6415">
          <cell r="A6415" t="str">
            <v>NE26 3</v>
          </cell>
          <cell r="B6415">
            <v>572679.86</v>
          </cell>
          <cell r="C6415" t="str">
            <v/>
          </cell>
          <cell r="D6415">
            <v>764282.61</v>
          </cell>
          <cell r="E6415">
            <v>1163271.32</v>
          </cell>
          <cell r="F6415">
            <v>92792.960000000006</v>
          </cell>
          <cell r="G6415">
            <v>265057.17</v>
          </cell>
          <cell r="H6415">
            <v>152636.51999999999</v>
          </cell>
        </row>
        <row r="6416">
          <cell r="A6416" t="str">
            <v>NE26 4</v>
          </cell>
          <cell r="B6416">
            <v>503857.88</v>
          </cell>
          <cell r="C6416" t="str">
            <v/>
          </cell>
          <cell r="D6416">
            <v>451192.53</v>
          </cell>
          <cell r="E6416">
            <v>1113057.68</v>
          </cell>
          <cell r="F6416">
            <v>144355.73000000004</v>
          </cell>
          <cell r="G6416">
            <v>112008.81</v>
          </cell>
          <cell r="H6416">
            <v>138282.26999999999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2121905.04</v>
          </cell>
          <cell r="C6418">
            <v>151751.24000000002</v>
          </cell>
          <cell r="D6418">
            <v>1713975.37</v>
          </cell>
          <cell r="E6418">
            <v>3882078.04</v>
          </cell>
          <cell r="F6418">
            <v>460663.64999999991</v>
          </cell>
          <cell r="G6418">
            <v>907286.99</v>
          </cell>
          <cell r="H6418">
            <v>386105.9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988404.36</v>
          </cell>
          <cell r="C6420" t="str">
            <v/>
          </cell>
          <cell r="D6420">
            <v>370767.47</v>
          </cell>
          <cell r="E6420">
            <v>2160984.46</v>
          </cell>
          <cell r="F6420">
            <v>171258.16000000003</v>
          </cell>
          <cell r="G6420">
            <v>411871.08</v>
          </cell>
          <cell r="H6420">
            <v>147297.03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597409.36</v>
          </cell>
          <cell r="C6422" t="str">
            <v/>
          </cell>
          <cell r="D6422">
            <v>163751.74</v>
          </cell>
          <cell r="E6422">
            <v>1181219.3799999999</v>
          </cell>
          <cell r="F6422">
            <v>158973.01</v>
          </cell>
          <cell r="G6422">
            <v>157537.22</v>
          </cell>
          <cell r="H6422">
            <v>84167.38</v>
          </cell>
        </row>
        <row r="6423">
          <cell r="A6423" t="str">
            <v>NE28 7</v>
          </cell>
          <cell r="B6423">
            <v>1165288.51</v>
          </cell>
          <cell r="C6423" t="str">
            <v/>
          </cell>
          <cell r="D6423">
            <v>483385.71</v>
          </cell>
          <cell r="E6423">
            <v>2073606.32</v>
          </cell>
          <cell r="F6423">
            <v>277901.92</v>
          </cell>
          <cell r="G6423">
            <v>400600.64</v>
          </cell>
          <cell r="H6423">
            <v>205387.96</v>
          </cell>
        </row>
        <row r="6424">
          <cell r="A6424" t="str">
            <v>NE28 8</v>
          </cell>
          <cell r="B6424">
            <v>1247625.05</v>
          </cell>
          <cell r="C6424">
            <v>82020.039999999994</v>
          </cell>
          <cell r="D6424">
            <v>608001.89</v>
          </cell>
          <cell r="E6424">
            <v>2286306.87</v>
          </cell>
          <cell r="F6424">
            <v>282001.30000000005</v>
          </cell>
          <cell r="G6424">
            <v>313711.77</v>
          </cell>
          <cell r="H6424">
            <v>257679.88</v>
          </cell>
        </row>
        <row r="6425">
          <cell r="A6425" t="str">
            <v>NE28 9</v>
          </cell>
          <cell r="B6425">
            <v>2200831.6</v>
          </cell>
          <cell r="C6425">
            <v>102412.88999999998</v>
          </cell>
          <cell r="D6425">
            <v>952925.07</v>
          </cell>
          <cell r="E6425">
            <v>4045653.89</v>
          </cell>
          <cell r="F6425">
            <v>537215.30000000005</v>
          </cell>
          <cell r="G6425">
            <v>357094.89</v>
          </cell>
          <cell r="H6425">
            <v>419955.33</v>
          </cell>
        </row>
        <row r="6426">
          <cell r="A6426" t="str">
            <v>NE29 0</v>
          </cell>
          <cell r="B6426">
            <v>696089.44</v>
          </cell>
          <cell r="C6426" t="str">
            <v/>
          </cell>
          <cell r="D6426">
            <v>583800.29</v>
          </cell>
          <cell r="E6426">
            <v>1372612.04</v>
          </cell>
          <cell r="F6426">
            <v>172981.91999999995</v>
          </cell>
          <cell r="G6426">
            <v>315698.65999999997</v>
          </cell>
          <cell r="H6426">
            <v>230722.18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828123.38</v>
          </cell>
          <cell r="C6428" t="str">
            <v/>
          </cell>
          <cell r="D6428">
            <v>378491.82</v>
          </cell>
          <cell r="E6428">
            <v>1758486.36</v>
          </cell>
          <cell r="F6428">
            <v>105157.12999999998</v>
          </cell>
          <cell r="G6428">
            <v>398618.53</v>
          </cell>
          <cell r="H6428">
            <v>212284.79</v>
          </cell>
        </row>
        <row r="6429">
          <cell r="A6429" t="str">
            <v>NE29 7</v>
          </cell>
          <cell r="B6429">
            <v>881582.79</v>
          </cell>
          <cell r="C6429" t="str">
            <v/>
          </cell>
          <cell r="D6429">
            <v>314386.26</v>
          </cell>
          <cell r="E6429">
            <v>1477641.43</v>
          </cell>
          <cell r="F6429">
            <v>156337.35999999999</v>
          </cell>
          <cell r="G6429">
            <v>299120.56</v>
          </cell>
          <cell r="H6429">
            <v>134666.41</v>
          </cell>
        </row>
        <row r="6430">
          <cell r="A6430" t="str">
            <v>NE29 8</v>
          </cell>
          <cell r="B6430">
            <v>1023458.44</v>
          </cell>
          <cell r="C6430">
            <v>46339.040000000001</v>
          </cell>
          <cell r="D6430">
            <v>763417.91</v>
          </cell>
          <cell r="E6430">
            <v>2441740.13</v>
          </cell>
          <cell r="F6430">
            <v>148826.29999999999</v>
          </cell>
          <cell r="G6430">
            <v>613488.29</v>
          </cell>
          <cell r="H6430">
            <v>243259.38</v>
          </cell>
        </row>
        <row r="6431">
          <cell r="A6431" t="str">
            <v>NE29 9</v>
          </cell>
          <cell r="B6431">
            <v>781723.71</v>
          </cell>
          <cell r="C6431" t="str">
            <v/>
          </cell>
          <cell r="D6431">
            <v>552270.76</v>
          </cell>
          <cell r="E6431">
            <v>1295629.94</v>
          </cell>
          <cell r="F6431">
            <v>145890.48000000001</v>
          </cell>
          <cell r="G6431">
            <v>214957.41</v>
          </cell>
          <cell r="H6431">
            <v>164503.19</v>
          </cell>
        </row>
        <row r="6432">
          <cell r="A6432" t="str">
            <v>NE3 1</v>
          </cell>
          <cell r="B6432">
            <v>628383.81999999995</v>
          </cell>
          <cell r="C6432" t="str">
            <v/>
          </cell>
          <cell r="D6432">
            <v>1088256.46</v>
          </cell>
          <cell r="E6432">
            <v>1292000.73</v>
          </cell>
          <cell r="F6432">
            <v>220702.99</v>
          </cell>
          <cell r="G6432">
            <v>528980.91</v>
          </cell>
          <cell r="H6432">
            <v>139188.54</v>
          </cell>
        </row>
        <row r="6433">
          <cell r="A6433" t="str">
            <v>NE3 2</v>
          </cell>
          <cell r="B6433">
            <v>1372150.68</v>
          </cell>
          <cell r="C6433">
            <v>161232.77000000002</v>
          </cell>
          <cell r="D6433">
            <v>989110.18</v>
          </cell>
          <cell r="E6433">
            <v>2392788.0499999998</v>
          </cell>
          <cell r="F6433">
            <v>355207.22</v>
          </cell>
          <cell r="G6433">
            <v>776846.79</v>
          </cell>
          <cell r="H6433">
            <v>389544.95</v>
          </cell>
        </row>
        <row r="6434">
          <cell r="A6434" t="str">
            <v>NE3 3</v>
          </cell>
          <cell r="B6434">
            <v>1233464.56</v>
          </cell>
          <cell r="C6434">
            <v>71977.149999999994</v>
          </cell>
          <cell r="D6434">
            <v>889770.18</v>
          </cell>
          <cell r="E6434">
            <v>1932168.38</v>
          </cell>
          <cell r="F6434">
            <v>267134.57000000007</v>
          </cell>
          <cell r="G6434">
            <v>578629.69999999995</v>
          </cell>
          <cell r="H6434">
            <v>326441.33</v>
          </cell>
        </row>
        <row r="6435">
          <cell r="A6435" t="str">
            <v>NE3 4</v>
          </cell>
          <cell r="B6435">
            <v>1270312.6499999999</v>
          </cell>
          <cell r="C6435">
            <v>224487.46</v>
          </cell>
          <cell r="D6435">
            <v>897457.74</v>
          </cell>
          <cell r="E6435">
            <v>2428557.71</v>
          </cell>
          <cell r="F6435">
            <v>193677.89</v>
          </cell>
          <cell r="G6435">
            <v>747800.52</v>
          </cell>
          <cell r="H6435">
            <v>150337.78</v>
          </cell>
        </row>
        <row r="6436">
          <cell r="A6436" t="str">
            <v>NE3 5</v>
          </cell>
          <cell r="B6436">
            <v>971138.89</v>
          </cell>
          <cell r="C6436">
            <v>60800.34</v>
          </cell>
          <cell r="D6436">
            <v>1014905.85</v>
          </cell>
          <cell r="E6436">
            <v>1924449.44</v>
          </cell>
          <cell r="F6436">
            <v>242869.52</v>
          </cell>
          <cell r="G6436">
            <v>532798.71</v>
          </cell>
          <cell r="H6436">
            <v>166407.79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240810.28</v>
          </cell>
          <cell r="C6438" t="str">
            <v/>
          </cell>
          <cell r="D6438">
            <v>90318.83</v>
          </cell>
          <cell r="E6438">
            <v>363270.84</v>
          </cell>
          <cell r="F6438" t="str">
            <v/>
          </cell>
          <cell r="G6438">
            <v>99052.93</v>
          </cell>
          <cell r="H6438" t="str">
            <v/>
          </cell>
        </row>
        <row r="6439">
          <cell r="A6439" t="str">
            <v>NE30 2</v>
          </cell>
          <cell r="B6439">
            <v>829513.68</v>
          </cell>
          <cell r="C6439" t="str">
            <v/>
          </cell>
          <cell r="D6439">
            <v>946461.44</v>
          </cell>
          <cell r="E6439">
            <v>1421024.69</v>
          </cell>
          <cell r="F6439">
            <v>177886.13000000003</v>
          </cell>
          <cell r="G6439">
            <v>668754.99</v>
          </cell>
          <cell r="H6439">
            <v>179385.75</v>
          </cell>
        </row>
        <row r="6440">
          <cell r="A6440" t="str">
            <v>NE30 3</v>
          </cell>
          <cell r="B6440">
            <v>955168.53</v>
          </cell>
          <cell r="C6440" t="str">
            <v/>
          </cell>
          <cell r="D6440">
            <v>905797.39</v>
          </cell>
          <cell r="E6440">
            <v>2074189</v>
          </cell>
          <cell r="F6440">
            <v>243652.58000000005</v>
          </cell>
          <cell r="G6440">
            <v>385763.31</v>
          </cell>
          <cell r="H6440">
            <v>273691.48</v>
          </cell>
        </row>
        <row r="6441">
          <cell r="A6441" t="str">
            <v>NE30 4</v>
          </cell>
          <cell r="B6441">
            <v>566170.87</v>
          </cell>
          <cell r="C6441" t="str">
            <v/>
          </cell>
          <cell r="D6441">
            <v>436888.21</v>
          </cell>
          <cell r="E6441">
            <v>914749.34</v>
          </cell>
          <cell r="F6441">
            <v>70358.259999999995</v>
          </cell>
          <cell r="G6441">
            <v>260224.29</v>
          </cell>
          <cell r="H6441" t="str">
            <v/>
          </cell>
        </row>
        <row r="6442">
          <cell r="A6442" t="str">
            <v>NE31 1</v>
          </cell>
          <cell r="B6442">
            <v>1415353.61</v>
          </cell>
          <cell r="C6442">
            <v>135247.40000000002</v>
          </cell>
          <cell r="D6442">
            <v>683015.54</v>
          </cell>
          <cell r="E6442">
            <v>2174411.11</v>
          </cell>
          <cell r="F6442">
            <v>149518.30000000005</v>
          </cell>
          <cell r="G6442">
            <v>714713.35</v>
          </cell>
          <cell r="H6442">
            <v>376780.78</v>
          </cell>
        </row>
        <row r="6443">
          <cell r="A6443" t="str">
            <v>NE31 2</v>
          </cell>
          <cell r="B6443">
            <v>1221932.44</v>
          </cell>
          <cell r="C6443">
            <v>94185.11</v>
          </cell>
          <cell r="D6443">
            <v>518302.59</v>
          </cell>
          <cell r="E6443">
            <v>2083191.36</v>
          </cell>
          <cell r="F6443">
            <v>207856.61</v>
          </cell>
          <cell r="G6443">
            <v>499135.61</v>
          </cell>
          <cell r="H6443">
            <v>255570.53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471992.4</v>
          </cell>
          <cell r="C6445" t="str">
            <v/>
          </cell>
          <cell r="D6445">
            <v>73834.19</v>
          </cell>
          <cell r="E6445">
            <v>711029.65</v>
          </cell>
          <cell r="F6445" t="str">
            <v/>
          </cell>
          <cell r="G6445">
            <v>364181.94</v>
          </cell>
          <cell r="H6445">
            <v>91043.03</v>
          </cell>
        </row>
        <row r="6446">
          <cell r="A6446" t="str">
            <v>NE32 4</v>
          </cell>
          <cell r="B6446">
            <v>1192908.3600000001</v>
          </cell>
          <cell r="C6446">
            <v>122846.51000000001</v>
          </cell>
          <cell r="D6446">
            <v>451734.59</v>
          </cell>
          <cell r="E6446">
            <v>1645853.54</v>
          </cell>
          <cell r="F6446">
            <v>182453.02</v>
          </cell>
          <cell r="G6446">
            <v>707845.17</v>
          </cell>
          <cell r="H6446">
            <v>245306.55000000002</v>
          </cell>
        </row>
        <row r="6447">
          <cell r="A6447" t="str">
            <v>NE32 5</v>
          </cell>
          <cell r="B6447">
            <v>1222254.7</v>
          </cell>
          <cell r="C6447">
            <v>161888.80999999997</v>
          </cell>
          <cell r="D6447">
            <v>549316.28</v>
          </cell>
          <cell r="E6447">
            <v>1681239.44</v>
          </cell>
          <cell r="F6447">
            <v>86038.709999999977</v>
          </cell>
          <cell r="G6447">
            <v>660486.47</v>
          </cell>
          <cell r="H6447">
            <v>247399.80000000002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131099.26</v>
          </cell>
          <cell r="C6449" t="str">
            <v/>
          </cell>
          <cell r="D6449">
            <v>168124.69</v>
          </cell>
          <cell r="E6449">
            <v>422720.53</v>
          </cell>
          <cell r="F6449" t="str">
            <v/>
          </cell>
          <cell r="G6449">
            <v>45526.45</v>
          </cell>
          <cell r="H6449" t="str">
            <v/>
          </cell>
        </row>
        <row r="6450">
          <cell r="A6450" t="str">
            <v>NE33 2</v>
          </cell>
          <cell r="B6450">
            <v>704134.31</v>
          </cell>
          <cell r="C6450">
            <v>74310.719999999987</v>
          </cell>
          <cell r="D6450">
            <v>359621.51</v>
          </cell>
          <cell r="E6450">
            <v>1131419.96</v>
          </cell>
          <cell r="F6450" t="str">
            <v/>
          </cell>
          <cell r="G6450">
            <v>457852.97</v>
          </cell>
          <cell r="H6450">
            <v>113336.84</v>
          </cell>
        </row>
        <row r="6451">
          <cell r="A6451" t="str">
            <v>NE33 3</v>
          </cell>
          <cell r="B6451">
            <v>989187</v>
          </cell>
          <cell r="C6451">
            <v>180832.09999999995</v>
          </cell>
          <cell r="D6451">
            <v>555228.54</v>
          </cell>
          <cell r="E6451">
            <v>1736630.44</v>
          </cell>
          <cell r="F6451">
            <v>138821.22</v>
          </cell>
          <cell r="G6451">
            <v>466055.96</v>
          </cell>
          <cell r="H6451">
            <v>226958.32</v>
          </cell>
        </row>
        <row r="6452">
          <cell r="A6452" t="str">
            <v>NE33 4</v>
          </cell>
          <cell r="B6452">
            <v>891867.52</v>
          </cell>
          <cell r="C6452">
            <v>166741.18999999994</v>
          </cell>
          <cell r="D6452">
            <v>410641.53</v>
          </cell>
          <cell r="E6452">
            <v>1368895</v>
          </cell>
          <cell r="F6452">
            <v>111799.54</v>
          </cell>
          <cell r="G6452">
            <v>534595.02</v>
          </cell>
          <cell r="H6452">
            <v>102645.37</v>
          </cell>
        </row>
        <row r="6453">
          <cell r="A6453" t="str">
            <v>NE33 5</v>
          </cell>
          <cell r="B6453">
            <v>387624.31</v>
          </cell>
          <cell r="C6453" t="str">
            <v/>
          </cell>
          <cell r="D6453">
            <v>174380.17</v>
          </cell>
          <cell r="E6453">
            <v>723062.42</v>
          </cell>
          <cell r="F6453" t="str">
            <v/>
          </cell>
          <cell r="G6453">
            <v>163787.14000000001</v>
          </cell>
          <cell r="H6453">
            <v>93489.58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1487548.56</v>
          </cell>
          <cell r="C6455">
            <v>110288.78000000003</v>
          </cell>
          <cell r="D6455">
            <v>558769.98</v>
          </cell>
          <cell r="E6455">
            <v>1912625.72</v>
          </cell>
          <cell r="F6455" t="str">
            <v/>
          </cell>
          <cell r="G6455">
            <v>524414.98</v>
          </cell>
          <cell r="H6455">
            <v>205892</v>
          </cell>
        </row>
        <row r="6456">
          <cell r="A6456" t="str">
            <v>NE34 6</v>
          </cell>
          <cell r="B6456">
            <v>1155150.1599999999</v>
          </cell>
          <cell r="C6456">
            <v>157082.16999999995</v>
          </cell>
          <cell r="D6456">
            <v>616586.51</v>
          </cell>
          <cell r="E6456">
            <v>2148867.91</v>
          </cell>
          <cell r="F6456">
            <v>89220.23</v>
          </cell>
          <cell r="G6456">
            <v>596901.38</v>
          </cell>
          <cell r="H6456">
            <v>333173.93</v>
          </cell>
        </row>
        <row r="6457">
          <cell r="A6457" t="str">
            <v>NE34 7</v>
          </cell>
          <cell r="B6457">
            <v>1617703.92</v>
          </cell>
          <cell r="C6457">
            <v>257891.93</v>
          </cell>
          <cell r="D6457">
            <v>659685.03</v>
          </cell>
          <cell r="E6457">
            <v>1797459.71</v>
          </cell>
          <cell r="F6457">
            <v>155297.26999999999</v>
          </cell>
          <cell r="G6457">
            <v>660060.06999999995</v>
          </cell>
          <cell r="H6457">
            <v>250037.85</v>
          </cell>
        </row>
        <row r="6458">
          <cell r="A6458" t="str">
            <v>NE34 8</v>
          </cell>
          <cell r="B6458">
            <v>1800193.42</v>
          </cell>
          <cell r="C6458">
            <v>272550.41000000003</v>
          </cell>
          <cell r="D6458">
            <v>698956.74</v>
          </cell>
          <cell r="E6458">
            <v>2360088.91</v>
          </cell>
          <cell r="F6458">
            <v>92521.400000000009</v>
          </cell>
          <cell r="G6458">
            <v>745847.5</v>
          </cell>
          <cell r="H6458">
            <v>166468.24</v>
          </cell>
        </row>
        <row r="6459">
          <cell r="A6459" t="str">
            <v>NE34 9</v>
          </cell>
          <cell r="B6459">
            <v>1454898.3</v>
          </cell>
          <cell r="C6459">
            <v>337334.80999999994</v>
          </cell>
          <cell r="D6459">
            <v>580040.1</v>
          </cell>
          <cell r="E6459">
            <v>2057290.13</v>
          </cell>
          <cell r="F6459" t="str">
            <v/>
          </cell>
          <cell r="G6459">
            <v>695921.45</v>
          </cell>
          <cell r="H6459">
            <v>213593.26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1317260.1299999999</v>
          </cell>
          <cell r="C6461">
            <v>127268.09000000001</v>
          </cell>
          <cell r="D6461">
            <v>552489.64</v>
          </cell>
          <cell r="E6461">
            <v>1225239.0900000001</v>
          </cell>
          <cell r="F6461">
            <v>114470.59999999998</v>
          </cell>
          <cell r="G6461">
            <v>389972.35</v>
          </cell>
          <cell r="H6461">
            <v>190019.14</v>
          </cell>
        </row>
        <row r="6462">
          <cell r="A6462" t="str">
            <v>NE36 0</v>
          </cell>
          <cell r="B6462">
            <v>1124127.01</v>
          </cell>
          <cell r="C6462">
            <v>88906.25</v>
          </cell>
          <cell r="D6462">
            <v>714258.25</v>
          </cell>
          <cell r="E6462">
            <v>1224497.8899999999</v>
          </cell>
          <cell r="F6462">
            <v>206657.76</v>
          </cell>
          <cell r="G6462">
            <v>447312.14</v>
          </cell>
          <cell r="H6462">
            <v>226944.34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1087744.3899999999</v>
          </cell>
          <cell r="C6464">
            <v>113279.37999999999</v>
          </cell>
          <cell r="D6464">
            <v>459539.04</v>
          </cell>
          <cell r="E6464">
            <v>2966327.83</v>
          </cell>
          <cell r="F6464">
            <v>154862.29</v>
          </cell>
          <cell r="G6464">
            <v>1168004.3999999999</v>
          </cell>
          <cell r="H6464">
            <v>332630.86</v>
          </cell>
        </row>
        <row r="6465">
          <cell r="A6465" t="str">
            <v>NE37 2</v>
          </cell>
          <cell r="B6465">
            <v>540427.49</v>
          </cell>
          <cell r="C6465" t="str">
            <v/>
          </cell>
          <cell r="D6465">
            <v>266053.42</v>
          </cell>
          <cell r="E6465">
            <v>1733559.97</v>
          </cell>
          <cell r="F6465">
            <v>132617.5</v>
          </cell>
          <cell r="G6465">
            <v>701619.03</v>
          </cell>
          <cell r="H6465">
            <v>198060.52000000002</v>
          </cell>
        </row>
        <row r="6466">
          <cell r="A6466" t="str">
            <v>NE37 3</v>
          </cell>
          <cell r="B6466">
            <v>368397.29</v>
          </cell>
          <cell r="C6466" t="str">
            <v/>
          </cell>
          <cell r="D6466">
            <v>150184.17000000001</v>
          </cell>
          <cell r="E6466">
            <v>1036006.94</v>
          </cell>
          <cell r="F6466">
            <v>107160.68999999997</v>
          </cell>
          <cell r="G6466">
            <v>412556.82</v>
          </cell>
          <cell r="H6466">
            <v>115103.49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1318060.01</v>
          </cell>
          <cell r="C6468">
            <v>65490.680000000008</v>
          </cell>
          <cell r="D6468">
            <v>620183.1</v>
          </cell>
          <cell r="E6468">
            <v>3177299.75</v>
          </cell>
          <cell r="F6468">
            <v>305160.4599999999</v>
          </cell>
          <cell r="G6468">
            <v>1031362.26</v>
          </cell>
          <cell r="H6468">
            <v>242110.85</v>
          </cell>
        </row>
        <row r="6469">
          <cell r="A6469" t="str">
            <v>NE38 7</v>
          </cell>
          <cell r="B6469">
            <v>952139.89</v>
          </cell>
          <cell r="C6469" t="str">
            <v/>
          </cell>
          <cell r="D6469">
            <v>555656.71</v>
          </cell>
          <cell r="E6469">
            <v>2773591.85</v>
          </cell>
          <cell r="F6469">
            <v>268883.78999999998</v>
          </cell>
          <cell r="G6469">
            <v>839237.7</v>
          </cell>
          <cell r="H6469">
            <v>309393</v>
          </cell>
        </row>
        <row r="6470">
          <cell r="A6470" t="str">
            <v>NE38 8</v>
          </cell>
          <cell r="B6470">
            <v>1448981.81</v>
          </cell>
          <cell r="C6470">
            <v>75611.02</v>
          </cell>
          <cell r="D6470">
            <v>569232.07999999996</v>
          </cell>
          <cell r="E6470">
            <v>2660438.7200000002</v>
          </cell>
          <cell r="F6470">
            <v>181432.08</v>
          </cell>
          <cell r="G6470">
            <v>742381.34</v>
          </cell>
          <cell r="H6470">
            <v>285232.40000000002</v>
          </cell>
        </row>
        <row r="6471">
          <cell r="A6471" t="str">
            <v>NE38 9</v>
          </cell>
          <cell r="B6471">
            <v>592344.25</v>
          </cell>
          <cell r="C6471" t="str">
            <v/>
          </cell>
          <cell r="D6471">
            <v>343487.95</v>
          </cell>
          <cell r="E6471">
            <v>1453742.82</v>
          </cell>
          <cell r="F6471">
            <v>142319.73000000001</v>
          </cell>
          <cell r="G6471">
            <v>214894.87</v>
          </cell>
          <cell r="H6471">
            <v>166300.32</v>
          </cell>
        </row>
        <row r="6472">
          <cell r="A6472" t="str">
            <v>NE39 1</v>
          </cell>
          <cell r="B6472">
            <v>298514.56</v>
          </cell>
          <cell r="C6472" t="str">
            <v/>
          </cell>
          <cell r="D6472">
            <v>330516.84999999998</v>
          </cell>
          <cell r="E6472">
            <v>1218685.52</v>
          </cell>
          <cell r="F6472" t="str">
            <v/>
          </cell>
          <cell r="G6472">
            <v>86551.679999999993</v>
          </cell>
          <cell r="H6472">
            <v>82353.040000000008</v>
          </cell>
        </row>
        <row r="6473">
          <cell r="A6473" t="str">
            <v>NE39 2</v>
          </cell>
          <cell r="B6473">
            <v>438020.41</v>
          </cell>
          <cell r="C6473">
            <v>38040.31</v>
          </cell>
          <cell r="D6473">
            <v>325898.5</v>
          </cell>
          <cell r="E6473">
            <v>1683559.07</v>
          </cell>
          <cell r="F6473" t="str">
            <v/>
          </cell>
          <cell r="G6473">
            <v>157868.28</v>
          </cell>
          <cell r="H6473">
            <v>124369.37</v>
          </cell>
        </row>
        <row r="6474">
          <cell r="A6474" t="str">
            <v>NE4 5</v>
          </cell>
          <cell r="B6474">
            <v>499381.83</v>
          </cell>
          <cell r="C6474" t="str">
            <v/>
          </cell>
          <cell r="D6474">
            <v>147584.03</v>
          </cell>
          <cell r="E6474">
            <v>539681.81999999995</v>
          </cell>
          <cell r="F6474" t="str">
            <v/>
          </cell>
          <cell r="G6474">
            <v>285012.12</v>
          </cell>
          <cell r="H6474" t="str">
            <v/>
          </cell>
        </row>
        <row r="6475">
          <cell r="A6475" t="str">
            <v>NE4 6</v>
          </cell>
          <cell r="B6475">
            <v>668310.82999999996</v>
          </cell>
          <cell r="C6475" t="str">
            <v/>
          </cell>
          <cell r="D6475">
            <v>168276.54</v>
          </cell>
          <cell r="E6475">
            <v>798190.27</v>
          </cell>
          <cell r="F6475" t="str">
            <v/>
          </cell>
          <cell r="G6475">
            <v>247504.8</v>
          </cell>
          <cell r="H6475" t="str">
            <v/>
          </cell>
        </row>
        <row r="6476">
          <cell r="A6476" t="str">
            <v>NE4 7</v>
          </cell>
          <cell r="B6476">
            <v>193789.17</v>
          </cell>
          <cell r="C6476" t="str">
            <v/>
          </cell>
          <cell r="D6476">
            <v>70939.899999999994</v>
          </cell>
          <cell r="E6476">
            <v>190978.55</v>
          </cell>
          <cell r="F6476" t="str">
            <v/>
          </cell>
          <cell r="G6476">
            <v>122182.29</v>
          </cell>
          <cell r="H6476" t="str">
            <v/>
          </cell>
        </row>
        <row r="6477">
          <cell r="A6477" t="str">
            <v>NE4 8</v>
          </cell>
          <cell r="B6477">
            <v>866101.94</v>
          </cell>
          <cell r="C6477" t="str">
            <v/>
          </cell>
          <cell r="D6477">
            <v>171919.31</v>
          </cell>
          <cell r="E6477">
            <v>582100.18000000005</v>
          </cell>
          <cell r="F6477">
            <v>59221.120000000003</v>
          </cell>
          <cell r="G6477">
            <v>154613.01999999999</v>
          </cell>
          <cell r="H6477" t="str">
            <v/>
          </cell>
        </row>
        <row r="6478">
          <cell r="A6478" t="str">
            <v>NE4 9</v>
          </cell>
          <cell r="B6478">
            <v>1618387.66</v>
          </cell>
          <cell r="C6478" t="str">
            <v/>
          </cell>
          <cell r="D6478">
            <v>769923.34</v>
          </cell>
          <cell r="E6478">
            <v>1273652.78</v>
          </cell>
          <cell r="F6478">
            <v>222409.01999999996</v>
          </cell>
          <cell r="G6478">
            <v>538936.99</v>
          </cell>
          <cell r="H6478">
            <v>87541.67</v>
          </cell>
        </row>
        <row r="6479">
          <cell r="A6479" t="str">
            <v>NE40 3</v>
          </cell>
          <cell r="B6479">
            <v>906368.74</v>
          </cell>
          <cell r="C6479" t="str">
            <v/>
          </cell>
          <cell r="D6479">
            <v>548076.28</v>
          </cell>
          <cell r="E6479">
            <v>2212131.34</v>
          </cell>
          <cell r="F6479" t="str">
            <v/>
          </cell>
          <cell r="G6479">
            <v>374538.77</v>
          </cell>
          <cell r="H6479">
            <v>227624.18</v>
          </cell>
        </row>
        <row r="6480">
          <cell r="A6480" t="str">
            <v>NE40 4</v>
          </cell>
          <cell r="B6480">
            <v>790026.8</v>
          </cell>
          <cell r="C6480" t="str">
            <v/>
          </cell>
          <cell r="D6480">
            <v>515093.06</v>
          </cell>
          <cell r="E6480">
            <v>2857670.23</v>
          </cell>
          <cell r="F6480">
            <v>180577.92000000001</v>
          </cell>
          <cell r="G6480">
            <v>328489.11</v>
          </cell>
          <cell r="H6480">
            <v>165626.53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255600.01</v>
          </cell>
          <cell r="C6482" t="str">
            <v/>
          </cell>
          <cell r="D6482">
            <v>195120.89</v>
          </cell>
          <cell r="E6482">
            <v>334316.61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1298804.6599999999</v>
          </cell>
          <cell r="C6483" t="str">
            <v/>
          </cell>
          <cell r="D6483">
            <v>545517.67000000004</v>
          </cell>
          <cell r="E6483">
            <v>2442872.15</v>
          </cell>
          <cell r="F6483">
            <v>152368.41</v>
          </cell>
          <cell r="G6483">
            <v>261497.74</v>
          </cell>
          <cell r="H6483">
            <v>123941.57</v>
          </cell>
        </row>
        <row r="6484">
          <cell r="A6484" t="str">
            <v>NE42 6</v>
          </cell>
          <cell r="B6484">
            <v>891901.94</v>
          </cell>
          <cell r="C6484" t="str">
            <v/>
          </cell>
          <cell r="D6484">
            <v>577022.04</v>
          </cell>
          <cell r="E6484">
            <v>1715151.76</v>
          </cell>
          <cell r="F6484">
            <v>180165.15000000005</v>
          </cell>
          <cell r="G6484">
            <v>280390.38</v>
          </cell>
          <cell r="H6484">
            <v>241297.01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628888.49</v>
          </cell>
          <cell r="C6486" t="str">
            <v/>
          </cell>
          <cell r="D6486">
            <v>431611.73</v>
          </cell>
          <cell r="E6486">
            <v>812109.98</v>
          </cell>
          <cell r="F6486" t="str">
            <v/>
          </cell>
          <cell r="G6486">
            <v>293474.92</v>
          </cell>
          <cell r="H6486">
            <v>124559.71</v>
          </cell>
        </row>
        <row r="6487">
          <cell r="A6487" t="str">
            <v>NE44 6</v>
          </cell>
          <cell r="B6487">
            <v>99101.69</v>
          </cell>
          <cell r="C6487" t="str">
            <v/>
          </cell>
          <cell r="D6487">
            <v>164049.51999999999</v>
          </cell>
          <cell r="E6487">
            <v>296028.17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602684.27</v>
          </cell>
          <cell r="C6488" t="str">
            <v/>
          </cell>
          <cell r="D6488">
            <v>306612.34000000003</v>
          </cell>
          <cell r="E6488">
            <v>826625.55</v>
          </cell>
          <cell r="F6488" t="str">
            <v/>
          </cell>
          <cell r="G6488">
            <v>220959.77</v>
          </cell>
          <cell r="H6488" t="str">
            <v/>
          </cell>
        </row>
        <row r="6489">
          <cell r="A6489" t="str">
            <v>NE46 1</v>
          </cell>
          <cell r="B6489">
            <v>394145.8</v>
          </cell>
          <cell r="C6489" t="str">
            <v/>
          </cell>
          <cell r="D6489">
            <v>319770.75</v>
          </cell>
          <cell r="E6489">
            <v>955474.84</v>
          </cell>
          <cell r="F6489" t="str">
            <v/>
          </cell>
          <cell r="G6489">
            <v>221704.09</v>
          </cell>
          <cell r="H6489" t="str">
            <v/>
          </cell>
        </row>
        <row r="6490">
          <cell r="A6490" t="str">
            <v>NE46 2</v>
          </cell>
          <cell r="B6490">
            <v>443548.52</v>
          </cell>
          <cell r="C6490" t="str">
            <v/>
          </cell>
          <cell r="D6490">
            <v>414189.77</v>
          </cell>
          <cell r="E6490">
            <v>917850.87</v>
          </cell>
          <cell r="F6490" t="str">
            <v/>
          </cell>
          <cell r="G6490">
            <v>147195.84</v>
          </cell>
          <cell r="H6490">
            <v>70670.03</v>
          </cell>
        </row>
        <row r="6491">
          <cell r="A6491" t="str">
            <v>NE46 3</v>
          </cell>
          <cell r="B6491">
            <v>359638.27</v>
          </cell>
          <cell r="C6491" t="str">
            <v/>
          </cell>
          <cell r="D6491">
            <v>312929.09000000003</v>
          </cell>
          <cell r="E6491">
            <v>777934.66</v>
          </cell>
          <cell r="F6491" t="str">
            <v/>
          </cell>
          <cell r="G6491">
            <v>132798.92000000001</v>
          </cell>
          <cell r="H6491" t="str">
            <v/>
          </cell>
        </row>
        <row r="6492">
          <cell r="A6492" t="str">
            <v>NE46 4</v>
          </cell>
          <cell r="B6492">
            <v>372746.72</v>
          </cell>
          <cell r="C6492" t="str">
            <v/>
          </cell>
          <cell r="D6492">
            <v>213754.99</v>
          </cell>
          <cell r="E6492">
            <v>666783.12</v>
          </cell>
          <cell r="F6492" t="str">
            <v/>
          </cell>
          <cell r="G6492">
            <v>125677.83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187639.65</v>
          </cell>
          <cell r="C6494" t="str">
            <v/>
          </cell>
          <cell r="D6494" t="str">
            <v/>
          </cell>
          <cell r="E6494">
            <v>242179.94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200402.4</v>
          </cell>
          <cell r="C6495" t="str">
            <v/>
          </cell>
          <cell r="D6495">
            <v>108709.95</v>
          </cell>
          <cell r="E6495">
            <v>437941.16</v>
          </cell>
          <cell r="F6495" t="str">
            <v/>
          </cell>
          <cell r="G6495">
            <v>89003.67</v>
          </cell>
          <cell r="H6495" t="str">
            <v/>
          </cell>
        </row>
        <row r="6496">
          <cell r="A6496" t="str">
            <v>NE47 6</v>
          </cell>
          <cell r="B6496">
            <v>284073.08</v>
          </cell>
          <cell r="C6496" t="str">
            <v/>
          </cell>
          <cell r="D6496">
            <v>315259.37</v>
          </cell>
          <cell r="E6496">
            <v>454268.2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165111.67000000001</v>
          </cell>
          <cell r="C6497" t="str">
            <v/>
          </cell>
          <cell r="D6497">
            <v>119195.54</v>
          </cell>
          <cell r="E6497">
            <v>286153.05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52832.39</v>
          </cell>
          <cell r="E6498">
            <v>115788.74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242129.29</v>
          </cell>
          <cell r="C6499" t="str">
            <v/>
          </cell>
          <cell r="D6499">
            <v>241002.65</v>
          </cell>
          <cell r="E6499">
            <v>673063.46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101894.14</v>
          </cell>
          <cell r="C6500" t="str">
            <v/>
          </cell>
          <cell r="D6500" t="str">
            <v/>
          </cell>
          <cell r="E6500">
            <v>166414.35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296572.26</v>
          </cell>
          <cell r="C6501" t="str">
            <v/>
          </cell>
          <cell r="D6501">
            <v>136889.32999999999</v>
          </cell>
          <cell r="E6501">
            <v>491113.01</v>
          </cell>
          <cell r="F6501" t="str">
            <v/>
          </cell>
          <cell r="G6501">
            <v>102836.36</v>
          </cell>
          <cell r="H6501" t="str">
            <v/>
          </cell>
        </row>
        <row r="6502">
          <cell r="A6502" t="str">
            <v>NE48 3</v>
          </cell>
          <cell r="B6502">
            <v>94511.29</v>
          </cell>
          <cell r="C6502" t="str">
            <v/>
          </cell>
          <cell r="D6502">
            <v>141665.04999999999</v>
          </cell>
          <cell r="E6502">
            <v>325592.17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164557.32999999999</v>
          </cell>
          <cell r="C6503" t="str">
            <v/>
          </cell>
          <cell r="D6503">
            <v>99040.11</v>
          </cell>
          <cell r="E6503">
            <v>249883.5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312334.12</v>
          </cell>
          <cell r="C6504" t="str">
            <v/>
          </cell>
          <cell r="D6504">
            <v>130015</v>
          </cell>
          <cell r="E6504">
            <v>126727.67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692928.99</v>
          </cell>
          <cell r="C6505" t="str">
            <v/>
          </cell>
          <cell r="D6505">
            <v>228381.24</v>
          </cell>
          <cell r="E6505">
            <v>316578.40999999997</v>
          </cell>
          <cell r="F6505" t="str">
            <v/>
          </cell>
          <cell r="G6505">
            <v>56683.78</v>
          </cell>
          <cell r="H6505" t="str">
            <v/>
          </cell>
        </row>
        <row r="6506">
          <cell r="A6506" t="str">
            <v>NE5 1</v>
          </cell>
          <cell r="B6506">
            <v>1291837.8</v>
          </cell>
          <cell r="C6506">
            <v>97722.010000000009</v>
          </cell>
          <cell r="D6506">
            <v>862212.39</v>
          </cell>
          <cell r="E6506">
            <v>1719846.91</v>
          </cell>
          <cell r="F6506">
            <v>184484.59999999995</v>
          </cell>
          <cell r="G6506">
            <v>579022.79</v>
          </cell>
          <cell r="H6506">
            <v>327245.03000000003</v>
          </cell>
        </row>
        <row r="6507">
          <cell r="A6507" t="str">
            <v>NE5 2</v>
          </cell>
          <cell r="B6507">
            <v>2103533.4500000002</v>
          </cell>
          <cell r="C6507">
            <v>98448.780000000028</v>
          </cell>
          <cell r="D6507">
            <v>876260.68</v>
          </cell>
          <cell r="E6507">
            <v>2509522.7200000002</v>
          </cell>
          <cell r="F6507">
            <v>253163.66999999995</v>
          </cell>
          <cell r="G6507">
            <v>1286014.21</v>
          </cell>
          <cell r="H6507">
            <v>414212.04000000004</v>
          </cell>
        </row>
        <row r="6508">
          <cell r="A6508" t="str">
            <v>NE5 3</v>
          </cell>
          <cell r="B6508">
            <v>1003261.37</v>
          </cell>
          <cell r="C6508" t="str">
            <v/>
          </cell>
          <cell r="D6508">
            <v>603039.74</v>
          </cell>
          <cell r="E6508">
            <v>1738572.87</v>
          </cell>
          <cell r="F6508">
            <v>93056.949999999983</v>
          </cell>
          <cell r="G6508">
            <v>613578.75</v>
          </cell>
          <cell r="H6508">
            <v>162162.59</v>
          </cell>
        </row>
        <row r="6509">
          <cell r="A6509" t="str">
            <v>NE5 4</v>
          </cell>
          <cell r="B6509">
            <v>1682796.77</v>
          </cell>
          <cell r="C6509">
            <v>61913.059999999983</v>
          </cell>
          <cell r="D6509">
            <v>420115.56</v>
          </cell>
          <cell r="E6509">
            <v>1480203.11</v>
          </cell>
          <cell r="F6509">
            <v>146171.30000000005</v>
          </cell>
          <cell r="G6509">
            <v>678987.37</v>
          </cell>
          <cell r="H6509">
            <v>211052.12</v>
          </cell>
        </row>
        <row r="6510">
          <cell r="A6510" t="str">
            <v>NE5 5</v>
          </cell>
          <cell r="B6510">
            <v>1256102.44</v>
          </cell>
          <cell r="C6510">
            <v>90576.060000000012</v>
          </cell>
          <cell r="D6510">
            <v>358309.45</v>
          </cell>
          <cell r="E6510">
            <v>1138639.56</v>
          </cell>
          <cell r="F6510">
            <v>121335.05</v>
          </cell>
          <cell r="G6510">
            <v>721938.42</v>
          </cell>
          <cell r="H6510">
            <v>146651.1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199867.64</v>
          </cell>
          <cell r="C6512" t="str">
            <v/>
          </cell>
          <cell r="D6512">
            <v>167151.04999999999</v>
          </cell>
          <cell r="E6512">
            <v>342818.98</v>
          </cell>
          <cell r="F6512" t="str">
            <v/>
          </cell>
          <cell r="G6512">
            <v>189887.89</v>
          </cell>
          <cell r="H6512" t="str">
            <v/>
          </cell>
        </row>
        <row r="6513">
          <cell r="A6513" t="str">
            <v>NE6 2</v>
          </cell>
          <cell r="B6513">
            <v>843414.21</v>
          </cell>
          <cell r="C6513" t="str">
            <v/>
          </cell>
          <cell r="D6513">
            <v>265024.57</v>
          </cell>
          <cell r="E6513">
            <v>1934981.02</v>
          </cell>
          <cell r="F6513">
            <v>174830.90999999997</v>
          </cell>
          <cell r="G6513">
            <v>405379.83</v>
          </cell>
          <cell r="H6513">
            <v>103582.56</v>
          </cell>
        </row>
        <row r="6514">
          <cell r="A6514" t="str">
            <v>NE6 3</v>
          </cell>
          <cell r="B6514">
            <v>638276.77</v>
          </cell>
          <cell r="C6514" t="str">
            <v/>
          </cell>
          <cell r="D6514">
            <v>304478.21999999997</v>
          </cell>
          <cell r="E6514">
            <v>1395504.86</v>
          </cell>
          <cell r="F6514">
            <v>52710.44999999999</v>
          </cell>
          <cell r="G6514">
            <v>315050.7</v>
          </cell>
          <cell r="H6514">
            <v>107261.69</v>
          </cell>
        </row>
        <row r="6515">
          <cell r="A6515" t="str">
            <v>NE6 4</v>
          </cell>
          <cell r="B6515">
            <v>1362065.79</v>
          </cell>
          <cell r="C6515">
            <v>145031.53</v>
          </cell>
          <cell r="D6515">
            <v>633765.76</v>
          </cell>
          <cell r="E6515">
            <v>2741655.58</v>
          </cell>
          <cell r="F6515">
            <v>355785.07</v>
          </cell>
          <cell r="G6515">
            <v>427415.07</v>
          </cell>
          <cell r="H6515">
            <v>294134.82</v>
          </cell>
        </row>
        <row r="6516">
          <cell r="A6516" t="str">
            <v>NE6 5</v>
          </cell>
          <cell r="B6516">
            <v>783452.38</v>
          </cell>
          <cell r="C6516" t="str">
            <v/>
          </cell>
          <cell r="D6516">
            <v>890487.62</v>
          </cell>
          <cell r="E6516">
            <v>1325369.27</v>
          </cell>
          <cell r="F6516">
            <v>107768.34</v>
          </cell>
          <cell r="G6516">
            <v>698352.83</v>
          </cell>
          <cell r="H6516">
            <v>175883.12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482942.33</v>
          </cell>
          <cell r="C6518" t="str">
            <v/>
          </cell>
          <cell r="D6518">
            <v>355181.23</v>
          </cell>
          <cell r="E6518">
            <v>371690.07</v>
          </cell>
          <cell r="F6518" t="str">
            <v/>
          </cell>
          <cell r="G6518">
            <v>204367.01</v>
          </cell>
          <cell r="H6518">
            <v>126964.26000000001</v>
          </cell>
        </row>
        <row r="6519">
          <cell r="A6519" t="str">
            <v>NE61 2</v>
          </cell>
          <cell r="B6519">
            <v>1030955.98</v>
          </cell>
          <cell r="C6519" t="str">
            <v/>
          </cell>
          <cell r="D6519">
            <v>1442755.92</v>
          </cell>
          <cell r="E6519">
            <v>1597855.37</v>
          </cell>
          <cell r="F6519">
            <v>94513.72</v>
          </cell>
          <cell r="G6519">
            <v>441680.27</v>
          </cell>
          <cell r="H6519">
            <v>455868.76</v>
          </cell>
        </row>
        <row r="6520">
          <cell r="A6520" t="str">
            <v>NE61 3</v>
          </cell>
          <cell r="B6520">
            <v>682088.48</v>
          </cell>
          <cell r="C6520" t="str">
            <v/>
          </cell>
          <cell r="D6520">
            <v>722605.57</v>
          </cell>
          <cell r="E6520">
            <v>1016888.26</v>
          </cell>
          <cell r="F6520" t="str">
            <v/>
          </cell>
          <cell r="G6520">
            <v>283247.84999999998</v>
          </cell>
          <cell r="H6520">
            <v>187841.45</v>
          </cell>
        </row>
        <row r="6521">
          <cell r="A6521" t="str">
            <v>NE61 4</v>
          </cell>
          <cell r="B6521">
            <v>242474.23</v>
          </cell>
          <cell r="C6521" t="str">
            <v/>
          </cell>
          <cell r="D6521">
            <v>119357.88</v>
          </cell>
          <cell r="E6521">
            <v>271966.96999999997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1077094.8700000001</v>
          </cell>
          <cell r="C6522" t="str">
            <v/>
          </cell>
          <cell r="D6522">
            <v>897163.32</v>
          </cell>
          <cell r="E6522">
            <v>2509242.13</v>
          </cell>
          <cell r="F6522">
            <v>120979.34000000003</v>
          </cell>
          <cell r="G6522">
            <v>474642.67</v>
          </cell>
          <cell r="H6522">
            <v>277706.96000000002</v>
          </cell>
        </row>
        <row r="6523">
          <cell r="A6523" t="str">
            <v>NE61 6</v>
          </cell>
          <cell r="B6523">
            <v>862506.36</v>
          </cell>
          <cell r="C6523" t="str">
            <v/>
          </cell>
          <cell r="D6523">
            <v>741242.55</v>
          </cell>
          <cell r="E6523">
            <v>1712976.39</v>
          </cell>
          <cell r="F6523">
            <v>120325.78</v>
          </cell>
          <cell r="G6523">
            <v>321206.11</v>
          </cell>
          <cell r="H6523">
            <v>180738.52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1514841.09</v>
          </cell>
          <cell r="C6525" t="str">
            <v/>
          </cell>
          <cell r="D6525">
            <v>861826.13</v>
          </cell>
          <cell r="E6525">
            <v>2206965.5499999998</v>
          </cell>
          <cell r="F6525">
            <v>111570.64000000001</v>
          </cell>
          <cell r="G6525">
            <v>316581.65000000002</v>
          </cell>
          <cell r="H6525">
            <v>328367.37</v>
          </cell>
        </row>
        <row r="6526">
          <cell r="A6526" t="str">
            <v>NE63 0</v>
          </cell>
          <cell r="B6526">
            <v>999509.25</v>
          </cell>
          <cell r="C6526" t="str">
            <v/>
          </cell>
          <cell r="D6526">
            <v>641789.01</v>
          </cell>
          <cell r="E6526">
            <v>2364517.92</v>
          </cell>
          <cell r="F6526">
            <v>58096.310000000019</v>
          </cell>
          <cell r="G6526">
            <v>94278.06</v>
          </cell>
          <cell r="H6526">
            <v>138950.51999999999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1399592.89</v>
          </cell>
          <cell r="C6528" t="str">
            <v/>
          </cell>
          <cell r="D6528">
            <v>883149.97</v>
          </cell>
          <cell r="E6528">
            <v>3339114.44</v>
          </cell>
          <cell r="F6528">
            <v>168997.49</v>
          </cell>
          <cell r="G6528">
            <v>137899.18</v>
          </cell>
          <cell r="H6528">
            <v>271740.09000000003</v>
          </cell>
        </row>
        <row r="6529">
          <cell r="A6529" t="str">
            <v>NE63 9</v>
          </cell>
          <cell r="B6529">
            <v>1711321.93</v>
          </cell>
          <cell r="C6529" t="str">
            <v/>
          </cell>
          <cell r="D6529">
            <v>727465.83</v>
          </cell>
          <cell r="E6529">
            <v>3667064.13</v>
          </cell>
          <cell r="F6529">
            <v>140255.54</v>
          </cell>
          <cell r="G6529">
            <v>272500.84999999998</v>
          </cell>
          <cell r="H6529">
            <v>249452.48</v>
          </cell>
        </row>
        <row r="6530">
          <cell r="A6530" t="str">
            <v>NE64 6</v>
          </cell>
          <cell r="B6530">
            <v>831976.92</v>
          </cell>
          <cell r="C6530" t="str">
            <v/>
          </cell>
          <cell r="D6530">
            <v>290690.76</v>
          </cell>
          <cell r="E6530">
            <v>1276544.1599999999</v>
          </cell>
          <cell r="F6530">
            <v>130621.97</v>
          </cell>
          <cell r="G6530">
            <v>131594.79999999999</v>
          </cell>
          <cell r="H6530">
            <v>89567.35</v>
          </cell>
        </row>
        <row r="6531">
          <cell r="A6531" t="str">
            <v>NE65 0</v>
          </cell>
          <cell r="B6531">
            <v>1019310.11</v>
          </cell>
          <cell r="C6531" t="str">
            <v/>
          </cell>
          <cell r="D6531">
            <v>527682.54</v>
          </cell>
          <cell r="E6531">
            <v>1387967.72</v>
          </cell>
          <cell r="F6531">
            <v>65463.79</v>
          </cell>
          <cell r="G6531">
            <v>233352.17</v>
          </cell>
          <cell r="H6531">
            <v>98509.95</v>
          </cell>
        </row>
        <row r="6532">
          <cell r="A6532" t="str">
            <v>NE65 7</v>
          </cell>
          <cell r="B6532">
            <v>670139.9</v>
          </cell>
          <cell r="C6532" t="str">
            <v/>
          </cell>
          <cell r="D6532">
            <v>343679.96</v>
          </cell>
          <cell r="E6532">
            <v>830314.9</v>
          </cell>
          <cell r="F6532" t="str">
            <v/>
          </cell>
          <cell r="G6532">
            <v>135233.62</v>
          </cell>
          <cell r="H6532">
            <v>145265.82</v>
          </cell>
        </row>
        <row r="6533">
          <cell r="A6533" t="str">
            <v>NE65 8</v>
          </cell>
          <cell r="B6533">
            <v>372075.48</v>
          </cell>
          <cell r="C6533" t="str">
            <v/>
          </cell>
          <cell r="D6533">
            <v>429901.16</v>
          </cell>
          <cell r="E6533">
            <v>677109.79</v>
          </cell>
          <cell r="F6533" t="str">
            <v/>
          </cell>
          <cell r="G6533">
            <v>163543.51</v>
          </cell>
          <cell r="H6533">
            <v>77456.67</v>
          </cell>
        </row>
        <row r="6534">
          <cell r="A6534" t="str">
            <v>NE65 9</v>
          </cell>
          <cell r="B6534">
            <v>823630.51</v>
          </cell>
          <cell r="C6534" t="str">
            <v/>
          </cell>
          <cell r="D6534">
            <v>518724.74</v>
          </cell>
          <cell r="E6534">
            <v>1532971.03</v>
          </cell>
          <cell r="F6534">
            <v>88144.409999999989</v>
          </cell>
          <cell r="G6534">
            <v>167481.16</v>
          </cell>
          <cell r="H6534">
            <v>123895.37</v>
          </cell>
        </row>
        <row r="6535">
          <cell r="A6535" t="str">
            <v>NE66 1</v>
          </cell>
          <cell r="B6535">
            <v>772127.04</v>
          </cell>
          <cell r="C6535" t="str">
            <v/>
          </cell>
          <cell r="D6535">
            <v>362103.31</v>
          </cell>
          <cell r="E6535">
            <v>1760948.16</v>
          </cell>
          <cell r="F6535" t="str">
            <v/>
          </cell>
          <cell r="G6535">
            <v>125776.52</v>
          </cell>
          <cell r="H6535">
            <v>132481.17000000001</v>
          </cell>
        </row>
        <row r="6536">
          <cell r="A6536" t="str">
            <v>NE66 2</v>
          </cell>
          <cell r="B6536">
            <v>665660.34</v>
          </cell>
          <cell r="C6536" t="str">
            <v/>
          </cell>
          <cell r="D6536">
            <v>389103.38</v>
          </cell>
          <cell r="E6536">
            <v>1437335.91</v>
          </cell>
          <cell r="F6536">
            <v>63043.92</v>
          </cell>
          <cell r="G6536">
            <v>139484.79</v>
          </cell>
          <cell r="H6536">
            <v>74858.53</v>
          </cell>
        </row>
        <row r="6537">
          <cell r="A6537" t="str">
            <v>NE66 3</v>
          </cell>
          <cell r="B6537">
            <v>565107.1</v>
          </cell>
          <cell r="C6537" t="str">
            <v/>
          </cell>
          <cell r="D6537">
            <v>546971.96</v>
          </cell>
          <cell r="E6537">
            <v>1080324.25</v>
          </cell>
          <cell r="F6537" t="str">
            <v/>
          </cell>
          <cell r="G6537">
            <v>293956.56</v>
          </cell>
          <cell r="H6537">
            <v>80270.740000000005</v>
          </cell>
        </row>
        <row r="6538">
          <cell r="A6538" t="str">
            <v>NE66 4</v>
          </cell>
          <cell r="B6538">
            <v>250617.83</v>
          </cell>
          <cell r="C6538" t="str">
            <v/>
          </cell>
          <cell r="D6538">
            <v>128739.04</v>
          </cell>
          <cell r="E6538">
            <v>556334.80000000005</v>
          </cell>
          <cell r="F6538" t="str">
            <v/>
          </cell>
          <cell r="G6538">
            <v>80825.83</v>
          </cell>
          <cell r="H6538" t="str">
            <v/>
          </cell>
        </row>
        <row r="6539">
          <cell r="A6539" t="str">
            <v>NE66 5</v>
          </cell>
          <cell r="B6539">
            <v>128171.21</v>
          </cell>
          <cell r="C6539" t="str">
            <v/>
          </cell>
          <cell r="D6539" t="str">
            <v/>
          </cell>
          <cell r="E6539">
            <v>123172.68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158651.92000000001</v>
          </cell>
          <cell r="C6541" t="str">
            <v/>
          </cell>
          <cell r="D6541">
            <v>95473.55</v>
          </cell>
          <cell r="E6541">
            <v>134425.35999999999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526278.6</v>
          </cell>
          <cell r="C6542" t="str">
            <v/>
          </cell>
          <cell r="D6542">
            <v>146138.22</v>
          </cell>
          <cell r="E6542">
            <v>428305.7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113529.46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1482786.89</v>
          </cell>
          <cell r="C6544">
            <v>81584.759999999995</v>
          </cell>
          <cell r="D6544">
            <v>1529187.59</v>
          </cell>
          <cell r="E6544">
            <v>2861321.25</v>
          </cell>
          <cell r="F6544">
            <v>406970.36999999994</v>
          </cell>
          <cell r="G6544">
            <v>740676.23</v>
          </cell>
          <cell r="H6544">
            <v>430491.74</v>
          </cell>
        </row>
        <row r="6545">
          <cell r="A6545" t="str">
            <v>NE70 7</v>
          </cell>
          <cell r="B6545">
            <v>360040.22</v>
          </cell>
          <cell r="C6545" t="str">
            <v/>
          </cell>
          <cell r="D6545">
            <v>51818.48</v>
          </cell>
          <cell r="E6545">
            <v>483053.7</v>
          </cell>
          <cell r="F6545" t="str">
            <v/>
          </cell>
          <cell r="G6545" t="str">
            <v/>
          </cell>
          <cell r="H6545">
            <v>72137.740000000005</v>
          </cell>
        </row>
        <row r="6546">
          <cell r="A6546" t="str">
            <v>NE71 6</v>
          </cell>
          <cell r="B6546">
            <v>480289.41</v>
          </cell>
          <cell r="C6546" t="str">
            <v/>
          </cell>
          <cell r="D6546">
            <v>128553.42</v>
          </cell>
          <cell r="E6546">
            <v>534880</v>
          </cell>
          <cell r="F6546" t="str">
            <v/>
          </cell>
          <cell r="G6546">
            <v>89306.43</v>
          </cell>
          <cell r="H6546" t="str">
            <v/>
          </cell>
        </row>
        <row r="6547">
          <cell r="A6547" t="str">
            <v>NE8 1</v>
          </cell>
          <cell r="B6547">
            <v>437505.11</v>
          </cell>
          <cell r="C6547">
            <v>43666.3</v>
          </cell>
          <cell r="D6547">
            <v>223976.83</v>
          </cell>
          <cell r="E6547">
            <v>567880.11</v>
          </cell>
          <cell r="F6547" t="str">
            <v/>
          </cell>
          <cell r="G6547">
            <v>258671.69</v>
          </cell>
          <cell r="H6547">
            <v>61670.700000000004</v>
          </cell>
        </row>
        <row r="6548">
          <cell r="A6548" t="str">
            <v>NE8 2</v>
          </cell>
          <cell r="B6548">
            <v>666112.65</v>
          </cell>
          <cell r="C6548">
            <v>102145.58</v>
          </cell>
          <cell r="D6548">
            <v>617308.63</v>
          </cell>
          <cell r="E6548">
            <v>995695.88</v>
          </cell>
          <cell r="F6548">
            <v>85571.18</v>
          </cell>
          <cell r="G6548">
            <v>372525.71</v>
          </cell>
          <cell r="H6548">
            <v>126610.26000000001</v>
          </cell>
        </row>
        <row r="6549">
          <cell r="A6549" t="str">
            <v>NE8 3</v>
          </cell>
          <cell r="B6549">
            <v>630760.34</v>
          </cell>
          <cell r="C6549">
            <v>121239.15000000001</v>
          </cell>
          <cell r="D6549">
            <v>400166.82</v>
          </cell>
          <cell r="E6549">
            <v>1137862.98</v>
          </cell>
          <cell r="F6549">
            <v>155765.64000000001</v>
          </cell>
          <cell r="G6549">
            <v>421810.55</v>
          </cell>
          <cell r="H6549">
            <v>215966.05000000002</v>
          </cell>
        </row>
        <row r="6550">
          <cell r="A6550" t="str">
            <v>NE8 4</v>
          </cell>
          <cell r="B6550">
            <v>1163480.54</v>
          </cell>
          <cell r="C6550">
            <v>90620.99</v>
          </cell>
          <cell r="D6550">
            <v>409915.33</v>
          </cell>
          <cell r="E6550">
            <v>1514566.38</v>
          </cell>
          <cell r="F6550">
            <v>144481.89000000001</v>
          </cell>
          <cell r="G6550">
            <v>638183</v>
          </cell>
          <cell r="H6550">
            <v>137761.73000000001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1095661.3</v>
          </cell>
          <cell r="C6558">
            <v>171245.90999999997</v>
          </cell>
          <cell r="D6558">
            <v>1036250.22</v>
          </cell>
          <cell r="E6558">
            <v>1826898.35</v>
          </cell>
          <cell r="F6558">
            <v>204383.63</v>
          </cell>
          <cell r="G6558">
            <v>815769.73</v>
          </cell>
          <cell r="H6558">
            <v>251339.92</v>
          </cell>
        </row>
        <row r="6559">
          <cell r="A6559" t="str">
            <v>NE9 6</v>
          </cell>
          <cell r="B6559">
            <v>1955370.97</v>
          </cell>
          <cell r="C6559">
            <v>293936.39000000007</v>
          </cell>
          <cell r="D6559">
            <v>1059357.6200000001</v>
          </cell>
          <cell r="E6559">
            <v>3400069.44</v>
          </cell>
          <cell r="F6559">
            <v>215490.51999999996</v>
          </cell>
          <cell r="G6559">
            <v>880166.91</v>
          </cell>
          <cell r="H6559">
            <v>395657.13</v>
          </cell>
        </row>
        <row r="6560">
          <cell r="A6560" t="str">
            <v>NE9 7</v>
          </cell>
          <cell r="B6560">
            <v>1006143.81</v>
          </cell>
          <cell r="C6560">
            <v>104574.49999999999</v>
          </cell>
          <cell r="D6560">
            <v>517166.96</v>
          </cell>
          <cell r="E6560">
            <v>2502500.75</v>
          </cell>
          <cell r="F6560">
            <v>180366.12000000005</v>
          </cell>
          <cell r="G6560">
            <v>644785.49</v>
          </cell>
          <cell r="H6560">
            <v>258797.55000000002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176065.91</v>
          </cell>
          <cell r="C6568">
            <v>4282645.7800000012</v>
          </cell>
          <cell r="D6568">
            <v>111761.65</v>
          </cell>
          <cell r="E6568">
            <v>54519.8</v>
          </cell>
          <cell r="F6568">
            <v>513923.32000000007</v>
          </cell>
          <cell r="G6568">
            <v>111486.45999999999</v>
          </cell>
          <cell r="H6568">
            <v>494892.83</v>
          </cell>
        </row>
        <row r="6569">
          <cell r="A6569" t="str">
            <v>NG total</v>
          </cell>
          <cell r="B6569">
            <v>84612523.260000005</v>
          </cell>
          <cell r="C6569">
            <v>23926268.700000007</v>
          </cell>
          <cell r="D6569">
            <v>108239242.28999998</v>
          </cell>
          <cell r="E6569">
            <v>246106296.24000001</v>
          </cell>
          <cell r="F6569">
            <v>33764780.82</v>
          </cell>
          <cell r="G6569">
            <v>136945007.09999999</v>
          </cell>
          <cell r="H6569">
            <v>28932713.679999985</v>
          </cell>
        </row>
        <row r="6570">
          <cell r="A6570" t="str">
            <v>NG1 1</v>
          </cell>
          <cell r="B6570">
            <v>108134.94</v>
          </cell>
          <cell r="C6570" t="str">
            <v/>
          </cell>
          <cell r="D6570">
            <v>147901.68</v>
          </cell>
          <cell r="E6570">
            <v>194472.55</v>
          </cell>
          <cell r="F6570" t="str">
            <v/>
          </cell>
          <cell r="G6570">
            <v>244632.58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103824.75</v>
          </cell>
          <cell r="C6572" t="str">
            <v/>
          </cell>
          <cell r="D6572">
            <v>101589.22</v>
          </cell>
          <cell r="E6572">
            <v>243647.58</v>
          </cell>
          <cell r="F6572" t="str">
            <v/>
          </cell>
          <cell r="G6572">
            <v>151115.1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60666.42</v>
          </cell>
          <cell r="F6573" t="str">
            <v/>
          </cell>
          <cell r="G6573">
            <v>113114.58</v>
          </cell>
          <cell r="H6573" t="str">
            <v/>
          </cell>
        </row>
        <row r="6574">
          <cell r="A6574" t="str">
            <v>NG1 5</v>
          </cell>
          <cell r="B6574">
            <v>88154.29</v>
          </cell>
          <cell r="C6574" t="str">
            <v/>
          </cell>
          <cell r="D6574">
            <v>86763.34</v>
          </cell>
          <cell r="E6574">
            <v>217879.2</v>
          </cell>
          <cell r="F6574" t="str">
            <v/>
          </cell>
          <cell r="G6574">
            <v>85059.28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96311.55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70015.710000000006</v>
          </cell>
          <cell r="E6576">
            <v>105232.08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535715.88</v>
          </cell>
          <cell r="C6578">
            <v>88106.659999999989</v>
          </cell>
          <cell r="D6578">
            <v>727984.85</v>
          </cell>
          <cell r="E6578">
            <v>1848883.5</v>
          </cell>
          <cell r="F6578">
            <v>423805.32000000007</v>
          </cell>
          <cell r="G6578">
            <v>1168714.53</v>
          </cell>
          <cell r="H6578">
            <v>303842.45</v>
          </cell>
        </row>
        <row r="6579">
          <cell r="A6579" t="str">
            <v>NG10 2</v>
          </cell>
          <cell r="B6579">
            <v>378591.29</v>
          </cell>
          <cell r="C6579" t="str">
            <v/>
          </cell>
          <cell r="D6579">
            <v>567857.13</v>
          </cell>
          <cell r="E6579">
            <v>1215082.96</v>
          </cell>
          <cell r="F6579">
            <v>231569.84000000003</v>
          </cell>
          <cell r="G6579">
            <v>642024.36</v>
          </cell>
          <cell r="H6579">
            <v>218238.44</v>
          </cell>
        </row>
        <row r="6580">
          <cell r="A6580" t="str">
            <v>NG10 3</v>
          </cell>
          <cell r="B6580">
            <v>999808.44</v>
          </cell>
          <cell r="C6580">
            <v>186527.35999999999</v>
          </cell>
          <cell r="D6580">
            <v>1660404.34</v>
          </cell>
          <cell r="E6580">
            <v>3968711.42</v>
          </cell>
          <cell r="F6580">
            <v>713482.6399999999</v>
          </cell>
          <cell r="G6580">
            <v>2045538.08</v>
          </cell>
          <cell r="H6580">
            <v>534590.5</v>
          </cell>
        </row>
        <row r="6581">
          <cell r="A6581" t="str">
            <v>NG10 4</v>
          </cell>
          <cell r="B6581">
            <v>857999.31</v>
          </cell>
          <cell r="C6581">
            <v>131924.71</v>
          </cell>
          <cell r="D6581">
            <v>1064935.54</v>
          </cell>
          <cell r="E6581">
            <v>2275453.2999999998</v>
          </cell>
          <cell r="F6581">
            <v>478964.77</v>
          </cell>
          <cell r="G6581">
            <v>1592083.07</v>
          </cell>
          <cell r="H6581">
            <v>443572.22000000003</v>
          </cell>
        </row>
        <row r="6582">
          <cell r="A6582" t="str">
            <v>NG10 5</v>
          </cell>
          <cell r="B6582">
            <v>646002.89</v>
          </cell>
          <cell r="C6582">
            <v>48991.44000000001</v>
          </cell>
          <cell r="D6582">
            <v>891936.22</v>
          </cell>
          <cell r="E6582">
            <v>2305439.1</v>
          </cell>
          <cell r="F6582">
            <v>233280.53</v>
          </cell>
          <cell r="G6582">
            <v>1502941.7</v>
          </cell>
          <cell r="H6582">
            <v>332487.17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170182.78</v>
          </cell>
          <cell r="C6584" t="str">
            <v/>
          </cell>
          <cell r="D6584">
            <v>308230.45</v>
          </cell>
          <cell r="E6584">
            <v>706912.06</v>
          </cell>
          <cell r="F6584" t="str">
            <v/>
          </cell>
          <cell r="G6584">
            <v>278773.43</v>
          </cell>
          <cell r="H6584">
            <v>69141.34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725142.21</v>
          </cell>
          <cell r="C6586">
            <v>117401.58</v>
          </cell>
          <cell r="D6586">
            <v>1108303.93</v>
          </cell>
          <cell r="E6586">
            <v>1379451.59</v>
          </cell>
          <cell r="F6586">
            <v>160425.28</v>
          </cell>
          <cell r="G6586">
            <v>1130938.32</v>
          </cell>
          <cell r="H6586">
            <v>206351.38</v>
          </cell>
        </row>
        <row r="6587">
          <cell r="A6587" t="str">
            <v>NG11 7</v>
          </cell>
          <cell r="B6587">
            <v>372433.49</v>
          </cell>
          <cell r="C6587">
            <v>58765.81</v>
          </cell>
          <cell r="D6587">
            <v>731538.71</v>
          </cell>
          <cell r="E6587">
            <v>783655.47</v>
          </cell>
          <cell r="F6587">
            <v>123114.98</v>
          </cell>
          <cell r="G6587">
            <v>551205.47</v>
          </cell>
          <cell r="H6587">
            <v>162767.07</v>
          </cell>
        </row>
        <row r="6588">
          <cell r="A6588" t="str">
            <v>NG11 8</v>
          </cell>
          <cell r="B6588">
            <v>715493.39</v>
          </cell>
          <cell r="C6588">
            <v>96421.640000000029</v>
          </cell>
          <cell r="D6588">
            <v>871445.98</v>
          </cell>
          <cell r="E6588">
            <v>1516832.82</v>
          </cell>
          <cell r="F6588">
            <v>303232.30999999994</v>
          </cell>
          <cell r="G6588">
            <v>1224455.2</v>
          </cell>
          <cell r="H6588">
            <v>217140.97</v>
          </cell>
        </row>
        <row r="6589">
          <cell r="A6589" t="str">
            <v>NG11 9</v>
          </cell>
          <cell r="B6589">
            <v>504078.36</v>
          </cell>
          <cell r="C6589">
            <v>76021.709999999992</v>
          </cell>
          <cell r="D6589">
            <v>739533.14</v>
          </cell>
          <cell r="E6589">
            <v>1595720.64</v>
          </cell>
          <cell r="F6589">
            <v>199238.05000000005</v>
          </cell>
          <cell r="G6589">
            <v>800227.99</v>
          </cell>
          <cell r="H6589">
            <v>192114.59</v>
          </cell>
        </row>
        <row r="6590">
          <cell r="A6590" t="str">
            <v>NG12 1</v>
          </cell>
          <cell r="B6590">
            <v>127420.84</v>
          </cell>
          <cell r="C6590" t="str">
            <v/>
          </cell>
          <cell r="D6590">
            <v>349839.2</v>
          </cell>
          <cell r="E6590">
            <v>196291.26</v>
          </cell>
          <cell r="F6590" t="str">
            <v/>
          </cell>
          <cell r="G6590">
            <v>255984.87</v>
          </cell>
          <cell r="H6590" t="str">
            <v/>
          </cell>
        </row>
        <row r="6591">
          <cell r="A6591" t="str">
            <v>NG12 2</v>
          </cell>
          <cell r="B6591">
            <v>310016.61</v>
          </cell>
          <cell r="C6591">
            <v>98073.73</v>
          </cell>
          <cell r="D6591">
            <v>827879.41</v>
          </cell>
          <cell r="E6591">
            <v>1285044.33</v>
          </cell>
          <cell r="F6591">
            <v>128344.9</v>
          </cell>
          <cell r="G6591">
            <v>808549.48</v>
          </cell>
          <cell r="H6591">
            <v>130078.94</v>
          </cell>
        </row>
        <row r="6592">
          <cell r="A6592" t="str">
            <v>NG12 3</v>
          </cell>
          <cell r="B6592">
            <v>630407.47</v>
          </cell>
          <cell r="C6592">
            <v>73280.700000000012</v>
          </cell>
          <cell r="D6592">
            <v>1492473.43</v>
          </cell>
          <cell r="E6592">
            <v>2145272.15</v>
          </cell>
          <cell r="F6592">
            <v>230773.15999999997</v>
          </cell>
          <cell r="G6592">
            <v>1624035.23</v>
          </cell>
          <cell r="H6592">
            <v>386883.83</v>
          </cell>
        </row>
        <row r="6593">
          <cell r="A6593" t="str">
            <v>NG12 4</v>
          </cell>
          <cell r="B6593">
            <v>393151.38</v>
          </cell>
          <cell r="C6593" t="str">
            <v/>
          </cell>
          <cell r="D6593">
            <v>679431.7</v>
          </cell>
          <cell r="E6593">
            <v>870498.25</v>
          </cell>
          <cell r="F6593">
            <v>132664.64000000001</v>
          </cell>
          <cell r="G6593">
            <v>739453.47</v>
          </cell>
          <cell r="H6593">
            <v>203024.54</v>
          </cell>
        </row>
        <row r="6594">
          <cell r="A6594" t="str">
            <v>NG12 5</v>
          </cell>
          <cell r="B6594">
            <v>540935.59</v>
          </cell>
          <cell r="C6594" t="str">
            <v/>
          </cell>
          <cell r="D6594">
            <v>1056499.48</v>
          </cell>
          <cell r="E6594">
            <v>1524149.66</v>
          </cell>
          <cell r="F6594">
            <v>142121.72</v>
          </cell>
          <cell r="G6594">
            <v>1604179.42</v>
          </cell>
          <cell r="H6594">
            <v>185468.37</v>
          </cell>
        </row>
        <row r="6595">
          <cell r="A6595" t="str">
            <v>NG13 0</v>
          </cell>
          <cell r="B6595">
            <v>470683.07</v>
          </cell>
          <cell r="C6595">
            <v>92964.2</v>
          </cell>
          <cell r="D6595">
            <v>762544.22</v>
          </cell>
          <cell r="E6595">
            <v>934733.33</v>
          </cell>
          <cell r="F6595">
            <v>150003.42000000004</v>
          </cell>
          <cell r="G6595">
            <v>961057.17</v>
          </cell>
          <cell r="H6595">
            <v>120289.18000000001</v>
          </cell>
        </row>
        <row r="6596">
          <cell r="A6596" t="str">
            <v>NG13 8</v>
          </cell>
          <cell r="B6596">
            <v>1080921.69</v>
          </cell>
          <cell r="C6596">
            <v>170690.93999999997</v>
          </cell>
          <cell r="D6596">
            <v>1620818.35</v>
          </cell>
          <cell r="E6596">
            <v>2629347.7999999998</v>
          </cell>
          <cell r="F6596">
            <v>319153.43000000005</v>
          </cell>
          <cell r="G6596">
            <v>1903036.39</v>
          </cell>
          <cell r="H6596">
            <v>233637.81</v>
          </cell>
        </row>
        <row r="6597">
          <cell r="A6597" t="str">
            <v>NG13 9</v>
          </cell>
          <cell r="B6597">
            <v>496711.38</v>
          </cell>
          <cell r="C6597" t="str">
            <v/>
          </cell>
          <cell r="D6597">
            <v>505796.24</v>
          </cell>
          <cell r="E6597">
            <v>1455814.43</v>
          </cell>
          <cell r="F6597">
            <v>207712.19000000003</v>
          </cell>
          <cell r="G6597">
            <v>926298.28</v>
          </cell>
          <cell r="H6597">
            <v>98954.78</v>
          </cell>
        </row>
        <row r="6598">
          <cell r="A6598" t="str">
            <v>NG14 5</v>
          </cell>
          <cell r="B6598">
            <v>149356.85999999999</v>
          </cell>
          <cell r="C6598" t="str">
            <v/>
          </cell>
          <cell r="D6598">
            <v>418142.97</v>
          </cell>
          <cell r="E6598">
            <v>457226.71</v>
          </cell>
          <cell r="F6598">
            <v>90837.71</v>
          </cell>
          <cell r="G6598">
            <v>839738.76</v>
          </cell>
          <cell r="H6598">
            <v>79148.08</v>
          </cell>
        </row>
        <row r="6599">
          <cell r="A6599" t="str">
            <v>NG14 6</v>
          </cell>
          <cell r="B6599">
            <v>449388.76</v>
          </cell>
          <cell r="C6599">
            <v>129452.92000000001</v>
          </cell>
          <cell r="D6599">
            <v>1203512.21</v>
          </cell>
          <cell r="E6599">
            <v>2280521.2000000002</v>
          </cell>
          <cell r="F6599">
            <v>204979.73</v>
          </cell>
          <cell r="G6599">
            <v>1301087.6499999999</v>
          </cell>
          <cell r="H6599">
            <v>315069.68</v>
          </cell>
        </row>
        <row r="6600">
          <cell r="A6600" t="str">
            <v>NG14 7</v>
          </cell>
          <cell r="B6600">
            <v>501058.14</v>
          </cell>
          <cell r="C6600">
            <v>82730.219999999987</v>
          </cell>
          <cell r="D6600">
            <v>720191.27</v>
          </cell>
          <cell r="E6600">
            <v>1025548.74</v>
          </cell>
          <cell r="F6600" t="str">
            <v/>
          </cell>
          <cell r="G6600">
            <v>494723.23</v>
          </cell>
          <cell r="H6600">
            <v>111643.09</v>
          </cell>
        </row>
        <row r="6601">
          <cell r="A6601" t="str">
            <v>NG15 0</v>
          </cell>
          <cell r="B6601">
            <v>279286.07</v>
          </cell>
          <cell r="C6601" t="str">
            <v/>
          </cell>
          <cell r="D6601">
            <v>371912.89</v>
          </cell>
          <cell r="E6601">
            <v>637964.43999999994</v>
          </cell>
          <cell r="F6601">
            <v>143428.73000000001</v>
          </cell>
          <cell r="G6601">
            <v>425218.01</v>
          </cell>
          <cell r="H6601">
            <v>65128.590000000004</v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1182467.69</v>
          </cell>
          <cell r="C6603">
            <v>713022.48</v>
          </cell>
          <cell r="D6603">
            <v>1546848.18</v>
          </cell>
          <cell r="E6603">
            <v>3732478.62</v>
          </cell>
          <cell r="F6603">
            <v>294474.92</v>
          </cell>
          <cell r="G6603">
            <v>1776352.35</v>
          </cell>
          <cell r="H6603">
            <v>398510.60000000003</v>
          </cell>
        </row>
        <row r="6604">
          <cell r="A6604" t="str">
            <v>NG15 7</v>
          </cell>
          <cell r="B6604">
            <v>1118962.06</v>
          </cell>
          <cell r="C6604">
            <v>361973.52</v>
          </cell>
          <cell r="D6604">
            <v>1318973.21</v>
          </cell>
          <cell r="E6604">
            <v>3059201.34</v>
          </cell>
          <cell r="F6604">
            <v>440744.90999999992</v>
          </cell>
          <cell r="G6604">
            <v>1286489.44</v>
          </cell>
          <cell r="H6604">
            <v>239223.05000000002</v>
          </cell>
        </row>
        <row r="6605">
          <cell r="A6605" t="str">
            <v>NG15 8</v>
          </cell>
          <cell r="B6605">
            <v>803042.85</v>
          </cell>
          <cell r="C6605">
            <v>213101.78999999995</v>
          </cell>
          <cell r="D6605">
            <v>936669.5</v>
          </cell>
          <cell r="E6605">
            <v>1851600.39</v>
          </cell>
          <cell r="F6605">
            <v>188900.15</v>
          </cell>
          <cell r="G6605">
            <v>671100.41</v>
          </cell>
          <cell r="H6605">
            <v>197971.27000000002</v>
          </cell>
        </row>
        <row r="6606">
          <cell r="A6606" t="str">
            <v>NG15 9</v>
          </cell>
          <cell r="B6606">
            <v>357194.19</v>
          </cell>
          <cell r="C6606">
            <v>113452.99000000003</v>
          </cell>
          <cell r="D6606">
            <v>807649.64</v>
          </cell>
          <cell r="E6606">
            <v>1298219.3600000001</v>
          </cell>
          <cell r="F6606">
            <v>185859.87</v>
          </cell>
          <cell r="G6606">
            <v>507150.57</v>
          </cell>
          <cell r="H6606">
            <v>207958.72</v>
          </cell>
        </row>
        <row r="6607">
          <cell r="A6607" t="str">
            <v>NG16 1</v>
          </cell>
          <cell r="B6607">
            <v>651985.26</v>
          </cell>
          <cell r="C6607">
            <v>100975.66</v>
          </cell>
          <cell r="D6607">
            <v>1357201.91</v>
          </cell>
          <cell r="E6607">
            <v>2067740.13</v>
          </cell>
          <cell r="F6607">
            <v>198965.89999999997</v>
          </cell>
          <cell r="G6607">
            <v>928039.04</v>
          </cell>
          <cell r="H6607">
            <v>311303.99</v>
          </cell>
        </row>
        <row r="6608">
          <cell r="A6608" t="str">
            <v>NG16 2</v>
          </cell>
          <cell r="B6608">
            <v>1174757.28</v>
          </cell>
          <cell r="C6608">
            <v>169075</v>
          </cell>
          <cell r="D6608">
            <v>2002121.61</v>
          </cell>
          <cell r="E6608">
            <v>3279406.65</v>
          </cell>
          <cell r="F6608">
            <v>685718.1399999999</v>
          </cell>
          <cell r="G6608">
            <v>1796963.08</v>
          </cell>
          <cell r="H6608">
            <v>388936.73</v>
          </cell>
        </row>
        <row r="6609">
          <cell r="A6609" t="str">
            <v>NG16 3</v>
          </cell>
          <cell r="B6609">
            <v>685953.7</v>
          </cell>
          <cell r="C6609">
            <v>93059.58</v>
          </cell>
          <cell r="D6609">
            <v>1210236.3500000001</v>
          </cell>
          <cell r="E6609">
            <v>1559568.49</v>
          </cell>
          <cell r="F6609">
            <v>332728.58999999991</v>
          </cell>
          <cell r="G6609">
            <v>1233723.49</v>
          </cell>
          <cell r="H6609">
            <v>193392.68</v>
          </cell>
        </row>
        <row r="6610">
          <cell r="A6610" t="str">
            <v>NG16 4</v>
          </cell>
          <cell r="B6610">
            <v>463759.17</v>
          </cell>
          <cell r="C6610">
            <v>40370.180000000008</v>
          </cell>
          <cell r="D6610">
            <v>575980.17000000004</v>
          </cell>
          <cell r="E6610">
            <v>1176132.3999999999</v>
          </cell>
          <cell r="F6610">
            <v>293172.36999999994</v>
          </cell>
          <cell r="G6610">
            <v>676047.85</v>
          </cell>
          <cell r="H6610">
            <v>134863.38</v>
          </cell>
        </row>
        <row r="6611">
          <cell r="A6611" t="str">
            <v>NG16 5</v>
          </cell>
          <cell r="B6611">
            <v>1046918.38</v>
          </cell>
          <cell r="C6611">
            <v>228463.17000000004</v>
          </cell>
          <cell r="D6611">
            <v>1005327.08</v>
          </cell>
          <cell r="E6611">
            <v>1999131.3</v>
          </cell>
          <cell r="F6611">
            <v>419991.44000000006</v>
          </cell>
          <cell r="G6611">
            <v>844631.9</v>
          </cell>
          <cell r="H6611">
            <v>266842.13</v>
          </cell>
        </row>
        <row r="6612">
          <cell r="A6612" t="str">
            <v>NG16 6</v>
          </cell>
          <cell r="B6612">
            <v>887015.68</v>
          </cell>
          <cell r="C6612">
            <v>376076.10000000003</v>
          </cell>
          <cell r="D6612">
            <v>945369.08</v>
          </cell>
          <cell r="E6612">
            <v>2700653.31</v>
          </cell>
          <cell r="F6612">
            <v>570744.12</v>
          </cell>
          <cell r="G6612">
            <v>1584343.74</v>
          </cell>
          <cell r="H6612">
            <v>258338.77000000002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617673.94999999995</v>
          </cell>
          <cell r="C6615">
            <v>303003.41000000009</v>
          </cell>
          <cell r="D6615">
            <v>596147.07999999996</v>
          </cell>
          <cell r="E6615">
            <v>2217980.1</v>
          </cell>
          <cell r="F6615">
            <v>387483.58</v>
          </cell>
          <cell r="G6615">
            <v>1026983.44</v>
          </cell>
          <cell r="H6615">
            <v>269907.02</v>
          </cell>
        </row>
        <row r="6616">
          <cell r="A6616" t="str">
            <v>NG17 2</v>
          </cell>
          <cell r="B6616">
            <v>986070.88</v>
          </cell>
          <cell r="C6616">
            <v>689060.02000000037</v>
          </cell>
          <cell r="D6616">
            <v>892348.67</v>
          </cell>
          <cell r="E6616">
            <v>3921555.18</v>
          </cell>
          <cell r="F6616">
            <v>539776.4</v>
          </cell>
          <cell r="G6616">
            <v>1755525.4</v>
          </cell>
          <cell r="H6616">
            <v>246771.65</v>
          </cell>
        </row>
        <row r="6617">
          <cell r="A6617" t="str">
            <v>NG17 3</v>
          </cell>
          <cell r="B6617">
            <v>490820.17</v>
          </cell>
          <cell r="C6617">
            <v>505140.92</v>
          </cell>
          <cell r="D6617">
            <v>495052.77</v>
          </cell>
          <cell r="E6617">
            <v>2359252.65</v>
          </cell>
          <cell r="F6617">
            <v>384997.7</v>
          </cell>
          <cell r="G6617">
            <v>992046.64</v>
          </cell>
          <cell r="H6617">
            <v>223408.77000000002</v>
          </cell>
        </row>
        <row r="6618">
          <cell r="A6618" t="str">
            <v>NG17 4</v>
          </cell>
          <cell r="B6618">
            <v>704144.54</v>
          </cell>
          <cell r="C6618">
            <v>666388.79</v>
          </cell>
          <cell r="D6618">
            <v>485686.5</v>
          </cell>
          <cell r="E6618">
            <v>2720658.79</v>
          </cell>
          <cell r="F6618">
            <v>507454.53999999992</v>
          </cell>
          <cell r="G6618">
            <v>1053818.75</v>
          </cell>
          <cell r="H6618">
            <v>153237.85</v>
          </cell>
        </row>
        <row r="6619">
          <cell r="A6619" t="str">
            <v>NG17 5</v>
          </cell>
          <cell r="B6619">
            <v>640369.32999999996</v>
          </cell>
          <cell r="C6619">
            <v>381741.14</v>
          </cell>
          <cell r="D6619">
            <v>301010.89</v>
          </cell>
          <cell r="E6619">
            <v>1797461.68</v>
          </cell>
          <cell r="F6619">
            <v>278386.23</v>
          </cell>
          <cell r="G6619">
            <v>803696.11</v>
          </cell>
          <cell r="H6619">
            <v>97144.59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612260.63</v>
          </cell>
          <cell r="C6621">
            <v>215503.03999999992</v>
          </cell>
          <cell r="D6621">
            <v>440161.47</v>
          </cell>
          <cell r="E6621">
            <v>2744324.13</v>
          </cell>
          <cell r="F6621">
            <v>168728.66</v>
          </cell>
          <cell r="G6621">
            <v>866031.45</v>
          </cell>
          <cell r="H6621">
            <v>188404.65</v>
          </cell>
        </row>
        <row r="6622">
          <cell r="A6622" t="str">
            <v>NG17 8</v>
          </cell>
          <cell r="B6622">
            <v>1043761.41</v>
          </cell>
          <cell r="C6622">
            <v>347436.83</v>
          </cell>
          <cell r="D6622">
            <v>865500.96</v>
          </cell>
          <cell r="E6622">
            <v>3652276.34</v>
          </cell>
          <cell r="F6622">
            <v>580247.00999999989</v>
          </cell>
          <cell r="G6622">
            <v>1538726.64</v>
          </cell>
          <cell r="H6622">
            <v>425795.93</v>
          </cell>
        </row>
        <row r="6623">
          <cell r="A6623" t="str">
            <v>NG17 9</v>
          </cell>
          <cell r="B6623">
            <v>563878.35</v>
          </cell>
          <cell r="C6623">
            <v>150584.82999999996</v>
          </cell>
          <cell r="D6623">
            <v>399019.33</v>
          </cell>
          <cell r="E6623">
            <v>1569016.77</v>
          </cell>
          <cell r="F6623">
            <v>217653.54000000004</v>
          </cell>
          <cell r="G6623">
            <v>1006598.82</v>
          </cell>
          <cell r="H6623">
            <v>181005.95</v>
          </cell>
        </row>
        <row r="6624">
          <cell r="A6624" t="str">
            <v>NG18 1</v>
          </cell>
          <cell r="B6624">
            <v>95500.53</v>
          </cell>
          <cell r="C6624" t="str">
            <v/>
          </cell>
          <cell r="D6624">
            <v>84165.78</v>
          </cell>
          <cell r="E6624">
            <v>366599.67999999999</v>
          </cell>
          <cell r="F6624" t="str">
            <v/>
          </cell>
          <cell r="G6624">
            <v>176143.24</v>
          </cell>
          <cell r="H6624" t="str">
            <v/>
          </cell>
        </row>
        <row r="6625">
          <cell r="A6625" t="str">
            <v>NG18 2</v>
          </cell>
          <cell r="B6625">
            <v>565081.06999999995</v>
          </cell>
          <cell r="C6625">
            <v>171849.68</v>
          </cell>
          <cell r="D6625">
            <v>513521.2</v>
          </cell>
          <cell r="E6625">
            <v>1760631.69</v>
          </cell>
          <cell r="F6625">
            <v>220207.89000000004</v>
          </cell>
          <cell r="G6625">
            <v>683913.13</v>
          </cell>
          <cell r="H6625">
            <v>187359.79</v>
          </cell>
        </row>
        <row r="6626">
          <cell r="A6626" t="str">
            <v>NG18 3</v>
          </cell>
          <cell r="B6626">
            <v>900338.13</v>
          </cell>
          <cell r="C6626">
            <v>355347.50000000006</v>
          </cell>
          <cell r="D6626">
            <v>865963.57</v>
          </cell>
          <cell r="E6626">
            <v>2941280.05</v>
          </cell>
          <cell r="F6626">
            <v>408263.08999999991</v>
          </cell>
          <cell r="G6626">
            <v>1142536.1000000001</v>
          </cell>
          <cell r="H6626">
            <v>404939.08</v>
          </cell>
        </row>
        <row r="6627">
          <cell r="A6627" t="str">
            <v>NG18 4</v>
          </cell>
          <cell r="B6627">
            <v>1335119.78</v>
          </cell>
          <cell r="C6627">
            <v>383268.67000000004</v>
          </cell>
          <cell r="D6627">
            <v>1425717.24</v>
          </cell>
          <cell r="E6627">
            <v>4008551.7</v>
          </cell>
          <cell r="F6627">
            <v>606216.81999999983</v>
          </cell>
          <cell r="G6627">
            <v>1679940.6</v>
          </cell>
          <cell r="H6627">
            <v>494883.96</v>
          </cell>
        </row>
        <row r="6628">
          <cell r="A6628" t="str">
            <v>NG18 5</v>
          </cell>
          <cell r="B6628">
            <v>879320.51</v>
          </cell>
          <cell r="C6628">
            <v>295600.54000000004</v>
          </cell>
          <cell r="D6628">
            <v>592720.82999999996</v>
          </cell>
          <cell r="E6628">
            <v>2445077.14</v>
          </cell>
          <cell r="F6628">
            <v>387888.11999999994</v>
          </cell>
          <cell r="G6628">
            <v>1103123.49</v>
          </cell>
          <cell r="H6628">
            <v>274945.36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1181093.42</v>
          </cell>
          <cell r="C6630">
            <v>445873.22999999981</v>
          </cell>
          <cell r="D6630">
            <v>968533.96</v>
          </cell>
          <cell r="E6630">
            <v>3913561.45</v>
          </cell>
          <cell r="F6630">
            <v>623598.19999999984</v>
          </cell>
          <cell r="G6630">
            <v>1678278.19</v>
          </cell>
          <cell r="H6630">
            <v>507781.5</v>
          </cell>
        </row>
        <row r="6631">
          <cell r="A6631" t="str">
            <v>NG19 6</v>
          </cell>
          <cell r="B6631">
            <v>682254</v>
          </cell>
          <cell r="C6631">
            <v>411093.70000000007</v>
          </cell>
          <cell r="D6631">
            <v>687818.69</v>
          </cell>
          <cell r="E6631">
            <v>2807155.06</v>
          </cell>
          <cell r="F6631">
            <v>369975.56000000006</v>
          </cell>
          <cell r="G6631">
            <v>1365916.75</v>
          </cell>
          <cell r="H6631">
            <v>351748.9</v>
          </cell>
        </row>
        <row r="6632">
          <cell r="A6632" t="str">
            <v>NG19 7</v>
          </cell>
          <cell r="B6632">
            <v>836327.49</v>
          </cell>
          <cell r="C6632">
            <v>352508.31999999977</v>
          </cell>
          <cell r="D6632">
            <v>768950.56</v>
          </cell>
          <cell r="E6632">
            <v>2583025.0699999998</v>
          </cell>
          <cell r="F6632">
            <v>304115.09999999992</v>
          </cell>
          <cell r="G6632">
            <v>1315474.19</v>
          </cell>
          <cell r="H6632">
            <v>297908.89</v>
          </cell>
        </row>
        <row r="6633">
          <cell r="A6633" t="str">
            <v>NG19 8</v>
          </cell>
          <cell r="B6633">
            <v>538421.99</v>
          </cell>
          <cell r="C6633">
            <v>228147.86999999997</v>
          </cell>
          <cell r="D6633">
            <v>456935.08</v>
          </cell>
          <cell r="E6633">
            <v>3174743.65</v>
          </cell>
          <cell r="F6633">
            <v>515959.93</v>
          </cell>
          <cell r="G6633">
            <v>1496920.46</v>
          </cell>
          <cell r="H6633">
            <v>319836.43</v>
          </cell>
        </row>
        <row r="6634">
          <cell r="A6634" t="str">
            <v>NG19 9</v>
          </cell>
          <cell r="B6634">
            <v>625441.77</v>
          </cell>
          <cell r="C6634">
            <v>339004.94</v>
          </cell>
          <cell r="D6634">
            <v>594774.59</v>
          </cell>
          <cell r="E6634">
            <v>2327292.64</v>
          </cell>
          <cell r="F6634">
            <v>399568.3899999999</v>
          </cell>
          <cell r="G6634">
            <v>1361363.21</v>
          </cell>
          <cell r="H6634">
            <v>373727.36</v>
          </cell>
        </row>
        <row r="6635">
          <cell r="A6635" t="str">
            <v>NG2 1</v>
          </cell>
          <cell r="B6635">
            <v>100774.7</v>
          </cell>
          <cell r="C6635" t="str">
            <v/>
          </cell>
          <cell r="D6635">
            <v>155263.14000000001</v>
          </cell>
          <cell r="E6635">
            <v>251584.44</v>
          </cell>
          <cell r="F6635" t="str">
            <v/>
          </cell>
          <cell r="G6635">
            <v>186982.49</v>
          </cell>
          <cell r="H6635" t="str">
            <v/>
          </cell>
        </row>
        <row r="6636">
          <cell r="A6636" t="str">
            <v>NG2 2</v>
          </cell>
          <cell r="B6636">
            <v>221670.68</v>
          </cell>
          <cell r="C6636" t="str">
            <v/>
          </cell>
          <cell r="D6636">
            <v>415264.31</v>
          </cell>
          <cell r="E6636">
            <v>566413.03</v>
          </cell>
          <cell r="F6636">
            <v>85553.979999999981</v>
          </cell>
          <cell r="G6636">
            <v>519306.47</v>
          </cell>
          <cell r="H6636">
            <v>122804.63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136833.35</v>
          </cell>
          <cell r="E6637">
            <v>177796.09</v>
          </cell>
          <cell r="F6637" t="str">
            <v/>
          </cell>
          <cell r="G6637">
            <v>137948.49</v>
          </cell>
          <cell r="H6637" t="str">
            <v/>
          </cell>
        </row>
        <row r="6638">
          <cell r="A6638" t="str">
            <v>NG2 4</v>
          </cell>
          <cell r="B6638">
            <v>546337.85</v>
          </cell>
          <cell r="C6638" t="str">
            <v/>
          </cell>
          <cell r="D6638">
            <v>472231.73</v>
          </cell>
          <cell r="E6638">
            <v>1050324.8700000001</v>
          </cell>
          <cell r="F6638">
            <v>149900.68999999997</v>
          </cell>
          <cell r="G6638">
            <v>782316.98</v>
          </cell>
          <cell r="H6638">
            <v>141693.87</v>
          </cell>
        </row>
        <row r="6639">
          <cell r="A6639" t="str">
            <v>NG2 5</v>
          </cell>
          <cell r="B6639">
            <v>711232.67</v>
          </cell>
          <cell r="C6639" t="str">
            <v/>
          </cell>
          <cell r="D6639">
            <v>1386353.85</v>
          </cell>
          <cell r="E6639">
            <v>1062956.53</v>
          </cell>
          <cell r="F6639">
            <v>228103.92</v>
          </cell>
          <cell r="G6639">
            <v>837863.3</v>
          </cell>
          <cell r="H6639">
            <v>184012.02</v>
          </cell>
        </row>
        <row r="6640">
          <cell r="A6640" t="str">
            <v>NG2 6</v>
          </cell>
          <cell r="B6640">
            <v>893251.49</v>
          </cell>
          <cell r="C6640">
            <v>334505.18</v>
          </cell>
          <cell r="D6640">
            <v>1335748.6100000001</v>
          </cell>
          <cell r="E6640">
            <v>1802511.89</v>
          </cell>
          <cell r="F6640">
            <v>315757.76000000007</v>
          </cell>
          <cell r="G6640">
            <v>1798335.59</v>
          </cell>
          <cell r="H6640">
            <v>272463.34999999998</v>
          </cell>
        </row>
        <row r="6641">
          <cell r="A6641" t="str">
            <v>NG2 7</v>
          </cell>
          <cell r="B6641">
            <v>1183684.29</v>
          </cell>
          <cell r="C6641">
            <v>147088.73000000001</v>
          </cell>
          <cell r="D6641">
            <v>1991524.1</v>
          </cell>
          <cell r="E6641">
            <v>2101232.38</v>
          </cell>
          <cell r="F6641">
            <v>341066.03000000009</v>
          </cell>
          <cell r="G6641">
            <v>1994607.55</v>
          </cell>
          <cell r="H6641">
            <v>342606.69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319126.93</v>
          </cell>
          <cell r="C6643">
            <v>166091.41</v>
          </cell>
          <cell r="D6643">
            <v>432238</v>
          </cell>
          <cell r="E6643">
            <v>3814096.31</v>
          </cell>
          <cell r="F6643">
            <v>172891.64999999997</v>
          </cell>
          <cell r="G6643">
            <v>1030134.83</v>
          </cell>
          <cell r="H6643">
            <v>297045.42</v>
          </cell>
        </row>
        <row r="6644">
          <cell r="A6644" t="str">
            <v>NG20 8</v>
          </cell>
          <cell r="B6644">
            <v>463078.01</v>
          </cell>
          <cell r="C6644">
            <v>127055.03</v>
          </cell>
          <cell r="D6644">
            <v>362634.31</v>
          </cell>
          <cell r="E6644">
            <v>3951033.4</v>
          </cell>
          <cell r="F6644">
            <v>193429.69000000003</v>
          </cell>
          <cell r="G6644">
            <v>1865649.05</v>
          </cell>
          <cell r="H6644">
            <v>144395.82</v>
          </cell>
        </row>
        <row r="6645">
          <cell r="A6645" t="str">
            <v>NG20 9</v>
          </cell>
          <cell r="B6645">
            <v>317505.25</v>
          </cell>
          <cell r="C6645">
            <v>81488.5</v>
          </cell>
          <cell r="D6645">
            <v>293016.73</v>
          </cell>
          <cell r="E6645">
            <v>2513948.46</v>
          </cell>
          <cell r="F6645">
            <v>167567.55000000005</v>
          </cell>
          <cell r="G6645">
            <v>1157706.1200000001</v>
          </cell>
          <cell r="H6645">
            <v>130102.14</v>
          </cell>
        </row>
        <row r="6646">
          <cell r="A6646" t="str">
            <v>NG21 0</v>
          </cell>
          <cell r="B6646">
            <v>1064978.3500000001</v>
          </cell>
          <cell r="C6646">
            <v>308242.5500000001</v>
          </cell>
          <cell r="D6646">
            <v>944461.71</v>
          </cell>
          <cell r="E6646">
            <v>3882965.87</v>
          </cell>
          <cell r="F6646">
            <v>440376.56999999995</v>
          </cell>
          <cell r="G6646">
            <v>1857242</v>
          </cell>
          <cell r="H6646">
            <v>408163.92</v>
          </cell>
        </row>
        <row r="6647">
          <cell r="A6647" t="str">
            <v>NG21 9</v>
          </cell>
          <cell r="B6647">
            <v>967635.08</v>
          </cell>
          <cell r="C6647">
            <v>357621.23</v>
          </cell>
          <cell r="D6647">
            <v>903745.13</v>
          </cell>
          <cell r="E6647">
            <v>3364352.73</v>
          </cell>
          <cell r="F6647">
            <v>447033.88</v>
          </cell>
          <cell r="G6647">
            <v>1581411.13</v>
          </cell>
          <cell r="H6647">
            <v>318494.89</v>
          </cell>
        </row>
        <row r="6648">
          <cell r="A6648" t="str">
            <v>NG22 0</v>
          </cell>
          <cell r="B6648">
            <v>671031.31999999995</v>
          </cell>
          <cell r="C6648">
            <v>214881.46000000002</v>
          </cell>
          <cell r="D6648">
            <v>702027.07</v>
          </cell>
          <cell r="E6648">
            <v>1839394.55</v>
          </cell>
          <cell r="F6648">
            <v>244654.36</v>
          </cell>
          <cell r="G6648">
            <v>883685.65</v>
          </cell>
          <cell r="H6648">
            <v>379271.37</v>
          </cell>
        </row>
        <row r="6649">
          <cell r="A6649" t="str">
            <v>NG22 8</v>
          </cell>
          <cell r="B6649">
            <v>726679.9</v>
          </cell>
          <cell r="C6649">
            <v>254484.65</v>
          </cell>
          <cell r="D6649">
            <v>1069709.51</v>
          </cell>
          <cell r="E6649">
            <v>2326362.48</v>
          </cell>
          <cell r="F6649">
            <v>171666.34</v>
          </cell>
          <cell r="G6649">
            <v>1541894.99</v>
          </cell>
          <cell r="H6649">
            <v>199525.63</v>
          </cell>
        </row>
        <row r="6650">
          <cell r="A6650" t="str">
            <v>NG22 9</v>
          </cell>
          <cell r="B6650">
            <v>503676.24</v>
          </cell>
          <cell r="C6650">
            <v>252400.42</v>
          </cell>
          <cell r="D6650">
            <v>683477.05</v>
          </cell>
          <cell r="E6650">
            <v>4148042.34</v>
          </cell>
          <cell r="F6650">
            <v>319418.06999999995</v>
          </cell>
          <cell r="G6650">
            <v>2388437.81</v>
          </cell>
          <cell r="H6650">
            <v>291802.21000000002</v>
          </cell>
        </row>
        <row r="6651">
          <cell r="A6651" t="str">
            <v>NG23 5</v>
          </cell>
          <cell r="B6651">
            <v>578404.86</v>
          </cell>
          <cell r="C6651">
            <v>219261.86</v>
          </cell>
          <cell r="D6651">
            <v>1359750.43</v>
          </cell>
          <cell r="E6651">
            <v>2122109.29</v>
          </cell>
          <cell r="F6651">
            <v>147150.66000000003</v>
          </cell>
          <cell r="G6651">
            <v>1613374.12</v>
          </cell>
          <cell r="H6651">
            <v>290708.87</v>
          </cell>
        </row>
        <row r="6652">
          <cell r="A6652" t="str">
            <v>NG23 6</v>
          </cell>
          <cell r="B6652">
            <v>524533.6</v>
          </cell>
          <cell r="C6652">
            <v>101773.30000000002</v>
          </cell>
          <cell r="D6652">
            <v>782250.69</v>
          </cell>
          <cell r="E6652">
            <v>1428742.8</v>
          </cell>
          <cell r="F6652">
            <v>138545.43</v>
          </cell>
          <cell r="G6652">
            <v>786104.34</v>
          </cell>
          <cell r="H6652">
            <v>184742.82</v>
          </cell>
        </row>
        <row r="6653">
          <cell r="A6653" t="str">
            <v>NG23 7</v>
          </cell>
          <cell r="B6653">
            <v>301544.09000000003</v>
          </cell>
          <cell r="C6653">
            <v>82342.25</v>
          </cell>
          <cell r="D6653">
            <v>581801.52</v>
          </cell>
          <cell r="E6653">
            <v>743960.63</v>
          </cell>
          <cell r="F6653">
            <v>168971.33000000005</v>
          </cell>
          <cell r="G6653">
            <v>481554</v>
          </cell>
          <cell r="H6653">
            <v>104633.56</v>
          </cell>
        </row>
        <row r="6654">
          <cell r="A6654" t="str">
            <v>NG24 1</v>
          </cell>
          <cell r="B6654">
            <v>756004.04</v>
          </cell>
          <cell r="C6654">
            <v>210804.13000000003</v>
          </cell>
          <cell r="D6654">
            <v>987845.77</v>
          </cell>
          <cell r="E6654">
            <v>1532121.07</v>
          </cell>
          <cell r="F6654">
            <v>45777.96</v>
          </cell>
          <cell r="G6654">
            <v>706747.36</v>
          </cell>
          <cell r="H6654">
            <v>197889.61000000002</v>
          </cell>
        </row>
        <row r="6655">
          <cell r="A6655" t="str">
            <v>NG24 2</v>
          </cell>
          <cell r="B6655">
            <v>1133497.23</v>
          </cell>
          <cell r="C6655">
            <v>372563.07999999996</v>
          </cell>
          <cell r="D6655">
            <v>1090141.52</v>
          </cell>
          <cell r="E6655">
            <v>2397772.9500000002</v>
          </cell>
          <cell r="F6655">
            <v>169285.48</v>
          </cell>
          <cell r="G6655">
            <v>1203375.3899999999</v>
          </cell>
          <cell r="H6655">
            <v>437055.93</v>
          </cell>
        </row>
        <row r="6656">
          <cell r="A6656" t="str">
            <v>NG24 3</v>
          </cell>
          <cell r="B6656">
            <v>1667479.12</v>
          </cell>
          <cell r="C6656">
            <v>406603.61999999994</v>
          </cell>
          <cell r="D6656">
            <v>1635720.77</v>
          </cell>
          <cell r="E6656">
            <v>3252693.63</v>
          </cell>
          <cell r="F6656">
            <v>261578.69</v>
          </cell>
          <cell r="G6656">
            <v>1934498</v>
          </cell>
          <cell r="H6656">
            <v>535535.76</v>
          </cell>
        </row>
        <row r="6657">
          <cell r="A6657" t="str">
            <v>NG24 4</v>
          </cell>
          <cell r="B6657">
            <v>1084117.51</v>
          </cell>
          <cell r="C6657">
            <v>304856.64999999985</v>
          </cell>
          <cell r="D6657">
            <v>1153384.3500000001</v>
          </cell>
          <cell r="E6657">
            <v>2256313.85</v>
          </cell>
          <cell r="F6657">
            <v>154499.19999999995</v>
          </cell>
          <cell r="G6657">
            <v>1143682.92</v>
          </cell>
          <cell r="H6657">
            <v>409038.11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711037.27</v>
          </cell>
          <cell r="C6659">
            <v>165468.38</v>
          </cell>
          <cell r="D6659">
            <v>1217303.49</v>
          </cell>
          <cell r="E6659">
            <v>1440720.8</v>
          </cell>
          <cell r="F6659">
            <v>127138.12000000002</v>
          </cell>
          <cell r="G6659">
            <v>1339515.67</v>
          </cell>
          <cell r="H6659">
            <v>109709.28</v>
          </cell>
        </row>
        <row r="6660">
          <cell r="A6660" t="str">
            <v>NG3 1</v>
          </cell>
          <cell r="B6660">
            <v>181791.88</v>
          </cell>
          <cell r="C6660" t="str">
            <v/>
          </cell>
          <cell r="D6660">
            <v>138645.97</v>
          </cell>
          <cell r="E6660">
            <v>329466.96000000002</v>
          </cell>
          <cell r="F6660">
            <v>87277.07</v>
          </cell>
          <cell r="G6660">
            <v>271257.83</v>
          </cell>
          <cell r="H6660" t="str">
            <v/>
          </cell>
        </row>
        <row r="6661">
          <cell r="A6661" t="str">
            <v>NG3 2</v>
          </cell>
          <cell r="B6661">
            <v>355129.33</v>
          </cell>
          <cell r="C6661" t="str">
            <v/>
          </cell>
          <cell r="D6661">
            <v>431384.22</v>
          </cell>
          <cell r="E6661">
            <v>883819.66</v>
          </cell>
          <cell r="F6661">
            <v>105717.93</v>
          </cell>
          <cell r="G6661">
            <v>560864.59</v>
          </cell>
          <cell r="H6661">
            <v>98703.900000000009</v>
          </cell>
        </row>
        <row r="6662">
          <cell r="A6662" t="str">
            <v>NG3 3</v>
          </cell>
          <cell r="B6662">
            <v>497516.63</v>
          </cell>
          <cell r="C6662" t="str">
            <v/>
          </cell>
          <cell r="D6662">
            <v>461233.32</v>
          </cell>
          <cell r="E6662">
            <v>1121072.9099999999</v>
          </cell>
          <cell r="F6662">
            <v>184357.94999999995</v>
          </cell>
          <cell r="G6662">
            <v>736552.38</v>
          </cell>
          <cell r="H6662">
            <v>76020.41</v>
          </cell>
        </row>
        <row r="6663">
          <cell r="A6663" t="str">
            <v>NG3 4</v>
          </cell>
          <cell r="B6663">
            <v>267709.36</v>
          </cell>
          <cell r="C6663" t="str">
            <v/>
          </cell>
          <cell r="D6663">
            <v>263746.55</v>
          </cell>
          <cell r="E6663">
            <v>557063.86</v>
          </cell>
          <cell r="F6663">
            <v>95327.87</v>
          </cell>
          <cell r="G6663">
            <v>361613.51</v>
          </cell>
          <cell r="H6663">
            <v>59274.94</v>
          </cell>
        </row>
        <row r="6664">
          <cell r="A6664" t="str">
            <v>NG3 5</v>
          </cell>
          <cell r="B6664">
            <v>886893.87</v>
          </cell>
          <cell r="C6664" t="str">
            <v/>
          </cell>
          <cell r="D6664">
            <v>1359696.99</v>
          </cell>
          <cell r="E6664">
            <v>1693069.42</v>
          </cell>
          <cell r="F6664">
            <v>192126.09999999995</v>
          </cell>
          <cell r="G6664">
            <v>1359329.41</v>
          </cell>
          <cell r="H6664">
            <v>156519.14000000001</v>
          </cell>
        </row>
        <row r="6665">
          <cell r="A6665" t="str">
            <v>NG3 6</v>
          </cell>
          <cell r="B6665">
            <v>626163.89</v>
          </cell>
          <cell r="C6665" t="str">
            <v/>
          </cell>
          <cell r="D6665">
            <v>955134.98</v>
          </cell>
          <cell r="E6665">
            <v>1481665.41</v>
          </cell>
          <cell r="F6665">
            <v>284636.58</v>
          </cell>
          <cell r="G6665">
            <v>1170074.28</v>
          </cell>
          <cell r="H6665">
            <v>291441.63</v>
          </cell>
        </row>
        <row r="6666">
          <cell r="A6666" t="str">
            <v>NG3 7</v>
          </cell>
          <cell r="B6666">
            <v>337084.12</v>
          </cell>
          <cell r="C6666" t="str">
            <v/>
          </cell>
          <cell r="D6666">
            <v>482371.59</v>
          </cell>
          <cell r="E6666">
            <v>803377.61</v>
          </cell>
          <cell r="F6666">
            <v>184494.23</v>
          </cell>
          <cell r="G6666">
            <v>575644.86</v>
          </cell>
          <cell r="H6666">
            <v>85104.6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405414.06</v>
          </cell>
          <cell r="C6668" t="str">
            <v/>
          </cell>
          <cell r="D6668">
            <v>226711.38</v>
          </cell>
          <cell r="E6668">
            <v>769555.06</v>
          </cell>
          <cell r="F6668">
            <v>158345.78999999995</v>
          </cell>
          <cell r="G6668">
            <v>326771.92</v>
          </cell>
          <cell r="H6668" t="str">
            <v/>
          </cell>
        </row>
        <row r="6669">
          <cell r="A6669" t="str">
            <v>NG31 7</v>
          </cell>
          <cell r="B6669">
            <v>1610129.3</v>
          </cell>
          <cell r="C6669">
            <v>270353.60999999993</v>
          </cell>
          <cell r="D6669">
            <v>1341476.6000000001</v>
          </cell>
          <cell r="E6669">
            <v>3000614.62</v>
          </cell>
          <cell r="F6669">
            <v>838993.94000000064</v>
          </cell>
          <cell r="G6669">
            <v>1490046.65</v>
          </cell>
          <cell r="H6669">
            <v>460765.2</v>
          </cell>
        </row>
        <row r="6670">
          <cell r="A6670" t="str">
            <v>NG31 8</v>
          </cell>
          <cell r="B6670">
            <v>1717298.38</v>
          </cell>
          <cell r="C6670">
            <v>373447.44000000012</v>
          </cell>
          <cell r="D6670">
            <v>1903707.8</v>
          </cell>
          <cell r="E6670">
            <v>2936618.9</v>
          </cell>
          <cell r="F6670">
            <v>724809.1399999999</v>
          </cell>
          <cell r="G6670">
            <v>1327655.3700000001</v>
          </cell>
          <cell r="H6670">
            <v>511123.52</v>
          </cell>
        </row>
        <row r="6671">
          <cell r="A6671" t="str">
            <v>NG31 9</v>
          </cell>
          <cell r="B6671">
            <v>1360514.1</v>
          </cell>
          <cell r="C6671">
            <v>401571.64000000007</v>
          </cell>
          <cell r="D6671">
            <v>1502223.92</v>
          </cell>
          <cell r="E6671">
            <v>2499413.11</v>
          </cell>
          <cell r="F6671">
            <v>850034.64000000013</v>
          </cell>
          <cell r="G6671">
            <v>1393324.6</v>
          </cell>
          <cell r="H6671">
            <v>445069.17</v>
          </cell>
        </row>
        <row r="6672">
          <cell r="A6672" t="str">
            <v>NG32 1</v>
          </cell>
          <cell r="B6672">
            <v>527957.25</v>
          </cell>
          <cell r="C6672">
            <v>86662.029999999984</v>
          </cell>
          <cell r="D6672">
            <v>421052.8</v>
          </cell>
          <cell r="E6672">
            <v>929218.78</v>
          </cell>
          <cell r="F6672">
            <v>199593.39</v>
          </cell>
          <cell r="G6672">
            <v>710365.58</v>
          </cell>
          <cell r="H6672">
            <v>148645.49</v>
          </cell>
        </row>
        <row r="6673">
          <cell r="A6673" t="str">
            <v>NG32 2</v>
          </cell>
          <cell r="B6673">
            <v>480876.74</v>
          </cell>
          <cell r="C6673">
            <v>118258.12000000001</v>
          </cell>
          <cell r="D6673">
            <v>568730.82999999996</v>
          </cell>
          <cell r="E6673">
            <v>868212.44</v>
          </cell>
          <cell r="F6673">
            <v>189976.74000000005</v>
          </cell>
          <cell r="G6673">
            <v>423915.51</v>
          </cell>
          <cell r="H6673">
            <v>115001.35</v>
          </cell>
        </row>
        <row r="6674">
          <cell r="A6674" t="str">
            <v>NG32 3</v>
          </cell>
          <cell r="B6674">
            <v>595429.88</v>
          </cell>
          <cell r="C6674">
            <v>74890.549999999988</v>
          </cell>
          <cell r="D6674">
            <v>845769.06</v>
          </cell>
          <cell r="E6674">
            <v>1278826.6200000001</v>
          </cell>
          <cell r="F6674">
            <v>217102.24000000005</v>
          </cell>
          <cell r="G6674">
            <v>590375.62</v>
          </cell>
          <cell r="H6674">
            <v>132009.81</v>
          </cell>
        </row>
        <row r="6675">
          <cell r="A6675" t="str">
            <v>NG33 4</v>
          </cell>
          <cell r="B6675">
            <v>538317.97</v>
          </cell>
          <cell r="C6675" t="str">
            <v/>
          </cell>
          <cell r="D6675">
            <v>755917.53</v>
          </cell>
          <cell r="E6675">
            <v>1262217.46</v>
          </cell>
          <cell r="F6675">
            <v>228783.41</v>
          </cell>
          <cell r="G6675">
            <v>415083.82</v>
          </cell>
          <cell r="H6675">
            <v>220111.74</v>
          </cell>
        </row>
        <row r="6676">
          <cell r="A6676" t="str">
            <v>NG33 5</v>
          </cell>
          <cell r="B6676">
            <v>578828.99</v>
          </cell>
          <cell r="C6676" t="str">
            <v/>
          </cell>
          <cell r="D6676">
            <v>643919.06999999995</v>
          </cell>
          <cell r="E6676">
            <v>1704966.1</v>
          </cell>
          <cell r="F6676">
            <v>273473.75</v>
          </cell>
          <cell r="G6676">
            <v>558553.80000000005</v>
          </cell>
          <cell r="H6676">
            <v>266108.17</v>
          </cell>
        </row>
        <row r="6677">
          <cell r="A6677" t="str">
            <v>NG34 0</v>
          </cell>
          <cell r="B6677">
            <v>668259.38</v>
          </cell>
          <cell r="C6677" t="str">
            <v/>
          </cell>
          <cell r="D6677">
            <v>711800.31</v>
          </cell>
          <cell r="E6677">
            <v>1625225.31</v>
          </cell>
          <cell r="F6677">
            <v>321324.87000000005</v>
          </cell>
          <cell r="G6677">
            <v>391721.21</v>
          </cell>
          <cell r="H6677">
            <v>213215.45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1429732.37</v>
          </cell>
          <cell r="C6679">
            <v>128462.74</v>
          </cell>
          <cell r="D6679">
            <v>1367900.31</v>
          </cell>
          <cell r="E6679">
            <v>3779542.54</v>
          </cell>
          <cell r="F6679">
            <v>580748.18999999983</v>
          </cell>
          <cell r="G6679">
            <v>1010761.58</v>
          </cell>
          <cell r="H6679">
            <v>291954.37</v>
          </cell>
        </row>
        <row r="6680">
          <cell r="A6680" t="str">
            <v>NG34 8</v>
          </cell>
          <cell r="B6680">
            <v>1622534.8</v>
          </cell>
          <cell r="C6680">
            <v>135146.76999999999</v>
          </cell>
          <cell r="D6680">
            <v>1603188.5</v>
          </cell>
          <cell r="E6680">
            <v>3620201.06</v>
          </cell>
          <cell r="F6680">
            <v>794245.02</v>
          </cell>
          <cell r="G6680">
            <v>1180977.0900000001</v>
          </cell>
          <cell r="H6680">
            <v>228920.99</v>
          </cell>
        </row>
        <row r="6681">
          <cell r="A6681" t="str">
            <v>NG34 9</v>
          </cell>
          <cell r="B6681">
            <v>1226038.4099999999</v>
          </cell>
          <cell r="C6681">
            <v>104757.43</v>
          </cell>
          <cell r="D6681">
            <v>1300334.6299999999</v>
          </cell>
          <cell r="E6681">
            <v>3010959.44</v>
          </cell>
          <cell r="F6681">
            <v>644474.62</v>
          </cell>
          <cell r="G6681">
            <v>1108163.6200000001</v>
          </cell>
          <cell r="H6681">
            <v>289210.49</v>
          </cell>
        </row>
        <row r="6682">
          <cell r="A6682" t="str">
            <v>NG4 1</v>
          </cell>
          <cell r="B6682">
            <v>657631.77</v>
          </cell>
          <cell r="C6682">
            <v>171893.81000000003</v>
          </cell>
          <cell r="D6682">
            <v>1198137.1299999999</v>
          </cell>
          <cell r="E6682">
            <v>2290514.7799999998</v>
          </cell>
          <cell r="F6682">
            <v>285836</v>
          </cell>
          <cell r="G6682">
            <v>1279725.99</v>
          </cell>
          <cell r="H6682">
            <v>292380.78999999998</v>
          </cell>
        </row>
        <row r="6683">
          <cell r="A6683" t="str">
            <v>NG4 2</v>
          </cell>
          <cell r="B6683">
            <v>454709.64</v>
          </cell>
          <cell r="C6683">
            <v>57921.09</v>
          </cell>
          <cell r="D6683">
            <v>920693.07</v>
          </cell>
          <cell r="E6683">
            <v>1342922.57</v>
          </cell>
          <cell r="F6683">
            <v>164256.35</v>
          </cell>
          <cell r="G6683">
            <v>1048505.06</v>
          </cell>
          <cell r="H6683">
            <v>235711.34</v>
          </cell>
        </row>
        <row r="6684">
          <cell r="A6684" t="str">
            <v>NG4 3</v>
          </cell>
          <cell r="B6684">
            <v>616612.25</v>
          </cell>
          <cell r="C6684">
            <v>116627.37000000001</v>
          </cell>
          <cell r="D6684">
            <v>1129547.47</v>
          </cell>
          <cell r="E6684">
            <v>1823414.57</v>
          </cell>
          <cell r="F6684">
            <v>121502.57000000002</v>
          </cell>
          <cell r="G6684">
            <v>1855670.25</v>
          </cell>
          <cell r="H6684">
            <v>331776.22000000003</v>
          </cell>
        </row>
        <row r="6685">
          <cell r="A6685" t="str">
            <v>NG4 4</v>
          </cell>
          <cell r="B6685">
            <v>612434.53</v>
          </cell>
          <cell r="C6685">
            <v>191836.31000000003</v>
          </cell>
          <cell r="D6685">
            <v>936042.98</v>
          </cell>
          <cell r="E6685">
            <v>1676990.49</v>
          </cell>
          <cell r="F6685">
            <v>154273.95000000001</v>
          </cell>
          <cell r="G6685">
            <v>1063711.08</v>
          </cell>
          <cell r="H6685">
            <v>304600.48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844740.24</v>
          </cell>
          <cell r="C6688">
            <v>81488.98000000001</v>
          </cell>
          <cell r="D6688">
            <v>1009729.92</v>
          </cell>
          <cell r="E6688">
            <v>1417866.26</v>
          </cell>
          <cell r="F6688">
            <v>167765.90000000005</v>
          </cell>
          <cell r="G6688">
            <v>1309757.1000000001</v>
          </cell>
          <cell r="H6688">
            <v>188266.29</v>
          </cell>
        </row>
        <row r="6689">
          <cell r="A6689" t="str">
            <v>NG5 2</v>
          </cell>
          <cell r="B6689">
            <v>353742.69</v>
          </cell>
          <cell r="C6689">
            <v>80456.319999999992</v>
          </cell>
          <cell r="D6689">
            <v>475994.24</v>
          </cell>
          <cell r="E6689">
            <v>679584.64</v>
          </cell>
          <cell r="F6689">
            <v>88656.670000000013</v>
          </cell>
          <cell r="G6689">
            <v>957304.18</v>
          </cell>
          <cell r="H6689">
            <v>99410.2</v>
          </cell>
        </row>
        <row r="6690">
          <cell r="A6690" t="str">
            <v>NG5 3</v>
          </cell>
          <cell r="B6690">
            <v>328848.13</v>
          </cell>
          <cell r="C6690" t="str">
            <v/>
          </cell>
          <cell r="D6690">
            <v>438769.66</v>
          </cell>
          <cell r="E6690">
            <v>672004.97</v>
          </cell>
          <cell r="F6690">
            <v>115861.78</v>
          </cell>
          <cell r="G6690">
            <v>522047.21</v>
          </cell>
          <cell r="H6690">
            <v>80393.150000000009</v>
          </cell>
        </row>
        <row r="6691">
          <cell r="A6691" t="str">
            <v>NG5 4</v>
          </cell>
          <cell r="B6691">
            <v>374863.4</v>
          </cell>
          <cell r="C6691" t="str">
            <v/>
          </cell>
          <cell r="D6691">
            <v>1038577.72</v>
          </cell>
          <cell r="E6691">
            <v>1129293.93</v>
          </cell>
          <cell r="F6691">
            <v>265140.43000000005</v>
          </cell>
          <cell r="G6691">
            <v>1085002.96</v>
          </cell>
          <cell r="H6691">
            <v>161742.49</v>
          </cell>
        </row>
        <row r="6692">
          <cell r="A6692" t="str">
            <v>NG5 5</v>
          </cell>
          <cell r="B6692">
            <v>1175110.56</v>
          </cell>
          <cell r="C6692">
            <v>226810.09999999995</v>
          </cell>
          <cell r="D6692">
            <v>1092909.8999999999</v>
          </cell>
          <cell r="E6692">
            <v>3355407.76</v>
          </cell>
          <cell r="F6692">
            <v>272116.69999999995</v>
          </cell>
          <cell r="G6692">
            <v>1997158.17</v>
          </cell>
          <cell r="H6692">
            <v>388705.99</v>
          </cell>
        </row>
        <row r="6693">
          <cell r="A6693" t="str">
            <v>NG5 6</v>
          </cell>
          <cell r="B6693">
            <v>629807.46</v>
          </cell>
          <cell r="C6693">
            <v>174983.81999999995</v>
          </cell>
          <cell r="D6693">
            <v>1065444</v>
          </cell>
          <cell r="E6693">
            <v>2031294.06</v>
          </cell>
          <cell r="F6693">
            <v>164788.66</v>
          </cell>
          <cell r="G6693">
            <v>1022805.1</v>
          </cell>
          <cell r="H6693">
            <v>295790.36</v>
          </cell>
        </row>
        <row r="6694">
          <cell r="A6694" t="str">
            <v>NG5 7</v>
          </cell>
          <cell r="B6694">
            <v>324508.08</v>
          </cell>
          <cell r="C6694" t="str">
            <v/>
          </cell>
          <cell r="D6694">
            <v>500072.21</v>
          </cell>
          <cell r="E6694">
            <v>1351104.38</v>
          </cell>
          <cell r="F6694">
            <v>115350.72999999998</v>
          </cell>
          <cell r="G6694">
            <v>754051.35</v>
          </cell>
          <cell r="H6694">
            <v>155154.26999999999</v>
          </cell>
        </row>
        <row r="6695">
          <cell r="A6695" t="str">
            <v>NG5 8</v>
          </cell>
          <cell r="B6695">
            <v>855299.83</v>
          </cell>
          <cell r="C6695">
            <v>225472.02999999994</v>
          </cell>
          <cell r="D6695">
            <v>1621167.09</v>
          </cell>
          <cell r="E6695">
            <v>2636806.0699999998</v>
          </cell>
          <cell r="F6695">
            <v>233289.30999999997</v>
          </cell>
          <cell r="G6695">
            <v>1363538.38</v>
          </cell>
          <cell r="H6695">
            <v>373265.53</v>
          </cell>
        </row>
        <row r="6696">
          <cell r="A6696" t="str">
            <v>NG5 9</v>
          </cell>
          <cell r="B6696">
            <v>588547.66</v>
          </cell>
          <cell r="C6696">
            <v>151105.62000000005</v>
          </cell>
          <cell r="D6696">
            <v>671362.66</v>
          </cell>
          <cell r="E6696">
            <v>2112958.19</v>
          </cell>
          <cell r="F6696">
            <v>157729.05000000005</v>
          </cell>
          <cell r="G6696">
            <v>1335107.3799999999</v>
          </cell>
          <cell r="H6696">
            <v>156099.31</v>
          </cell>
        </row>
        <row r="6697">
          <cell r="A6697" t="str">
            <v>NG6 0</v>
          </cell>
          <cell r="B6697">
            <v>530860.51</v>
          </cell>
          <cell r="C6697">
            <v>115746.55</v>
          </cell>
          <cell r="D6697">
            <v>771472.38</v>
          </cell>
          <cell r="E6697">
            <v>1824805.62</v>
          </cell>
          <cell r="F6697">
            <v>109802.84000000003</v>
          </cell>
          <cell r="G6697">
            <v>1163174.48</v>
          </cell>
          <cell r="H6697">
            <v>101017.8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207349.06</v>
          </cell>
          <cell r="C6699">
            <v>164345.98000000001</v>
          </cell>
          <cell r="D6699">
            <v>408829.08</v>
          </cell>
          <cell r="E6699">
            <v>1210175.3999999999</v>
          </cell>
          <cell r="F6699">
            <v>69103.87</v>
          </cell>
          <cell r="G6699">
            <v>565527.77</v>
          </cell>
          <cell r="H6699">
            <v>105534.47</v>
          </cell>
        </row>
        <row r="6700">
          <cell r="A6700" t="str">
            <v>NG6 8</v>
          </cell>
          <cell r="B6700">
            <v>888616.33</v>
          </cell>
          <cell r="C6700">
            <v>403357.70999999979</v>
          </cell>
          <cell r="D6700">
            <v>1110060.1599999999</v>
          </cell>
          <cell r="E6700">
            <v>3425986.66</v>
          </cell>
          <cell r="F6700">
            <v>345877.02</v>
          </cell>
          <cell r="G6700">
            <v>1655687.94</v>
          </cell>
          <cell r="H6700">
            <v>253748.94</v>
          </cell>
        </row>
        <row r="6701">
          <cell r="A6701" t="str">
            <v>NG6 9</v>
          </cell>
          <cell r="B6701">
            <v>318029.93</v>
          </cell>
          <cell r="C6701">
            <v>243360.94000000003</v>
          </cell>
          <cell r="D6701">
            <v>634927.81000000006</v>
          </cell>
          <cell r="E6701">
            <v>1825966.61</v>
          </cell>
          <cell r="F6701">
            <v>135931.00000000003</v>
          </cell>
          <cell r="G6701">
            <v>1040992.75</v>
          </cell>
          <cell r="H6701">
            <v>102586.1</v>
          </cell>
        </row>
        <row r="6702">
          <cell r="A6702" t="str">
            <v>NG7 1</v>
          </cell>
          <cell r="B6702">
            <v>425806.44</v>
          </cell>
          <cell r="C6702" t="str">
            <v/>
          </cell>
          <cell r="D6702">
            <v>490361.78</v>
          </cell>
          <cell r="E6702">
            <v>648803.94999999995</v>
          </cell>
          <cell r="F6702">
            <v>73108.279999999984</v>
          </cell>
          <cell r="G6702">
            <v>678513.32</v>
          </cell>
          <cell r="H6702" t="str">
            <v/>
          </cell>
        </row>
        <row r="6703">
          <cell r="A6703" t="str">
            <v>NG7 2</v>
          </cell>
          <cell r="B6703">
            <v>243033.93</v>
          </cell>
          <cell r="C6703" t="str">
            <v/>
          </cell>
          <cell r="D6703">
            <v>157202.32</v>
          </cell>
          <cell r="E6703">
            <v>462524.15999999997</v>
          </cell>
          <cell r="F6703" t="str">
            <v/>
          </cell>
          <cell r="G6703">
            <v>405161.84</v>
          </cell>
          <cell r="H6703" t="str">
            <v/>
          </cell>
        </row>
        <row r="6704">
          <cell r="A6704" t="str">
            <v>NG7 3</v>
          </cell>
          <cell r="B6704">
            <v>163821.49</v>
          </cell>
          <cell r="C6704" t="str">
            <v/>
          </cell>
          <cell r="D6704">
            <v>194354.35</v>
          </cell>
          <cell r="E6704">
            <v>410001.5</v>
          </cell>
          <cell r="F6704" t="str">
            <v/>
          </cell>
          <cell r="G6704">
            <v>261496.79</v>
          </cell>
          <cell r="H6704" t="str">
            <v/>
          </cell>
        </row>
        <row r="6705">
          <cell r="A6705" t="str">
            <v>NG7 4</v>
          </cell>
          <cell r="B6705">
            <v>62334.46</v>
          </cell>
          <cell r="C6705" t="str">
            <v/>
          </cell>
          <cell r="D6705">
            <v>111082.18</v>
          </cell>
          <cell r="E6705">
            <v>154250.19</v>
          </cell>
          <cell r="F6705" t="str">
            <v/>
          </cell>
          <cell r="G6705">
            <v>99597.73</v>
          </cell>
          <cell r="H6705" t="str">
            <v/>
          </cell>
        </row>
        <row r="6706">
          <cell r="A6706" t="str">
            <v>NG7 5</v>
          </cell>
          <cell r="B6706">
            <v>489683.33</v>
          </cell>
          <cell r="C6706" t="str">
            <v/>
          </cell>
          <cell r="D6706">
            <v>365861.13</v>
          </cell>
          <cell r="E6706">
            <v>1039752.87</v>
          </cell>
          <cell r="F6706">
            <v>70420.2</v>
          </cell>
          <cell r="G6706">
            <v>548643.31000000006</v>
          </cell>
          <cell r="H6706">
            <v>64215.72</v>
          </cell>
        </row>
        <row r="6707">
          <cell r="A6707" t="str">
            <v>NG7 6</v>
          </cell>
          <cell r="B6707">
            <v>290997.59000000003</v>
          </cell>
          <cell r="C6707" t="str">
            <v/>
          </cell>
          <cell r="D6707">
            <v>411065.59999999998</v>
          </cell>
          <cell r="E6707">
            <v>785875.19</v>
          </cell>
          <cell r="F6707" t="str">
            <v/>
          </cell>
          <cell r="G6707">
            <v>698712.48</v>
          </cell>
          <cell r="H6707" t="str">
            <v/>
          </cell>
        </row>
        <row r="6708">
          <cell r="A6708" t="str">
            <v>NG7 7</v>
          </cell>
          <cell r="B6708">
            <v>252640.26</v>
          </cell>
          <cell r="C6708" t="str">
            <v/>
          </cell>
          <cell r="D6708">
            <v>162152.32999999999</v>
          </cell>
          <cell r="E6708">
            <v>591602.56999999995</v>
          </cell>
          <cell r="F6708">
            <v>65360.59</v>
          </cell>
          <cell r="G6708">
            <v>433523.25</v>
          </cell>
          <cell r="H6708">
            <v>84847.99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618783.76</v>
          </cell>
          <cell r="C6710" t="str">
            <v/>
          </cell>
          <cell r="D6710">
            <v>656778.84</v>
          </cell>
          <cell r="E6710">
            <v>1236360</v>
          </cell>
          <cell r="F6710">
            <v>164457.37999999995</v>
          </cell>
          <cell r="G6710">
            <v>687151.62</v>
          </cell>
          <cell r="H6710">
            <v>120038.09</v>
          </cell>
        </row>
        <row r="6711">
          <cell r="A6711" t="str">
            <v>NG8 2</v>
          </cell>
          <cell r="B6711">
            <v>813656.49</v>
          </cell>
          <cell r="C6711">
            <v>110604.05000000003</v>
          </cell>
          <cell r="D6711">
            <v>1183291.1100000001</v>
          </cell>
          <cell r="E6711">
            <v>1654870.02</v>
          </cell>
          <cell r="F6711">
            <v>204214.12</v>
          </cell>
          <cell r="G6711">
            <v>1325015.31</v>
          </cell>
          <cell r="H6711">
            <v>215913.37</v>
          </cell>
        </row>
        <row r="6712">
          <cell r="A6712" t="str">
            <v>NG8 3</v>
          </cell>
          <cell r="B6712">
            <v>580813.96</v>
          </cell>
          <cell r="C6712">
            <v>57345.850000000006</v>
          </cell>
          <cell r="D6712">
            <v>509210.89</v>
          </cell>
          <cell r="E6712">
            <v>2175156.23</v>
          </cell>
          <cell r="F6712">
            <v>101173.74</v>
          </cell>
          <cell r="G6712">
            <v>1162288.77</v>
          </cell>
          <cell r="H6712">
            <v>133940.64000000001</v>
          </cell>
        </row>
        <row r="6713">
          <cell r="A6713" t="str">
            <v>NG8 4</v>
          </cell>
          <cell r="B6713">
            <v>488689.6</v>
          </cell>
          <cell r="C6713">
            <v>64653.94999999999</v>
          </cell>
          <cell r="D6713">
            <v>416822.73</v>
          </cell>
          <cell r="E6713">
            <v>1953588.66</v>
          </cell>
          <cell r="F6713">
            <v>208723.68</v>
          </cell>
          <cell r="G6713">
            <v>767413.78</v>
          </cell>
          <cell r="H6713">
            <v>201564.53</v>
          </cell>
        </row>
        <row r="6714">
          <cell r="A6714" t="str">
            <v>NG8 5</v>
          </cell>
          <cell r="B6714">
            <v>838968.42</v>
          </cell>
          <cell r="C6714">
            <v>64244.58</v>
          </cell>
          <cell r="D6714">
            <v>835346.44</v>
          </cell>
          <cell r="E6714">
            <v>3021063.73</v>
          </cell>
          <cell r="F6714">
            <v>192119.89</v>
          </cell>
          <cell r="G6714">
            <v>1810107.1</v>
          </cell>
          <cell r="H6714">
            <v>174512.09</v>
          </cell>
        </row>
        <row r="6715">
          <cell r="A6715" t="str">
            <v>NG8 6</v>
          </cell>
          <cell r="B6715">
            <v>572275.52</v>
          </cell>
          <cell r="C6715" t="str">
            <v/>
          </cell>
          <cell r="D6715">
            <v>813881.81</v>
          </cell>
          <cell r="E6715">
            <v>2737064.29</v>
          </cell>
          <cell r="F6715">
            <v>267110.73</v>
          </cell>
          <cell r="G6715">
            <v>1324223.75</v>
          </cell>
          <cell r="H6715">
            <v>106161.12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597459.34</v>
          </cell>
          <cell r="C6720">
            <v>129347.86</v>
          </cell>
          <cell r="D6720">
            <v>1028111.42</v>
          </cell>
          <cell r="E6720">
            <v>1469952.83</v>
          </cell>
          <cell r="F6720">
            <v>316973.26</v>
          </cell>
          <cell r="G6720">
            <v>668584.34</v>
          </cell>
          <cell r="H6720">
            <v>186280.32000000001</v>
          </cell>
        </row>
        <row r="6721">
          <cell r="A6721" t="str">
            <v>NG9 2</v>
          </cell>
          <cell r="B6721">
            <v>635052.79</v>
          </cell>
          <cell r="C6721">
            <v>127042.92999999998</v>
          </cell>
          <cell r="D6721">
            <v>750124.62</v>
          </cell>
          <cell r="E6721">
            <v>1586907.27</v>
          </cell>
          <cell r="F6721">
            <v>354743.59</v>
          </cell>
          <cell r="G6721">
            <v>1005897.86</v>
          </cell>
          <cell r="H6721">
            <v>153379.56</v>
          </cell>
        </row>
        <row r="6722">
          <cell r="A6722" t="str">
            <v>NG9 3</v>
          </cell>
          <cell r="B6722">
            <v>799857.9</v>
          </cell>
          <cell r="C6722">
            <v>183049.97</v>
          </cell>
          <cell r="D6722">
            <v>1200579.8799999999</v>
          </cell>
          <cell r="E6722">
            <v>2011983.01</v>
          </cell>
          <cell r="F6722">
            <v>347006.97000000009</v>
          </cell>
          <cell r="G6722">
            <v>1085343.76</v>
          </cell>
          <cell r="H6722">
            <v>430346.52</v>
          </cell>
        </row>
        <row r="6723">
          <cell r="A6723" t="str">
            <v>NG9 4</v>
          </cell>
          <cell r="B6723">
            <v>264791.7</v>
          </cell>
          <cell r="C6723" t="str">
            <v/>
          </cell>
          <cell r="D6723">
            <v>440444.87</v>
          </cell>
          <cell r="E6723">
            <v>694530.28</v>
          </cell>
          <cell r="F6723">
            <v>130871.00999999998</v>
          </cell>
          <cell r="G6723">
            <v>370321.91999999998</v>
          </cell>
          <cell r="H6723">
            <v>68894.33</v>
          </cell>
        </row>
        <row r="6724">
          <cell r="A6724" t="str">
            <v>NG9 5</v>
          </cell>
          <cell r="B6724">
            <v>430316.92</v>
          </cell>
          <cell r="C6724">
            <v>120426.24000000002</v>
          </cell>
          <cell r="D6724">
            <v>841724.64</v>
          </cell>
          <cell r="E6724">
            <v>1435726.97</v>
          </cell>
          <cell r="F6724">
            <v>312684.76000000007</v>
          </cell>
          <cell r="G6724">
            <v>824201.56</v>
          </cell>
          <cell r="H6724">
            <v>318553.98</v>
          </cell>
        </row>
        <row r="6725">
          <cell r="A6725" t="str">
            <v>NG9 6</v>
          </cell>
          <cell r="B6725">
            <v>697201.01</v>
          </cell>
          <cell r="C6725">
            <v>235367.14000000004</v>
          </cell>
          <cell r="D6725">
            <v>1214917.3799999999</v>
          </cell>
          <cell r="E6725">
            <v>1578425.46</v>
          </cell>
          <cell r="F6725">
            <v>277912.99000000005</v>
          </cell>
          <cell r="G6725">
            <v>859886.66</v>
          </cell>
          <cell r="H6725">
            <v>336987.17</v>
          </cell>
        </row>
        <row r="6726">
          <cell r="A6726" t="str">
            <v>NG9 7</v>
          </cell>
          <cell r="B6726">
            <v>326927.2</v>
          </cell>
          <cell r="C6726">
            <v>122362.14000000001</v>
          </cell>
          <cell r="D6726">
            <v>654064.02</v>
          </cell>
          <cell r="E6726">
            <v>1470060.85</v>
          </cell>
          <cell r="F6726">
            <v>133193.07999999999</v>
          </cell>
          <cell r="G6726">
            <v>948156.35</v>
          </cell>
          <cell r="H6726">
            <v>206981.72</v>
          </cell>
        </row>
        <row r="6727">
          <cell r="A6727" t="str">
            <v>NG9 8</v>
          </cell>
          <cell r="B6727">
            <v>415897.89</v>
          </cell>
          <cell r="C6727">
            <v>120211.3</v>
          </cell>
          <cell r="D6727">
            <v>1060803.81</v>
          </cell>
          <cell r="E6727">
            <v>1952281.49</v>
          </cell>
          <cell r="F6727">
            <v>288335.0500000001</v>
          </cell>
          <cell r="G6727">
            <v>1348020.38</v>
          </cell>
          <cell r="H6727">
            <v>212401.68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194846.46</v>
          </cell>
          <cell r="C6735">
            <v>1745585.5399999998</v>
          </cell>
          <cell r="D6735">
            <v>16300.67</v>
          </cell>
          <cell r="E6735">
            <v>30747.25</v>
          </cell>
          <cell r="F6735">
            <v>114866.72</v>
          </cell>
          <cell r="G6735">
            <v>43060.04</v>
          </cell>
          <cell r="H6735">
            <v>195887.58000000002</v>
          </cell>
        </row>
        <row r="6736">
          <cell r="A6736" t="str">
            <v>NN total</v>
          </cell>
          <cell r="B6736">
            <v>91070390.719999999</v>
          </cell>
          <cell r="C6736">
            <v>6153563.4800000004</v>
          </cell>
          <cell r="D6736">
            <v>74907328.429999977</v>
          </cell>
          <cell r="E6736">
            <v>155060712.92999998</v>
          </cell>
          <cell r="F6736">
            <v>70308174.940000013</v>
          </cell>
          <cell r="G6736">
            <v>66992840.410000019</v>
          </cell>
          <cell r="H6736">
            <v>21031793.180000003</v>
          </cell>
        </row>
        <row r="6737">
          <cell r="A6737" t="str">
            <v>NN1 1</v>
          </cell>
          <cell r="B6737">
            <v>278827.23</v>
          </cell>
          <cell r="C6737" t="str">
            <v/>
          </cell>
          <cell r="D6737">
            <v>260496.7</v>
          </cell>
          <cell r="E6737">
            <v>359909.98</v>
          </cell>
          <cell r="F6737">
            <v>99878.02</v>
          </cell>
          <cell r="G6737">
            <v>89930.4</v>
          </cell>
          <cell r="H6737" t="str">
            <v/>
          </cell>
        </row>
        <row r="6738">
          <cell r="A6738" t="str">
            <v>NN1 2</v>
          </cell>
          <cell r="B6738">
            <v>653842.48</v>
          </cell>
          <cell r="C6738" t="str">
            <v/>
          </cell>
          <cell r="D6738">
            <v>250483.69</v>
          </cell>
          <cell r="E6738">
            <v>721850.23</v>
          </cell>
          <cell r="F6738">
            <v>162301.46999999997</v>
          </cell>
          <cell r="G6738">
            <v>297574.01</v>
          </cell>
          <cell r="H6738" t="str">
            <v/>
          </cell>
        </row>
        <row r="6739">
          <cell r="A6739" t="str">
            <v>NN1 3</v>
          </cell>
          <cell r="B6739">
            <v>936418.74</v>
          </cell>
          <cell r="C6739" t="str">
            <v/>
          </cell>
          <cell r="D6739">
            <v>619134.25</v>
          </cell>
          <cell r="E6739">
            <v>1132178.93</v>
          </cell>
          <cell r="F6739">
            <v>445180.06999999995</v>
          </cell>
          <cell r="G6739">
            <v>493247.27</v>
          </cell>
          <cell r="H6739">
            <v>96204.900000000009</v>
          </cell>
        </row>
        <row r="6740">
          <cell r="A6740" t="str">
            <v>NN1 4</v>
          </cell>
          <cell r="B6740">
            <v>1664617.07</v>
          </cell>
          <cell r="C6740" t="str">
            <v/>
          </cell>
          <cell r="D6740">
            <v>1196471.3600000001</v>
          </cell>
          <cell r="E6740">
            <v>1984168.71</v>
          </cell>
          <cell r="F6740">
            <v>1126727.8100000003</v>
          </cell>
          <cell r="G6740">
            <v>882869.87</v>
          </cell>
          <cell r="H6740">
            <v>178724.04</v>
          </cell>
        </row>
        <row r="6741">
          <cell r="A6741" t="str">
            <v>NN1 5</v>
          </cell>
          <cell r="B6741">
            <v>996036.56</v>
          </cell>
          <cell r="C6741" t="str">
            <v/>
          </cell>
          <cell r="D6741">
            <v>1264239.32</v>
          </cell>
          <cell r="E6741">
            <v>1910189.45</v>
          </cell>
          <cell r="F6741">
            <v>727303.3400000002</v>
          </cell>
          <cell r="G6741">
            <v>774516.41</v>
          </cell>
          <cell r="H6741">
            <v>233566.92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2015377.44</v>
          </cell>
          <cell r="C6743">
            <v>141542.88999999998</v>
          </cell>
          <cell r="D6743">
            <v>1641465.95</v>
          </cell>
          <cell r="E6743">
            <v>3022868.48</v>
          </cell>
          <cell r="F6743">
            <v>1971822.1699999997</v>
          </cell>
          <cell r="G6743">
            <v>2089431.91</v>
          </cell>
          <cell r="H6743">
            <v>406375.74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685528.5</v>
          </cell>
          <cell r="C6745" t="str">
            <v/>
          </cell>
          <cell r="D6745">
            <v>438613.37</v>
          </cell>
          <cell r="E6745">
            <v>1084643.6499999999</v>
          </cell>
          <cell r="F6745">
            <v>668475.08999999985</v>
          </cell>
          <cell r="G6745">
            <v>482207.79</v>
          </cell>
          <cell r="H6745">
            <v>130032.52</v>
          </cell>
        </row>
        <row r="6746">
          <cell r="A6746" t="str">
            <v>NN10 8</v>
          </cell>
          <cell r="B6746">
            <v>819006.83</v>
          </cell>
          <cell r="C6746">
            <v>91168.69</v>
          </cell>
          <cell r="D6746">
            <v>1429631.08</v>
          </cell>
          <cell r="E6746">
            <v>1932313.18</v>
          </cell>
          <cell r="F6746">
            <v>1197555.9900000002</v>
          </cell>
          <cell r="G6746">
            <v>1140232.45</v>
          </cell>
          <cell r="H6746">
            <v>284988.43</v>
          </cell>
        </row>
        <row r="6747">
          <cell r="A6747" t="str">
            <v>NN10 9</v>
          </cell>
          <cell r="B6747">
            <v>1189305.93</v>
          </cell>
          <cell r="C6747" t="str">
            <v/>
          </cell>
          <cell r="D6747">
            <v>970565.42</v>
          </cell>
          <cell r="E6747">
            <v>1627640.15</v>
          </cell>
          <cell r="F6747">
            <v>1591689.040000001</v>
          </cell>
          <cell r="G6747">
            <v>1421491.16</v>
          </cell>
          <cell r="H6747">
            <v>355335.10000000003</v>
          </cell>
        </row>
        <row r="6748">
          <cell r="A6748" t="str">
            <v>NN11 0</v>
          </cell>
          <cell r="B6748">
            <v>659484.42000000004</v>
          </cell>
          <cell r="C6748" t="str">
            <v/>
          </cell>
          <cell r="D6748">
            <v>501552.74</v>
          </cell>
          <cell r="E6748">
            <v>1382943.68</v>
          </cell>
          <cell r="F6748">
            <v>381034.36999999994</v>
          </cell>
          <cell r="G6748">
            <v>522552.8</v>
          </cell>
          <cell r="H6748">
            <v>102123.96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328163.15999999997</v>
          </cell>
          <cell r="C6750" t="str">
            <v/>
          </cell>
          <cell r="D6750">
            <v>374418.46</v>
          </cell>
          <cell r="E6750">
            <v>914692.84</v>
          </cell>
          <cell r="F6750">
            <v>183762.43000000005</v>
          </cell>
          <cell r="G6750">
            <v>204735.89</v>
          </cell>
          <cell r="H6750" t="str">
            <v/>
          </cell>
        </row>
        <row r="6751">
          <cell r="A6751" t="str">
            <v>NN11 3</v>
          </cell>
          <cell r="B6751">
            <v>946528.77</v>
          </cell>
          <cell r="C6751" t="str">
            <v/>
          </cell>
          <cell r="D6751">
            <v>854734.44</v>
          </cell>
          <cell r="E6751">
            <v>2087511.71</v>
          </cell>
          <cell r="F6751">
            <v>389858.71</v>
          </cell>
          <cell r="G6751">
            <v>663882.49</v>
          </cell>
          <cell r="H6751">
            <v>253464.57</v>
          </cell>
        </row>
        <row r="6752">
          <cell r="A6752" t="str">
            <v>NN11 4</v>
          </cell>
          <cell r="B6752">
            <v>1002660.84</v>
          </cell>
          <cell r="C6752" t="str">
            <v/>
          </cell>
          <cell r="D6752">
            <v>981279.38</v>
          </cell>
          <cell r="E6752">
            <v>2826358.66</v>
          </cell>
          <cell r="F6752">
            <v>979500.95000000019</v>
          </cell>
          <cell r="G6752">
            <v>1289353.06</v>
          </cell>
          <cell r="H6752">
            <v>198415.42</v>
          </cell>
        </row>
        <row r="6753">
          <cell r="A6753" t="str">
            <v>NN11 6</v>
          </cell>
          <cell r="B6753">
            <v>411590.39</v>
          </cell>
          <cell r="C6753" t="str">
            <v/>
          </cell>
          <cell r="D6753">
            <v>320546.09000000003</v>
          </cell>
          <cell r="E6753">
            <v>943042.01</v>
          </cell>
          <cell r="F6753">
            <v>194671.89000000004</v>
          </cell>
          <cell r="G6753">
            <v>261799.25</v>
          </cell>
          <cell r="H6753">
            <v>137686.76</v>
          </cell>
        </row>
        <row r="6754">
          <cell r="A6754" t="str">
            <v>NN11 7</v>
          </cell>
          <cell r="B6754">
            <v>227631.2</v>
          </cell>
          <cell r="C6754" t="str">
            <v/>
          </cell>
          <cell r="D6754">
            <v>254743.58</v>
          </cell>
          <cell r="E6754">
            <v>402156.13</v>
          </cell>
          <cell r="F6754">
            <v>56717.860000000008</v>
          </cell>
          <cell r="G6754">
            <v>83223.990000000005</v>
          </cell>
          <cell r="H6754" t="str">
            <v/>
          </cell>
        </row>
        <row r="6755">
          <cell r="A6755" t="str">
            <v>NN11 8</v>
          </cell>
          <cell r="B6755">
            <v>354708.55</v>
          </cell>
          <cell r="C6755" t="str">
            <v/>
          </cell>
          <cell r="D6755">
            <v>310794.78999999998</v>
          </cell>
          <cell r="E6755">
            <v>954756.96</v>
          </cell>
          <cell r="F6755">
            <v>205612.74</v>
          </cell>
          <cell r="G6755">
            <v>288641.90000000002</v>
          </cell>
          <cell r="H6755">
            <v>71624.5</v>
          </cell>
        </row>
        <row r="6756">
          <cell r="A6756" t="str">
            <v>NN11 9</v>
          </cell>
          <cell r="B6756">
            <v>684586.18</v>
          </cell>
          <cell r="C6756">
            <v>73280.069999999978</v>
          </cell>
          <cell r="D6756">
            <v>657084.68000000005</v>
          </cell>
          <cell r="E6756">
            <v>1763111.89</v>
          </cell>
          <cell r="F6756">
            <v>679859.2899999998</v>
          </cell>
          <cell r="G6756">
            <v>682770.15</v>
          </cell>
          <cell r="H6756">
            <v>208885.27000000002</v>
          </cell>
        </row>
        <row r="6757">
          <cell r="A6757" t="str">
            <v>NN12 6</v>
          </cell>
          <cell r="B6757">
            <v>856465.84</v>
          </cell>
          <cell r="C6757" t="str">
            <v/>
          </cell>
          <cell r="D6757">
            <v>822959.97</v>
          </cell>
          <cell r="E6757">
            <v>1755007.44</v>
          </cell>
          <cell r="F6757">
            <v>789563.69</v>
          </cell>
          <cell r="G6757">
            <v>755275.68</v>
          </cell>
          <cell r="H6757">
            <v>213137.03</v>
          </cell>
        </row>
        <row r="6758">
          <cell r="A6758" t="str">
            <v>NN12 7</v>
          </cell>
          <cell r="B6758">
            <v>753027.79</v>
          </cell>
          <cell r="C6758" t="str">
            <v/>
          </cell>
          <cell r="D6758">
            <v>837836.64</v>
          </cell>
          <cell r="E6758">
            <v>1444573.2</v>
          </cell>
          <cell r="F6758">
            <v>512478.08</v>
          </cell>
          <cell r="G6758">
            <v>670562.38</v>
          </cell>
          <cell r="H6758">
            <v>207245.9</v>
          </cell>
        </row>
        <row r="6759">
          <cell r="A6759" t="str">
            <v>NN12 8</v>
          </cell>
          <cell r="B6759">
            <v>1238509.0900000001</v>
          </cell>
          <cell r="C6759" t="str">
            <v/>
          </cell>
          <cell r="D6759">
            <v>1049865.8400000001</v>
          </cell>
          <cell r="E6759">
            <v>2502319.91</v>
          </cell>
          <cell r="F6759">
            <v>732378.59999999986</v>
          </cell>
          <cell r="G6759">
            <v>980508.03</v>
          </cell>
          <cell r="H6759">
            <v>300526.57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878723.04</v>
          </cell>
          <cell r="C6761" t="str">
            <v/>
          </cell>
          <cell r="D6761">
            <v>749830.84</v>
          </cell>
          <cell r="E6761">
            <v>1846670.04</v>
          </cell>
          <cell r="F6761">
            <v>312400.33999999991</v>
          </cell>
          <cell r="G6761">
            <v>253629.93</v>
          </cell>
          <cell r="H6761">
            <v>144431.98000000001</v>
          </cell>
        </row>
        <row r="6762">
          <cell r="A6762" t="str">
            <v>NN13 6</v>
          </cell>
          <cell r="B6762">
            <v>2036685.34</v>
          </cell>
          <cell r="C6762" t="str">
            <v/>
          </cell>
          <cell r="D6762">
            <v>1244360.6599999999</v>
          </cell>
          <cell r="E6762">
            <v>3400720.49</v>
          </cell>
          <cell r="F6762">
            <v>682102.46</v>
          </cell>
          <cell r="G6762">
            <v>730845.04</v>
          </cell>
          <cell r="H6762">
            <v>279241.06</v>
          </cell>
        </row>
        <row r="6763">
          <cell r="A6763" t="str">
            <v>NN13 7</v>
          </cell>
          <cell r="B6763">
            <v>666461.59</v>
          </cell>
          <cell r="C6763" t="str">
            <v/>
          </cell>
          <cell r="D6763">
            <v>400257.01</v>
          </cell>
          <cell r="E6763">
            <v>1071623.07</v>
          </cell>
          <cell r="F6763">
            <v>118469.09000000003</v>
          </cell>
          <cell r="G6763">
            <v>241150.01</v>
          </cell>
          <cell r="H6763">
            <v>110422.45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1393825.19</v>
          </cell>
          <cell r="C6765">
            <v>137064.85999999999</v>
          </cell>
          <cell r="D6765">
            <v>1295992.47</v>
          </cell>
          <cell r="E6765">
            <v>2617082.23</v>
          </cell>
          <cell r="F6765">
            <v>1077866.5200000003</v>
          </cell>
          <cell r="G6765">
            <v>1109515.03</v>
          </cell>
          <cell r="H6765">
            <v>304116.19</v>
          </cell>
        </row>
        <row r="6766">
          <cell r="A6766" t="str">
            <v>NN14 2</v>
          </cell>
          <cell r="B6766">
            <v>1903653.71</v>
          </cell>
          <cell r="C6766">
            <v>85891.739999999991</v>
          </cell>
          <cell r="D6766">
            <v>1251489.1200000001</v>
          </cell>
          <cell r="E6766">
            <v>2355819.64</v>
          </cell>
          <cell r="F6766">
            <v>1335922.28</v>
          </cell>
          <cell r="G6766">
            <v>1358084.73</v>
          </cell>
          <cell r="H6766">
            <v>517930.91000000003</v>
          </cell>
        </row>
        <row r="6767">
          <cell r="A6767" t="str">
            <v>NN14 3</v>
          </cell>
          <cell r="B6767">
            <v>670915.94999999995</v>
          </cell>
          <cell r="C6767" t="str">
            <v/>
          </cell>
          <cell r="D6767">
            <v>640369.49</v>
          </cell>
          <cell r="E6767">
            <v>767293.3</v>
          </cell>
          <cell r="F6767">
            <v>292245.30999999994</v>
          </cell>
          <cell r="G6767">
            <v>291613.59000000003</v>
          </cell>
          <cell r="H6767">
            <v>121680.62</v>
          </cell>
        </row>
        <row r="6768">
          <cell r="A6768" t="str">
            <v>NN14 4</v>
          </cell>
          <cell r="B6768">
            <v>1554791.55</v>
          </cell>
          <cell r="C6768" t="str">
            <v/>
          </cell>
          <cell r="D6768">
            <v>1374448.68</v>
          </cell>
          <cell r="E6768">
            <v>2359950.83</v>
          </cell>
          <cell r="F6768">
            <v>883565.3600000001</v>
          </cell>
          <cell r="G6768">
            <v>1110790.02</v>
          </cell>
          <cell r="H6768">
            <v>418855.02</v>
          </cell>
        </row>
        <row r="6769">
          <cell r="A6769" t="str">
            <v>NN14 6</v>
          </cell>
          <cell r="B6769">
            <v>763985.01</v>
          </cell>
          <cell r="C6769">
            <v>121656.75999999998</v>
          </cell>
          <cell r="D6769">
            <v>1025331.04</v>
          </cell>
          <cell r="E6769">
            <v>1403927.05</v>
          </cell>
          <cell r="F6769">
            <v>1417296.98</v>
          </cell>
          <cell r="G6769">
            <v>816627.86</v>
          </cell>
          <cell r="H6769">
            <v>340333.58</v>
          </cell>
        </row>
        <row r="6770">
          <cell r="A6770" t="str">
            <v>NN15 5</v>
          </cell>
          <cell r="B6770">
            <v>2763923.86</v>
          </cell>
          <cell r="C6770">
            <v>247823.9</v>
          </cell>
          <cell r="D6770">
            <v>2097115.47</v>
          </cell>
          <cell r="E6770">
            <v>3926848.85</v>
          </cell>
          <cell r="F6770">
            <v>1939006.7399999977</v>
          </cell>
          <cell r="G6770">
            <v>2055843.1</v>
          </cell>
          <cell r="H6770">
            <v>698920.25</v>
          </cell>
        </row>
        <row r="6771">
          <cell r="A6771" t="str">
            <v>NN15 6</v>
          </cell>
          <cell r="B6771">
            <v>1934475.09</v>
          </cell>
          <cell r="C6771">
            <v>147761.67000000001</v>
          </cell>
          <cell r="D6771">
            <v>1359271.98</v>
          </cell>
          <cell r="E6771">
            <v>2793112.46</v>
          </cell>
          <cell r="F6771">
            <v>1290736.7</v>
          </cell>
          <cell r="G6771">
            <v>1127536.48</v>
          </cell>
          <cell r="H6771">
            <v>451107.32</v>
          </cell>
        </row>
        <row r="6772">
          <cell r="A6772" t="str">
            <v>NN15 7</v>
          </cell>
          <cell r="B6772">
            <v>889774.04</v>
          </cell>
          <cell r="C6772" t="str">
            <v/>
          </cell>
          <cell r="D6772">
            <v>877643.9</v>
          </cell>
          <cell r="E6772">
            <v>1271440.96</v>
          </cell>
          <cell r="F6772">
            <v>570749.66</v>
          </cell>
          <cell r="G6772">
            <v>538057.99</v>
          </cell>
          <cell r="H6772">
            <v>253542.71</v>
          </cell>
        </row>
        <row r="6773">
          <cell r="A6773" t="str">
            <v>NN16 0</v>
          </cell>
          <cell r="B6773">
            <v>954666.13</v>
          </cell>
          <cell r="C6773" t="str">
            <v/>
          </cell>
          <cell r="D6773">
            <v>488011.54</v>
          </cell>
          <cell r="E6773">
            <v>1190896.9099999999</v>
          </cell>
          <cell r="F6773">
            <v>528572.54999999993</v>
          </cell>
          <cell r="G6773">
            <v>640810.51</v>
          </cell>
          <cell r="H6773">
            <v>208730.28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968546.68</v>
          </cell>
          <cell r="C6775">
            <v>74171.06</v>
          </cell>
          <cell r="D6775">
            <v>1048270.9</v>
          </cell>
          <cell r="E6775">
            <v>1392558.27</v>
          </cell>
          <cell r="F6775">
            <v>568219.26000000013</v>
          </cell>
          <cell r="G6775">
            <v>535447.1</v>
          </cell>
          <cell r="H6775">
            <v>270877.16000000003</v>
          </cell>
        </row>
        <row r="6776">
          <cell r="A6776" t="str">
            <v>NN16 9</v>
          </cell>
          <cell r="B6776">
            <v>1756813.42</v>
          </cell>
          <cell r="C6776">
            <v>138646.87</v>
          </cell>
          <cell r="D6776">
            <v>1408033.1</v>
          </cell>
          <cell r="E6776">
            <v>2791513.6</v>
          </cell>
          <cell r="F6776">
            <v>1093484.3499999999</v>
          </cell>
          <cell r="G6776">
            <v>1138399.21</v>
          </cell>
          <cell r="H6776">
            <v>593158.97</v>
          </cell>
        </row>
        <row r="6777">
          <cell r="A6777" t="str">
            <v>NN17 1</v>
          </cell>
          <cell r="B6777">
            <v>1068347.5900000001</v>
          </cell>
          <cell r="C6777">
            <v>114349.85000000002</v>
          </cell>
          <cell r="D6777">
            <v>934270.22</v>
          </cell>
          <cell r="E6777">
            <v>2082584.68</v>
          </cell>
          <cell r="F6777">
            <v>780505.68999999983</v>
          </cell>
          <cell r="G6777">
            <v>1104605.08</v>
          </cell>
          <cell r="H6777">
            <v>328815.88</v>
          </cell>
        </row>
        <row r="6778">
          <cell r="A6778" t="str">
            <v>NN17 2</v>
          </cell>
          <cell r="B6778">
            <v>1147318.98</v>
          </cell>
          <cell r="C6778">
            <v>104604.45000000001</v>
          </cell>
          <cell r="D6778">
            <v>1092762.33</v>
          </cell>
          <cell r="E6778">
            <v>3313746.39</v>
          </cell>
          <cell r="F6778">
            <v>968911.51999999979</v>
          </cell>
          <cell r="G6778">
            <v>1455723.3</v>
          </cell>
          <cell r="H6778">
            <v>350065.03</v>
          </cell>
        </row>
        <row r="6779">
          <cell r="A6779" t="str">
            <v>NN17 3</v>
          </cell>
          <cell r="B6779">
            <v>660418.76</v>
          </cell>
          <cell r="C6779" t="str">
            <v/>
          </cell>
          <cell r="D6779">
            <v>740811.69</v>
          </cell>
          <cell r="E6779">
            <v>1402845.37</v>
          </cell>
          <cell r="F6779">
            <v>331793.71000000008</v>
          </cell>
          <cell r="G6779">
            <v>440529.01</v>
          </cell>
          <cell r="H6779">
            <v>161847.08000000002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75276.820000000007</v>
          </cell>
          <cell r="E6780">
            <v>418115.06</v>
          </cell>
          <cell r="F6780" t="str">
            <v/>
          </cell>
          <cell r="G6780">
            <v>118336.46</v>
          </cell>
          <cell r="H6780" t="str">
            <v/>
          </cell>
        </row>
        <row r="6781">
          <cell r="A6781" t="str">
            <v>NN17 5</v>
          </cell>
          <cell r="B6781">
            <v>610918.82999999996</v>
          </cell>
          <cell r="C6781" t="str">
            <v/>
          </cell>
          <cell r="D6781">
            <v>430578.81</v>
          </cell>
          <cell r="E6781">
            <v>1116002.18</v>
          </cell>
          <cell r="F6781">
            <v>237135.75</v>
          </cell>
          <cell r="G6781">
            <v>280005.76000000001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890524</v>
          </cell>
          <cell r="C6783" t="str">
            <v/>
          </cell>
          <cell r="D6783">
            <v>859015.69</v>
          </cell>
          <cell r="E6783">
            <v>2375763.4900000002</v>
          </cell>
          <cell r="F6783">
            <v>640078.8600000001</v>
          </cell>
          <cell r="G6783">
            <v>849402.95</v>
          </cell>
          <cell r="H6783">
            <v>318435.55</v>
          </cell>
        </row>
        <row r="6784">
          <cell r="A6784" t="str">
            <v>NN18 8</v>
          </cell>
          <cell r="B6784">
            <v>3111500.72</v>
          </cell>
          <cell r="C6784">
            <v>235282.22999999998</v>
          </cell>
          <cell r="D6784">
            <v>2728554.05</v>
          </cell>
          <cell r="E6784">
            <v>5558387.0800000001</v>
          </cell>
          <cell r="F6784">
            <v>1493101.2299999988</v>
          </cell>
          <cell r="G6784">
            <v>2079256.44</v>
          </cell>
          <cell r="H6784">
            <v>819514.88</v>
          </cell>
        </row>
        <row r="6785">
          <cell r="A6785" t="str">
            <v>NN18 9</v>
          </cell>
          <cell r="B6785">
            <v>893578.23</v>
          </cell>
          <cell r="C6785">
            <v>60212.87</v>
          </cell>
          <cell r="D6785">
            <v>1038595.67</v>
          </cell>
          <cell r="E6785">
            <v>2566334.2000000002</v>
          </cell>
          <cell r="F6785">
            <v>563756.70000000007</v>
          </cell>
          <cell r="G6785">
            <v>834936.78</v>
          </cell>
          <cell r="H6785">
            <v>262475.2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1275663.1299999999</v>
          </cell>
          <cell r="C6787" t="str">
            <v/>
          </cell>
          <cell r="D6787">
            <v>1048668.76</v>
          </cell>
          <cell r="E6787">
            <v>2073596.53</v>
          </cell>
          <cell r="F6787">
            <v>944495.82000000018</v>
          </cell>
          <cell r="G6787">
            <v>738159.23</v>
          </cell>
          <cell r="H6787">
            <v>218538.29</v>
          </cell>
        </row>
        <row r="6788">
          <cell r="A6788" t="str">
            <v>NN2 7</v>
          </cell>
          <cell r="B6788">
            <v>1262483.6200000001</v>
          </cell>
          <cell r="C6788" t="str">
            <v/>
          </cell>
          <cell r="D6788">
            <v>1110546.45</v>
          </cell>
          <cell r="E6788">
            <v>2842822.8</v>
          </cell>
          <cell r="F6788">
            <v>1785910.6700000004</v>
          </cell>
          <cell r="G6788">
            <v>1015045.61</v>
          </cell>
          <cell r="H6788">
            <v>313490.57</v>
          </cell>
        </row>
        <row r="6789">
          <cell r="A6789" t="str">
            <v>NN2 8</v>
          </cell>
          <cell r="B6789">
            <v>1506319.97</v>
          </cell>
          <cell r="C6789">
            <v>165279.92000000001</v>
          </cell>
          <cell r="D6789">
            <v>1184664.31</v>
          </cell>
          <cell r="E6789">
            <v>3000062.48</v>
          </cell>
          <cell r="F6789">
            <v>2488247.7599999998</v>
          </cell>
          <cell r="G6789">
            <v>1116214.71</v>
          </cell>
          <cell r="H6789">
            <v>448070.35000000003</v>
          </cell>
        </row>
        <row r="6790">
          <cell r="A6790" t="str">
            <v>NN29 7</v>
          </cell>
          <cell r="B6790">
            <v>1024252.14</v>
          </cell>
          <cell r="C6790">
            <v>175757.25999999995</v>
          </cell>
          <cell r="D6790">
            <v>1343741.05</v>
          </cell>
          <cell r="E6790">
            <v>2192274.4700000002</v>
          </cell>
          <cell r="F6790">
            <v>1446202.290000001</v>
          </cell>
          <cell r="G6790">
            <v>1369406.42</v>
          </cell>
          <cell r="H6790">
            <v>438243.94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1620654.85</v>
          </cell>
          <cell r="C6792">
            <v>81945.91</v>
          </cell>
          <cell r="D6792">
            <v>1008083.21</v>
          </cell>
          <cell r="E6792">
            <v>1599894.06</v>
          </cell>
          <cell r="F6792">
            <v>1371756.37</v>
          </cell>
          <cell r="G6792">
            <v>1047818.36</v>
          </cell>
          <cell r="H6792">
            <v>301169.43</v>
          </cell>
        </row>
        <row r="6793">
          <cell r="A6793" t="str">
            <v>NN3 3</v>
          </cell>
          <cell r="B6793">
            <v>1053673.3400000001</v>
          </cell>
          <cell r="C6793">
            <v>79175.820000000007</v>
          </cell>
          <cell r="D6793">
            <v>818358.86</v>
          </cell>
          <cell r="E6793">
            <v>1719946.52</v>
          </cell>
          <cell r="F6793">
            <v>939791.9600000002</v>
          </cell>
          <cell r="G6793">
            <v>809736.66</v>
          </cell>
          <cell r="H6793">
            <v>260853.69</v>
          </cell>
        </row>
        <row r="6794">
          <cell r="A6794" t="str">
            <v>NN3 5</v>
          </cell>
          <cell r="B6794">
            <v>1579257.96</v>
          </cell>
          <cell r="C6794" t="str">
            <v/>
          </cell>
          <cell r="D6794">
            <v>721680.58</v>
          </cell>
          <cell r="E6794">
            <v>1469930.58</v>
          </cell>
          <cell r="F6794">
            <v>1310339.9999999998</v>
          </cell>
          <cell r="G6794">
            <v>873069.08</v>
          </cell>
          <cell r="H6794">
            <v>205084.67</v>
          </cell>
        </row>
        <row r="6795">
          <cell r="A6795" t="str">
            <v>NN3 6</v>
          </cell>
          <cell r="B6795">
            <v>907740.81</v>
          </cell>
          <cell r="C6795">
            <v>148631.59000000003</v>
          </cell>
          <cell r="D6795">
            <v>725697.86</v>
          </cell>
          <cell r="E6795">
            <v>1247287.95</v>
          </cell>
          <cell r="F6795">
            <v>1132384.2000000002</v>
          </cell>
          <cell r="G6795">
            <v>569710.30000000005</v>
          </cell>
          <cell r="H6795">
            <v>138995.39000000001</v>
          </cell>
        </row>
        <row r="6796">
          <cell r="A6796" t="str">
            <v>NN3 7</v>
          </cell>
          <cell r="B6796">
            <v>821625.83</v>
          </cell>
          <cell r="C6796" t="str">
            <v/>
          </cell>
          <cell r="D6796">
            <v>819942.81</v>
          </cell>
          <cell r="E6796">
            <v>1339542.17</v>
          </cell>
          <cell r="F6796">
            <v>980140.56000000017</v>
          </cell>
          <cell r="G6796">
            <v>600093.31999999995</v>
          </cell>
          <cell r="H6796">
            <v>147251.38</v>
          </cell>
        </row>
        <row r="6797">
          <cell r="A6797" t="str">
            <v>NN3 8</v>
          </cell>
          <cell r="B6797">
            <v>2708998.09</v>
          </cell>
          <cell r="C6797" t="str">
            <v/>
          </cell>
          <cell r="D6797">
            <v>887565.72</v>
          </cell>
          <cell r="E6797">
            <v>2559607.9</v>
          </cell>
          <cell r="F6797">
            <v>1589226.6300000011</v>
          </cell>
          <cell r="G6797">
            <v>1676739.46</v>
          </cell>
          <cell r="H6797">
            <v>246967.01</v>
          </cell>
        </row>
        <row r="6798">
          <cell r="A6798" t="str">
            <v>NN3 9</v>
          </cell>
          <cell r="B6798">
            <v>2221152.0099999998</v>
          </cell>
          <cell r="C6798">
            <v>114811.15999999999</v>
          </cell>
          <cell r="D6798">
            <v>1174647.24</v>
          </cell>
          <cell r="E6798">
            <v>3235021.02</v>
          </cell>
          <cell r="F6798">
            <v>1476194.2400000005</v>
          </cell>
          <cell r="G6798">
            <v>1523562.61</v>
          </cell>
          <cell r="H6798">
            <v>440911.22000000003</v>
          </cell>
        </row>
        <row r="6799">
          <cell r="A6799" t="str">
            <v>NN4 0</v>
          </cell>
          <cell r="B6799">
            <v>1672758.85</v>
          </cell>
          <cell r="C6799">
            <v>173856.85000000003</v>
          </cell>
          <cell r="D6799">
            <v>1342853.24</v>
          </cell>
          <cell r="E6799">
            <v>2185377.7999999998</v>
          </cell>
          <cell r="F6799">
            <v>1024310.6099999998</v>
          </cell>
          <cell r="G6799">
            <v>987840.84</v>
          </cell>
          <cell r="H6799">
            <v>325287.77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713656.71</v>
          </cell>
          <cell r="C6802" t="str">
            <v/>
          </cell>
          <cell r="D6802">
            <v>817804.73</v>
          </cell>
          <cell r="E6802">
            <v>980180.64</v>
          </cell>
          <cell r="F6802">
            <v>391194.6399999999</v>
          </cell>
          <cell r="G6802">
            <v>581527.23</v>
          </cell>
          <cell r="H6802">
            <v>155582.59</v>
          </cell>
        </row>
        <row r="6803">
          <cell r="A6803" t="str">
            <v>NN4 6</v>
          </cell>
          <cell r="B6803">
            <v>1772341.41</v>
          </cell>
          <cell r="C6803">
            <v>86871.4</v>
          </cell>
          <cell r="D6803">
            <v>1895301.08</v>
          </cell>
          <cell r="E6803">
            <v>2843008.01</v>
          </cell>
          <cell r="F6803">
            <v>1180500.1600000001</v>
          </cell>
          <cell r="G6803">
            <v>1144904.3600000001</v>
          </cell>
          <cell r="H6803">
            <v>351375.33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131626.72</v>
          </cell>
          <cell r="E6804">
            <v>353010.84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2370939.36</v>
          </cell>
          <cell r="C6805">
            <v>88913.56</v>
          </cell>
          <cell r="D6805">
            <v>1406705.39</v>
          </cell>
          <cell r="E6805">
            <v>3450349.08</v>
          </cell>
          <cell r="F6805">
            <v>1904133.92</v>
          </cell>
          <cell r="G6805">
            <v>1165677.43</v>
          </cell>
          <cell r="H6805">
            <v>496930.57</v>
          </cell>
        </row>
        <row r="6806">
          <cell r="A6806" t="str">
            <v>NN4 9</v>
          </cell>
          <cell r="B6806">
            <v>847812.69</v>
          </cell>
          <cell r="C6806" t="str">
            <v/>
          </cell>
          <cell r="D6806">
            <v>954756.1</v>
          </cell>
          <cell r="E6806">
            <v>1900691.02</v>
          </cell>
          <cell r="F6806">
            <v>820979.41000000015</v>
          </cell>
          <cell r="G6806">
            <v>583892.11</v>
          </cell>
          <cell r="H6806">
            <v>180236.01</v>
          </cell>
        </row>
        <row r="6807">
          <cell r="A6807" t="str">
            <v>NN5 4</v>
          </cell>
          <cell r="B6807">
            <v>1385323.23</v>
          </cell>
          <cell r="C6807">
            <v>196384.68000000005</v>
          </cell>
          <cell r="D6807">
            <v>1110866.3700000001</v>
          </cell>
          <cell r="E6807">
            <v>2232018.86</v>
          </cell>
          <cell r="F6807">
            <v>1000022.8200000002</v>
          </cell>
          <cell r="G6807">
            <v>771109.49</v>
          </cell>
          <cell r="H6807">
            <v>305308.77</v>
          </cell>
        </row>
        <row r="6808">
          <cell r="A6808" t="str">
            <v>NN5 5</v>
          </cell>
          <cell r="B6808">
            <v>1162720.53</v>
          </cell>
          <cell r="C6808">
            <v>82928.95</v>
          </cell>
          <cell r="D6808">
            <v>621235.61</v>
          </cell>
          <cell r="E6808">
            <v>1210892.73</v>
          </cell>
          <cell r="F6808">
            <v>849869.30000000016</v>
          </cell>
          <cell r="G6808">
            <v>692535.22</v>
          </cell>
          <cell r="H6808">
            <v>245424.11000000002</v>
          </cell>
        </row>
        <row r="6809">
          <cell r="A6809" t="str">
            <v>NN5 6</v>
          </cell>
          <cell r="B6809">
            <v>2657380.5</v>
          </cell>
          <cell r="C6809">
            <v>209263.19999999995</v>
          </cell>
          <cell r="D6809">
            <v>1699258.65</v>
          </cell>
          <cell r="E6809">
            <v>3739850.96</v>
          </cell>
          <cell r="F6809">
            <v>2593893.569999998</v>
          </cell>
          <cell r="G6809">
            <v>1592238.14</v>
          </cell>
          <cell r="H6809">
            <v>637968.57000000007</v>
          </cell>
        </row>
        <row r="6810">
          <cell r="A6810" t="str">
            <v>NN5 7</v>
          </cell>
          <cell r="B6810">
            <v>1263455.6599999999</v>
          </cell>
          <cell r="C6810">
            <v>42791.360000000001</v>
          </cell>
          <cell r="D6810">
            <v>694154.28</v>
          </cell>
          <cell r="E6810">
            <v>1735756.88</v>
          </cell>
          <cell r="F6810">
            <v>855382.9600000002</v>
          </cell>
          <cell r="G6810">
            <v>844141.96</v>
          </cell>
          <cell r="H6810">
            <v>158344.1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758991.29</v>
          </cell>
          <cell r="C6812">
            <v>95139.860000000015</v>
          </cell>
          <cell r="D6812">
            <v>879672.19</v>
          </cell>
          <cell r="E6812">
            <v>2023972.59</v>
          </cell>
          <cell r="F6812">
            <v>921039.80999999982</v>
          </cell>
          <cell r="G6812">
            <v>976413.95</v>
          </cell>
          <cell r="H6812">
            <v>240168.22</v>
          </cell>
        </row>
        <row r="6813">
          <cell r="A6813" t="str">
            <v>NN6 6</v>
          </cell>
          <cell r="B6813">
            <v>324843.11</v>
          </cell>
          <cell r="C6813" t="str">
            <v/>
          </cell>
          <cell r="D6813">
            <v>581246.9</v>
          </cell>
          <cell r="E6813">
            <v>907072.9</v>
          </cell>
          <cell r="F6813">
            <v>161815.45999999996</v>
          </cell>
          <cell r="G6813">
            <v>262368.2</v>
          </cell>
          <cell r="H6813">
            <v>182626.48</v>
          </cell>
        </row>
        <row r="6814">
          <cell r="A6814" t="str">
            <v>NN6 7</v>
          </cell>
          <cell r="B6814">
            <v>734782.23</v>
          </cell>
          <cell r="C6814" t="str">
            <v/>
          </cell>
          <cell r="D6814">
            <v>1044696.94</v>
          </cell>
          <cell r="E6814">
            <v>2580935.48</v>
          </cell>
          <cell r="F6814">
            <v>643818.26000000013</v>
          </cell>
          <cell r="G6814">
            <v>1031305.19</v>
          </cell>
          <cell r="H6814">
            <v>183965.25</v>
          </cell>
        </row>
        <row r="6815">
          <cell r="A6815" t="str">
            <v>NN6 8</v>
          </cell>
          <cell r="B6815">
            <v>593480.4</v>
          </cell>
          <cell r="C6815" t="str">
            <v/>
          </cell>
          <cell r="D6815">
            <v>662151.54</v>
          </cell>
          <cell r="E6815">
            <v>1558990.21</v>
          </cell>
          <cell r="F6815">
            <v>357198.02999999991</v>
          </cell>
          <cell r="G6815">
            <v>605529.84</v>
          </cell>
          <cell r="H6815">
            <v>85476.51</v>
          </cell>
        </row>
        <row r="6816">
          <cell r="A6816" t="str">
            <v>NN6 9</v>
          </cell>
          <cell r="B6816">
            <v>1335953.5</v>
          </cell>
          <cell r="C6816" t="str">
            <v/>
          </cell>
          <cell r="D6816">
            <v>1141015.3400000001</v>
          </cell>
          <cell r="E6816">
            <v>2472315.66</v>
          </cell>
          <cell r="F6816">
            <v>1106855.1500000001</v>
          </cell>
          <cell r="G6816">
            <v>995001.05</v>
          </cell>
          <cell r="H6816">
            <v>234853.12</v>
          </cell>
        </row>
        <row r="6817">
          <cell r="A6817" t="str">
            <v>NN7 1</v>
          </cell>
          <cell r="B6817">
            <v>752804.06</v>
          </cell>
          <cell r="C6817">
            <v>136896.72999999998</v>
          </cell>
          <cell r="D6817">
            <v>585877.07999999996</v>
          </cell>
          <cell r="E6817">
            <v>992268.99</v>
          </cell>
          <cell r="F6817">
            <v>532798.7699999999</v>
          </cell>
          <cell r="G6817">
            <v>471852.27</v>
          </cell>
          <cell r="H6817">
            <v>160876.30000000002</v>
          </cell>
        </row>
        <row r="6818">
          <cell r="A6818" t="str">
            <v>NN7 2</v>
          </cell>
          <cell r="B6818">
            <v>1212257.02</v>
          </cell>
          <cell r="C6818" t="str">
            <v/>
          </cell>
          <cell r="D6818">
            <v>690020.75</v>
          </cell>
          <cell r="E6818">
            <v>1656038.55</v>
          </cell>
          <cell r="F6818">
            <v>782438.88000000012</v>
          </cell>
          <cell r="G6818">
            <v>829728.65</v>
          </cell>
          <cell r="H6818">
            <v>327028.83</v>
          </cell>
        </row>
        <row r="6819">
          <cell r="A6819" t="str">
            <v>NN7 3</v>
          </cell>
          <cell r="B6819">
            <v>879581.41</v>
          </cell>
          <cell r="C6819" t="str">
            <v/>
          </cell>
          <cell r="D6819">
            <v>862606.5</v>
          </cell>
          <cell r="E6819">
            <v>1780354.69</v>
          </cell>
          <cell r="F6819">
            <v>752685.98</v>
          </cell>
          <cell r="G6819">
            <v>936975.97</v>
          </cell>
          <cell r="H6819">
            <v>244736.91</v>
          </cell>
        </row>
        <row r="6820">
          <cell r="A6820" t="str">
            <v>NN7 4</v>
          </cell>
          <cell r="B6820">
            <v>1001106.38</v>
          </cell>
          <cell r="C6820" t="str">
            <v/>
          </cell>
          <cell r="D6820">
            <v>993105.12</v>
          </cell>
          <cell r="E6820">
            <v>2515827.2400000002</v>
          </cell>
          <cell r="F6820">
            <v>747676.22999999986</v>
          </cell>
          <cell r="G6820">
            <v>776107.64</v>
          </cell>
          <cell r="H6820">
            <v>145887.47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1314546.3600000001</v>
          </cell>
          <cell r="C6822" t="str">
            <v/>
          </cell>
          <cell r="D6822">
            <v>990255.98</v>
          </cell>
          <cell r="E6822">
            <v>2472526.41</v>
          </cell>
          <cell r="F6822">
            <v>539021.74999999988</v>
          </cell>
          <cell r="G6822">
            <v>718790.31</v>
          </cell>
          <cell r="H6822">
            <v>266892.97000000003</v>
          </cell>
        </row>
        <row r="6823">
          <cell r="A6823" t="str">
            <v>NN8 2</v>
          </cell>
          <cell r="B6823">
            <v>1344041.06</v>
          </cell>
          <cell r="C6823">
            <v>153400.13000000003</v>
          </cell>
          <cell r="D6823">
            <v>1062853.24</v>
          </cell>
          <cell r="E6823">
            <v>2103956.59</v>
          </cell>
          <cell r="F6823">
            <v>1055750.1399999999</v>
          </cell>
          <cell r="G6823">
            <v>968499.56</v>
          </cell>
          <cell r="H6823">
            <v>351722.01</v>
          </cell>
        </row>
        <row r="6824">
          <cell r="A6824" t="str">
            <v>NN8 3</v>
          </cell>
          <cell r="B6824">
            <v>1303795.72</v>
          </cell>
          <cell r="C6824">
            <v>139707.18000000002</v>
          </cell>
          <cell r="D6824">
            <v>1026258.77</v>
          </cell>
          <cell r="E6824">
            <v>2601315.61</v>
          </cell>
          <cell r="F6824">
            <v>758670.0400000005</v>
          </cell>
          <cell r="G6824">
            <v>1023198.42</v>
          </cell>
          <cell r="H6824">
            <v>365111.07</v>
          </cell>
        </row>
        <row r="6825">
          <cell r="A6825" t="str">
            <v>NN8 4</v>
          </cell>
          <cell r="B6825">
            <v>950979.57</v>
          </cell>
          <cell r="C6825">
            <v>130140.34999999999</v>
          </cell>
          <cell r="D6825">
            <v>1035712.81</v>
          </cell>
          <cell r="E6825">
            <v>2137007.06</v>
          </cell>
          <cell r="F6825">
            <v>777935.6100000001</v>
          </cell>
          <cell r="G6825">
            <v>824623.89</v>
          </cell>
          <cell r="H6825">
            <v>411250.73</v>
          </cell>
        </row>
        <row r="6826">
          <cell r="A6826" t="str">
            <v>NN8 5</v>
          </cell>
          <cell r="B6826">
            <v>1042213.09</v>
          </cell>
          <cell r="C6826">
            <v>80649.659999999989</v>
          </cell>
          <cell r="D6826">
            <v>631589.72</v>
          </cell>
          <cell r="E6826">
            <v>1823550.79</v>
          </cell>
          <cell r="F6826">
            <v>794832.76000000013</v>
          </cell>
          <cell r="G6826">
            <v>790587.66</v>
          </cell>
          <cell r="H6826">
            <v>353699.69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1562703.37</v>
          </cell>
          <cell r="C6829">
            <v>158515.03</v>
          </cell>
          <cell r="D6829">
            <v>1665421.33</v>
          </cell>
          <cell r="E6829">
            <v>2590607.67</v>
          </cell>
          <cell r="F6829">
            <v>2499958.4600000032</v>
          </cell>
          <cell r="G6829">
            <v>1388778.32</v>
          </cell>
          <cell r="H6829">
            <v>552656.14</v>
          </cell>
        </row>
        <row r="6830">
          <cell r="A6830" t="str">
            <v>NN9 6</v>
          </cell>
          <cell r="B6830">
            <v>1713090.28</v>
          </cell>
          <cell r="C6830">
            <v>93459.429999999978</v>
          </cell>
          <cell r="D6830">
            <v>1323175.3</v>
          </cell>
          <cell r="E6830">
            <v>2126628.6</v>
          </cell>
          <cell r="F6830">
            <v>1453542.33</v>
          </cell>
          <cell r="G6830">
            <v>1460643.64</v>
          </cell>
          <cell r="H6830">
            <v>380080.39</v>
          </cell>
        </row>
        <row r="6831">
          <cell r="A6831" t="str">
            <v>North East</v>
          </cell>
          <cell r="B6831">
            <v>334018257.29000008</v>
          </cell>
          <cell r="C6831">
            <v>67281668.579999983</v>
          </cell>
          <cell r="D6831">
            <v>217124329.72999999</v>
          </cell>
          <cell r="E6831">
            <v>587476903.30999994</v>
          </cell>
          <cell r="F6831">
            <v>52349131.479999997</v>
          </cell>
          <cell r="G6831">
            <v>171600471.87</v>
          </cell>
          <cell r="H6831">
            <v>76460969.610000014</v>
          </cell>
        </row>
        <row r="6832">
          <cell r="A6832" t="str">
            <v>North West</v>
          </cell>
          <cell r="B6832">
            <v>581563709.34000003</v>
          </cell>
          <cell r="C6832">
            <v>99815693.769999996</v>
          </cell>
          <cell r="D6832">
            <v>617057463.38999999</v>
          </cell>
          <cell r="E6832">
            <v>1440497152.9299998</v>
          </cell>
          <cell r="F6832">
            <v>170769418.74999997</v>
          </cell>
          <cell r="G6832">
            <v>992181549.73000002</v>
          </cell>
          <cell r="H6832">
            <v>244174553.46999997</v>
          </cell>
        </row>
        <row r="6833">
          <cell r="A6833" t="str">
            <v>NP Other</v>
          </cell>
          <cell r="B6833">
            <v>138858.09</v>
          </cell>
          <cell r="C6833">
            <v>1760011.2400000005</v>
          </cell>
          <cell r="D6833">
            <v>9807.7800000000007</v>
          </cell>
          <cell r="E6833">
            <v>84136.62</v>
          </cell>
          <cell r="F6833">
            <v>180766.58000000002</v>
          </cell>
          <cell r="G6833">
            <v>20994.97</v>
          </cell>
          <cell r="H6833">
            <v>133746.14000000001</v>
          </cell>
        </row>
        <row r="6834">
          <cell r="A6834" t="str">
            <v>NP total</v>
          </cell>
          <cell r="B6834">
            <v>65382027.54999999</v>
          </cell>
          <cell r="C6834">
            <v>1760011.2400000005</v>
          </cell>
          <cell r="D6834">
            <v>52856431.949999996</v>
          </cell>
          <cell r="E6834">
            <v>129997588.36999999</v>
          </cell>
          <cell r="F6834">
            <v>13870512.810000001</v>
          </cell>
          <cell r="G6834">
            <v>37483199.230000004</v>
          </cell>
          <cell r="H6834">
            <v>16845111.460000001</v>
          </cell>
        </row>
        <row r="6835">
          <cell r="A6835" t="str">
            <v>NP10 0</v>
          </cell>
          <cell r="B6835">
            <v>123574.2</v>
          </cell>
          <cell r="C6835" t="str">
            <v/>
          </cell>
          <cell r="D6835">
            <v>233611.82</v>
          </cell>
          <cell r="E6835">
            <v>261124.65</v>
          </cell>
          <cell r="F6835">
            <v>55110.960000000006</v>
          </cell>
          <cell r="G6835">
            <v>108942.65</v>
          </cell>
          <cell r="H6835" t="str">
            <v/>
          </cell>
        </row>
        <row r="6836">
          <cell r="A6836" t="str">
            <v>NP10 8</v>
          </cell>
          <cell r="B6836">
            <v>1744738.79</v>
          </cell>
          <cell r="C6836" t="str">
            <v/>
          </cell>
          <cell r="D6836">
            <v>1607775.66</v>
          </cell>
          <cell r="E6836">
            <v>3649366.29</v>
          </cell>
          <cell r="F6836">
            <v>452396.21</v>
          </cell>
          <cell r="G6836">
            <v>1265265.58</v>
          </cell>
          <cell r="H6836">
            <v>387948.82</v>
          </cell>
        </row>
        <row r="6837">
          <cell r="A6837" t="str">
            <v>NP10 9</v>
          </cell>
          <cell r="B6837">
            <v>1491036.02</v>
          </cell>
          <cell r="C6837" t="str">
            <v/>
          </cell>
          <cell r="D6837">
            <v>1764057.84</v>
          </cell>
          <cell r="E6837">
            <v>2984664.26</v>
          </cell>
          <cell r="F6837">
            <v>361385.89999999991</v>
          </cell>
          <cell r="G6837">
            <v>1189878.8400000001</v>
          </cell>
          <cell r="H6837">
            <v>519217.82</v>
          </cell>
        </row>
        <row r="6838">
          <cell r="A6838" t="str">
            <v>NP11 3</v>
          </cell>
          <cell r="B6838">
            <v>1161975.6200000001</v>
          </cell>
          <cell r="C6838" t="str">
            <v/>
          </cell>
          <cell r="D6838">
            <v>531863.98</v>
          </cell>
          <cell r="E6838">
            <v>1510316.62</v>
          </cell>
          <cell r="F6838">
            <v>90356.890000000014</v>
          </cell>
          <cell r="G6838">
            <v>148435.97</v>
          </cell>
          <cell r="H6838">
            <v>199242.15</v>
          </cell>
        </row>
        <row r="6839">
          <cell r="A6839" t="str">
            <v>NP11 4</v>
          </cell>
          <cell r="B6839">
            <v>1018673.69</v>
          </cell>
          <cell r="C6839" t="str">
            <v/>
          </cell>
          <cell r="D6839">
            <v>825504.22</v>
          </cell>
          <cell r="E6839">
            <v>1753118.91</v>
          </cell>
          <cell r="F6839">
            <v>89790.76</v>
          </cell>
          <cell r="G6839">
            <v>301338.51</v>
          </cell>
          <cell r="H6839">
            <v>251512.78</v>
          </cell>
        </row>
        <row r="6840">
          <cell r="A6840" t="str">
            <v>NP11 5</v>
          </cell>
          <cell r="B6840">
            <v>1127037.0900000001</v>
          </cell>
          <cell r="C6840" t="str">
            <v/>
          </cell>
          <cell r="D6840">
            <v>863498</v>
          </cell>
          <cell r="E6840">
            <v>2070073.83</v>
          </cell>
          <cell r="F6840">
            <v>140387.38000000003</v>
          </cell>
          <cell r="G6840">
            <v>262460.09999999998</v>
          </cell>
          <cell r="H6840">
            <v>286317.53999999998</v>
          </cell>
        </row>
        <row r="6841">
          <cell r="A6841" t="str">
            <v>NP11 6</v>
          </cell>
          <cell r="B6841">
            <v>2255904.73</v>
          </cell>
          <cell r="C6841" t="str">
            <v/>
          </cell>
          <cell r="D6841">
            <v>1289705.28</v>
          </cell>
          <cell r="E6841">
            <v>2564548.84</v>
          </cell>
          <cell r="F6841">
            <v>249633.49</v>
          </cell>
          <cell r="G6841">
            <v>739532.7</v>
          </cell>
          <cell r="H6841">
            <v>321841.64</v>
          </cell>
        </row>
        <row r="6842">
          <cell r="A6842" t="str">
            <v>NP11 7</v>
          </cell>
          <cell r="B6842">
            <v>1634246.54</v>
          </cell>
          <cell r="C6842" t="str">
            <v/>
          </cell>
          <cell r="D6842">
            <v>1082995.18</v>
          </cell>
          <cell r="E6842">
            <v>2668813.44</v>
          </cell>
          <cell r="F6842">
            <v>161165.85999999999</v>
          </cell>
          <cell r="G6842">
            <v>481630.84</v>
          </cell>
          <cell r="H6842">
            <v>426879.14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1406833.73</v>
          </cell>
          <cell r="C6844" t="str">
            <v/>
          </cell>
          <cell r="D6844">
            <v>992698.92</v>
          </cell>
          <cell r="E6844">
            <v>2864608.93</v>
          </cell>
          <cell r="F6844">
            <v>125447.63000000002</v>
          </cell>
          <cell r="G6844">
            <v>240414.15</v>
          </cell>
          <cell r="H6844">
            <v>511643.46</v>
          </cell>
        </row>
        <row r="6845">
          <cell r="A6845" t="str">
            <v>NP12 1</v>
          </cell>
          <cell r="B6845">
            <v>1182677.06</v>
          </cell>
          <cell r="C6845" t="str">
            <v/>
          </cell>
          <cell r="D6845">
            <v>787547.03</v>
          </cell>
          <cell r="E6845">
            <v>2871837.48</v>
          </cell>
          <cell r="F6845">
            <v>100344.84999999998</v>
          </cell>
          <cell r="G6845">
            <v>290911.8</v>
          </cell>
          <cell r="H6845">
            <v>456441.07</v>
          </cell>
        </row>
        <row r="6846">
          <cell r="A6846" t="str">
            <v>NP12 2</v>
          </cell>
          <cell r="B6846">
            <v>1454609.84</v>
          </cell>
          <cell r="C6846" t="str">
            <v/>
          </cell>
          <cell r="D6846">
            <v>862371.67</v>
          </cell>
          <cell r="E6846">
            <v>2949588.8</v>
          </cell>
          <cell r="F6846">
            <v>114717.13</v>
          </cell>
          <cell r="G6846">
            <v>353767.6</v>
          </cell>
          <cell r="H6846">
            <v>488910.34</v>
          </cell>
        </row>
        <row r="6847">
          <cell r="A6847" t="str">
            <v>NP12 3</v>
          </cell>
          <cell r="B6847">
            <v>1015856.02</v>
          </cell>
          <cell r="C6847" t="str">
            <v/>
          </cell>
          <cell r="D6847">
            <v>485309.33</v>
          </cell>
          <cell r="E6847">
            <v>2381664.4500000002</v>
          </cell>
          <cell r="F6847">
            <v>91507.98</v>
          </cell>
          <cell r="G6847">
            <v>259023.04</v>
          </cell>
          <cell r="H6847">
            <v>332153.44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1428218.31</v>
          </cell>
          <cell r="C6850" t="str">
            <v/>
          </cell>
          <cell r="D6850">
            <v>398368.25</v>
          </cell>
          <cell r="E6850">
            <v>1955034.63</v>
          </cell>
          <cell r="F6850">
            <v>157814.28999999995</v>
          </cell>
          <cell r="G6850">
            <v>548756.46</v>
          </cell>
          <cell r="H6850">
            <v>716335.06</v>
          </cell>
        </row>
        <row r="6851">
          <cell r="A6851" t="str">
            <v>NP13 2</v>
          </cell>
          <cell r="B6851">
            <v>706079.47</v>
          </cell>
          <cell r="C6851" t="str">
            <v/>
          </cell>
          <cell r="D6851">
            <v>317765.61</v>
          </cell>
          <cell r="E6851">
            <v>1344447.71</v>
          </cell>
          <cell r="F6851">
            <v>90382.05</v>
          </cell>
          <cell r="G6851">
            <v>416681.65</v>
          </cell>
          <cell r="H6851">
            <v>465453.37</v>
          </cell>
        </row>
        <row r="6852">
          <cell r="A6852" t="str">
            <v>NP13 3</v>
          </cell>
          <cell r="B6852">
            <v>677545.23</v>
          </cell>
          <cell r="C6852" t="str">
            <v/>
          </cell>
          <cell r="D6852">
            <v>447047.07</v>
          </cell>
          <cell r="E6852">
            <v>1518103.45</v>
          </cell>
          <cell r="F6852">
            <v>95042.55</v>
          </cell>
          <cell r="G6852">
            <v>158602.18</v>
          </cell>
          <cell r="H6852">
            <v>353970.36</v>
          </cell>
        </row>
        <row r="6853">
          <cell r="A6853" t="str">
            <v>NP15 1</v>
          </cell>
          <cell r="B6853">
            <v>828975.61</v>
          </cell>
          <cell r="C6853" t="str">
            <v/>
          </cell>
          <cell r="D6853">
            <v>925365.37</v>
          </cell>
          <cell r="E6853">
            <v>1362164.55</v>
          </cell>
          <cell r="F6853">
            <v>127592.88</v>
          </cell>
          <cell r="G6853">
            <v>904545.11</v>
          </cell>
          <cell r="H6853">
            <v>130679.82</v>
          </cell>
        </row>
        <row r="6854">
          <cell r="A6854" t="str">
            <v>NP15 2</v>
          </cell>
          <cell r="B6854">
            <v>113810.48</v>
          </cell>
          <cell r="C6854" t="str">
            <v/>
          </cell>
          <cell r="D6854">
            <v>288237.75</v>
          </cell>
          <cell r="E6854">
            <v>501768.65</v>
          </cell>
          <cell r="F6854">
            <v>79555.899999999994</v>
          </cell>
          <cell r="G6854">
            <v>333043.8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1178895.02</v>
          </cell>
          <cell r="C6856" t="str">
            <v/>
          </cell>
          <cell r="D6856">
            <v>1383325.57</v>
          </cell>
          <cell r="E6856">
            <v>3104029.06</v>
          </cell>
          <cell r="F6856">
            <v>123289.78</v>
          </cell>
          <cell r="G6856">
            <v>879300.21</v>
          </cell>
          <cell r="H6856">
            <v>129511.63</v>
          </cell>
        </row>
        <row r="6857">
          <cell r="A6857" t="str">
            <v>NP16 6</v>
          </cell>
          <cell r="B6857">
            <v>922533.12</v>
          </cell>
          <cell r="C6857" t="str">
            <v/>
          </cell>
          <cell r="D6857">
            <v>1926649.54</v>
          </cell>
          <cell r="E6857">
            <v>1938741.42</v>
          </cell>
          <cell r="F6857">
            <v>144809.17000000004</v>
          </cell>
          <cell r="G6857">
            <v>529621.22</v>
          </cell>
          <cell r="H6857">
            <v>118716.14</v>
          </cell>
        </row>
        <row r="6858">
          <cell r="A6858" t="str">
            <v>NP16 7</v>
          </cell>
          <cell r="B6858">
            <v>768608.32</v>
          </cell>
          <cell r="C6858" t="str">
            <v/>
          </cell>
          <cell r="D6858">
            <v>701425.55</v>
          </cell>
          <cell r="E6858">
            <v>1675270.13</v>
          </cell>
          <cell r="F6858">
            <v>164845.01999999999</v>
          </cell>
          <cell r="G6858">
            <v>424381.86</v>
          </cell>
          <cell r="H6858">
            <v>107401.25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743795.28</v>
          </cell>
          <cell r="C6860" t="str">
            <v/>
          </cell>
          <cell r="D6860">
            <v>702360.76</v>
          </cell>
          <cell r="E6860">
            <v>988642.56</v>
          </cell>
          <cell r="F6860">
            <v>158299.66999999995</v>
          </cell>
          <cell r="G6860">
            <v>402429.4</v>
          </cell>
          <cell r="H6860">
            <v>156066.9</v>
          </cell>
        </row>
        <row r="6861">
          <cell r="A6861" t="str">
            <v>NP18 2</v>
          </cell>
          <cell r="B6861">
            <v>1077918</v>
          </cell>
          <cell r="C6861" t="str">
            <v/>
          </cell>
          <cell r="D6861">
            <v>918089.8</v>
          </cell>
          <cell r="E6861">
            <v>2074059.06</v>
          </cell>
          <cell r="F6861">
            <v>176405.68000000005</v>
          </cell>
          <cell r="G6861">
            <v>653038.05000000005</v>
          </cell>
          <cell r="H6861">
            <v>236597.52000000002</v>
          </cell>
        </row>
        <row r="6862">
          <cell r="A6862" t="str">
            <v>NP18 3</v>
          </cell>
          <cell r="B6862">
            <v>685453.98</v>
          </cell>
          <cell r="C6862" t="str">
            <v/>
          </cell>
          <cell r="D6862">
            <v>845958.52</v>
          </cell>
          <cell r="E6862">
            <v>1130971.6499999999</v>
          </cell>
          <cell r="F6862">
            <v>189676.58</v>
          </cell>
          <cell r="G6862">
            <v>510674.47</v>
          </cell>
          <cell r="H6862">
            <v>129076.53</v>
          </cell>
        </row>
        <row r="6863">
          <cell r="A6863" t="str">
            <v>NP19 0</v>
          </cell>
          <cell r="B6863">
            <v>1200806.78</v>
          </cell>
          <cell r="C6863" t="str">
            <v/>
          </cell>
          <cell r="D6863">
            <v>858358.77</v>
          </cell>
          <cell r="E6863">
            <v>2605423.38</v>
          </cell>
          <cell r="F6863">
            <v>364890.49999999994</v>
          </cell>
          <cell r="G6863">
            <v>1251844.04</v>
          </cell>
          <cell r="H6863">
            <v>226120.9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891928.95</v>
          </cell>
          <cell r="C6865" t="str">
            <v/>
          </cell>
          <cell r="D6865">
            <v>910627.47</v>
          </cell>
          <cell r="E6865">
            <v>2530568.2200000002</v>
          </cell>
          <cell r="F6865">
            <v>400690.96999999991</v>
          </cell>
          <cell r="G6865">
            <v>895549.66</v>
          </cell>
          <cell r="H6865">
            <v>247181.03</v>
          </cell>
        </row>
        <row r="6866">
          <cell r="A6866" t="str">
            <v>NP19 7</v>
          </cell>
          <cell r="B6866">
            <v>1680399.63</v>
          </cell>
          <cell r="C6866" t="str">
            <v/>
          </cell>
          <cell r="D6866">
            <v>1064314.81</v>
          </cell>
          <cell r="E6866">
            <v>2881913.8</v>
          </cell>
          <cell r="F6866">
            <v>406533.51</v>
          </cell>
          <cell r="G6866">
            <v>961645.75</v>
          </cell>
          <cell r="H6866">
            <v>530088.69999999995</v>
          </cell>
        </row>
        <row r="6867">
          <cell r="A6867" t="str">
            <v>NP19 8</v>
          </cell>
          <cell r="B6867">
            <v>1248501.73</v>
          </cell>
          <cell r="C6867" t="str">
            <v/>
          </cell>
          <cell r="D6867">
            <v>842779.75</v>
          </cell>
          <cell r="E6867">
            <v>2402590.96</v>
          </cell>
          <cell r="F6867">
            <v>300516.58000000007</v>
          </cell>
          <cell r="G6867">
            <v>932396.09</v>
          </cell>
          <cell r="H6867">
            <v>317644.47000000003</v>
          </cell>
        </row>
        <row r="6868">
          <cell r="A6868" t="str">
            <v>NP19 9</v>
          </cell>
          <cell r="B6868">
            <v>1084571.3</v>
          </cell>
          <cell r="C6868" t="str">
            <v/>
          </cell>
          <cell r="D6868">
            <v>710750.86</v>
          </cell>
          <cell r="E6868">
            <v>3120339.13</v>
          </cell>
          <cell r="F6868">
            <v>248817.3</v>
          </cell>
          <cell r="G6868">
            <v>1132775.77</v>
          </cell>
          <cell r="H6868">
            <v>403787.85000000003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137321.60000000001</v>
          </cell>
          <cell r="E6869">
            <v>129981.65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823712.91</v>
          </cell>
          <cell r="C6870" t="str">
            <v/>
          </cell>
          <cell r="D6870">
            <v>873334.26</v>
          </cell>
          <cell r="E6870">
            <v>1708247.69</v>
          </cell>
          <cell r="F6870">
            <v>194205.80000000005</v>
          </cell>
          <cell r="G6870">
            <v>735177.43</v>
          </cell>
          <cell r="H6870">
            <v>123403.77</v>
          </cell>
        </row>
        <row r="6871">
          <cell r="A6871" t="str">
            <v>NP20 3</v>
          </cell>
          <cell r="B6871">
            <v>1303716.46</v>
          </cell>
          <cell r="C6871" t="str">
            <v/>
          </cell>
          <cell r="D6871">
            <v>1306955.1599999999</v>
          </cell>
          <cell r="E6871">
            <v>2371907.37</v>
          </cell>
          <cell r="F6871">
            <v>459994.94000000006</v>
          </cell>
          <cell r="G6871">
            <v>1054998.8999999999</v>
          </cell>
          <cell r="H6871">
            <v>525865.63</v>
          </cell>
        </row>
        <row r="6872">
          <cell r="A6872" t="str">
            <v>NP20 4</v>
          </cell>
          <cell r="B6872">
            <v>569328.6</v>
          </cell>
          <cell r="C6872" t="str">
            <v/>
          </cell>
          <cell r="D6872">
            <v>810021.64</v>
          </cell>
          <cell r="E6872">
            <v>1135720.98</v>
          </cell>
          <cell r="F6872">
            <v>111979.42</v>
          </cell>
          <cell r="G6872">
            <v>532432.56999999995</v>
          </cell>
          <cell r="H6872">
            <v>198726.65</v>
          </cell>
        </row>
        <row r="6873">
          <cell r="A6873" t="str">
            <v>NP20 5</v>
          </cell>
          <cell r="B6873">
            <v>1068609.83</v>
          </cell>
          <cell r="C6873" t="str">
            <v/>
          </cell>
          <cell r="D6873">
            <v>964622.77</v>
          </cell>
          <cell r="E6873">
            <v>1972672.11</v>
          </cell>
          <cell r="F6873">
            <v>332431.02</v>
          </cell>
          <cell r="G6873">
            <v>1065879.1499999999</v>
          </cell>
          <cell r="H6873">
            <v>411082.18</v>
          </cell>
        </row>
        <row r="6874">
          <cell r="A6874" t="str">
            <v>NP20 6</v>
          </cell>
          <cell r="B6874">
            <v>701557.31</v>
          </cell>
          <cell r="C6874" t="str">
            <v/>
          </cell>
          <cell r="D6874">
            <v>718181.58</v>
          </cell>
          <cell r="E6874">
            <v>1795285.68</v>
          </cell>
          <cell r="F6874">
            <v>401433.37</v>
          </cell>
          <cell r="G6874">
            <v>752909.25</v>
          </cell>
          <cell r="H6874">
            <v>374905.92</v>
          </cell>
        </row>
        <row r="6875">
          <cell r="A6875" t="str">
            <v>NP20 7</v>
          </cell>
          <cell r="B6875">
            <v>806239.66</v>
          </cell>
          <cell r="C6875" t="str">
            <v/>
          </cell>
          <cell r="D6875">
            <v>482993.86</v>
          </cell>
          <cell r="E6875">
            <v>1665172.15</v>
          </cell>
          <cell r="F6875">
            <v>188747.92</v>
          </cell>
          <cell r="G6875">
            <v>754021.79</v>
          </cell>
          <cell r="H6875">
            <v>293970.11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1937848.78</v>
          </cell>
          <cell r="C6877" t="str">
            <v/>
          </cell>
          <cell r="D6877">
            <v>801707.33</v>
          </cell>
          <cell r="E6877">
            <v>1222817.78</v>
          </cell>
          <cell r="F6877">
            <v>88824.609999999986</v>
          </cell>
          <cell r="G6877">
            <v>241751.22</v>
          </cell>
          <cell r="H6877">
            <v>89924.800000000003</v>
          </cell>
        </row>
        <row r="6878">
          <cell r="A6878" t="str">
            <v>NP22 4</v>
          </cell>
          <cell r="B6878">
            <v>2461909.25</v>
          </cell>
          <cell r="C6878" t="str">
            <v/>
          </cell>
          <cell r="D6878">
            <v>1136617.73</v>
          </cell>
          <cell r="E6878">
            <v>1605997.4</v>
          </cell>
          <cell r="F6878">
            <v>131395.60999999999</v>
          </cell>
          <cell r="G6878">
            <v>394212.16</v>
          </cell>
          <cell r="H6878">
            <v>151187.74</v>
          </cell>
        </row>
        <row r="6879">
          <cell r="A6879" t="str">
            <v>NP22 5</v>
          </cell>
          <cell r="B6879">
            <v>475599.05</v>
          </cell>
          <cell r="C6879" t="str">
            <v/>
          </cell>
          <cell r="D6879">
            <v>275236.40999999997</v>
          </cell>
          <cell r="E6879">
            <v>2534017.42</v>
          </cell>
          <cell r="F6879">
            <v>71731.72</v>
          </cell>
          <cell r="G6879">
            <v>203157.59</v>
          </cell>
          <cell r="H6879">
            <v>104604.36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1866754.64</v>
          </cell>
          <cell r="C6881" t="str">
            <v/>
          </cell>
          <cell r="D6881">
            <v>787363.08</v>
          </cell>
          <cell r="E6881">
            <v>2701514.49</v>
          </cell>
          <cell r="F6881">
            <v>198399.41</v>
          </cell>
          <cell r="G6881">
            <v>413422.42</v>
          </cell>
          <cell r="H6881">
            <v>318977.57</v>
          </cell>
        </row>
        <row r="6882">
          <cell r="A6882" t="str">
            <v>NP23 5</v>
          </cell>
          <cell r="B6882">
            <v>1853635.73</v>
          </cell>
          <cell r="C6882" t="str">
            <v/>
          </cell>
          <cell r="D6882">
            <v>964265.82</v>
          </cell>
          <cell r="E6882">
            <v>3454472.9</v>
          </cell>
          <cell r="F6882">
            <v>133031.78</v>
          </cell>
          <cell r="G6882">
            <v>740312.66</v>
          </cell>
          <cell r="H6882">
            <v>275650.03000000003</v>
          </cell>
        </row>
        <row r="6883">
          <cell r="A6883" t="str">
            <v>NP23 6</v>
          </cell>
          <cell r="B6883">
            <v>1438758.22</v>
          </cell>
          <cell r="C6883" t="str">
            <v/>
          </cell>
          <cell r="D6883">
            <v>680786.1</v>
          </cell>
          <cell r="E6883">
            <v>2432596.52</v>
          </cell>
          <cell r="F6883">
            <v>124089.12999999998</v>
          </cell>
          <cell r="G6883">
            <v>979064.03</v>
          </cell>
          <cell r="H6883">
            <v>202490.74</v>
          </cell>
        </row>
        <row r="6884">
          <cell r="A6884" t="str">
            <v>NP23 7</v>
          </cell>
          <cell r="B6884">
            <v>673333.94</v>
          </cell>
          <cell r="C6884" t="str">
            <v/>
          </cell>
          <cell r="D6884">
            <v>202632.23</v>
          </cell>
          <cell r="E6884">
            <v>581379.63</v>
          </cell>
          <cell r="F6884" t="str">
            <v/>
          </cell>
          <cell r="G6884">
            <v>234220.45</v>
          </cell>
          <cell r="H6884">
            <v>58677.22</v>
          </cell>
        </row>
        <row r="6885">
          <cell r="A6885" t="str">
            <v>NP23 8</v>
          </cell>
          <cell r="B6885">
            <v>267135.76</v>
          </cell>
          <cell r="C6885" t="str">
            <v/>
          </cell>
          <cell r="D6885">
            <v>150184.78</v>
          </cell>
          <cell r="E6885">
            <v>440540.21</v>
          </cell>
          <cell r="F6885" t="str">
            <v/>
          </cell>
          <cell r="G6885">
            <v>133952.71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1169641.3400000001</v>
          </cell>
          <cell r="C6887" t="str">
            <v/>
          </cell>
          <cell r="D6887">
            <v>354116.67</v>
          </cell>
          <cell r="E6887">
            <v>1255686.02</v>
          </cell>
          <cell r="F6887">
            <v>91510.56</v>
          </cell>
          <cell r="G6887">
            <v>72103.539999999994</v>
          </cell>
          <cell r="H6887">
            <v>169514.11000000002</v>
          </cell>
        </row>
        <row r="6888">
          <cell r="A6888" t="str">
            <v>NP25 3</v>
          </cell>
          <cell r="B6888">
            <v>456631.35</v>
          </cell>
          <cell r="C6888" t="str">
            <v/>
          </cell>
          <cell r="D6888">
            <v>426317.66</v>
          </cell>
          <cell r="E6888">
            <v>994439.53</v>
          </cell>
          <cell r="F6888">
            <v>191684.99</v>
          </cell>
          <cell r="G6888">
            <v>376229.35</v>
          </cell>
          <cell r="H6888">
            <v>114462.89</v>
          </cell>
        </row>
        <row r="6889">
          <cell r="A6889" t="str">
            <v>NP25 4</v>
          </cell>
          <cell r="B6889">
            <v>424880.79</v>
          </cell>
          <cell r="C6889" t="str">
            <v/>
          </cell>
          <cell r="D6889">
            <v>402744.68</v>
          </cell>
          <cell r="E6889">
            <v>928799.98</v>
          </cell>
          <cell r="F6889">
            <v>103836.15999999997</v>
          </cell>
          <cell r="G6889">
            <v>386977.49</v>
          </cell>
          <cell r="H6889">
            <v>132851.62</v>
          </cell>
        </row>
        <row r="6890">
          <cell r="A6890" t="str">
            <v>NP25 5</v>
          </cell>
          <cell r="B6890">
            <v>504079.19</v>
          </cell>
          <cell r="C6890" t="str">
            <v/>
          </cell>
          <cell r="D6890">
            <v>666742.31000000006</v>
          </cell>
          <cell r="E6890">
            <v>1545903.71</v>
          </cell>
          <cell r="F6890">
            <v>233908.80000000005</v>
          </cell>
          <cell r="G6890">
            <v>556186.59</v>
          </cell>
          <cell r="H6890">
            <v>139795.72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1357614.67</v>
          </cell>
          <cell r="C6892" t="str">
            <v/>
          </cell>
          <cell r="D6892">
            <v>1562130.79</v>
          </cell>
          <cell r="E6892">
            <v>2641681.6</v>
          </cell>
          <cell r="F6892">
            <v>384081.4</v>
          </cell>
          <cell r="G6892">
            <v>648198.89</v>
          </cell>
          <cell r="H6892">
            <v>256356.79</v>
          </cell>
        </row>
        <row r="6893">
          <cell r="A6893" t="str">
            <v>NP26 4</v>
          </cell>
          <cell r="B6893">
            <v>1004500.19</v>
          </cell>
          <cell r="C6893" t="str">
            <v/>
          </cell>
          <cell r="D6893">
            <v>871853.2</v>
          </cell>
          <cell r="E6893">
            <v>2457482.31</v>
          </cell>
          <cell r="F6893">
            <v>119420.47</v>
          </cell>
          <cell r="G6893">
            <v>362670.94</v>
          </cell>
          <cell r="H6893">
            <v>154592.89000000001</v>
          </cell>
        </row>
        <row r="6894">
          <cell r="A6894" t="str">
            <v>NP26 5</v>
          </cell>
          <cell r="B6894">
            <v>1037669.39</v>
          </cell>
          <cell r="C6894" t="str">
            <v/>
          </cell>
          <cell r="D6894">
            <v>902437.2</v>
          </cell>
          <cell r="E6894">
            <v>2013140.13</v>
          </cell>
          <cell r="F6894">
            <v>195246.15000000005</v>
          </cell>
          <cell r="G6894">
            <v>364589.92</v>
          </cell>
          <cell r="H6894">
            <v>203990.35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753149.81</v>
          </cell>
          <cell r="C6896" t="str">
            <v/>
          </cell>
          <cell r="D6896">
            <v>973640.1</v>
          </cell>
          <cell r="E6896">
            <v>2296757.1</v>
          </cell>
          <cell r="F6896">
            <v>307044.60000000009</v>
          </cell>
          <cell r="G6896">
            <v>393328.32</v>
          </cell>
          <cell r="H6896">
            <v>322841.36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908181.3</v>
          </cell>
          <cell r="C6898" t="str">
            <v/>
          </cell>
          <cell r="D6898">
            <v>1128956.17</v>
          </cell>
          <cell r="E6898">
            <v>3256096.32</v>
          </cell>
          <cell r="F6898">
            <v>478886.2999999997</v>
          </cell>
          <cell r="G6898">
            <v>775551.11</v>
          </cell>
          <cell r="H6898">
            <v>394709.08</v>
          </cell>
        </row>
        <row r="6899">
          <cell r="A6899" t="str">
            <v>NP4 6</v>
          </cell>
          <cell r="B6899">
            <v>789028.57</v>
          </cell>
          <cell r="C6899" t="str">
            <v/>
          </cell>
          <cell r="D6899">
            <v>716648.18</v>
          </cell>
          <cell r="E6899">
            <v>1693107.72</v>
          </cell>
          <cell r="F6899">
            <v>335501.18999999994</v>
          </cell>
          <cell r="G6899">
            <v>537556.5</v>
          </cell>
          <cell r="H6899">
            <v>205504.14</v>
          </cell>
        </row>
        <row r="6900">
          <cell r="A6900" t="str">
            <v>NP4 7</v>
          </cell>
          <cell r="B6900">
            <v>656399.4</v>
          </cell>
          <cell r="C6900" t="str">
            <v/>
          </cell>
          <cell r="D6900">
            <v>621451.24</v>
          </cell>
          <cell r="E6900">
            <v>1713457.4</v>
          </cell>
          <cell r="F6900">
            <v>326506.21000000008</v>
          </cell>
          <cell r="G6900">
            <v>510957.08</v>
          </cell>
          <cell r="H6900">
            <v>155357.71</v>
          </cell>
        </row>
        <row r="6901">
          <cell r="A6901" t="str">
            <v>NP4 8</v>
          </cell>
          <cell r="B6901">
            <v>903220.08</v>
          </cell>
          <cell r="C6901" t="str">
            <v/>
          </cell>
          <cell r="D6901">
            <v>808584.7</v>
          </cell>
          <cell r="E6901">
            <v>1906375.77</v>
          </cell>
          <cell r="F6901">
            <v>378959.49000000011</v>
          </cell>
          <cell r="G6901">
            <v>617421.53</v>
          </cell>
          <cell r="H6901">
            <v>152316.57</v>
          </cell>
        </row>
        <row r="6902">
          <cell r="A6902" t="str">
            <v>NP4 9</v>
          </cell>
          <cell r="B6902">
            <v>334849.43</v>
          </cell>
          <cell r="C6902" t="str">
            <v/>
          </cell>
          <cell r="D6902">
            <v>1226926.3</v>
          </cell>
          <cell r="E6902">
            <v>1117464.78</v>
          </cell>
          <cell r="F6902">
            <v>221927.60000000003</v>
          </cell>
          <cell r="G6902">
            <v>664044.06000000006</v>
          </cell>
          <cell r="H6902">
            <v>167410.16</v>
          </cell>
        </row>
        <row r="6903">
          <cell r="A6903" t="str">
            <v>NP44 1</v>
          </cell>
          <cell r="B6903">
            <v>681133.3</v>
          </cell>
          <cell r="C6903" t="str">
            <v/>
          </cell>
          <cell r="D6903">
            <v>517055.15</v>
          </cell>
          <cell r="E6903">
            <v>1993620.03</v>
          </cell>
          <cell r="F6903">
            <v>241585.02</v>
          </cell>
          <cell r="G6903">
            <v>516149.4</v>
          </cell>
          <cell r="H6903">
            <v>261118.37</v>
          </cell>
        </row>
        <row r="6904">
          <cell r="A6904" t="str">
            <v>NP44 2</v>
          </cell>
          <cell r="B6904">
            <v>391901.27</v>
          </cell>
          <cell r="C6904" t="str">
            <v/>
          </cell>
          <cell r="D6904">
            <v>635688.47</v>
          </cell>
          <cell r="E6904">
            <v>1741605.13</v>
          </cell>
          <cell r="F6904">
            <v>152939.4</v>
          </cell>
          <cell r="G6904">
            <v>382536.31</v>
          </cell>
          <cell r="H6904">
            <v>205028.71</v>
          </cell>
        </row>
        <row r="6905">
          <cell r="A6905" t="str">
            <v>NP44 3</v>
          </cell>
          <cell r="B6905">
            <v>649532.91</v>
          </cell>
          <cell r="C6905" t="str">
            <v/>
          </cell>
          <cell r="D6905">
            <v>822623.76</v>
          </cell>
          <cell r="E6905">
            <v>2119054.04</v>
          </cell>
          <cell r="F6905">
            <v>383183.02999999991</v>
          </cell>
          <cell r="G6905">
            <v>469921.42</v>
          </cell>
          <cell r="H6905">
            <v>285742.82</v>
          </cell>
        </row>
        <row r="6906">
          <cell r="A6906" t="str">
            <v>NP44 4</v>
          </cell>
          <cell r="B6906">
            <v>526582.15</v>
          </cell>
          <cell r="C6906" t="str">
            <v/>
          </cell>
          <cell r="D6906">
            <v>444282.48</v>
          </cell>
          <cell r="E6906">
            <v>1845259.63</v>
          </cell>
          <cell r="F6906">
            <v>269215.99</v>
          </cell>
          <cell r="G6906">
            <v>369951.75</v>
          </cell>
          <cell r="H6906">
            <v>219981.24</v>
          </cell>
        </row>
        <row r="6907">
          <cell r="A6907" t="str">
            <v>NP44 5</v>
          </cell>
          <cell r="B6907">
            <v>428697.18</v>
          </cell>
          <cell r="C6907" t="str">
            <v/>
          </cell>
          <cell r="D6907">
            <v>404634.7</v>
          </cell>
          <cell r="E6907">
            <v>1373877.74</v>
          </cell>
          <cell r="F6907">
            <v>157065.64000000001</v>
          </cell>
          <cell r="G6907">
            <v>349913.78</v>
          </cell>
          <cell r="H6907">
            <v>86275.83</v>
          </cell>
        </row>
        <row r="6908">
          <cell r="A6908" t="str">
            <v>NP44 6</v>
          </cell>
          <cell r="B6908">
            <v>629646.47</v>
          </cell>
          <cell r="C6908" t="str">
            <v/>
          </cell>
          <cell r="D6908">
            <v>588756.9</v>
          </cell>
          <cell r="E6908">
            <v>1633697.73</v>
          </cell>
          <cell r="F6908">
            <v>229090.61</v>
          </cell>
          <cell r="G6908">
            <v>439699.07</v>
          </cell>
          <cell r="H6908">
            <v>290723.23</v>
          </cell>
        </row>
        <row r="6909">
          <cell r="A6909" t="str">
            <v>NP44 7</v>
          </cell>
          <cell r="B6909">
            <v>537024.09</v>
          </cell>
          <cell r="C6909" t="str">
            <v/>
          </cell>
          <cell r="D6909">
            <v>476596.21</v>
          </cell>
          <cell r="E6909">
            <v>1610741.42</v>
          </cell>
          <cell r="F6909">
            <v>257600.56</v>
          </cell>
          <cell r="G6909">
            <v>358546.57</v>
          </cell>
          <cell r="H6909">
            <v>200761.09</v>
          </cell>
        </row>
        <row r="6910">
          <cell r="A6910" t="str">
            <v>NP44 8</v>
          </cell>
          <cell r="B6910">
            <v>296872.71000000002</v>
          </cell>
          <cell r="C6910" t="str">
            <v/>
          </cell>
          <cell r="D6910">
            <v>334096.12</v>
          </cell>
          <cell r="E6910">
            <v>824842.39</v>
          </cell>
          <cell r="F6910">
            <v>109984.29999999997</v>
          </cell>
          <cell r="G6910">
            <v>306441.87</v>
          </cell>
          <cell r="H6910">
            <v>110057.78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635041.5</v>
          </cell>
          <cell r="C6912" t="str">
            <v/>
          </cell>
          <cell r="D6912">
            <v>506964.71</v>
          </cell>
          <cell r="E6912">
            <v>995665.52</v>
          </cell>
          <cell r="F6912">
            <v>132139.59</v>
          </cell>
          <cell r="G6912">
            <v>441107.43</v>
          </cell>
          <cell r="H6912">
            <v>96031.540000000008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599465.23</v>
          </cell>
          <cell r="C6914" t="str">
            <v/>
          </cell>
          <cell r="D6914">
            <v>482172.66</v>
          </cell>
          <cell r="E6914">
            <v>962962.44</v>
          </cell>
          <cell r="F6914">
            <v>108933.6</v>
          </cell>
          <cell r="G6914">
            <v>305653.44</v>
          </cell>
          <cell r="H6914">
            <v>86188.71</v>
          </cell>
        </row>
        <row r="6915">
          <cell r="A6915" t="str">
            <v>NP7 6</v>
          </cell>
          <cell r="B6915">
            <v>616823.1</v>
          </cell>
          <cell r="C6915" t="str">
            <v/>
          </cell>
          <cell r="D6915">
            <v>500682.11</v>
          </cell>
          <cell r="E6915">
            <v>1311037.3899999999</v>
          </cell>
          <cell r="F6915">
            <v>137984.97</v>
          </cell>
          <cell r="G6915">
            <v>477132.88</v>
          </cell>
          <cell r="H6915">
            <v>194170.09</v>
          </cell>
        </row>
        <row r="6916">
          <cell r="A6916" t="str">
            <v>NP7 7</v>
          </cell>
          <cell r="B6916">
            <v>217855.01</v>
          </cell>
          <cell r="C6916" t="str">
            <v/>
          </cell>
          <cell r="D6916">
            <v>286682.78999999998</v>
          </cell>
          <cell r="E6916">
            <v>549918.59</v>
          </cell>
          <cell r="F6916" t="str">
            <v/>
          </cell>
          <cell r="G6916">
            <v>357038.69</v>
          </cell>
          <cell r="H6916">
            <v>92089.38</v>
          </cell>
        </row>
        <row r="6917">
          <cell r="A6917" t="str">
            <v>NP7 8</v>
          </cell>
          <cell r="B6917">
            <v>498330.62</v>
          </cell>
          <cell r="C6917" t="str">
            <v/>
          </cell>
          <cell r="D6917">
            <v>263877.84999999998</v>
          </cell>
          <cell r="E6917">
            <v>1018053.44</v>
          </cell>
          <cell r="F6917">
            <v>84059.08</v>
          </cell>
          <cell r="G6917">
            <v>334981.59000000003</v>
          </cell>
          <cell r="H6917">
            <v>118532</v>
          </cell>
        </row>
        <row r="6918">
          <cell r="A6918" t="str">
            <v>NP7 9</v>
          </cell>
          <cell r="B6918">
            <v>670936.69999999995</v>
          </cell>
          <cell r="C6918" t="str">
            <v/>
          </cell>
          <cell r="D6918">
            <v>597746.71</v>
          </cell>
          <cell r="E6918">
            <v>1509862.62</v>
          </cell>
          <cell r="F6918">
            <v>202046.11</v>
          </cell>
          <cell r="G6918">
            <v>604578.53</v>
          </cell>
          <cell r="H6918">
            <v>128246.18000000001</v>
          </cell>
        </row>
        <row r="6919">
          <cell r="A6919" t="str">
            <v>NP8 1</v>
          </cell>
          <cell r="B6919">
            <v>460137.03</v>
          </cell>
          <cell r="C6919" t="str">
            <v/>
          </cell>
          <cell r="D6919">
            <v>461625.62</v>
          </cell>
          <cell r="E6919">
            <v>1186742.43</v>
          </cell>
          <cell r="F6919">
            <v>157732.21</v>
          </cell>
          <cell r="G6919">
            <v>670336.38</v>
          </cell>
          <cell r="H6919">
            <v>186508.51</v>
          </cell>
        </row>
        <row r="6920">
          <cell r="A6920" t="str">
            <v>NR Other</v>
          </cell>
          <cell r="B6920">
            <v>2187.9300000000003</v>
          </cell>
          <cell r="C6920">
            <v>2306848.5100000007</v>
          </cell>
          <cell r="D6920">
            <v>14301.18</v>
          </cell>
          <cell r="E6920">
            <v>71316.83</v>
          </cell>
          <cell r="F6920">
            <v>145201.40999999997</v>
          </cell>
          <cell r="G6920">
            <v>94067.200000000012</v>
          </cell>
          <cell r="H6920">
            <v>220138.93</v>
          </cell>
        </row>
        <row r="6921">
          <cell r="A6921" t="str">
            <v>NR total</v>
          </cell>
          <cell r="B6921">
            <v>90942151.690000042</v>
          </cell>
          <cell r="C6921">
            <v>2373810.3900000006</v>
          </cell>
          <cell r="D6921">
            <v>59533228.959999979</v>
          </cell>
          <cell r="E6921">
            <v>116888093.03000002</v>
          </cell>
          <cell r="F6921">
            <v>26426956.16</v>
          </cell>
          <cell r="G6921">
            <v>49417802.779999994</v>
          </cell>
          <cell r="H6921">
            <v>16356788.870000001</v>
          </cell>
        </row>
        <row r="6922">
          <cell r="A6922" t="str">
            <v>NR1 1</v>
          </cell>
          <cell r="B6922">
            <v>639092.61</v>
          </cell>
          <cell r="C6922" t="str">
            <v/>
          </cell>
          <cell r="D6922">
            <v>559021.42000000004</v>
          </cell>
          <cell r="E6922">
            <v>737978.44</v>
          </cell>
          <cell r="F6922">
            <v>59151.61</v>
          </cell>
          <cell r="G6922">
            <v>271848.57</v>
          </cell>
          <cell r="H6922" t="str">
            <v/>
          </cell>
        </row>
        <row r="6923">
          <cell r="A6923" t="str">
            <v>NR1 2</v>
          </cell>
          <cell r="B6923">
            <v>1046189.83</v>
          </cell>
          <cell r="C6923" t="str">
            <v/>
          </cell>
          <cell r="D6923">
            <v>562609.05000000005</v>
          </cell>
          <cell r="E6923">
            <v>999131.97</v>
          </cell>
          <cell r="F6923">
            <v>281022.99999999994</v>
          </cell>
          <cell r="G6923">
            <v>553422.91</v>
          </cell>
          <cell r="H6923">
            <v>153043.36000000002</v>
          </cell>
        </row>
        <row r="6924">
          <cell r="A6924" t="str">
            <v>NR1 3</v>
          </cell>
          <cell r="B6924">
            <v>520234.8</v>
          </cell>
          <cell r="C6924" t="str">
            <v/>
          </cell>
          <cell r="D6924">
            <v>353363.01</v>
          </cell>
          <cell r="E6924">
            <v>395879.21</v>
          </cell>
          <cell r="F6924">
            <v>110959.34</v>
          </cell>
          <cell r="G6924">
            <v>266601.3</v>
          </cell>
          <cell r="H6924">
            <v>92156.59</v>
          </cell>
        </row>
        <row r="6925">
          <cell r="A6925" t="str">
            <v>NR1 4</v>
          </cell>
          <cell r="B6925">
            <v>798127.1</v>
          </cell>
          <cell r="C6925" t="str">
            <v/>
          </cell>
          <cell r="D6925">
            <v>593451.06000000006</v>
          </cell>
          <cell r="E6925">
            <v>907897.64</v>
          </cell>
          <cell r="F6925">
            <v>212408.59</v>
          </cell>
          <cell r="G6925">
            <v>392484.12</v>
          </cell>
          <cell r="H6925">
            <v>99910.52</v>
          </cell>
        </row>
        <row r="6926">
          <cell r="A6926" t="str">
            <v>NR10 3</v>
          </cell>
          <cell r="B6926">
            <v>1513221.83</v>
          </cell>
          <cell r="C6926" t="str">
            <v/>
          </cell>
          <cell r="D6926">
            <v>1084119.2</v>
          </cell>
          <cell r="E6926">
            <v>1630845.26</v>
          </cell>
          <cell r="F6926">
            <v>471291.66000000009</v>
          </cell>
          <cell r="G6926">
            <v>745763.83999999997</v>
          </cell>
          <cell r="H6926">
            <v>272619.03999999998</v>
          </cell>
        </row>
        <row r="6927">
          <cell r="A6927" t="str">
            <v>NR10 4</v>
          </cell>
          <cell r="B6927">
            <v>958293.76</v>
          </cell>
          <cell r="C6927" t="str">
            <v/>
          </cell>
          <cell r="D6927">
            <v>702324.88</v>
          </cell>
          <cell r="E6927">
            <v>877464.65</v>
          </cell>
          <cell r="F6927">
            <v>118633.27000000002</v>
          </cell>
          <cell r="G6927">
            <v>322527.07</v>
          </cell>
          <cell r="H6927">
            <v>122302.62</v>
          </cell>
        </row>
        <row r="6928">
          <cell r="A6928" t="str">
            <v>NR10 5</v>
          </cell>
          <cell r="B6928">
            <v>1111893.32</v>
          </cell>
          <cell r="C6928" t="str">
            <v/>
          </cell>
          <cell r="D6928">
            <v>662296.72</v>
          </cell>
          <cell r="E6928">
            <v>1245247.31</v>
          </cell>
          <cell r="F6928">
            <v>221596.08</v>
          </cell>
          <cell r="G6928">
            <v>381933.25</v>
          </cell>
          <cell r="H6928">
            <v>263032.59999999998</v>
          </cell>
        </row>
        <row r="6929">
          <cell r="A6929" t="str">
            <v>NR11 6</v>
          </cell>
          <cell r="B6929">
            <v>1027025.38</v>
          </cell>
          <cell r="C6929" t="str">
            <v/>
          </cell>
          <cell r="D6929">
            <v>555203.52</v>
          </cell>
          <cell r="E6929">
            <v>958462.71</v>
          </cell>
          <cell r="F6929">
            <v>244639.16999999995</v>
          </cell>
          <cell r="G6929">
            <v>427397.46</v>
          </cell>
          <cell r="H6929">
            <v>317406.28000000003</v>
          </cell>
        </row>
        <row r="6930">
          <cell r="A6930" t="str">
            <v>NR11 7</v>
          </cell>
          <cell r="B6930">
            <v>433317.52</v>
          </cell>
          <cell r="C6930" t="str">
            <v/>
          </cell>
          <cell r="D6930">
            <v>255685.94</v>
          </cell>
          <cell r="E6930">
            <v>431402.34</v>
          </cell>
          <cell r="F6930" t="str">
            <v/>
          </cell>
          <cell r="G6930">
            <v>171001.31</v>
          </cell>
          <cell r="H6930">
            <v>210687.12</v>
          </cell>
        </row>
        <row r="6931">
          <cell r="A6931" t="str">
            <v>NR11 8</v>
          </cell>
          <cell r="B6931">
            <v>733308.79</v>
          </cell>
          <cell r="C6931" t="str">
            <v/>
          </cell>
          <cell r="D6931">
            <v>378898.52</v>
          </cell>
          <cell r="E6931">
            <v>1040859.32</v>
          </cell>
          <cell r="F6931">
            <v>269338.38</v>
          </cell>
          <cell r="G6931">
            <v>561071.1</v>
          </cell>
          <cell r="H6931">
            <v>216441.18</v>
          </cell>
        </row>
        <row r="6932">
          <cell r="A6932" t="str">
            <v>NR12 0</v>
          </cell>
          <cell r="B6932">
            <v>785988.67</v>
          </cell>
          <cell r="C6932" t="str">
            <v/>
          </cell>
          <cell r="D6932">
            <v>298407.36</v>
          </cell>
          <cell r="E6932">
            <v>652590.76</v>
          </cell>
          <cell r="F6932">
            <v>162616.59999999995</v>
          </cell>
          <cell r="G6932">
            <v>489288.93</v>
          </cell>
          <cell r="H6932">
            <v>109508.49</v>
          </cell>
        </row>
        <row r="6933">
          <cell r="A6933" t="str">
            <v>NR12 7</v>
          </cell>
          <cell r="B6933">
            <v>573046.55000000005</v>
          </cell>
          <cell r="C6933" t="str">
            <v/>
          </cell>
          <cell r="D6933">
            <v>326408.8</v>
          </cell>
          <cell r="E6933">
            <v>692885.62</v>
          </cell>
          <cell r="F6933">
            <v>113119.36999999998</v>
          </cell>
          <cell r="G6933">
            <v>228995.28</v>
          </cell>
          <cell r="H6933">
            <v>111408.25</v>
          </cell>
        </row>
        <row r="6934">
          <cell r="A6934" t="str">
            <v>NR12 8</v>
          </cell>
          <cell r="B6934">
            <v>1161650.19</v>
          </cell>
          <cell r="C6934" t="str">
            <v/>
          </cell>
          <cell r="D6934">
            <v>699076.93</v>
          </cell>
          <cell r="E6934">
            <v>1116400.8799999999</v>
          </cell>
          <cell r="F6934">
            <v>155744.91</v>
          </cell>
          <cell r="G6934">
            <v>299346.75</v>
          </cell>
          <cell r="H6934">
            <v>171444.54</v>
          </cell>
        </row>
        <row r="6935">
          <cell r="A6935" t="str">
            <v>NR12 9</v>
          </cell>
          <cell r="B6935">
            <v>984929.38</v>
          </cell>
          <cell r="C6935" t="str">
            <v/>
          </cell>
          <cell r="D6935">
            <v>403744.4</v>
          </cell>
          <cell r="E6935">
            <v>845891.97</v>
          </cell>
          <cell r="F6935">
            <v>189620.91000000003</v>
          </cell>
          <cell r="G6935">
            <v>650154.96</v>
          </cell>
          <cell r="H6935">
            <v>107276.37</v>
          </cell>
        </row>
        <row r="6936">
          <cell r="A6936" t="str">
            <v>NR13 3</v>
          </cell>
          <cell r="B6936">
            <v>906087.66</v>
          </cell>
          <cell r="C6936" t="str">
            <v/>
          </cell>
          <cell r="D6936">
            <v>378433.14</v>
          </cell>
          <cell r="E6936">
            <v>1197063.3</v>
          </cell>
          <cell r="F6936">
            <v>238560.60999999996</v>
          </cell>
          <cell r="G6936">
            <v>403621.24</v>
          </cell>
          <cell r="H6936">
            <v>231298.48</v>
          </cell>
        </row>
        <row r="6937">
          <cell r="A6937" t="str">
            <v>NR13 4</v>
          </cell>
          <cell r="B6937">
            <v>1144642.1299999999</v>
          </cell>
          <cell r="C6937" t="str">
            <v/>
          </cell>
          <cell r="D6937">
            <v>682649.5</v>
          </cell>
          <cell r="E6937">
            <v>1056663.3500000001</v>
          </cell>
          <cell r="F6937">
            <v>190172.95</v>
          </cell>
          <cell r="G6937">
            <v>386586.52</v>
          </cell>
          <cell r="H6937">
            <v>154679.65</v>
          </cell>
        </row>
        <row r="6938">
          <cell r="A6938" t="str">
            <v>NR13 5</v>
          </cell>
          <cell r="B6938">
            <v>1498905.71</v>
          </cell>
          <cell r="C6938" t="str">
            <v/>
          </cell>
          <cell r="D6938">
            <v>897687.35</v>
          </cell>
          <cell r="E6938">
            <v>1350943.5</v>
          </cell>
          <cell r="F6938">
            <v>231801.54</v>
          </cell>
          <cell r="G6938">
            <v>520783.92</v>
          </cell>
          <cell r="H6938">
            <v>193054.65</v>
          </cell>
        </row>
        <row r="6939">
          <cell r="A6939" t="str">
            <v>NR13 6</v>
          </cell>
          <cell r="B6939">
            <v>677625.05</v>
          </cell>
          <cell r="C6939" t="str">
            <v/>
          </cell>
          <cell r="D6939">
            <v>443670.12</v>
          </cell>
          <cell r="E6939">
            <v>936949.29</v>
          </cell>
          <cell r="F6939">
            <v>182448.10000000003</v>
          </cell>
          <cell r="G6939">
            <v>428950.45</v>
          </cell>
          <cell r="H6939">
            <v>83518.559999999998</v>
          </cell>
        </row>
        <row r="6940">
          <cell r="A6940" t="str">
            <v>NR14 6</v>
          </cell>
          <cell r="B6940">
            <v>1206047.53</v>
          </cell>
          <cell r="C6940" t="str">
            <v/>
          </cell>
          <cell r="D6940">
            <v>667866.73</v>
          </cell>
          <cell r="E6940">
            <v>1372741.2</v>
          </cell>
          <cell r="F6940">
            <v>209857.70999999996</v>
          </cell>
          <cell r="G6940">
            <v>539454.94999999995</v>
          </cell>
          <cell r="H6940">
            <v>178002.09</v>
          </cell>
        </row>
        <row r="6941">
          <cell r="A6941" t="str">
            <v>NR14 7</v>
          </cell>
          <cell r="B6941">
            <v>1464430.49</v>
          </cell>
          <cell r="C6941" t="str">
            <v/>
          </cell>
          <cell r="D6941">
            <v>994527.63</v>
          </cell>
          <cell r="E6941">
            <v>1573445.91</v>
          </cell>
          <cell r="F6941">
            <v>358635.66000000009</v>
          </cell>
          <cell r="G6941">
            <v>728825.93</v>
          </cell>
          <cell r="H6941">
            <v>212165.61000000002</v>
          </cell>
        </row>
        <row r="6942">
          <cell r="A6942" t="str">
            <v>NR14 8</v>
          </cell>
          <cell r="B6942">
            <v>1065474.96</v>
          </cell>
          <cell r="C6942" t="str">
            <v/>
          </cell>
          <cell r="D6942">
            <v>970791.79</v>
          </cell>
          <cell r="E6942">
            <v>1593381.67</v>
          </cell>
          <cell r="F6942">
            <v>320897.12000000005</v>
          </cell>
          <cell r="G6942">
            <v>673961.66</v>
          </cell>
          <cell r="H6942">
            <v>245246.9</v>
          </cell>
        </row>
        <row r="6943">
          <cell r="A6943" t="str">
            <v>NR15 1</v>
          </cell>
          <cell r="B6943">
            <v>686070.4</v>
          </cell>
          <cell r="C6943" t="str">
            <v/>
          </cell>
          <cell r="D6943">
            <v>444909.7</v>
          </cell>
          <cell r="E6943">
            <v>1272502.1000000001</v>
          </cell>
          <cell r="F6943">
            <v>218531.85</v>
          </cell>
          <cell r="G6943">
            <v>367293.51</v>
          </cell>
          <cell r="H6943">
            <v>131268.39000000001</v>
          </cell>
        </row>
        <row r="6944">
          <cell r="A6944" t="str">
            <v>NR15 2</v>
          </cell>
          <cell r="B6944">
            <v>1627357.34</v>
          </cell>
          <cell r="C6944" t="str">
            <v/>
          </cell>
          <cell r="D6944">
            <v>900872.66</v>
          </cell>
          <cell r="E6944">
            <v>1815253.11</v>
          </cell>
          <cell r="F6944">
            <v>433735.96</v>
          </cell>
          <cell r="G6944">
            <v>485166.13</v>
          </cell>
          <cell r="H6944">
            <v>302861.48</v>
          </cell>
        </row>
        <row r="6945">
          <cell r="A6945" t="str">
            <v>NR16 1</v>
          </cell>
          <cell r="B6945">
            <v>905403.07</v>
          </cell>
          <cell r="C6945" t="str">
            <v/>
          </cell>
          <cell r="D6945">
            <v>677069.04</v>
          </cell>
          <cell r="E6945">
            <v>1004312.74</v>
          </cell>
          <cell r="F6945">
            <v>341879.92</v>
          </cell>
          <cell r="G6945">
            <v>268364.77</v>
          </cell>
          <cell r="H6945">
            <v>148186.39000000001</v>
          </cell>
        </row>
        <row r="6946">
          <cell r="A6946" t="str">
            <v>NR16 2</v>
          </cell>
          <cell r="B6946">
            <v>868194.21</v>
          </cell>
          <cell r="C6946" t="str">
            <v/>
          </cell>
          <cell r="D6946">
            <v>801055.36</v>
          </cell>
          <cell r="E6946">
            <v>1359439.95</v>
          </cell>
          <cell r="F6946">
            <v>467402.18</v>
          </cell>
          <cell r="G6946">
            <v>445096.66</v>
          </cell>
          <cell r="H6946">
            <v>89585.89</v>
          </cell>
        </row>
        <row r="6947">
          <cell r="A6947" t="str">
            <v>NR17 1</v>
          </cell>
          <cell r="B6947">
            <v>1289419.8799999999</v>
          </cell>
          <cell r="C6947" t="str">
            <v/>
          </cell>
          <cell r="D6947">
            <v>801977.01</v>
          </cell>
          <cell r="E6947">
            <v>1744781.78</v>
          </cell>
          <cell r="F6947">
            <v>643329.31999999983</v>
          </cell>
          <cell r="G6947">
            <v>529500.5</v>
          </cell>
          <cell r="H6947">
            <v>151395.31</v>
          </cell>
        </row>
        <row r="6948">
          <cell r="A6948" t="str">
            <v>NR17 2</v>
          </cell>
          <cell r="B6948">
            <v>1187891.3700000001</v>
          </cell>
          <cell r="C6948" t="str">
            <v/>
          </cell>
          <cell r="D6948">
            <v>948583.32</v>
          </cell>
          <cell r="E6948">
            <v>1354092.53</v>
          </cell>
          <cell r="F6948">
            <v>655714.87999999989</v>
          </cell>
          <cell r="G6948">
            <v>391009.11</v>
          </cell>
          <cell r="H6948">
            <v>141379.6</v>
          </cell>
        </row>
        <row r="6949">
          <cell r="A6949" t="str">
            <v>NR18 0</v>
          </cell>
          <cell r="B6949">
            <v>1532568.78</v>
          </cell>
          <cell r="C6949" t="str">
            <v/>
          </cell>
          <cell r="D6949">
            <v>1418937.43</v>
          </cell>
          <cell r="E6949">
            <v>1769195.25</v>
          </cell>
          <cell r="F6949">
            <v>687114.35</v>
          </cell>
          <cell r="G6949">
            <v>1000216.18</v>
          </cell>
          <cell r="H6949">
            <v>243030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728798.94</v>
          </cell>
          <cell r="C6951" t="str">
            <v/>
          </cell>
          <cell r="D6951">
            <v>886742.03</v>
          </cell>
          <cell r="E6951">
            <v>1047495.67</v>
          </cell>
          <cell r="F6951">
            <v>230770.2</v>
          </cell>
          <cell r="G6951">
            <v>433555.41</v>
          </cell>
          <cell r="H6951">
            <v>96569.09</v>
          </cell>
        </row>
        <row r="6952">
          <cell r="A6952" t="str">
            <v>NR19 1</v>
          </cell>
          <cell r="B6952">
            <v>1361673.08</v>
          </cell>
          <cell r="C6952" t="str">
            <v/>
          </cell>
          <cell r="D6952">
            <v>850563.36</v>
          </cell>
          <cell r="E6952">
            <v>2456698.8199999998</v>
          </cell>
          <cell r="F6952">
            <v>596630.75999999989</v>
          </cell>
          <cell r="G6952">
            <v>724361.26</v>
          </cell>
          <cell r="H6952">
            <v>223982.48</v>
          </cell>
        </row>
        <row r="6953">
          <cell r="A6953" t="str">
            <v>NR19 2</v>
          </cell>
          <cell r="B6953">
            <v>1409521.62</v>
          </cell>
          <cell r="C6953" t="str">
            <v/>
          </cell>
          <cell r="D6953">
            <v>795767.87</v>
          </cell>
          <cell r="E6953">
            <v>1717785.07</v>
          </cell>
          <cell r="F6953">
            <v>591237.67999999982</v>
          </cell>
          <cell r="G6953">
            <v>698089.88</v>
          </cell>
          <cell r="H6953">
            <v>104514.61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185506.63</v>
          </cell>
          <cell r="C6955" t="str">
            <v/>
          </cell>
          <cell r="D6955">
            <v>132106.14000000001</v>
          </cell>
          <cell r="E6955">
            <v>109809.60000000001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>
            <v>533199.86</v>
          </cell>
          <cell r="C6956" t="str">
            <v/>
          </cell>
          <cell r="D6956">
            <v>437637.83</v>
          </cell>
          <cell r="E6956">
            <v>720781.84</v>
          </cell>
          <cell r="F6956">
            <v>131975.24</v>
          </cell>
          <cell r="G6956">
            <v>404183.74</v>
          </cell>
          <cell r="H6956">
            <v>84369.95</v>
          </cell>
        </row>
        <row r="6957">
          <cell r="A6957" t="str">
            <v>NR2 3</v>
          </cell>
          <cell r="B6957">
            <v>950668.11</v>
          </cell>
          <cell r="C6957" t="str">
            <v/>
          </cell>
          <cell r="D6957">
            <v>809351.26</v>
          </cell>
          <cell r="E6957">
            <v>769812.66</v>
          </cell>
          <cell r="F6957">
            <v>196413.37</v>
          </cell>
          <cell r="G6957">
            <v>538625.59</v>
          </cell>
          <cell r="H6957">
            <v>109398.2</v>
          </cell>
        </row>
        <row r="6958">
          <cell r="A6958" t="str">
            <v>NR2 4</v>
          </cell>
          <cell r="B6958">
            <v>610855.66</v>
          </cell>
          <cell r="C6958" t="str">
            <v/>
          </cell>
          <cell r="D6958">
            <v>309954.96999999997</v>
          </cell>
          <cell r="E6958">
            <v>557804.06000000006</v>
          </cell>
          <cell r="F6958">
            <v>79683.199999999997</v>
          </cell>
          <cell r="G6958">
            <v>228130.92</v>
          </cell>
          <cell r="H6958">
            <v>83621.34</v>
          </cell>
        </row>
        <row r="6959">
          <cell r="A6959" t="str">
            <v>NR20 3</v>
          </cell>
          <cell r="B6959">
            <v>1161418.02</v>
          </cell>
          <cell r="C6959" t="str">
            <v/>
          </cell>
          <cell r="D6959">
            <v>660579.18999999994</v>
          </cell>
          <cell r="E6959">
            <v>1515585.54</v>
          </cell>
          <cell r="F6959">
            <v>437307.74000000011</v>
          </cell>
          <cell r="G6959">
            <v>525441.51</v>
          </cell>
          <cell r="H6959">
            <v>188110.63</v>
          </cell>
        </row>
        <row r="6960">
          <cell r="A6960" t="str">
            <v>NR20 4</v>
          </cell>
          <cell r="B6960">
            <v>905639.33</v>
          </cell>
          <cell r="C6960" t="str">
            <v/>
          </cell>
          <cell r="D6960">
            <v>547915.1</v>
          </cell>
          <cell r="E6960">
            <v>1388018.43</v>
          </cell>
          <cell r="F6960">
            <v>388757.29</v>
          </cell>
          <cell r="G6960">
            <v>497102.52</v>
          </cell>
          <cell r="H6960">
            <v>177569.22</v>
          </cell>
        </row>
        <row r="6961">
          <cell r="A6961" t="str">
            <v>NR20 5</v>
          </cell>
          <cell r="B6961">
            <v>641274.68000000005</v>
          </cell>
          <cell r="C6961" t="str">
            <v/>
          </cell>
          <cell r="D6961">
            <v>570594.61</v>
          </cell>
          <cell r="E6961">
            <v>674435.46</v>
          </cell>
          <cell r="F6961">
            <v>184382.22000000003</v>
          </cell>
          <cell r="G6961">
            <v>503013.91</v>
          </cell>
          <cell r="H6961">
            <v>106300.27</v>
          </cell>
        </row>
        <row r="6962">
          <cell r="A6962" t="str">
            <v>NR21 0</v>
          </cell>
          <cell r="B6962">
            <v>592803.11</v>
          </cell>
          <cell r="C6962" t="str">
            <v/>
          </cell>
          <cell r="D6962">
            <v>210533.89</v>
          </cell>
          <cell r="E6962">
            <v>687237.21</v>
          </cell>
          <cell r="F6962">
            <v>73967.570000000022</v>
          </cell>
          <cell r="G6962">
            <v>232335.81</v>
          </cell>
          <cell r="H6962">
            <v>51240.950000000004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548962.96</v>
          </cell>
          <cell r="C6964" t="str">
            <v/>
          </cell>
          <cell r="D6964">
            <v>240188.24</v>
          </cell>
          <cell r="E6964">
            <v>454164.12</v>
          </cell>
          <cell r="F6964">
            <v>286271.12000000005</v>
          </cell>
          <cell r="G6964">
            <v>349653.75</v>
          </cell>
          <cell r="H6964" t="str">
            <v/>
          </cell>
        </row>
        <row r="6965">
          <cell r="A6965" t="str">
            <v>NR21 8</v>
          </cell>
          <cell r="B6965">
            <v>684146.68</v>
          </cell>
          <cell r="C6965" t="str">
            <v/>
          </cell>
          <cell r="D6965">
            <v>246469.78</v>
          </cell>
          <cell r="E6965">
            <v>756336.42</v>
          </cell>
          <cell r="F6965">
            <v>284949.15000000002</v>
          </cell>
          <cell r="G6965">
            <v>254094.54</v>
          </cell>
          <cell r="H6965">
            <v>89722.47</v>
          </cell>
        </row>
        <row r="6966">
          <cell r="A6966" t="str">
            <v>NR21 9</v>
          </cell>
          <cell r="B6966">
            <v>533285.47</v>
          </cell>
          <cell r="C6966" t="str">
            <v/>
          </cell>
          <cell r="D6966">
            <v>193202.44</v>
          </cell>
          <cell r="E6966">
            <v>656370.13</v>
          </cell>
          <cell r="F6966">
            <v>151155.82000000004</v>
          </cell>
          <cell r="G6966">
            <v>221996.39</v>
          </cell>
          <cell r="H6966" t="str">
            <v/>
          </cell>
        </row>
        <row r="6967">
          <cell r="A6967" t="str">
            <v>NR22 6</v>
          </cell>
          <cell r="B6967">
            <v>235348.47</v>
          </cell>
          <cell r="C6967" t="str">
            <v/>
          </cell>
          <cell r="D6967" t="str">
            <v/>
          </cell>
          <cell r="E6967">
            <v>73203.289999999994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794783.21</v>
          </cell>
          <cell r="C6968" t="str">
            <v/>
          </cell>
          <cell r="D6968">
            <v>98643.82</v>
          </cell>
          <cell r="E6968">
            <v>249595.26</v>
          </cell>
          <cell r="F6968">
            <v>90465.890000000014</v>
          </cell>
          <cell r="G6968">
            <v>171518.03</v>
          </cell>
          <cell r="H6968" t="str">
            <v/>
          </cell>
        </row>
        <row r="6969">
          <cell r="A6969" t="str">
            <v>NR24 2</v>
          </cell>
          <cell r="B6969">
            <v>514577.9</v>
          </cell>
          <cell r="C6969" t="str">
            <v/>
          </cell>
          <cell r="D6969">
            <v>271922.21999999997</v>
          </cell>
          <cell r="E6969">
            <v>656908.76</v>
          </cell>
          <cell r="F6969">
            <v>262223.98</v>
          </cell>
          <cell r="G6969">
            <v>458864.55</v>
          </cell>
          <cell r="H6969">
            <v>153892.07</v>
          </cell>
        </row>
        <row r="6970">
          <cell r="A6970" t="str">
            <v>NR25 6</v>
          </cell>
          <cell r="B6970">
            <v>374405.16</v>
          </cell>
          <cell r="C6970" t="str">
            <v/>
          </cell>
          <cell r="D6970">
            <v>273623.83</v>
          </cell>
          <cell r="E6970">
            <v>376379.52</v>
          </cell>
          <cell r="F6970">
            <v>99697.860000000015</v>
          </cell>
          <cell r="G6970">
            <v>306090.57</v>
          </cell>
          <cell r="H6970">
            <v>116255.08</v>
          </cell>
        </row>
        <row r="6971">
          <cell r="A6971" t="str">
            <v>NR25 7</v>
          </cell>
          <cell r="B6971">
            <v>356923.32</v>
          </cell>
          <cell r="C6971" t="str">
            <v/>
          </cell>
          <cell r="D6971">
            <v>103774.5</v>
          </cell>
          <cell r="E6971">
            <v>485920.57</v>
          </cell>
          <cell r="F6971">
            <v>115406.01</v>
          </cell>
          <cell r="G6971">
            <v>155255.29999999999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748533.58</v>
          </cell>
          <cell r="C6973" t="str">
            <v/>
          </cell>
          <cell r="D6973">
            <v>364503.73</v>
          </cell>
          <cell r="E6973">
            <v>572736.72</v>
          </cell>
          <cell r="F6973">
            <v>511916.51000000007</v>
          </cell>
          <cell r="G6973">
            <v>426372.17</v>
          </cell>
          <cell r="H6973">
            <v>216423.28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565173.26</v>
          </cell>
          <cell r="C6975" t="str">
            <v/>
          </cell>
          <cell r="D6975">
            <v>375678.75</v>
          </cell>
          <cell r="E6975">
            <v>689411</v>
          </cell>
          <cell r="F6975">
            <v>162114.87</v>
          </cell>
          <cell r="G6975">
            <v>546552.07999999996</v>
          </cell>
          <cell r="H6975">
            <v>162836.33000000002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483335.17</v>
          </cell>
          <cell r="C6977" t="str">
            <v/>
          </cell>
          <cell r="D6977">
            <v>317421.42</v>
          </cell>
          <cell r="E6977">
            <v>612666.19999999995</v>
          </cell>
          <cell r="F6977">
            <v>168974.39</v>
          </cell>
          <cell r="G6977">
            <v>273569.64</v>
          </cell>
          <cell r="H6977">
            <v>126417.54000000001</v>
          </cell>
        </row>
        <row r="6978">
          <cell r="A6978" t="str">
            <v>NR28 0</v>
          </cell>
          <cell r="B6978">
            <v>1100294.07</v>
          </cell>
          <cell r="C6978" t="str">
            <v/>
          </cell>
          <cell r="D6978">
            <v>605483.82999999996</v>
          </cell>
          <cell r="E6978">
            <v>1348806.94</v>
          </cell>
          <cell r="F6978">
            <v>113337.92000000001</v>
          </cell>
          <cell r="G6978">
            <v>629961.09</v>
          </cell>
          <cell r="H6978">
            <v>299037.13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867769.02</v>
          </cell>
          <cell r="C6980" t="str">
            <v/>
          </cell>
          <cell r="D6980">
            <v>486518.58</v>
          </cell>
          <cell r="E6980">
            <v>1126584.3799999999</v>
          </cell>
          <cell r="F6980">
            <v>256551.68000000005</v>
          </cell>
          <cell r="G6980">
            <v>575933.38</v>
          </cell>
          <cell r="H6980">
            <v>195624.09</v>
          </cell>
        </row>
        <row r="6981">
          <cell r="A6981" t="str">
            <v>NR29 3</v>
          </cell>
          <cell r="B6981">
            <v>925190.56</v>
          </cell>
          <cell r="C6981" t="str">
            <v/>
          </cell>
          <cell r="D6981">
            <v>596450.67000000004</v>
          </cell>
          <cell r="E6981">
            <v>1725875.84</v>
          </cell>
          <cell r="F6981">
            <v>313019.08</v>
          </cell>
          <cell r="G6981">
            <v>528623.88</v>
          </cell>
          <cell r="H6981">
            <v>210910.63</v>
          </cell>
        </row>
        <row r="6982">
          <cell r="A6982" t="str">
            <v>NR29 4</v>
          </cell>
          <cell r="B6982">
            <v>1226773.5900000001</v>
          </cell>
          <cell r="C6982" t="str">
            <v/>
          </cell>
          <cell r="D6982">
            <v>627862.61</v>
          </cell>
          <cell r="E6982">
            <v>1705785.01</v>
          </cell>
          <cell r="F6982">
            <v>492494.78000000009</v>
          </cell>
          <cell r="G6982">
            <v>741206.61</v>
          </cell>
          <cell r="H6982">
            <v>249565.89</v>
          </cell>
        </row>
        <row r="6983">
          <cell r="A6983" t="str">
            <v>NR29 5</v>
          </cell>
          <cell r="B6983">
            <v>577469.18999999994</v>
          </cell>
          <cell r="C6983" t="str">
            <v/>
          </cell>
          <cell r="D6983">
            <v>406859.93</v>
          </cell>
          <cell r="E6983">
            <v>1038620.59</v>
          </cell>
          <cell r="F6983">
            <v>160848.54000000004</v>
          </cell>
          <cell r="G6983">
            <v>318148.74</v>
          </cell>
          <cell r="H6983">
            <v>185061.43</v>
          </cell>
        </row>
        <row r="6984">
          <cell r="A6984" t="str">
            <v>NR3 1</v>
          </cell>
          <cell r="B6984">
            <v>439253.58</v>
          </cell>
          <cell r="C6984" t="str">
            <v/>
          </cell>
          <cell r="D6984">
            <v>359995.68</v>
          </cell>
          <cell r="E6984">
            <v>571158.5</v>
          </cell>
          <cell r="F6984">
            <v>94668.62</v>
          </cell>
          <cell r="G6984">
            <v>407338.73</v>
          </cell>
          <cell r="H6984">
            <v>102664.59</v>
          </cell>
        </row>
        <row r="6985">
          <cell r="A6985" t="str">
            <v>NR3 2</v>
          </cell>
          <cell r="B6985">
            <v>1093242.26</v>
          </cell>
          <cell r="C6985" t="str">
            <v/>
          </cell>
          <cell r="D6985">
            <v>467836.89</v>
          </cell>
          <cell r="E6985">
            <v>1186996.99</v>
          </cell>
          <cell r="F6985">
            <v>190722.07000000004</v>
          </cell>
          <cell r="G6985">
            <v>355443.06</v>
          </cell>
          <cell r="H6985">
            <v>138045.68</v>
          </cell>
        </row>
        <row r="6986">
          <cell r="A6986" t="str">
            <v>NR3 3</v>
          </cell>
          <cell r="B6986">
            <v>921293.14</v>
          </cell>
          <cell r="C6986" t="str">
            <v/>
          </cell>
          <cell r="D6986">
            <v>517082.59</v>
          </cell>
          <cell r="E6986">
            <v>881518.68</v>
          </cell>
          <cell r="F6986">
            <v>244244.25</v>
          </cell>
          <cell r="G6986">
            <v>622681.56999999995</v>
          </cell>
          <cell r="H6986">
            <v>145588.13</v>
          </cell>
        </row>
        <row r="6987">
          <cell r="A6987" t="str">
            <v>NR3 4</v>
          </cell>
          <cell r="B6987">
            <v>1061260.18</v>
          </cell>
          <cell r="C6987" t="str">
            <v/>
          </cell>
          <cell r="D6987">
            <v>788723.08</v>
          </cell>
          <cell r="E6987">
            <v>840259.5</v>
          </cell>
          <cell r="F6987">
            <v>278544.01999999996</v>
          </cell>
          <cell r="G6987">
            <v>485531.58</v>
          </cell>
          <cell r="H6987">
            <v>144672.26999999999</v>
          </cell>
        </row>
        <row r="6988">
          <cell r="A6988" t="str">
            <v>NR30 1</v>
          </cell>
          <cell r="B6988">
            <v>318040.43</v>
          </cell>
          <cell r="C6988" t="str">
            <v/>
          </cell>
          <cell r="D6988">
            <v>193745.42</v>
          </cell>
          <cell r="E6988">
            <v>890021.42</v>
          </cell>
          <cell r="F6988">
            <v>75332.849999999991</v>
          </cell>
          <cell r="G6988">
            <v>283116.58</v>
          </cell>
          <cell r="H6988">
            <v>67157.100000000006</v>
          </cell>
        </row>
        <row r="6989">
          <cell r="A6989" t="str">
            <v>NR30 2</v>
          </cell>
          <cell r="B6989">
            <v>426724.28</v>
          </cell>
          <cell r="C6989" t="str">
            <v/>
          </cell>
          <cell r="D6989">
            <v>301004.65999999997</v>
          </cell>
          <cell r="E6989">
            <v>676039.33</v>
          </cell>
          <cell r="F6989">
            <v>112588.02</v>
          </cell>
          <cell r="G6989">
            <v>352589.23</v>
          </cell>
          <cell r="H6989">
            <v>53285.94</v>
          </cell>
        </row>
        <row r="6990">
          <cell r="A6990" t="str">
            <v>NR30 3</v>
          </cell>
          <cell r="B6990">
            <v>217668.68</v>
          </cell>
          <cell r="C6990" t="str">
            <v/>
          </cell>
          <cell r="D6990">
            <v>155227.43</v>
          </cell>
          <cell r="E6990">
            <v>652433.29</v>
          </cell>
          <cell r="F6990">
            <v>65932.109999999986</v>
          </cell>
          <cell r="G6990">
            <v>283560.15000000002</v>
          </cell>
          <cell r="H6990">
            <v>52621.880000000005</v>
          </cell>
        </row>
        <row r="6991">
          <cell r="A6991" t="str">
            <v>NR30 4</v>
          </cell>
          <cell r="B6991">
            <v>386730.32</v>
          </cell>
          <cell r="C6991" t="str">
            <v/>
          </cell>
          <cell r="D6991">
            <v>336380.71</v>
          </cell>
          <cell r="E6991">
            <v>1076614.98</v>
          </cell>
          <cell r="F6991">
            <v>202996.58000000005</v>
          </cell>
          <cell r="G6991">
            <v>580282.37</v>
          </cell>
          <cell r="H6991">
            <v>181210.59</v>
          </cell>
        </row>
        <row r="6992">
          <cell r="A6992" t="str">
            <v>NR30 5</v>
          </cell>
          <cell r="B6992">
            <v>870104.74</v>
          </cell>
          <cell r="C6992" t="str">
            <v/>
          </cell>
          <cell r="D6992">
            <v>390157.91</v>
          </cell>
          <cell r="E6992">
            <v>1947850.43</v>
          </cell>
          <cell r="F6992">
            <v>409240.82</v>
          </cell>
          <cell r="G6992">
            <v>783819.87</v>
          </cell>
          <cell r="H6992">
            <v>305031.52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686113.26</v>
          </cell>
          <cell r="C6994" t="str">
            <v/>
          </cell>
          <cell r="D6994">
            <v>421478.1</v>
          </cell>
          <cell r="E6994">
            <v>1488130.45</v>
          </cell>
          <cell r="F6994">
            <v>228314.99000000005</v>
          </cell>
          <cell r="G6994">
            <v>539822.59</v>
          </cell>
          <cell r="H6994">
            <v>127159.39</v>
          </cell>
        </row>
        <row r="6995">
          <cell r="A6995" t="str">
            <v>NR31 6</v>
          </cell>
          <cell r="B6995">
            <v>893659.28</v>
          </cell>
          <cell r="C6995" t="str">
            <v/>
          </cell>
          <cell r="D6995">
            <v>699070.65</v>
          </cell>
          <cell r="E6995">
            <v>1867673.86</v>
          </cell>
          <cell r="F6995">
            <v>235838.21999999997</v>
          </cell>
          <cell r="G6995">
            <v>733094.56</v>
          </cell>
          <cell r="H6995">
            <v>167733.71</v>
          </cell>
        </row>
        <row r="6996">
          <cell r="A6996" t="str">
            <v>NR31 7</v>
          </cell>
          <cell r="B6996">
            <v>996556.03</v>
          </cell>
          <cell r="C6996" t="str">
            <v/>
          </cell>
          <cell r="D6996">
            <v>773781.29</v>
          </cell>
          <cell r="E6996">
            <v>2130107.84</v>
          </cell>
          <cell r="F6996">
            <v>192257.17999999996</v>
          </cell>
          <cell r="G6996">
            <v>1293644.6100000001</v>
          </cell>
          <cell r="H6996">
            <v>262887.55</v>
          </cell>
        </row>
        <row r="6997">
          <cell r="A6997" t="str">
            <v>NR31 8</v>
          </cell>
          <cell r="B6997">
            <v>1137310.69</v>
          </cell>
          <cell r="C6997" t="str">
            <v/>
          </cell>
          <cell r="D6997">
            <v>1008989.21</v>
          </cell>
          <cell r="E6997">
            <v>2810851.7</v>
          </cell>
          <cell r="F6997">
            <v>431299.22000000009</v>
          </cell>
          <cell r="G6997">
            <v>878085.9</v>
          </cell>
          <cell r="H6997">
            <v>306823.38</v>
          </cell>
        </row>
        <row r="6998">
          <cell r="A6998" t="str">
            <v>NR31 9</v>
          </cell>
          <cell r="B6998">
            <v>1269436.77</v>
          </cell>
          <cell r="C6998" t="str">
            <v/>
          </cell>
          <cell r="D6998">
            <v>1074438.3600000001</v>
          </cell>
          <cell r="E6998">
            <v>2789870.97</v>
          </cell>
          <cell r="F6998">
            <v>514582.64</v>
          </cell>
          <cell r="G6998">
            <v>1271177.44</v>
          </cell>
          <cell r="H6998">
            <v>298902.69</v>
          </cell>
        </row>
        <row r="6999">
          <cell r="A6999" t="str">
            <v>NR32 1</v>
          </cell>
          <cell r="B6999">
            <v>333209.44</v>
          </cell>
          <cell r="C6999" t="str">
            <v/>
          </cell>
          <cell r="D6999">
            <v>244075.66</v>
          </cell>
          <cell r="E6999">
            <v>657088.93000000005</v>
          </cell>
          <cell r="F6999">
            <v>151479.32000000004</v>
          </cell>
          <cell r="G6999">
            <v>264959.90000000002</v>
          </cell>
          <cell r="H6999">
            <v>54090.98</v>
          </cell>
        </row>
        <row r="7000">
          <cell r="A7000" t="str">
            <v>NR32 2</v>
          </cell>
          <cell r="B7000">
            <v>817557.37</v>
          </cell>
          <cell r="C7000" t="str">
            <v/>
          </cell>
          <cell r="D7000">
            <v>398729.68</v>
          </cell>
          <cell r="E7000">
            <v>1490049.23</v>
          </cell>
          <cell r="F7000">
            <v>279510.67</v>
          </cell>
          <cell r="G7000">
            <v>631715.43999999994</v>
          </cell>
          <cell r="H7000">
            <v>192929.62</v>
          </cell>
        </row>
        <row r="7001">
          <cell r="A7001" t="str">
            <v>NR32 3</v>
          </cell>
          <cell r="B7001">
            <v>992865.16</v>
          </cell>
          <cell r="C7001" t="str">
            <v/>
          </cell>
          <cell r="D7001">
            <v>894983.67</v>
          </cell>
          <cell r="E7001">
            <v>1485940.87</v>
          </cell>
          <cell r="F7001">
            <v>270991.41000000003</v>
          </cell>
          <cell r="G7001">
            <v>594962.73</v>
          </cell>
          <cell r="H7001">
            <v>306829.56</v>
          </cell>
        </row>
        <row r="7002">
          <cell r="A7002" t="str">
            <v>NR32 4</v>
          </cell>
          <cell r="B7002">
            <v>1346803.72</v>
          </cell>
          <cell r="C7002" t="str">
            <v/>
          </cell>
          <cell r="D7002">
            <v>992795.97</v>
          </cell>
          <cell r="E7002">
            <v>2347676.4300000002</v>
          </cell>
          <cell r="F7002">
            <v>444888.7699999999</v>
          </cell>
          <cell r="G7002">
            <v>911065.2</v>
          </cell>
          <cell r="H7002">
            <v>388067.2</v>
          </cell>
        </row>
        <row r="7003">
          <cell r="A7003" t="str">
            <v>NR32 5</v>
          </cell>
          <cell r="B7003">
            <v>456586.82</v>
          </cell>
          <cell r="C7003" t="str">
            <v/>
          </cell>
          <cell r="D7003">
            <v>353751.52</v>
          </cell>
          <cell r="E7003">
            <v>959339.06</v>
          </cell>
          <cell r="F7003">
            <v>121447.52000000002</v>
          </cell>
          <cell r="G7003">
            <v>469530.6</v>
          </cell>
          <cell r="H7003">
            <v>105355.88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798849.42</v>
          </cell>
          <cell r="C7005" t="str">
            <v/>
          </cell>
          <cell r="D7005">
            <v>673862.51</v>
          </cell>
          <cell r="E7005">
            <v>1159573.8700000001</v>
          </cell>
          <cell r="F7005">
            <v>376683.72</v>
          </cell>
          <cell r="G7005">
            <v>693043.4</v>
          </cell>
          <cell r="H7005">
            <v>180888.93</v>
          </cell>
        </row>
        <row r="7006">
          <cell r="A7006" t="str">
            <v>NR33 7</v>
          </cell>
          <cell r="B7006">
            <v>1114017.67</v>
          </cell>
          <cell r="C7006" t="str">
            <v/>
          </cell>
          <cell r="D7006">
            <v>763621.7</v>
          </cell>
          <cell r="E7006">
            <v>1542750.89</v>
          </cell>
          <cell r="F7006">
            <v>400741.33000000007</v>
          </cell>
          <cell r="G7006">
            <v>635290.18999999994</v>
          </cell>
          <cell r="H7006">
            <v>241570.01</v>
          </cell>
        </row>
        <row r="7007">
          <cell r="A7007" t="str">
            <v>NR33 8</v>
          </cell>
          <cell r="B7007">
            <v>1934410.27</v>
          </cell>
          <cell r="C7007" t="str">
            <v/>
          </cell>
          <cell r="D7007">
            <v>1146101.3</v>
          </cell>
          <cell r="E7007">
            <v>2628589.33</v>
          </cell>
          <cell r="F7007">
            <v>617994.13</v>
          </cell>
          <cell r="G7007">
            <v>1041288.66</v>
          </cell>
          <cell r="H7007">
            <v>408668.38</v>
          </cell>
        </row>
        <row r="7008">
          <cell r="A7008" t="str">
            <v>NR33 9</v>
          </cell>
          <cell r="B7008">
            <v>913093.87</v>
          </cell>
          <cell r="C7008" t="str">
            <v/>
          </cell>
          <cell r="D7008">
            <v>621831.69999999995</v>
          </cell>
          <cell r="E7008">
            <v>1141632.01</v>
          </cell>
          <cell r="F7008">
            <v>260556.85000000003</v>
          </cell>
          <cell r="G7008">
            <v>564883.31999999995</v>
          </cell>
          <cell r="H7008">
            <v>281701.74</v>
          </cell>
        </row>
        <row r="7009">
          <cell r="A7009" t="str">
            <v>NR34 0</v>
          </cell>
          <cell r="B7009">
            <v>245631.68</v>
          </cell>
          <cell r="C7009" t="str">
            <v/>
          </cell>
          <cell r="D7009">
            <v>247702.66</v>
          </cell>
          <cell r="E7009">
            <v>514233.89</v>
          </cell>
          <cell r="F7009">
            <v>104975.57000000002</v>
          </cell>
          <cell r="G7009">
            <v>194923.57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759897.71</v>
          </cell>
          <cell r="C7011" t="str">
            <v/>
          </cell>
          <cell r="D7011">
            <v>754842.86</v>
          </cell>
          <cell r="E7011">
            <v>1571440.53</v>
          </cell>
          <cell r="F7011">
            <v>325115.26</v>
          </cell>
          <cell r="G7011">
            <v>327289.99</v>
          </cell>
          <cell r="H7011">
            <v>203490.24</v>
          </cell>
        </row>
        <row r="7012">
          <cell r="A7012" t="str">
            <v>NR34 8</v>
          </cell>
          <cell r="B7012">
            <v>410138.68</v>
          </cell>
          <cell r="C7012" t="str">
            <v/>
          </cell>
          <cell r="D7012">
            <v>227085.42</v>
          </cell>
          <cell r="E7012">
            <v>563370.61</v>
          </cell>
          <cell r="F7012" t="str">
            <v/>
          </cell>
          <cell r="G7012">
            <v>194521.14</v>
          </cell>
          <cell r="H7012">
            <v>115012.31</v>
          </cell>
        </row>
        <row r="7013">
          <cell r="A7013" t="str">
            <v>NR34 9</v>
          </cell>
          <cell r="B7013">
            <v>877136.62</v>
          </cell>
          <cell r="C7013" t="str">
            <v/>
          </cell>
          <cell r="D7013">
            <v>657873.54</v>
          </cell>
          <cell r="E7013">
            <v>1260896.75</v>
          </cell>
          <cell r="F7013">
            <v>497114.16999999993</v>
          </cell>
          <cell r="G7013">
            <v>641231.6</v>
          </cell>
          <cell r="H7013">
            <v>132031.72</v>
          </cell>
        </row>
        <row r="7014">
          <cell r="A7014" t="str">
            <v>NR35 1</v>
          </cell>
          <cell r="B7014">
            <v>791227.78</v>
          </cell>
          <cell r="C7014" t="str">
            <v/>
          </cell>
          <cell r="D7014">
            <v>466963.47</v>
          </cell>
          <cell r="E7014">
            <v>999212.39</v>
          </cell>
          <cell r="F7014">
            <v>106952.34</v>
          </cell>
          <cell r="G7014">
            <v>243626.44</v>
          </cell>
          <cell r="H7014">
            <v>68748.95</v>
          </cell>
        </row>
        <row r="7015">
          <cell r="A7015" t="str">
            <v>NR35 2</v>
          </cell>
          <cell r="B7015">
            <v>821149.07</v>
          </cell>
          <cell r="C7015" t="str">
            <v/>
          </cell>
          <cell r="D7015">
            <v>535562.91</v>
          </cell>
          <cell r="E7015">
            <v>960629.57</v>
          </cell>
          <cell r="F7015">
            <v>227796.79000000004</v>
          </cell>
          <cell r="G7015">
            <v>286225.37</v>
          </cell>
          <cell r="H7015">
            <v>108076.46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1038232.04</v>
          </cell>
          <cell r="C7017" t="str">
            <v/>
          </cell>
          <cell r="D7017">
            <v>690371.12</v>
          </cell>
          <cell r="E7017">
            <v>1035801.47</v>
          </cell>
          <cell r="F7017">
            <v>269156.18000000005</v>
          </cell>
          <cell r="G7017">
            <v>554188.62</v>
          </cell>
          <cell r="H7017">
            <v>121681.86</v>
          </cell>
        </row>
        <row r="7018">
          <cell r="A7018" t="str">
            <v>NR4 7</v>
          </cell>
          <cell r="B7018">
            <v>1270494.67</v>
          </cell>
          <cell r="C7018" t="str">
            <v/>
          </cell>
          <cell r="D7018">
            <v>1006557.3</v>
          </cell>
          <cell r="E7018">
            <v>1366025.49</v>
          </cell>
          <cell r="F7018">
            <v>241753.84999999995</v>
          </cell>
          <cell r="G7018">
            <v>613163.01</v>
          </cell>
          <cell r="H7018">
            <v>154731.89000000001</v>
          </cell>
        </row>
        <row r="7019">
          <cell r="A7019" t="str">
            <v>NR5 0</v>
          </cell>
          <cell r="B7019">
            <v>1361864.83</v>
          </cell>
          <cell r="C7019" t="str">
            <v/>
          </cell>
          <cell r="D7019">
            <v>819738.31</v>
          </cell>
          <cell r="E7019">
            <v>1523940.46</v>
          </cell>
          <cell r="F7019">
            <v>406873.39000000007</v>
          </cell>
          <cell r="G7019">
            <v>713911.62</v>
          </cell>
          <cell r="H7019">
            <v>212264.21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896304.5</v>
          </cell>
          <cell r="C7021" t="str">
            <v/>
          </cell>
          <cell r="D7021">
            <v>495474.95</v>
          </cell>
          <cell r="E7021">
            <v>1307553.73</v>
          </cell>
          <cell r="F7021">
            <v>183471.40999999997</v>
          </cell>
          <cell r="G7021">
            <v>470091.13</v>
          </cell>
          <cell r="H7021">
            <v>127484.04000000001</v>
          </cell>
        </row>
        <row r="7022">
          <cell r="A7022" t="str">
            <v>NR5 9</v>
          </cell>
          <cell r="B7022">
            <v>971289.29</v>
          </cell>
          <cell r="C7022" t="str">
            <v/>
          </cell>
          <cell r="D7022">
            <v>629760.87</v>
          </cell>
          <cell r="E7022">
            <v>1037869.53</v>
          </cell>
          <cell r="F7022">
            <v>233130.38</v>
          </cell>
          <cell r="G7022">
            <v>494246.33</v>
          </cell>
          <cell r="H7022">
            <v>105445.77</v>
          </cell>
        </row>
        <row r="7023">
          <cell r="A7023" t="str">
            <v>NR6 5</v>
          </cell>
          <cell r="B7023">
            <v>1049057.75</v>
          </cell>
          <cell r="C7023" t="str">
            <v/>
          </cell>
          <cell r="D7023">
            <v>633057.69999999995</v>
          </cell>
          <cell r="E7023">
            <v>1118796.81</v>
          </cell>
          <cell r="F7023">
            <v>230252.89000000004</v>
          </cell>
          <cell r="G7023">
            <v>475906.4</v>
          </cell>
          <cell r="H7023">
            <v>146080.79</v>
          </cell>
        </row>
        <row r="7024">
          <cell r="A7024" t="str">
            <v>NR6 6</v>
          </cell>
          <cell r="B7024">
            <v>1319761.9099999999</v>
          </cell>
          <cell r="C7024" t="str">
            <v/>
          </cell>
          <cell r="D7024">
            <v>775074.37</v>
          </cell>
          <cell r="E7024">
            <v>1164190.69</v>
          </cell>
          <cell r="F7024">
            <v>252451.3</v>
          </cell>
          <cell r="G7024">
            <v>418981.67</v>
          </cell>
          <cell r="H7024">
            <v>140066.95000000001</v>
          </cell>
        </row>
        <row r="7025">
          <cell r="A7025" t="str">
            <v>NR6 7</v>
          </cell>
          <cell r="B7025">
            <v>1292882.1000000001</v>
          </cell>
          <cell r="C7025" t="str">
            <v/>
          </cell>
          <cell r="D7025">
            <v>683280.45</v>
          </cell>
          <cell r="E7025">
            <v>1181495.96</v>
          </cell>
          <cell r="F7025">
            <v>239421.40999999997</v>
          </cell>
          <cell r="G7025">
            <v>528353.99</v>
          </cell>
          <cell r="H7025">
            <v>255863.49000000002</v>
          </cell>
        </row>
        <row r="7026">
          <cell r="A7026" t="str">
            <v>NR7 0</v>
          </cell>
          <cell r="B7026">
            <v>1681031.92</v>
          </cell>
          <cell r="C7026" t="str">
            <v/>
          </cell>
          <cell r="D7026">
            <v>1431838</v>
          </cell>
          <cell r="E7026">
            <v>2290054.2200000002</v>
          </cell>
          <cell r="F7026">
            <v>368792.81999999995</v>
          </cell>
          <cell r="G7026">
            <v>903122.13</v>
          </cell>
          <cell r="H7026">
            <v>323316.83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1471659.78</v>
          </cell>
          <cell r="C7028">
            <v>66961.87999999999</v>
          </cell>
          <cell r="D7028">
            <v>947260.69</v>
          </cell>
          <cell r="E7028">
            <v>1603411.39</v>
          </cell>
          <cell r="F7028">
            <v>412042.31</v>
          </cell>
          <cell r="G7028">
            <v>583579.49</v>
          </cell>
          <cell r="H7028">
            <v>404090.57</v>
          </cell>
        </row>
        <row r="7029">
          <cell r="A7029" t="str">
            <v>NR7 9</v>
          </cell>
          <cell r="B7029">
            <v>715461.03</v>
          </cell>
          <cell r="C7029" t="str">
            <v/>
          </cell>
          <cell r="D7029">
            <v>399846.37</v>
          </cell>
          <cell r="E7029">
            <v>1255364.82</v>
          </cell>
          <cell r="F7029">
            <v>142661.63</v>
          </cell>
          <cell r="G7029">
            <v>416363.88</v>
          </cell>
          <cell r="H7029">
            <v>84587.790000000008</v>
          </cell>
        </row>
        <row r="7030">
          <cell r="A7030" t="str">
            <v>NR8 5</v>
          </cell>
          <cell r="B7030">
            <v>1453233.43</v>
          </cell>
          <cell r="C7030" t="str">
            <v/>
          </cell>
          <cell r="D7030">
            <v>1049792.6200000001</v>
          </cell>
          <cell r="E7030">
            <v>1580541.56</v>
          </cell>
          <cell r="F7030">
            <v>298936.76000000007</v>
          </cell>
          <cell r="G7030">
            <v>663731.52</v>
          </cell>
          <cell r="H7030">
            <v>243804.07</v>
          </cell>
        </row>
        <row r="7031">
          <cell r="A7031" t="str">
            <v>NR8 6</v>
          </cell>
          <cell r="B7031">
            <v>2601560.89</v>
          </cell>
          <cell r="C7031" t="str">
            <v/>
          </cell>
          <cell r="D7031">
            <v>1825046.98</v>
          </cell>
          <cell r="E7031">
            <v>2294009.35</v>
          </cell>
          <cell r="F7031">
            <v>598263.32000000041</v>
          </cell>
          <cell r="G7031">
            <v>1072685.48</v>
          </cell>
          <cell r="H7031">
            <v>349253</v>
          </cell>
        </row>
        <row r="7032">
          <cell r="A7032" t="str">
            <v>NR9 3</v>
          </cell>
          <cell r="B7032">
            <v>1030643.2</v>
          </cell>
          <cell r="C7032" t="str">
            <v/>
          </cell>
          <cell r="D7032">
            <v>718840.89</v>
          </cell>
          <cell r="E7032">
            <v>927913.18</v>
          </cell>
          <cell r="F7032">
            <v>238042.21000000005</v>
          </cell>
          <cell r="G7032">
            <v>463158.87</v>
          </cell>
          <cell r="H7032">
            <v>146853.03</v>
          </cell>
        </row>
        <row r="7033">
          <cell r="A7033" t="str">
            <v>NR9 4</v>
          </cell>
          <cell r="B7033">
            <v>820372.93</v>
          </cell>
          <cell r="C7033" t="str">
            <v/>
          </cell>
          <cell r="D7033">
            <v>561560.72</v>
          </cell>
          <cell r="E7033">
            <v>1036446.41</v>
          </cell>
          <cell r="F7033">
            <v>369624.27000000008</v>
          </cell>
          <cell r="G7033">
            <v>346415.5</v>
          </cell>
          <cell r="H7033">
            <v>108599.64</v>
          </cell>
        </row>
        <row r="7034">
          <cell r="A7034" t="str">
            <v>NR9 5</v>
          </cell>
          <cell r="B7034">
            <v>671375.61</v>
          </cell>
          <cell r="C7034" t="str">
            <v/>
          </cell>
          <cell r="D7034">
            <v>499737.7</v>
          </cell>
          <cell r="E7034">
            <v>892875.96</v>
          </cell>
          <cell r="F7034">
            <v>163293.26999999999</v>
          </cell>
          <cell r="G7034">
            <v>367740.5</v>
          </cell>
          <cell r="H7034">
            <v>86946.97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3019071.92</v>
          </cell>
          <cell r="D7036">
            <v>67203.899999999994</v>
          </cell>
          <cell r="E7036">
            <v>1543340.43</v>
          </cell>
          <cell r="F7036">
            <v>527770.71999999986</v>
          </cell>
          <cell r="G7036">
            <v>371697.11000000004</v>
          </cell>
          <cell r="H7036">
            <v>360682.48000000004</v>
          </cell>
        </row>
        <row r="7037">
          <cell r="A7037" t="str">
            <v>NW total</v>
          </cell>
          <cell r="B7037">
            <v>90626700.700000018</v>
          </cell>
          <cell r="C7037">
            <v>3019071.92</v>
          </cell>
          <cell r="D7037">
            <v>52512279.590000018</v>
          </cell>
          <cell r="E7037">
            <v>67066465.139999993</v>
          </cell>
          <cell r="F7037">
            <v>10992182.890000004</v>
          </cell>
          <cell r="G7037">
            <v>58552976.890000001</v>
          </cell>
          <cell r="H7037">
            <v>13912139.079999998</v>
          </cell>
        </row>
        <row r="7038">
          <cell r="A7038" t="str">
            <v>NW1 0</v>
          </cell>
          <cell r="B7038">
            <v>451526.48</v>
          </cell>
          <cell r="C7038" t="str">
            <v/>
          </cell>
          <cell r="D7038">
            <v>479901.59</v>
          </cell>
          <cell r="E7038">
            <v>577588.59</v>
          </cell>
          <cell r="F7038">
            <v>97916.71</v>
          </cell>
          <cell r="G7038">
            <v>422184.8</v>
          </cell>
          <cell r="H7038">
            <v>118007.32</v>
          </cell>
        </row>
        <row r="7039">
          <cell r="A7039" t="str">
            <v>NW1 1</v>
          </cell>
          <cell r="B7039">
            <v>443521.26</v>
          </cell>
          <cell r="C7039" t="str">
            <v/>
          </cell>
          <cell r="D7039">
            <v>311746.12</v>
          </cell>
          <cell r="E7039">
            <v>818341.21</v>
          </cell>
          <cell r="F7039">
            <v>191195.27</v>
          </cell>
          <cell r="G7039">
            <v>643851.11</v>
          </cell>
          <cell r="H7039">
            <v>131166.38</v>
          </cell>
        </row>
        <row r="7040">
          <cell r="A7040" t="str">
            <v>NW1 2</v>
          </cell>
          <cell r="B7040">
            <v>124444.66</v>
          </cell>
          <cell r="C7040" t="str">
            <v/>
          </cell>
          <cell r="D7040" t="str">
            <v/>
          </cell>
          <cell r="E7040">
            <v>194815.63</v>
          </cell>
          <cell r="F7040" t="str">
            <v/>
          </cell>
          <cell r="G7040">
            <v>201728.11</v>
          </cell>
          <cell r="H7040" t="str">
            <v/>
          </cell>
        </row>
        <row r="7041">
          <cell r="A7041" t="str">
            <v>NW1 3</v>
          </cell>
          <cell r="B7041">
            <v>504880.57</v>
          </cell>
          <cell r="C7041" t="str">
            <v/>
          </cell>
          <cell r="D7041">
            <v>347318.15</v>
          </cell>
          <cell r="E7041">
            <v>421533.38</v>
          </cell>
          <cell r="F7041">
            <v>79629.8</v>
          </cell>
          <cell r="G7041">
            <v>571325.12</v>
          </cell>
          <cell r="H7041">
            <v>160838.18</v>
          </cell>
        </row>
        <row r="7042">
          <cell r="A7042" t="str">
            <v>NW1 4</v>
          </cell>
          <cell r="B7042">
            <v>525971.04</v>
          </cell>
          <cell r="C7042" t="str">
            <v/>
          </cell>
          <cell r="D7042">
            <v>313760.32</v>
          </cell>
          <cell r="E7042">
            <v>356075.97</v>
          </cell>
          <cell r="F7042">
            <v>64571.89</v>
          </cell>
          <cell r="G7042">
            <v>508251.9</v>
          </cell>
          <cell r="H7042">
            <v>70027.759999999995</v>
          </cell>
        </row>
        <row r="7043">
          <cell r="A7043" t="str">
            <v>NW1 5</v>
          </cell>
          <cell r="B7043">
            <v>409174.68</v>
          </cell>
          <cell r="C7043" t="str">
            <v/>
          </cell>
          <cell r="D7043">
            <v>238044.88</v>
          </cell>
          <cell r="E7043">
            <v>220764.64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543040.5</v>
          </cell>
          <cell r="C7044" t="str">
            <v/>
          </cell>
          <cell r="D7044">
            <v>368022.65</v>
          </cell>
          <cell r="E7044">
            <v>515051.79</v>
          </cell>
          <cell r="F7044" t="str">
            <v/>
          </cell>
          <cell r="G7044">
            <v>272123.45</v>
          </cell>
          <cell r="H7044" t="str">
            <v/>
          </cell>
        </row>
        <row r="7045">
          <cell r="A7045" t="str">
            <v>NW1 7</v>
          </cell>
          <cell r="B7045">
            <v>492010.6</v>
          </cell>
          <cell r="C7045" t="str">
            <v/>
          </cell>
          <cell r="D7045">
            <v>448820.25</v>
          </cell>
          <cell r="E7045">
            <v>538878.9</v>
          </cell>
          <cell r="F7045" t="str">
            <v/>
          </cell>
          <cell r="G7045">
            <v>645281.06999999995</v>
          </cell>
          <cell r="H7045">
            <v>76289.119999999995</v>
          </cell>
        </row>
        <row r="7046">
          <cell r="A7046" t="str">
            <v>NW1 8</v>
          </cell>
          <cell r="B7046">
            <v>696123.68</v>
          </cell>
          <cell r="C7046" t="str">
            <v/>
          </cell>
          <cell r="D7046">
            <v>1000602.7</v>
          </cell>
          <cell r="E7046">
            <v>808390.02</v>
          </cell>
          <cell r="F7046">
            <v>171193.70999999996</v>
          </cell>
          <cell r="G7046">
            <v>840217.48</v>
          </cell>
          <cell r="H7046">
            <v>240829.7</v>
          </cell>
        </row>
        <row r="7047">
          <cell r="A7047" t="str">
            <v>NW1 9</v>
          </cell>
          <cell r="B7047">
            <v>642565.57999999996</v>
          </cell>
          <cell r="C7047" t="str">
            <v/>
          </cell>
          <cell r="D7047">
            <v>562222.21</v>
          </cell>
          <cell r="E7047">
            <v>710359.26</v>
          </cell>
          <cell r="F7047">
            <v>242610.17</v>
          </cell>
          <cell r="G7047">
            <v>1012340.04</v>
          </cell>
          <cell r="H7047">
            <v>192371.66</v>
          </cell>
        </row>
        <row r="7048">
          <cell r="A7048" t="str">
            <v>NW10 0</v>
          </cell>
          <cell r="B7048">
            <v>2010320.76</v>
          </cell>
          <cell r="C7048" t="str">
            <v/>
          </cell>
          <cell r="D7048">
            <v>588051.79</v>
          </cell>
          <cell r="E7048">
            <v>1508656.71</v>
          </cell>
          <cell r="F7048">
            <v>290155.44000000006</v>
          </cell>
          <cell r="G7048">
            <v>1054204.52</v>
          </cell>
          <cell r="H7048">
            <v>484829.09</v>
          </cell>
        </row>
        <row r="7049">
          <cell r="A7049" t="str">
            <v>NW10 1</v>
          </cell>
          <cell r="B7049">
            <v>1904067.4</v>
          </cell>
          <cell r="C7049" t="str">
            <v/>
          </cell>
          <cell r="D7049">
            <v>664690.30000000005</v>
          </cell>
          <cell r="E7049">
            <v>1092479.96</v>
          </cell>
          <cell r="F7049">
            <v>194659.48</v>
          </cell>
          <cell r="G7049">
            <v>874622.35</v>
          </cell>
          <cell r="H7049">
            <v>262104.77000000002</v>
          </cell>
        </row>
        <row r="7050">
          <cell r="A7050" t="str">
            <v>NW10 2</v>
          </cell>
          <cell r="B7050">
            <v>2504636.5</v>
          </cell>
          <cell r="C7050" t="str">
            <v/>
          </cell>
          <cell r="D7050">
            <v>762096.15</v>
          </cell>
          <cell r="E7050">
            <v>1322730.95</v>
          </cell>
          <cell r="F7050">
            <v>262843.73000000004</v>
          </cell>
          <cell r="G7050">
            <v>839215.86</v>
          </cell>
          <cell r="H7050">
            <v>194312.85</v>
          </cell>
        </row>
        <row r="7051">
          <cell r="A7051" t="str">
            <v>NW10 3</v>
          </cell>
          <cell r="B7051">
            <v>1664858.48</v>
          </cell>
          <cell r="C7051" t="str">
            <v/>
          </cell>
          <cell r="D7051">
            <v>835359.8</v>
          </cell>
          <cell r="E7051">
            <v>719335.87</v>
          </cell>
          <cell r="F7051">
            <v>170545.99</v>
          </cell>
          <cell r="G7051">
            <v>1022431.27</v>
          </cell>
          <cell r="H7051">
            <v>207139.99</v>
          </cell>
        </row>
        <row r="7052">
          <cell r="A7052" t="str">
            <v>NW10 4</v>
          </cell>
          <cell r="B7052">
            <v>1853942.53</v>
          </cell>
          <cell r="C7052" t="str">
            <v/>
          </cell>
          <cell r="D7052">
            <v>615669.88</v>
          </cell>
          <cell r="E7052">
            <v>889827.5</v>
          </cell>
          <cell r="F7052">
            <v>167478.13</v>
          </cell>
          <cell r="G7052">
            <v>911773.8</v>
          </cell>
          <cell r="H7052">
            <v>260211</v>
          </cell>
        </row>
        <row r="7053">
          <cell r="A7053" t="str">
            <v>NW10 5</v>
          </cell>
          <cell r="B7053">
            <v>2524511.02</v>
          </cell>
          <cell r="C7053" t="str">
            <v/>
          </cell>
          <cell r="D7053">
            <v>1139230.21</v>
          </cell>
          <cell r="E7053">
            <v>1627273.89</v>
          </cell>
          <cell r="F7053">
            <v>234400.68999999997</v>
          </cell>
          <cell r="G7053">
            <v>1679004.11</v>
          </cell>
          <cell r="H7053">
            <v>395695.07</v>
          </cell>
        </row>
        <row r="7054">
          <cell r="A7054" t="str">
            <v>NW10 6</v>
          </cell>
          <cell r="B7054">
            <v>602108.98</v>
          </cell>
          <cell r="C7054" t="str">
            <v/>
          </cell>
          <cell r="D7054">
            <v>311599.62</v>
          </cell>
          <cell r="E7054">
            <v>240927.95</v>
          </cell>
          <cell r="F7054">
            <v>134318.09</v>
          </cell>
          <cell r="G7054">
            <v>278731.18</v>
          </cell>
          <cell r="H7054">
            <v>96916.930000000008</v>
          </cell>
        </row>
        <row r="7055">
          <cell r="A7055" t="str">
            <v>NW10 7</v>
          </cell>
          <cell r="B7055">
            <v>1167038.95</v>
          </cell>
          <cell r="C7055" t="str">
            <v/>
          </cell>
          <cell r="D7055">
            <v>621537.97</v>
          </cell>
          <cell r="E7055">
            <v>752946.86</v>
          </cell>
          <cell r="F7055">
            <v>155430.29000000004</v>
          </cell>
          <cell r="G7055">
            <v>682717.38</v>
          </cell>
          <cell r="H7055">
            <v>73013.91</v>
          </cell>
        </row>
        <row r="7056">
          <cell r="A7056" t="str">
            <v>NW10 8</v>
          </cell>
          <cell r="B7056">
            <v>1978605.97</v>
          </cell>
          <cell r="C7056" t="str">
            <v/>
          </cell>
          <cell r="D7056">
            <v>650351.04</v>
          </cell>
          <cell r="E7056">
            <v>1483542.22</v>
          </cell>
          <cell r="F7056">
            <v>270107.92</v>
          </cell>
          <cell r="G7056">
            <v>1127031.3400000001</v>
          </cell>
          <cell r="H7056">
            <v>418764.52</v>
          </cell>
        </row>
        <row r="7057">
          <cell r="A7057" t="str">
            <v>NW10 9</v>
          </cell>
          <cell r="B7057">
            <v>1684751.3</v>
          </cell>
          <cell r="C7057" t="str">
            <v/>
          </cell>
          <cell r="D7057">
            <v>572841.91</v>
          </cell>
          <cell r="E7057">
            <v>1082316.1000000001</v>
          </cell>
          <cell r="F7057">
            <v>263415.17</v>
          </cell>
          <cell r="G7057">
            <v>963904.88</v>
          </cell>
          <cell r="H7057">
            <v>374896.89</v>
          </cell>
        </row>
        <row r="7058">
          <cell r="A7058" t="str">
            <v>NW11 0</v>
          </cell>
          <cell r="B7058">
            <v>1188076.75</v>
          </cell>
          <cell r="C7058" t="str">
            <v/>
          </cell>
          <cell r="D7058">
            <v>272815.15000000002</v>
          </cell>
          <cell r="E7058" t="str">
            <v/>
          </cell>
          <cell r="F7058">
            <v>51403.519999999997</v>
          </cell>
          <cell r="G7058">
            <v>721554.34</v>
          </cell>
          <cell r="H7058">
            <v>139898.9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1048793.1599999999</v>
          </cell>
          <cell r="C7060" t="str">
            <v/>
          </cell>
          <cell r="D7060">
            <v>1885097.63</v>
          </cell>
          <cell r="E7060">
            <v>1127918.8500000001</v>
          </cell>
          <cell r="F7060" t="str">
            <v/>
          </cell>
          <cell r="G7060">
            <v>959219.56</v>
          </cell>
          <cell r="H7060">
            <v>185962.26</v>
          </cell>
        </row>
        <row r="7061">
          <cell r="A7061" t="str">
            <v>NW11 7</v>
          </cell>
          <cell r="B7061">
            <v>1143753.3700000001</v>
          </cell>
          <cell r="C7061" t="str">
            <v/>
          </cell>
          <cell r="D7061">
            <v>587653.23</v>
          </cell>
          <cell r="E7061">
            <v>672071.01</v>
          </cell>
          <cell r="F7061">
            <v>97363.22</v>
          </cell>
          <cell r="G7061">
            <v>1558949.68</v>
          </cell>
          <cell r="H7061">
            <v>168828.06</v>
          </cell>
        </row>
        <row r="7062">
          <cell r="A7062" t="str">
            <v>NW11 8</v>
          </cell>
          <cell r="B7062">
            <v>1166234.3899999999</v>
          </cell>
          <cell r="C7062" t="str">
            <v/>
          </cell>
          <cell r="D7062">
            <v>529113.15</v>
          </cell>
          <cell r="E7062">
            <v>624293.36</v>
          </cell>
          <cell r="F7062">
            <v>94011.37</v>
          </cell>
          <cell r="G7062">
            <v>621667.22</v>
          </cell>
          <cell r="H7062">
            <v>112770.39</v>
          </cell>
        </row>
        <row r="7063">
          <cell r="A7063" t="str">
            <v>NW11 9</v>
          </cell>
          <cell r="B7063">
            <v>1206332.3899999999</v>
          </cell>
          <cell r="C7063" t="str">
            <v/>
          </cell>
          <cell r="D7063">
            <v>586596.48</v>
          </cell>
          <cell r="E7063">
            <v>613411.12</v>
          </cell>
          <cell r="F7063">
            <v>136738.15</v>
          </cell>
          <cell r="G7063">
            <v>511068.42</v>
          </cell>
          <cell r="H7063">
            <v>214814.54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1818726.24</v>
          </cell>
          <cell r="C7067" t="str">
            <v/>
          </cell>
          <cell r="D7067">
            <v>911074.08</v>
          </cell>
          <cell r="E7067">
            <v>1219587.8600000001</v>
          </cell>
          <cell r="F7067">
            <v>243778.01</v>
          </cell>
          <cell r="G7067">
            <v>1103415.21</v>
          </cell>
          <cell r="H7067">
            <v>469848.33</v>
          </cell>
        </row>
        <row r="7068">
          <cell r="A7068" t="str">
            <v>NW2 2</v>
          </cell>
          <cell r="B7068">
            <v>1266638.08</v>
          </cell>
          <cell r="C7068" t="str">
            <v/>
          </cell>
          <cell r="D7068">
            <v>891954.97</v>
          </cell>
          <cell r="E7068">
            <v>804600.09</v>
          </cell>
          <cell r="F7068">
            <v>68857.410000000018</v>
          </cell>
          <cell r="G7068">
            <v>780986.13</v>
          </cell>
          <cell r="H7068">
            <v>217373.31</v>
          </cell>
        </row>
        <row r="7069">
          <cell r="A7069" t="str">
            <v>NW2 3</v>
          </cell>
          <cell r="B7069">
            <v>1866913.88</v>
          </cell>
          <cell r="C7069" t="str">
            <v/>
          </cell>
          <cell r="D7069">
            <v>741477.69</v>
          </cell>
          <cell r="E7069">
            <v>953442.92</v>
          </cell>
          <cell r="F7069">
            <v>222179.76000000004</v>
          </cell>
          <cell r="G7069">
            <v>997588.29</v>
          </cell>
          <cell r="H7069">
            <v>212497.7</v>
          </cell>
        </row>
        <row r="7070">
          <cell r="A7070" t="str">
            <v>NW2 4</v>
          </cell>
          <cell r="B7070">
            <v>1248074.1000000001</v>
          </cell>
          <cell r="C7070" t="str">
            <v/>
          </cell>
          <cell r="D7070">
            <v>934391.78</v>
          </cell>
          <cell r="E7070">
            <v>755922.69</v>
          </cell>
          <cell r="F7070">
            <v>119963.57000000002</v>
          </cell>
          <cell r="G7070">
            <v>899180.93</v>
          </cell>
          <cell r="H7070">
            <v>82839.360000000001</v>
          </cell>
        </row>
        <row r="7071">
          <cell r="A7071" t="str">
            <v>NW2 5</v>
          </cell>
          <cell r="B7071">
            <v>1957320.02</v>
          </cell>
          <cell r="C7071" t="str">
            <v/>
          </cell>
          <cell r="D7071">
            <v>691802.06</v>
          </cell>
          <cell r="E7071">
            <v>1156915.8700000001</v>
          </cell>
          <cell r="F7071">
            <v>147811.80000000005</v>
          </cell>
          <cell r="G7071">
            <v>932997.71</v>
          </cell>
          <cell r="H7071">
            <v>120490.57</v>
          </cell>
        </row>
        <row r="7072">
          <cell r="A7072" t="str">
            <v>NW2 6</v>
          </cell>
          <cell r="B7072">
            <v>2777200.77</v>
          </cell>
          <cell r="C7072" t="str">
            <v/>
          </cell>
          <cell r="D7072">
            <v>1152854.2</v>
          </cell>
          <cell r="E7072">
            <v>1504985.01</v>
          </cell>
          <cell r="F7072">
            <v>358232.21</v>
          </cell>
          <cell r="G7072">
            <v>1376611.99</v>
          </cell>
          <cell r="H7072">
            <v>332615.06</v>
          </cell>
        </row>
        <row r="7073">
          <cell r="A7073" t="str">
            <v>NW2 7</v>
          </cell>
          <cell r="B7073">
            <v>2104821.6</v>
          </cell>
          <cell r="C7073" t="str">
            <v/>
          </cell>
          <cell r="D7073">
            <v>553348.80000000005</v>
          </cell>
          <cell r="E7073">
            <v>1320069.25</v>
          </cell>
          <cell r="F7073">
            <v>147674.35999999999</v>
          </cell>
          <cell r="G7073">
            <v>937840.13</v>
          </cell>
          <cell r="H7073">
            <v>503932.08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555133.03</v>
          </cell>
          <cell r="C7076" t="str">
            <v/>
          </cell>
          <cell r="D7076">
            <v>230830.12</v>
          </cell>
          <cell r="E7076">
            <v>445247.14</v>
          </cell>
          <cell r="F7076" t="str">
            <v/>
          </cell>
          <cell r="G7076">
            <v>372099.59</v>
          </cell>
          <cell r="H7076" t="str">
            <v/>
          </cell>
        </row>
        <row r="7077">
          <cell r="A7077" t="str">
            <v>NW3 2</v>
          </cell>
          <cell r="B7077">
            <v>948636.96</v>
          </cell>
          <cell r="C7077" t="str">
            <v/>
          </cell>
          <cell r="D7077">
            <v>1939837.63</v>
          </cell>
          <cell r="E7077">
            <v>1202623.9099999999</v>
          </cell>
          <cell r="F7077">
            <v>159733.01</v>
          </cell>
          <cell r="G7077">
            <v>1869932.25</v>
          </cell>
          <cell r="H7077">
            <v>180038.68</v>
          </cell>
        </row>
        <row r="7078">
          <cell r="A7078" t="str">
            <v>NW3 3</v>
          </cell>
          <cell r="B7078">
            <v>1023687.36</v>
          </cell>
          <cell r="C7078" t="str">
            <v/>
          </cell>
          <cell r="D7078">
            <v>1275143.55</v>
          </cell>
          <cell r="E7078">
            <v>747449.85</v>
          </cell>
          <cell r="F7078">
            <v>114901.72999999998</v>
          </cell>
          <cell r="G7078">
            <v>912079.04</v>
          </cell>
          <cell r="H7078">
            <v>93277.73</v>
          </cell>
        </row>
        <row r="7079">
          <cell r="A7079" t="str">
            <v>NW3 4</v>
          </cell>
          <cell r="B7079">
            <v>871922.84</v>
          </cell>
          <cell r="C7079" t="str">
            <v/>
          </cell>
          <cell r="D7079">
            <v>868686.05</v>
          </cell>
          <cell r="E7079">
            <v>483005.16</v>
          </cell>
          <cell r="F7079">
            <v>84691.41</v>
          </cell>
          <cell r="G7079">
            <v>859891.95</v>
          </cell>
          <cell r="H7079">
            <v>65563.680000000008</v>
          </cell>
        </row>
        <row r="7080">
          <cell r="A7080" t="str">
            <v>NW3 5</v>
          </cell>
          <cell r="B7080">
            <v>824914.67</v>
          </cell>
          <cell r="C7080" t="str">
            <v/>
          </cell>
          <cell r="D7080">
            <v>951452.88</v>
          </cell>
          <cell r="E7080">
            <v>602699.09</v>
          </cell>
          <cell r="F7080" t="str">
            <v/>
          </cell>
          <cell r="G7080">
            <v>1067494.18</v>
          </cell>
          <cell r="H7080" t="str">
            <v/>
          </cell>
        </row>
        <row r="7081">
          <cell r="A7081" t="str">
            <v>NW3 6</v>
          </cell>
          <cell r="B7081">
            <v>812358.22</v>
          </cell>
          <cell r="C7081" t="str">
            <v/>
          </cell>
          <cell r="D7081">
            <v>549472.73</v>
          </cell>
          <cell r="E7081">
            <v>584914.36</v>
          </cell>
          <cell r="F7081">
            <v>123381.43999999997</v>
          </cell>
          <cell r="G7081">
            <v>581757.96</v>
          </cell>
          <cell r="H7081" t="str">
            <v/>
          </cell>
        </row>
        <row r="7082">
          <cell r="A7082" t="str">
            <v>NW3 7</v>
          </cell>
          <cell r="B7082">
            <v>994601.63</v>
          </cell>
          <cell r="C7082" t="str">
            <v/>
          </cell>
          <cell r="D7082">
            <v>487137.43</v>
          </cell>
          <cell r="E7082">
            <v>1113288.76</v>
          </cell>
          <cell r="F7082" t="str">
            <v/>
          </cell>
          <cell r="G7082">
            <v>996890.73</v>
          </cell>
          <cell r="H7082">
            <v>84651.26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1424160.52</v>
          </cell>
          <cell r="C7084" t="str">
            <v/>
          </cell>
          <cell r="D7084">
            <v>660619.09</v>
          </cell>
          <cell r="E7084">
            <v>1243169.82</v>
          </cell>
          <cell r="F7084" t="str">
            <v/>
          </cell>
          <cell r="G7084">
            <v>739581.45</v>
          </cell>
          <cell r="H7084">
            <v>242959.5</v>
          </cell>
        </row>
        <row r="7085">
          <cell r="A7085" t="str">
            <v>NW4 2</v>
          </cell>
          <cell r="B7085">
            <v>1663991.53</v>
          </cell>
          <cell r="C7085" t="str">
            <v/>
          </cell>
          <cell r="D7085">
            <v>653639.35</v>
          </cell>
          <cell r="E7085">
            <v>512499.92</v>
          </cell>
          <cell r="F7085">
            <v>218340.04999999996</v>
          </cell>
          <cell r="G7085">
            <v>613254.75</v>
          </cell>
          <cell r="H7085">
            <v>133747.12</v>
          </cell>
        </row>
        <row r="7086">
          <cell r="A7086" t="str">
            <v>NW4 3</v>
          </cell>
          <cell r="B7086">
            <v>1852019.89</v>
          </cell>
          <cell r="C7086" t="str">
            <v/>
          </cell>
          <cell r="D7086">
            <v>1094958.42</v>
          </cell>
          <cell r="E7086">
            <v>1289787.6499999999</v>
          </cell>
          <cell r="F7086">
            <v>216297.18</v>
          </cell>
          <cell r="G7086">
            <v>723875.73</v>
          </cell>
          <cell r="H7086">
            <v>308384.24</v>
          </cell>
        </row>
        <row r="7087">
          <cell r="A7087" t="str">
            <v>NW4 4</v>
          </cell>
          <cell r="B7087">
            <v>1573796.39</v>
          </cell>
          <cell r="C7087" t="str">
            <v/>
          </cell>
          <cell r="D7087">
            <v>615472.1</v>
          </cell>
          <cell r="E7087">
            <v>1350390.36</v>
          </cell>
          <cell r="F7087">
            <v>239739.35</v>
          </cell>
          <cell r="G7087">
            <v>799915.35</v>
          </cell>
          <cell r="H7087">
            <v>215313.67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719418.58</v>
          </cell>
          <cell r="C7089" t="str">
            <v/>
          </cell>
          <cell r="D7089">
            <v>584953.51</v>
          </cell>
          <cell r="E7089">
            <v>760400.07</v>
          </cell>
          <cell r="F7089">
            <v>117136.10999999999</v>
          </cell>
          <cell r="G7089">
            <v>1046124.45</v>
          </cell>
          <cell r="H7089">
            <v>174246.34</v>
          </cell>
        </row>
        <row r="7090">
          <cell r="A7090" t="str">
            <v>NW5 2</v>
          </cell>
          <cell r="B7090">
            <v>800428.24</v>
          </cell>
          <cell r="C7090" t="str">
            <v/>
          </cell>
          <cell r="D7090">
            <v>792625.52</v>
          </cell>
          <cell r="E7090">
            <v>842831.39</v>
          </cell>
          <cell r="F7090">
            <v>213709.47</v>
          </cell>
          <cell r="G7090">
            <v>1076454.94</v>
          </cell>
          <cell r="H7090">
            <v>144533.88</v>
          </cell>
        </row>
        <row r="7091">
          <cell r="A7091" t="str">
            <v>NW5 3</v>
          </cell>
          <cell r="B7091">
            <v>317495.21000000002</v>
          </cell>
          <cell r="C7091" t="str">
            <v/>
          </cell>
          <cell r="D7091">
            <v>260001.34</v>
          </cell>
          <cell r="E7091">
            <v>420057.72</v>
          </cell>
          <cell r="F7091">
            <v>93410.69</v>
          </cell>
          <cell r="G7091">
            <v>287323.51</v>
          </cell>
          <cell r="H7091">
            <v>129676.04000000001</v>
          </cell>
        </row>
        <row r="7092">
          <cell r="A7092" t="str">
            <v>NW5 4</v>
          </cell>
          <cell r="B7092">
            <v>689929.49</v>
          </cell>
          <cell r="C7092" t="str">
            <v/>
          </cell>
          <cell r="D7092">
            <v>282169.99</v>
          </cell>
          <cell r="E7092">
            <v>644445.9</v>
          </cell>
          <cell r="F7092">
            <v>211229.78000000003</v>
          </cell>
          <cell r="G7092">
            <v>795251.35</v>
          </cell>
          <cell r="H7092">
            <v>176944.99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1391958.5</v>
          </cell>
          <cell r="C7094" t="str">
            <v/>
          </cell>
          <cell r="D7094">
            <v>2017306.86</v>
          </cell>
          <cell r="E7094">
            <v>838985.55</v>
          </cell>
          <cell r="F7094">
            <v>173694.99000000005</v>
          </cell>
          <cell r="G7094">
            <v>1232366.48</v>
          </cell>
          <cell r="H7094">
            <v>138909.59</v>
          </cell>
        </row>
        <row r="7095">
          <cell r="A7095" t="str">
            <v>NW6 2</v>
          </cell>
          <cell r="B7095">
            <v>817560.73</v>
          </cell>
          <cell r="C7095" t="str">
            <v/>
          </cell>
          <cell r="D7095">
            <v>576373.99</v>
          </cell>
          <cell r="E7095">
            <v>644117.59</v>
          </cell>
          <cell r="F7095">
            <v>127775.34999999998</v>
          </cell>
          <cell r="G7095">
            <v>899813.32</v>
          </cell>
          <cell r="H7095">
            <v>148954.48000000001</v>
          </cell>
        </row>
        <row r="7096">
          <cell r="A7096" t="str">
            <v>NW6 3</v>
          </cell>
          <cell r="B7096">
            <v>1092011.0900000001</v>
          </cell>
          <cell r="C7096" t="str">
            <v/>
          </cell>
          <cell r="D7096">
            <v>1013199.42</v>
          </cell>
          <cell r="E7096">
            <v>887831.32</v>
          </cell>
          <cell r="F7096" t="str">
            <v/>
          </cell>
          <cell r="G7096">
            <v>858859.96</v>
          </cell>
          <cell r="H7096">
            <v>83910.27</v>
          </cell>
        </row>
        <row r="7097">
          <cell r="A7097" t="str">
            <v>NW6 4</v>
          </cell>
          <cell r="B7097">
            <v>1032328.96</v>
          </cell>
          <cell r="C7097" t="str">
            <v/>
          </cell>
          <cell r="D7097">
            <v>757118.72</v>
          </cell>
          <cell r="E7097">
            <v>783921.34</v>
          </cell>
          <cell r="F7097">
            <v>133455.65000000002</v>
          </cell>
          <cell r="G7097">
            <v>1056194.6100000001</v>
          </cell>
          <cell r="H7097">
            <v>73949.78</v>
          </cell>
        </row>
        <row r="7098">
          <cell r="A7098" t="str">
            <v>NW6 5</v>
          </cell>
          <cell r="B7098">
            <v>1368313.99</v>
          </cell>
          <cell r="C7098" t="str">
            <v/>
          </cell>
          <cell r="D7098">
            <v>768762.74</v>
          </cell>
          <cell r="E7098">
            <v>1045039.1</v>
          </cell>
          <cell r="F7098">
            <v>321593.52000000008</v>
          </cell>
          <cell r="G7098">
            <v>1161347.1000000001</v>
          </cell>
          <cell r="H7098">
            <v>225848.61000000002</v>
          </cell>
        </row>
        <row r="7099">
          <cell r="A7099" t="str">
            <v>NW6 6</v>
          </cell>
          <cell r="B7099">
            <v>1080952.83</v>
          </cell>
          <cell r="C7099" t="str">
            <v/>
          </cell>
          <cell r="D7099">
            <v>849380.71</v>
          </cell>
          <cell r="E7099">
            <v>759754.74</v>
          </cell>
          <cell r="F7099">
            <v>130710.42</v>
          </cell>
          <cell r="G7099">
            <v>753244.38</v>
          </cell>
          <cell r="H7099">
            <v>152191.87</v>
          </cell>
        </row>
        <row r="7100">
          <cell r="A7100" t="str">
            <v>NW6 7</v>
          </cell>
          <cell r="B7100">
            <v>1813789.42</v>
          </cell>
          <cell r="C7100" t="str">
            <v/>
          </cell>
          <cell r="D7100">
            <v>1133231.0900000001</v>
          </cell>
          <cell r="E7100">
            <v>1393830.23</v>
          </cell>
          <cell r="F7100">
            <v>232807.58000000005</v>
          </cell>
          <cell r="G7100">
            <v>1046169.4</v>
          </cell>
          <cell r="H7100">
            <v>225601.77000000002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1447295.37</v>
          </cell>
          <cell r="C7103" t="str">
            <v/>
          </cell>
          <cell r="D7103">
            <v>1165795.1399999999</v>
          </cell>
          <cell r="E7103">
            <v>1231975.4099999999</v>
          </cell>
          <cell r="F7103">
            <v>274010.38</v>
          </cell>
          <cell r="G7103">
            <v>582950.31000000006</v>
          </cell>
          <cell r="H7103">
            <v>228879.91</v>
          </cell>
        </row>
        <row r="7104">
          <cell r="A7104" t="str">
            <v>NW7 2</v>
          </cell>
          <cell r="B7104">
            <v>1446159.08</v>
          </cell>
          <cell r="C7104" t="str">
            <v/>
          </cell>
          <cell r="D7104">
            <v>831805.42</v>
          </cell>
          <cell r="E7104">
            <v>1789596.41</v>
          </cell>
          <cell r="F7104">
            <v>199790.94999999995</v>
          </cell>
          <cell r="G7104">
            <v>881065.07</v>
          </cell>
          <cell r="H7104">
            <v>327098.96000000002</v>
          </cell>
        </row>
        <row r="7105">
          <cell r="A7105" t="str">
            <v>NW7 3</v>
          </cell>
          <cell r="B7105">
            <v>1733065.11</v>
          </cell>
          <cell r="C7105" t="str">
            <v/>
          </cell>
          <cell r="D7105">
            <v>752885.49</v>
          </cell>
          <cell r="E7105">
            <v>1287585.6499999999</v>
          </cell>
          <cell r="F7105">
            <v>214631.96</v>
          </cell>
          <cell r="G7105">
            <v>726959.15</v>
          </cell>
          <cell r="H7105">
            <v>247873.17</v>
          </cell>
        </row>
        <row r="7106">
          <cell r="A7106" t="str">
            <v>NW7 4</v>
          </cell>
          <cell r="B7106">
            <v>1044879.61</v>
          </cell>
          <cell r="C7106" t="str">
            <v/>
          </cell>
          <cell r="D7106">
            <v>715614.46</v>
          </cell>
          <cell r="E7106">
            <v>1405472.41</v>
          </cell>
          <cell r="F7106">
            <v>183545.81999999995</v>
          </cell>
          <cell r="G7106">
            <v>1000219.61</v>
          </cell>
          <cell r="H7106">
            <v>118706.69</v>
          </cell>
        </row>
        <row r="7107">
          <cell r="A7107" t="str">
            <v>NW8 0</v>
          </cell>
          <cell r="B7107">
            <v>1046351.97</v>
          </cell>
          <cell r="C7107" t="str">
            <v/>
          </cell>
          <cell r="D7107">
            <v>819030.44</v>
          </cell>
          <cell r="E7107">
            <v>508242.08</v>
          </cell>
          <cell r="F7107">
            <v>105735.9</v>
          </cell>
          <cell r="G7107">
            <v>534506.74</v>
          </cell>
          <cell r="H7107">
            <v>125180.99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425746.38</v>
          </cell>
          <cell r="C7109" t="str">
            <v/>
          </cell>
          <cell r="D7109">
            <v>366185.66</v>
          </cell>
          <cell r="E7109">
            <v>624075.41</v>
          </cell>
          <cell r="F7109" t="str">
            <v/>
          </cell>
          <cell r="G7109">
            <v>322111.49</v>
          </cell>
          <cell r="H7109" t="str">
            <v/>
          </cell>
        </row>
        <row r="7110">
          <cell r="A7110" t="str">
            <v>NW8 7</v>
          </cell>
          <cell r="B7110">
            <v>774916.76</v>
          </cell>
          <cell r="C7110" t="str">
            <v/>
          </cell>
          <cell r="D7110">
            <v>431055.45</v>
          </cell>
          <cell r="E7110">
            <v>931767.4</v>
          </cell>
          <cell r="F7110" t="str">
            <v/>
          </cell>
          <cell r="G7110">
            <v>448605.48</v>
          </cell>
          <cell r="H7110">
            <v>101229.07</v>
          </cell>
        </row>
        <row r="7111">
          <cell r="A7111" t="str">
            <v>NW8 8</v>
          </cell>
          <cell r="B7111">
            <v>897634.32</v>
          </cell>
          <cell r="C7111" t="str">
            <v/>
          </cell>
          <cell r="D7111">
            <v>502484.91</v>
          </cell>
          <cell r="E7111">
            <v>923286.32</v>
          </cell>
          <cell r="F7111">
            <v>141385.38</v>
          </cell>
          <cell r="G7111">
            <v>808710.68</v>
          </cell>
          <cell r="H7111">
            <v>242392.83000000002</v>
          </cell>
        </row>
        <row r="7112">
          <cell r="A7112" t="str">
            <v>NW8 9</v>
          </cell>
          <cell r="B7112">
            <v>1263405.1100000001</v>
          </cell>
          <cell r="C7112" t="str">
            <v/>
          </cell>
          <cell r="D7112">
            <v>1033705.59</v>
          </cell>
          <cell r="E7112">
            <v>911554.42</v>
          </cell>
          <cell r="F7112" t="str">
            <v/>
          </cell>
          <cell r="G7112">
            <v>746256.32</v>
          </cell>
          <cell r="H7112">
            <v>116221.69</v>
          </cell>
        </row>
        <row r="7113">
          <cell r="A7113" t="str">
            <v>NW9 0</v>
          </cell>
          <cell r="B7113">
            <v>2724483.91</v>
          </cell>
          <cell r="C7113" t="str">
            <v/>
          </cell>
          <cell r="D7113">
            <v>1294368.5900000001</v>
          </cell>
          <cell r="E7113">
            <v>1890270.45</v>
          </cell>
          <cell r="F7113">
            <v>369178.3000000001</v>
          </cell>
          <cell r="G7113">
            <v>1101012.44</v>
          </cell>
          <cell r="H7113">
            <v>474415.76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397115.54</v>
          </cell>
          <cell r="C7115" t="str">
            <v/>
          </cell>
          <cell r="D7115">
            <v>415956.28</v>
          </cell>
          <cell r="E7115">
            <v>229134.11</v>
          </cell>
          <cell r="F7115" t="str">
            <v/>
          </cell>
          <cell r="G7115">
            <v>180424.1</v>
          </cell>
          <cell r="H7115" t="str">
            <v/>
          </cell>
        </row>
        <row r="7116">
          <cell r="A7116" t="str">
            <v>NW9 5</v>
          </cell>
          <cell r="B7116">
            <v>4215044.95</v>
          </cell>
          <cell r="C7116" t="str">
            <v/>
          </cell>
          <cell r="D7116">
            <v>1895660.55</v>
          </cell>
          <cell r="E7116">
            <v>3286780.78</v>
          </cell>
          <cell r="F7116">
            <v>496631.77</v>
          </cell>
          <cell r="G7116">
            <v>1971175.09</v>
          </cell>
          <cell r="H7116">
            <v>693468.65</v>
          </cell>
        </row>
        <row r="7117">
          <cell r="A7117" t="str">
            <v>NW9 6</v>
          </cell>
          <cell r="B7117">
            <v>2251699.7000000002</v>
          </cell>
          <cell r="C7117" t="str">
            <v/>
          </cell>
          <cell r="D7117">
            <v>673913.3</v>
          </cell>
          <cell r="E7117">
            <v>1208976.26</v>
          </cell>
          <cell r="F7117">
            <v>188986.67000000004</v>
          </cell>
          <cell r="G7117">
            <v>841194.26</v>
          </cell>
          <cell r="H7117">
            <v>270501.5</v>
          </cell>
        </row>
        <row r="7118">
          <cell r="A7118" t="str">
            <v>NW9 7</v>
          </cell>
          <cell r="B7118">
            <v>1360899.28</v>
          </cell>
          <cell r="C7118" t="str">
            <v/>
          </cell>
          <cell r="D7118">
            <v>728267.02</v>
          </cell>
          <cell r="E7118">
            <v>1036731.1</v>
          </cell>
          <cell r="F7118">
            <v>264164.75</v>
          </cell>
          <cell r="G7118">
            <v>613018.29</v>
          </cell>
          <cell r="H7118">
            <v>321934.5</v>
          </cell>
        </row>
        <row r="7119">
          <cell r="A7119" t="str">
            <v>NW9 8</v>
          </cell>
          <cell r="B7119">
            <v>2151936.0699999998</v>
          </cell>
          <cell r="C7119" t="str">
            <v/>
          </cell>
          <cell r="D7119">
            <v>963192.2</v>
          </cell>
          <cell r="E7119">
            <v>1821042.75</v>
          </cell>
          <cell r="F7119">
            <v>325212.88000000006</v>
          </cell>
          <cell r="G7119">
            <v>997406.06</v>
          </cell>
          <cell r="H7119">
            <v>416920.77</v>
          </cell>
        </row>
        <row r="7120">
          <cell r="A7120" t="str">
            <v>NW9 9</v>
          </cell>
          <cell r="B7120">
            <v>2242865.96</v>
          </cell>
          <cell r="C7120" t="str">
            <v/>
          </cell>
          <cell r="D7120">
            <v>922735.19</v>
          </cell>
          <cell r="E7120">
            <v>1205287.3500000001</v>
          </cell>
          <cell r="F7120">
            <v>110043.82000000002</v>
          </cell>
          <cell r="G7120">
            <v>723722.83</v>
          </cell>
          <cell r="H7120">
            <v>348642.91000000003</v>
          </cell>
        </row>
        <row r="7121">
          <cell r="A7121" t="str">
            <v>OL Other</v>
          </cell>
          <cell r="B7121">
            <v>40707.69</v>
          </cell>
          <cell r="C7121">
            <v>75891.599999999991</v>
          </cell>
          <cell r="D7121">
            <v>36068.18</v>
          </cell>
          <cell r="E7121">
            <v>94878.989999999991</v>
          </cell>
          <cell r="F7121">
            <v>442061.66000000003</v>
          </cell>
          <cell r="G7121">
            <v>14294.88</v>
          </cell>
          <cell r="H7121">
            <v>6498.8600000000006</v>
          </cell>
        </row>
        <row r="7122">
          <cell r="A7122" t="str">
            <v>OL total</v>
          </cell>
          <cell r="B7122">
            <v>32586865.689999998</v>
          </cell>
          <cell r="C7122">
            <v>15869866.369999997</v>
          </cell>
          <cell r="D7122">
            <v>27559129.999999996</v>
          </cell>
          <cell r="E7122">
            <v>85829065.629999995</v>
          </cell>
          <cell r="F7122">
            <v>9187901.7300000004</v>
          </cell>
          <cell r="G7122">
            <v>58390329.920000002</v>
          </cell>
          <cell r="H7122">
            <v>13989852.5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419602.68</v>
          </cell>
          <cell r="C7124">
            <v>226220.62999999998</v>
          </cell>
          <cell r="D7124">
            <v>357844.31</v>
          </cell>
          <cell r="E7124">
            <v>1450801.75</v>
          </cell>
          <cell r="F7124">
            <v>94956.1</v>
          </cell>
          <cell r="G7124">
            <v>1047179.28</v>
          </cell>
          <cell r="H7124">
            <v>229903.15</v>
          </cell>
        </row>
        <row r="7125">
          <cell r="A7125" t="str">
            <v>OL1 3</v>
          </cell>
          <cell r="B7125">
            <v>257826.75</v>
          </cell>
          <cell r="C7125">
            <v>75297.020000000019</v>
          </cell>
          <cell r="D7125">
            <v>100241.32</v>
          </cell>
          <cell r="E7125">
            <v>471139.5</v>
          </cell>
          <cell r="F7125" t="str">
            <v/>
          </cell>
          <cell r="G7125">
            <v>518994.8</v>
          </cell>
          <cell r="H7125">
            <v>89758.23</v>
          </cell>
        </row>
        <row r="7126">
          <cell r="A7126" t="str">
            <v>OL1 4</v>
          </cell>
          <cell r="B7126">
            <v>729298.61</v>
          </cell>
          <cell r="C7126">
            <v>484617.05000000016</v>
          </cell>
          <cell r="D7126">
            <v>417510.37</v>
          </cell>
          <cell r="E7126">
            <v>1525348.28</v>
          </cell>
          <cell r="F7126">
            <v>162648.87</v>
          </cell>
          <cell r="G7126">
            <v>1352525.23</v>
          </cell>
          <cell r="H7126">
            <v>251166.87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365725.19</v>
          </cell>
          <cell r="C7128">
            <v>183654.90999999997</v>
          </cell>
          <cell r="D7128">
            <v>375686.55</v>
          </cell>
          <cell r="E7128">
            <v>1058642.3999999999</v>
          </cell>
          <cell r="F7128">
            <v>124942.58000000002</v>
          </cell>
          <cell r="G7128">
            <v>417691.08</v>
          </cell>
          <cell r="H7128">
            <v>191240.42</v>
          </cell>
        </row>
        <row r="7129">
          <cell r="A7129" t="str">
            <v>OL10 2</v>
          </cell>
          <cell r="B7129">
            <v>661802.31000000006</v>
          </cell>
          <cell r="C7129">
            <v>194541.11999999994</v>
          </cell>
          <cell r="D7129">
            <v>624580.5</v>
          </cell>
          <cell r="E7129">
            <v>1728084.92</v>
          </cell>
          <cell r="F7129">
            <v>57091.14</v>
          </cell>
          <cell r="G7129">
            <v>826530.87</v>
          </cell>
          <cell r="H7129">
            <v>335160.68</v>
          </cell>
        </row>
        <row r="7130">
          <cell r="A7130" t="str">
            <v>OL10 3</v>
          </cell>
          <cell r="B7130">
            <v>652956.57999999996</v>
          </cell>
          <cell r="C7130">
            <v>300145.98999999993</v>
          </cell>
          <cell r="D7130">
            <v>511196.23</v>
          </cell>
          <cell r="E7130">
            <v>1775032.66</v>
          </cell>
          <cell r="F7130">
            <v>105053.74999999999</v>
          </cell>
          <cell r="G7130">
            <v>836332.96</v>
          </cell>
          <cell r="H7130">
            <v>247974.97</v>
          </cell>
        </row>
        <row r="7131">
          <cell r="A7131" t="str">
            <v>OL10 4</v>
          </cell>
          <cell r="B7131">
            <v>662429.63</v>
          </cell>
          <cell r="C7131">
            <v>483578.37</v>
          </cell>
          <cell r="D7131">
            <v>445407.49</v>
          </cell>
          <cell r="E7131">
            <v>1610099.15</v>
          </cell>
          <cell r="F7131">
            <v>173705.03</v>
          </cell>
          <cell r="G7131">
            <v>888373.16</v>
          </cell>
          <cell r="H7131">
            <v>341623.95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314880.59000000003</v>
          </cell>
          <cell r="C7133" t="str">
            <v/>
          </cell>
          <cell r="D7133">
            <v>228186.39</v>
          </cell>
          <cell r="E7133">
            <v>699394.4</v>
          </cell>
          <cell r="F7133" t="str">
            <v/>
          </cell>
          <cell r="G7133">
            <v>276699.44</v>
          </cell>
          <cell r="H7133">
            <v>80421.66</v>
          </cell>
        </row>
        <row r="7134">
          <cell r="A7134" t="str">
            <v>OL11 2</v>
          </cell>
          <cell r="B7134">
            <v>870784.95</v>
          </cell>
          <cell r="C7134">
            <v>262994.9800000001</v>
          </cell>
          <cell r="D7134">
            <v>681023.77</v>
          </cell>
          <cell r="E7134">
            <v>2258072.02</v>
          </cell>
          <cell r="F7134">
            <v>237925.88</v>
          </cell>
          <cell r="G7134">
            <v>1041345.32</v>
          </cell>
          <cell r="H7134">
            <v>266657.47000000003</v>
          </cell>
        </row>
        <row r="7135">
          <cell r="A7135" t="str">
            <v>OL11 3</v>
          </cell>
          <cell r="B7135">
            <v>475219.89</v>
          </cell>
          <cell r="C7135">
            <v>255211.2</v>
          </cell>
          <cell r="D7135">
            <v>505774.4</v>
          </cell>
          <cell r="E7135">
            <v>1419533.21</v>
          </cell>
          <cell r="F7135">
            <v>174082.94999999995</v>
          </cell>
          <cell r="G7135">
            <v>731370.35</v>
          </cell>
          <cell r="H7135">
            <v>215902.23</v>
          </cell>
        </row>
        <row r="7136">
          <cell r="A7136" t="str">
            <v>OL11 4</v>
          </cell>
          <cell r="B7136">
            <v>463696</v>
          </cell>
          <cell r="C7136">
            <v>167370.75999999998</v>
          </cell>
          <cell r="D7136">
            <v>296856.09999999998</v>
          </cell>
          <cell r="E7136">
            <v>1042662.82</v>
          </cell>
          <cell r="F7136">
            <v>62148.040000000015</v>
          </cell>
          <cell r="G7136">
            <v>462734.03</v>
          </cell>
          <cell r="H7136">
            <v>243402.82</v>
          </cell>
        </row>
        <row r="7137">
          <cell r="A7137" t="str">
            <v>OL11 5</v>
          </cell>
          <cell r="B7137">
            <v>1049391.1599999999</v>
          </cell>
          <cell r="C7137">
            <v>374001.22999999986</v>
          </cell>
          <cell r="D7137">
            <v>1230017.44</v>
          </cell>
          <cell r="E7137">
            <v>3161707.99</v>
          </cell>
          <cell r="F7137">
            <v>319697.37000000005</v>
          </cell>
          <cell r="G7137">
            <v>1447388.02</v>
          </cell>
          <cell r="H7137">
            <v>507486.89</v>
          </cell>
        </row>
        <row r="7138">
          <cell r="A7138" t="str">
            <v>OL12 0</v>
          </cell>
          <cell r="B7138">
            <v>375744.82</v>
          </cell>
          <cell r="C7138">
            <v>207059.23999999996</v>
          </cell>
          <cell r="D7138">
            <v>332955.15999999997</v>
          </cell>
          <cell r="E7138">
            <v>799249.81</v>
          </cell>
          <cell r="F7138">
            <v>104521.15999999997</v>
          </cell>
          <cell r="G7138">
            <v>518731.18</v>
          </cell>
          <cell r="H7138">
            <v>260967.72</v>
          </cell>
        </row>
        <row r="7139">
          <cell r="A7139" t="str">
            <v>OL12 6</v>
          </cell>
          <cell r="B7139">
            <v>848217.15</v>
          </cell>
          <cell r="C7139">
            <v>339848.88999999996</v>
          </cell>
          <cell r="D7139">
            <v>703179.02</v>
          </cell>
          <cell r="E7139">
            <v>1972187.62</v>
          </cell>
          <cell r="F7139">
            <v>213794.87</v>
          </cell>
          <cell r="G7139">
            <v>788743.22</v>
          </cell>
          <cell r="H7139">
            <v>301399.49</v>
          </cell>
        </row>
        <row r="7140">
          <cell r="A7140" t="str">
            <v>OL12 7</v>
          </cell>
          <cell r="B7140">
            <v>927957.68</v>
          </cell>
          <cell r="C7140">
            <v>471075.24999999988</v>
          </cell>
          <cell r="D7140">
            <v>1135918.3899999999</v>
          </cell>
          <cell r="E7140">
            <v>2676178.12</v>
          </cell>
          <cell r="F7140">
            <v>263769.12</v>
          </cell>
          <cell r="G7140">
            <v>1394512.38</v>
          </cell>
          <cell r="H7140">
            <v>327087.17</v>
          </cell>
        </row>
        <row r="7141">
          <cell r="A7141" t="str">
            <v>OL12 8</v>
          </cell>
          <cell r="B7141">
            <v>476588.37</v>
          </cell>
          <cell r="C7141">
            <v>263706.57</v>
          </cell>
          <cell r="D7141">
            <v>718730.18</v>
          </cell>
          <cell r="E7141">
            <v>1766983.86</v>
          </cell>
          <cell r="F7141">
            <v>270442.69000000006</v>
          </cell>
          <cell r="G7141">
            <v>1008699.75</v>
          </cell>
          <cell r="H7141">
            <v>282572.97000000003</v>
          </cell>
        </row>
        <row r="7142">
          <cell r="A7142" t="str">
            <v>OL12 9</v>
          </cell>
          <cell r="B7142">
            <v>922311.88</v>
          </cell>
          <cell r="C7142">
            <v>417132.10000000003</v>
          </cell>
          <cell r="D7142">
            <v>770144.54</v>
          </cell>
          <cell r="E7142">
            <v>2090356.9</v>
          </cell>
          <cell r="F7142">
            <v>312557.66000000009</v>
          </cell>
          <cell r="G7142">
            <v>1028323.89</v>
          </cell>
          <cell r="H7142">
            <v>350607.25</v>
          </cell>
        </row>
        <row r="7143">
          <cell r="A7143" t="str">
            <v>OL13 0</v>
          </cell>
          <cell r="B7143">
            <v>209607.51</v>
          </cell>
          <cell r="C7143">
            <v>91172.319999999992</v>
          </cell>
          <cell r="D7143">
            <v>171304.27</v>
          </cell>
          <cell r="E7143">
            <v>770722.69</v>
          </cell>
          <cell r="F7143" t="str">
            <v/>
          </cell>
          <cell r="G7143">
            <v>483388.5</v>
          </cell>
          <cell r="H7143">
            <v>121857.71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453692.67</v>
          </cell>
          <cell r="C7145">
            <v>119675.77000000002</v>
          </cell>
          <cell r="D7145">
            <v>161544.35</v>
          </cell>
          <cell r="E7145">
            <v>1035243.32</v>
          </cell>
          <cell r="F7145">
            <v>121860.55</v>
          </cell>
          <cell r="G7145">
            <v>724661.8</v>
          </cell>
          <cell r="H7145">
            <v>216346.17</v>
          </cell>
        </row>
        <row r="7146">
          <cell r="A7146" t="str">
            <v>OL13 9</v>
          </cell>
          <cell r="B7146">
            <v>860015.58</v>
          </cell>
          <cell r="C7146">
            <v>175541.78999999992</v>
          </cell>
          <cell r="D7146">
            <v>650547.68000000005</v>
          </cell>
          <cell r="E7146">
            <v>1460076.75</v>
          </cell>
          <cell r="F7146">
            <v>104982.04000000002</v>
          </cell>
          <cell r="G7146">
            <v>1204164.42</v>
          </cell>
          <cell r="H7146">
            <v>523540.54000000004</v>
          </cell>
        </row>
        <row r="7147">
          <cell r="A7147" t="str">
            <v>OL14 5</v>
          </cell>
          <cell r="B7147">
            <v>124779.81</v>
          </cell>
          <cell r="C7147">
            <v>128535.95000000003</v>
          </cell>
          <cell r="D7147">
            <v>229051.89</v>
          </cell>
          <cell r="E7147">
            <v>794710.48</v>
          </cell>
          <cell r="F7147" t="str">
            <v/>
          </cell>
          <cell r="G7147">
            <v>338423.51</v>
          </cell>
          <cell r="H7147">
            <v>79074.67</v>
          </cell>
        </row>
        <row r="7148">
          <cell r="A7148" t="str">
            <v>OL14 6</v>
          </cell>
          <cell r="B7148">
            <v>175837.28</v>
          </cell>
          <cell r="C7148">
            <v>239558.71000000005</v>
          </cell>
          <cell r="D7148">
            <v>156142.84</v>
          </cell>
          <cell r="E7148">
            <v>1146690</v>
          </cell>
          <cell r="F7148" t="str">
            <v/>
          </cell>
          <cell r="G7148">
            <v>370978.71</v>
          </cell>
          <cell r="H7148">
            <v>68085.23</v>
          </cell>
        </row>
        <row r="7149">
          <cell r="A7149" t="str">
            <v>OL14 7</v>
          </cell>
          <cell r="B7149">
            <v>139822.91</v>
          </cell>
          <cell r="C7149">
            <v>227978.61999999997</v>
          </cell>
          <cell r="D7149">
            <v>179746.05</v>
          </cell>
          <cell r="E7149">
            <v>802771.66</v>
          </cell>
          <cell r="F7149">
            <v>75303.479999999981</v>
          </cell>
          <cell r="G7149">
            <v>311635.14</v>
          </cell>
          <cell r="H7149">
            <v>87673.98</v>
          </cell>
        </row>
        <row r="7150">
          <cell r="A7150" t="str">
            <v>OL14 8</v>
          </cell>
          <cell r="B7150">
            <v>318195.90000000002</v>
          </cell>
          <cell r="C7150">
            <v>277117.21000000008</v>
          </cell>
          <cell r="D7150">
            <v>279390.59000000003</v>
          </cell>
          <cell r="E7150">
            <v>1065996.56</v>
          </cell>
          <cell r="F7150" t="str">
            <v/>
          </cell>
          <cell r="G7150">
            <v>425969.94</v>
          </cell>
          <cell r="H7150">
            <v>187778.54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483280.4</v>
          </cell>
          <cell r="C7152">
            <v>301236.76999999996</v>
          </cell>
          <cell r="D7152">
            <v>464678.16</v>
          </cell>
          <cell r="E7152">
            <v>761406.44</v>
          </cell>
          <cell r="F7152">
            <v>87571.729999999981</v>
          </cell>
          <cell r="G7152">
            <v>481288.57</v>
          </cell>
          <cell r="H7152">
            <v>187258</v>
          </cell>
        </row>
        <row r="7153">
          <cell r="A7153" t="str">
            <v>OL15 8</v>
          </cell>
          <cell r="B7153">
            <v>609659.21</v>
          </cell>
          <cell r="C7153">
            <v>309476.63000000012</v>
          </cell>
          <cell r="D7153">
            <v>533072.52</v>
          </cell>
          <cell r="E7153">
            <v>1296870.51</v>
          </cell>
          <cell r="F7153">
            <v>176288.67</v>
          </cell>
          <cell r="G7153">
            <v>572707.12</v>
          </cell>
          <cell r="H7153">
            <v>140498.62</v>
          </cell>
        </row>
        <row r="7154">
          <cell r="A7154" t="str">
            <v>OL15 9</v>
          </cell>
          <cell r="B7154">
            <v>527544.42000000004</v>
          </cell>
          <cell r="C7154">
            <v>301709.71000000014</v>
          </cell>
          <cell r="D7154">
            <v>368111.45</v>
          </cell>
          <cell r="E7154">
            <v>1025442.23</v>
          </cell>
          <cell r="F7154">
            <v>147438.70999999996</v>
          </cell>
          <cell r="G7154">
            <v>703631.93</v>
          </cell>
          <cell r="H7154">
            <v>134774.75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78647.81</v>
          </cell>
          <cell r="H7155" t="str">
            <v/>
          </cell>
        </row>
        <row r="7156">
          <cell r="A7156" t="str">
            <v>OL16 2</v>
          </cell>
          <cell r="B7156">
            <v>550028.63</v>
          </cell>
          <cell r="C7156">
            <v>161316.28999999995</v>
          </cell>
          <cell r="D7156">
            <v>370932.54</v>
          </cell>
          <cell r="E7156">
            <v>1462325.1</v>
          </cell>
          <cell r="F7156">
            <v>247289.07</v>
          </cell>
          <cell r="G7156">
            <v>580275.74</v>
          </cell>
          <cell r="H7156">
            <v>234223.24</v>
          </cell>
        </row>
        <row r="7157">
          <cell r="A7157" t="str">
            <v>OL16 3</v>
          </cell>
          <cell r="B7157">
            <v>803197.33</v>
          </cell>
          <cell r="C7157">
            <v>337894.41999999981</v>
          </cell>
          <cell r="D7157">
            <v>878618.15</v>
          </cell>
          <cell r="E7157">
            <v>1979459.37</v>
          </cell>
          <cell r="F7157">
            <v>154162.28000000003</v>
          </cell>
          <cell r="G7157">
            <v>1414496.33</v>
          </cell>
          <cell r="H7157">
            <v>339272.06</v>
          </cell>
        </row>
        <row r="7158">
          <cell r="A7158" t="str">
            <v>OL16 4</v>
          </cell>
          <cell r="B7158">
            <v>1164977.6100000001</v>
          </cell>
          <cell r="C7158">
            <v>407781.30999999976</v>
          </cell>
          <cell r="D7158">
            <v>908416.02</v>
          </cell>
          <cell r="E7158">
            <v>2605963.56</v>
          </cell>
          <cell r="F7158">
            <v>326738.2300000001</v>
          </cell>
          <cell r="G7158">
            <v>1571341.66</v>
          </cell>
          <cell r="H7158">
            <v>393477.54000000004</v>
          </cell>
        </row>
        <row r="7159">
          <cell r="A7159" t="str">
            <v>OL16 5</v>
          </cell>
          <cell r="B7159">
            <v>382155.56</v>
          </cell>
          <cell r="C7159">
            <v>114058.00999999998</v>
          </cell>
          <cell r="D7159">
            <v>279995.78000000003</v>
          </cell>
          <cell r="E7159">
            <v>775244.2</v>
          </cell>
          <cell r="F7159" t="str">
            <v/>
          </cell>
          <cell r="G7159">
            <v>399473.06</v>
          </cell>
          <cell r="H7159">
            <v>122175.17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653957.29</v>
          </cell>
          <cell r="C7161">
            <v>765945.87000000011</v>
          </cell>
          <cell r="D7161">
            <v>638846.06999999995</v>
          </cell>
          <cell r="E7161">
            <v>1958641.03</v>
          </cell>
          <cell r="F7161">
            <v>188310.90999999997</v>
          </cell>
          <cell r="G7161">
            <v>1082687.81</v>
          </cell>
          <cell r="H7161">
            <v>321794.42</v>
          </cell>
        </row>
        <row r="7162">
          <cell r="A7162" t="str">
            <v>OL2 6</v>
          </cell>
          <cell r="B7162">
            <v>699172.23</v>
          </cell>
          <cell r="C7162">
            <v>1085812.9200000004</v>
          </cell>
          <cell r="D7162">
            <v>728176.65</v>
          </cell>
          <cell r="E7162">
            <v>2584096.11</v>
          </cell>
          <cell r="F7162">
            <v>292361.78000000009</v>
          </cell>
          <cell r="G7162">
            <v>1707469.16</v>
          </cell>
          <cell r="H7162">
            <v>425030.23</v>
          </cell>
        </row>
        <row r="7163">
          <cell r="A7163" t="str">
            <v>OL2 7</v>
          </cell>
          <cell r="B7163">
            <v>768360.93</v>
          </cell>
          <cell r="C7163">
            <v>723680.67</v>
          </cell>
          <cell r="D7163">
            <v>554747.57999999996</v>
          </cell>
          <cell r="E7163">
            <v>1615275.8</v>
          </cell>
          <cell r="F7163">
            <v>232008.78000000003</v>
          </cell>
          <cell r="G7163">
            <v>1557960.57</v>
          </cell>
          <cell r="H7163">
            <v>350150.35000000003</v>
          </cell>
        </row>
        <row r="7164">
          <cell r="A7164" t="str">
            <v>OL2 8</v>
          </cell>
          <cell r="B7164">
            <v>629569.47</v>
          </cell>
          <cell r="C7164">
            <v>443692.66000000015</v>
          </cell>
          <cell r="D7164">
            <v>618396.66</v>
          </cell>
          <cell r="E7164">
            <v>1722269.81</v>
          </cell>
          <cell r="F7164">
            <v>155880.51</v>
          </cell>
          <cell r="G7164">
            <v>1429721.55</v>
          </cell>
          <cell r="H7164">
            <v>197120.29</v>
          </cell>
        </row>
        <row r="7165">
          <cell r="A7165" t="str">
            <v>OL3 5</v>
          </cell>
          <cell r="B7165">
            <v>536734.77</v>
          </cell>
          <cell r="C7165">
            <v>232637.88999999993</v>
          </cell>
          <cell r="D7165">
            <v>580823.81999999995</v>
          </cell>
          <cell r="E7165">
            <v>2059660.84</v>
          </cell>
          <cell r="F7165">
            <v>293718.56000000006</v>
          </cell>
          <cell r="G7165">
            <v>2027734.66</v>
          </cell>
          <cell r="H7165">
            <v>190736.78</v>
          </cell>
        </row>
        <row r="7166">
          <cell r="A7166" t="str">
            <v>OL3 6</v>
          </cell>
          <cell r="B7166">
            <v>133871.51</v>
          </cell>
          <cell r="C7166">
            <v>116152</v>
          </cell>
          <cell r="D7166">
            <v>223911.31</v>
          </cell>
          <cell r="E7166">
            <v>543980.29</v>
          </cell>
          <cell r="F7166" t="str">
            <v/>
          </cell>
          <cell r="G7166">
            <v>786360.23</v>
          </cell>
          <cell r="H7166">
            <v>74515.31</v>
          </cell>
        </row>
        <row r="7167">
          <cell r="A7167" t="str">
            <v>OL3 7</v>
          </cell>
          <cell r="B7167">
            <v>317494.55</v>
          </cell>
          <cell r="C7167">
            <v>63013.93</v>
          </cell>
          <cell r="D7167">
            <v>427912.55</v>
          </cell>
          <cell r="E7167">
            <v>947919.01</v>
          </cell>
          <cell r="F7167">
            <v>93050.72</v>
          </cell>
          <cell r="G7167">
            <v>998300.52</v>
          </cell>
          <cell r="H7167">
            <v>171168.95</v>
          </cell>
        </row>
        <row r="7168">
          <cell r="A7168" t="str">
            <v>OL4 1</v>
          </cell>
          <cell r="B7168">
            <v>503172.51</v>
          </cell>
          <cell r="C7168" t="str">
            <v/>
          </cell>
          <cell r="D7168">
            <v>238475.68</v>
          </cell>
          <cell r="E7168">
            <v>923878.12</v>
          </cell>
          <cell r="F7168">
            <v>55311.64</v>
          </cell>
          <cell r="G7168">
            <v>431997.51</v>
          </cell>
          <cell r="H7168">
            <v>196572.87</v>
          </cell>
        </row>
        <row r="7169">
          <cell r="A7169" t="str">
            <v>OL4 2</v>
          </cell>
          <cell r="B7169">
            <v>549057.15</v>
          </cell>
          <cell r="C7169">
            <v>367087.60999999987</v>
          </cell>
          <cell r="D7169">
            <v>449237.01</v>
          </cell>
          <cell r="E7169">
            <v>1874579.14</v>
          </cell>
          <cell r="F7169">
            <v>270768.98000000004</v>
          </cell>
          <cell r="G7169">
            <v>1273462.93</v>
          </cell>
          <cell r="H7169">
            <v>367218.09</v>
          </cell>
        </row>
        <row r="7170">
          <cell r="A7170" t="str">
            <v>OL4 3</v>
          </cell>
          <cell r="B7170">
            <v>496599.82</v>
          </cell>
          <cell r="C7170">
            <v>281021.88000000006</v>
          </cell>
          <cell r="D7170">
            <v>361317.41</v>
          </cell>
          <cell r="E7170">
            <v>1124546.06</v>
          </cell>
          <cell r="F7170">
            <v>137620.09</v>
          </cell>
          <cell r="G7170">
            <v>1037083.86</v>
          </cell>
          <cell r="H7170">
            <v>187790.04</v>
          </cell>
        </row>
        <row r="7171">
          <cell r="A7171" t="str">
            <v>OL4 4</v>
          </cell>
          <cell r="B7171">
            <v>733588.23</v>
          </cell>
          <cell r="C7171">
            <v>169867.53999999995</v>
          </cell>
          <cell r="D7171">
            <v>794331.07</v>
          </cell>
          <cell r="E7171">
            <v>1535578.37</v>
          </cell>
          <cell r="F7171">
            <v>167387.62</v>
          </cell>
          <cell r="G7171">
            <v>1629069.36</v>
          </cell>
          <cell r="H7171">
            <v>260090.02000000002</v>
          </cell>
        </row>
        <row r="7172">
          <cell r="A7172" t="str">
            <v>OL4 5</v>
          </cell>
          <cell r="B7172">
            <v>744605.2</v>
          </cell>
          <cell r="C7172">
            <v>257001.99999999994</v>
          </cell>
          <cell r="D7172">
            <v>444309.89</v>
          </cell>
          <cell r="E7172">
            <v>1353579.4</v>
          </cell>
          <cell r="F7172">
            <v>213704.71</v>
          </cell>
          <cell r="G7172">
            <v>964929.83</v>
          </cell>
          <cell r="H7172">
            <v>284393.91000000003</v>
          </cell>
        </row>
        <row r="7173">
          <cell r="A7173" t="str">
            <v>OL5 0</v>
          </cell>
          <cell r="B7173">
            <v>406185.72</v>
          </cell>
          <cell r="C7173">
            <v>81161.930000000008</v>
          </cell>
          <cell r="D7173">
            <v>429047.42</v>
          </cell>
          <cell r="E7173">
            <v>1038198.63</v>
          </cell>
          <cell r="F7173">
            <v>214880.16</v>
          </cell>
          <cell r="G7173">
            <v>1267113.6599999999</v>
          </cell>
          <cell r="H7173">
            <v>104756.49</v>
          </cell>
        </row>
        <row r="7174">
          <cell r="A7174" t="str">
            <v>OL5 9</v>
          </cell>
          <cell r="B7174">
            <v>528135.44999999995</v>
          </cell>
          <cell r="C7174">
            <v>102091.81000000001</v>
          </cell>
          <cell r="D7174">
            <v>337804.32</v>
          </cell>
          <cell r="E7174">
            <v>1674332.08</v>
          </cell>
          <cell r="F7174">
            <v>201962.47</v>
          </cell>
          <cell r="G7174">
            <v>1515652.96</v>
          </cell>
          <cell r="H7174">
            <v>157987.82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563777.86</v>
          </cell>
          <cell r="C7176">
            <v>193565.86999999997</v>
          </cell>
          <cell r="D7176">
            <v>374596.32</v>
          </cell>
          <cell r="E7176">
            <v>1153627</v>
          </cell>
          <cell r="F7176">
            <v>216189.31</v>
          </cell>
          <cell r="G7176">
            <v>629348.77</v>
          </cell>
          <cell r="H7176">
            <v>180752.91</v>
          </cell>
        </row>
        <row r="7177">
          <cell r="A7177" t="str">
            <v>OL6 7</v>
          </cell>
          <cell r="B7177">
            <v>125214.13</v>
          </cell>
          <cell r="C7177" t="str">
            <v/>
          </cell>
          <cell r="D7177">
            <v>67568.83</v>
          </cell>
          <cell r="E7177">
            <v>334948.18</v>
          </cell>
          <cell r="F7177" t="str">
            <v/>
          </cell>
          <cell r="G7177">
            <v>240757.98</v>
          </cell>
          <cell r="H7177" t="str">
            <v/>
          </cell>
        </row>
        <row r="7178">
          <cell r="A7178" t="str">
            <v>OL6 8</v>
          </cell>
          <cell r="B7178">
            <v>591777.43000000005</v>
          </cell>
          <cell r="C7178">
            <v>300027.54999999993</v>
          </cell>
          <cell r="D7178">
            <v>632267.18999999994</v>
          </cell>
          <cell r="E7178">
            <v>2151742.75</v>
          </cell>
          <cell r="F7178">
            <v>191660.95</v>
          </cell>
          <cell r="G7178">
            <v>1360431.74</v>
          </cell>
          <cell r="H7178">
            <v>300762.88</v>
          </cell>
        </row>
        <row r="7179">
          <cell r="A7179" t="str">
            <v>OL6 9</v>
          </cell>
          <cell r="B7179">
            <v>900008.79</v>
          </cell>
          <cell r="C7179">
            <v>328134.11999999994</v>
          </cell>
          <cell r="D7179">
            <v>519490.15</v>
          </cell>
          <cell r="E7179">
            <v>1996928.26</v>
          </cell>
          <cell r="F7179">
            <v>251159.34000000003</v>
          </cell>
          <cell r="G7179">
            <v>1268474.18</v>
          </cell>
          <cell r="H7179">
            <v>200941.47</v>
          </cell>
        </row>
        <row r="7180">
          <cell r="A7180" t="str">
            <v>OL7 0</v>
          </cell>
          <cell r="B7180">
            <v>449911.28</v>
          </cell>
          <cell r="C7180">
            <v>47373.94</v>
          </cell>
          <cell r="D7180">
            <v>176003.81</v>
          </cell>
          <cell r="E7180">
            <v>1006471.11</v>
          </cell>
          <cell r="F7180">
            <v>83596.609999999986</v>
          </cell>
          <cell r="G7180">
            <v>640308.47999999998</v>
          </cell>
          <cell r="H7180">
            <v>133999.06</v>
          </cell>
        </row>
        <row r="7181">
          <cell r="A7181" t="str">
            <v>OL7 9</v>
          </cell>
          <cell r="B7181">
            <v>641471.09</v>
          </cell>
          <cell r="C7181">
            <v>229335.27000000005</v>
          </cell>
          <cell r="D7181">
            <v>781549.16</v>
          </cell>
          <cell r="E7181">
            <v>2576330.3199999998</v>
          </cell>
          <cell r="F7181">
            <v>348820.46</v>
          </cell>
          <cell r="G7181">
            <v>1540771.51</v>
          </cell>
          <cell r="H7181">
            <v>318498.09000000003</v>
          </cell>
        </row>
        <row r="7182">
          <cell r="A7182" t="str">
            <v>OL8 1</v>
          </cell>
          <cell r="B7182">
            <v>535532.19999999995</v>
          </cell>
          <cell r="C7182">
            <v>77603.33</v>
          </cell>
          <cell r="D7182">
            <v>181259.43</v>
          </cell>
          <cell r="E7182">
            <v>978360.58</v>
          </cell>
          <cell r="F7182">
            <v>101216.15000000002</v>
          </cell>
          <cell r="G7182">
            <v>663559.25</v>
          </cell>
          <cell r="H7182">
            <v>184498.1</v>
          </cell>
        </row>
        <row r="7183">
          <cell r="A7183" t="str">
            <v>OL8 2</v>
          </cell>
          <cell r="B7183">
            <v>516404.95</v>
          </cell>
          <cell r="C7183">
            <v>311408.44999999995</v>
          </cell>
          <cell r="D7183">
            <v>377392.69</v>
          </cell>
          <cell r="E7183">
            <v>1522150.15</v>
          </cell>
          <cell r="F7183">
            <v>101620.69999999998</v>
          </cell>
          <cell r="G7183">
            <v>1036100.78</v>
          </cell>
          <cell r="H7183">
            <v>329225.14</v>
          </cell>
        </row>
        <row r="7184">
          <cell r="A7184" t="str">
            <v>OL8 3</v>
          </cell>
          <cell r="B7184">
            <v>525914.29</v>
          </cell>
          <cell r="C7184">
            <v>161704.76</v>
          </cell>
          <cell r="D7184">
            <v>332593.93</v>
          </cell>
          <cell r="E7184">
            <v>1481576.39</v>
          </cell>
          <cell r="F7184">
            <v>128831.72999999998</v>
          </cell>
          <cell r="G7184">
            <v>1341547.45</v>
          </cell>
          <cell r="H7184">
            <v>240892.22</v>
          </cell>
        </row>
        <row r="7185">
          <cell r="A7185" t="str">
            <v>OL8 4</v>
          </cell>
          <cell r="B7185">
            <v>496773.65</v>
          </cell>
          <cell r="C7185">
            <v>143801.69</v>
          </cell>
          <cell r="D7185">
            <v>317170.09000000003</v>
          </cell>
          <cell r="E7185">
            <v>1280964.77</v>
          </cell>
          <cell r="F7185">
            <v>82116.13</v>
          </cell>
          <cell r="G7185">
            <v>959828.37</v>
          </cell>
          <cell r="H7185">
            <v>166950.79</v>
          </cell>
        </row>
        <row r="7186">
          <cell r="A7186" t="str">
            <v>OL9 0</v>
          </cell>
          <cell r="B7186">
            <v>478229.21</v>
          </cell>
          <cell r="C7186">
            <v>493631.07000000007</v>
          </cell>
          <cell r="D7186">
            <v>486212.68</v>
          </cell>
          <cell r="E7186">
            <v>1452455.55</v>
          </cell>
          <cell r="F7186">
            <v>152567.31</v>
          </cell>
          <cell r="G7186">
            <v>1449971.52</v>
          </cell>
          <cell r="H7186">
            <v>307777.97000000003</v>
          </cell>
        </row>
        <row r="7187">
          <cell r="A7187" t="str">
            <v>OL9 6</v>
          </cell>
          <cell r="B7187">
            <v>463023.87</v>
          </cell>
          <cell r="C7187">
            <v>74313.17</v>
          </cell>
          <cell r="D7187">
            <v>83171.789999999994</v>
          </cell>
          <cell r="E7187">
            <v>585408.57999999996</v>
          </cell>
          <cell r="F7187" t="str">
            <v/>
          </cell>
          <cell r="G7187">
            <v>1231037.45</v>
          </cell>
          <cell r="H7187">
            <v>135244.71</v>
          </cell>
        </row>
        <row r="7188">
          <cell r="A7188" t="str">
            <v>OL9 7</v>
          </cell>
          <cell r="B7188">
            <v>248486.36</v>
          </cell>
          <cell r="C7188">
            <v>116589.55</v>
          </cell>
          <cell r="D7188">
            <v>207299.65</v>
          </cell>
          <cell r="E7188">
            <v>577668.92000000004</v>
          </cell>
          <cell r="F7188">
            <v>44230.57</v>
          </cell>
          <cell r="G7188">
            <v>694880.57</v>
          </cell>
          <cell r="H7188">
            <v>93804.13</v>
          </cell>
        </row>
        <row r="7189">
          <cell r="A7189" t="str">
            <v>OL9 8</v>
          </cell>
          <cell r="B7189">
            <v>606520.18999999994</v>
          </cell>
          <cell r="C7189">
            <v>423390.08000000013</v>
          </cell>
          <cell r="D7189">
            <v>508687.75</v>
          </cell>
          <cell r="E7189">
            <v>1586462.69</v>
          </cell>
          <cell r="F7189">
            <v>202920.1</v>
          </cell>
          <cell r="G7189">
            <v>1613054.45</v>
          </cell>
          <cell r="H7189">
            <v>364310.76</v>
          </cell>
        </row>
        <row r="7190">
          <cell r="A7190" t="str">
            <v>OL9 9</v>
          </cell>
          <cell r="B7190">
            <v>425378.81</v>
          </cell>
          <cell r="C7190">
            <v>304418.39</v>
          </cell>
          <cell r="D7190">
            <v>583656.46</v>
          </cell>
          <cell r="E7190">
            <v>1604158.42</v>
          </cell>
          <cell r="F7190">
            <v>204971.81</v>
          </cell>
          <cell r="G7190">
            <v>1749158.73</v>
          </cell>
          <cell r="H7190">
            <v>376999.67999999999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103945.92</v>
          </cell>
          <cell r="C7192">
            <v>2928899.6799999992</v>
          </cell>
          <cell r="D7192">
            <v>127071.04999999999</v>
          </cell>
          <cell r="E7192">
            <v>185182.91999999998</v>
          </cell>
          <cell r="F7192">
            <v>872595.02000000014</v>
          </cell>
          <cell r="G7192">
            <v>1052230.57</v>
          </cell>
          <cell r="H7192">
            <v>1167906.96</v>
          </cell>
        </row>
        <row r="7193">
          <cell r="A7193" t="str">
            <v>OX total</v>
          </cell>
          <cell r="B7193">
            <v>75822610.889999986</v>
          </cell>
          <cell r="C7193">
            <v>3576100.9499999993</v>
          </cell>
          <cell r="D7193">
            <v>68490038.610000029</v>
          </cell>
          <cell r="E7193">
            <v>129732359.33999996</v>
          </cell>
          <cell r="F7193">
            <v>21661976.649999999</v>
          </cell>
          <cell r="G7193">
            <v>53842066.160000004</v>
          </cell>
          <cell r="H7193">
            <v>14010100.260000002</v>
          </cell>
        </row>
        <row r="7194">
          <cell r="A7194" t="str">
            <v>OX1 1</v>
          </cell>
          <cell r="B7194">
            <v>184951.41</v>
          </cell>
          <cell r="C7194" t="str">
            <v/>
          </cell>
          <cell r="D7194">
            <v>132479.56</v>
          </cell>
          <cell r="E7194">
            <v>113841.76</v>
          </cell>
          <cell r="F7194" t="str">
            <v/>
          </cell>
          <cell r="G7194">
            <v>84019.03</v>
          </cell>
          <cell r="H7194" t="str">
            <v/>
          </cell>
        </row>
        <row r="7195">
          <cell r="A7195" t="str">
            <v>OX1 2</v>
          </cell>
          <cell r="B7195">
            <v>132255.4</v>
          </cell>
          <cell r="C7195" t="str">
            <v/>
          </cell>
          <cell r="D7195">
            <v>130812.75</v>
          </cell>
          <cell r="E7195" t="str">
            <v/>
          </cell>
          <cell r="F7195" t="str">
            <v/>
          </cell>
          <cell r="G7195">
            <v>82735.69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519712.59</v>
          </cell>
          <cell r="C7197" t="str">
            <v/>
          </cell>
          <cell r="D7197">
            <v>338599.92</v>
          </cell>
          <cell r="E7197">
            <v>557882.91</v>
          </cell>
          <cell r="F7197">
            <v>87930.76999999999</v>
          </cell>
          <cell r="G7197">
            <v>579799.38</v>
          </cell>
          <cell r="H7197">
            <v>64121.840000000004</v>
          </cell>
        </row>
        <row r="7198">
          <cell r="A7198" t="str">
            <v>OX1 5</v>
          </cell>
          <cell r="B7198">
            <v>877812.86</v>
          </cell>
          <cell r="C7198" t="str">
            <v/>
          </cell>
          <cell r="D7198">
            <v>454397.03</v>
          </cell>
          <cell r="E7198">
            <v>1394664.18</v>
          </cell>
          <cell r="F7198">
            <v>119924.65</v>
          </cell>
          <cell r="G7198">
            <v>504222.81</v>
          </cell>
          <cell r="H7198">
            <v>174185.61000000002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428003.94</v>
          </cell>
          <cell r="C7200" t="str">
            <v/>
          </cell>
          <cell r="D7200">
            <v>378568.47</v>
          </cell>
          <cell r="E7200">
            <v>870655.12</v>
          </cell>
          <cell r="F7200">
            <v>300752.7900000001</v>
          </cell>
          <cell r="G7200">
            <v>413323.99</v>
          </cell>
          <cell r="H7200">
            <v>140098.51999999999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740508.28</v>
          </cell>
          <cell r="C7202" t="str">
            <v/>
          </cell>
          <cell r="D7202">
            <v>822434.6</v>
          </cell>
          <cell r="E7202">
            <v>1981504.25</v>
          </cell>
          <cell r="F7202">
            <v>333175.02</v>
          </cell>
          <cell r="G7202">
            <v>1053552.32</v>
          </cell>
          <cell r="H7202">
            <v>188795.79</v>
          </cell>
        </row>
        <row r="7203">
          <cell r="A7203" t="str">
            <v>OX10 7</v>
          </cell>
          <cell r="B7203">
            <v>793513.83</v>
          </cell>
          <cell r="C7203" t="str">
            <v/>
          </cell>
          <cell r="D7203">
            <v>411139.31</v>
          </cell>
          <cell r="E7203">
            <v>1425975.23</v>
          </cell>
          <cell r="F7203">
            <v>206615.44000000003</v>
          </cell>
          <cell r="G7203">
            <v>363573.37</v>
          </cell>
          <cell r="H7203">
            <v>159798.59</v>
          </cell>
        </row>
        <row r="7204">
          <cell r="A7204" t="str">
            <v>OX10 8</v>
          </cell>
          <cell r="B7204">
            <v>454945.69</v>
          </cell>
          <cell r="C7204" t="str">
            <v/>
          </cell>
          <cell r="D7204">
            <v>263388.14</v>
          </cell>
          <cell r="E7204">
            <v>707337.61</v>
          </cell>
          <cell r="F7204">
            <v>278183.61</v>
          </cell>
          <cell r="G7204">
            <v>220577.27</v>
          </cell>
          <cell r="H7204" t="str">
            <v/>
          </cell>
        </row>
        <row r="7205">
          <cell r="A7205" t="str">
            <v>OX10 9</v>
          </cell>
          <cell r="B7205">
            <v>1040487.56</v>
          </cell>
          <cell r="C7205" t="str">
            <v/>
          </cell>
          <cell r="D7205">
            <v>502563.12</v>
          </cell>
          <cell r="E7205">
            <v>1477343.87</v>
          </cell>
          <cell r="F7205">
            <v>443811.7699999999</v>
          </cell>
          <cell r="G7205">
            <v>475873.92</v>
          </cell>
          <cell r="H7205">
            <v>147660.37</v>
          </cell>
        </row>
        <row r="7206">
          <cell r="A7206" t="str">
            <v>OX11 0</v>
          </cell>
          <cell r="B7206">
            <v>633454.75</v>
          </cell>
          <cell r="C7206" t="str">
            <v/>
          </cell>
          <cell r="D7206">
            <v>638544.56999999995</v>
          </cell>
          <cell r="E7206">
            <v>1174429.5900000001</v>
          </cell>
          <cell r="F7206">
            <v>197321.79</v>
          </cell>
          <cell r="G7206">
            <v>632754.82999999996</v>
          </cell>
          <cell r="H7206">
            <v>184343.04000000001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1136115.95</v>
          </cell>
          <cell r="C7208" t="str">
            <v/>
          </cell>
          <cell r="D7208">
            <v>1308131.3</v>
          </cell>
          <cell r="E7208">
            <v>1930998.97</v>
          </cell>
          <cell r="F7208">
            <v>342759.27</v>
          </cell>
          <cell r="G7208">
            <v>502674.75</v>
          </cell>
          <cell r="H7208">
            <v>60620.76</v>
          </cell>
        </row>
        <row r="7209">
          <cell r="A7209" t="str">
            <v>OX11 7</v>
          </cell>
          <cell r="B7209">
            <v>1137790.19</v>
          </cell>
          <cell r="C7209">
            <v>97728.44</v>
          </cell>
          <cell r="D7209">
            <v>1490711.45</v>
          </cell>
          <cell r="E7209">
            <v>3178107.2</v>
          </cell>
          <cell r="F7209">
            <v>654270.20000000019</v>
          </cell>
          <cell r="G7209">
            <v>1130904.3500000001</v>
          </cell>
          <cell r="H7209">
            <v>494175.04000000004</v>
          </cell>
        </row>
        <row r="7210">
          <cell r="A7210" t="str">
            <v>OX11 8</v>
          </cell>
          <cell r="B7210">
            <v>1162891.08</v>
          </cell>
          <cell r="C7210" t="str">
            <v/>
          </cell>
          <cell r="D7210">
            <v>742408.58</v>
          </cell>
          <cell r="E7210">
            <v>2384401.92</v>
          </cell>
          <cell r="F7210">
            <v>353989.72000000009</v>
          </cell>
          <cell r="G7210">
            <v>583053.9</v>
          </cell>
          <cell r="H7210">
            <v>297401.07</v>
          </cell>
        </row>
        <row r="7211">
          <cell r="A7211" t="str">
            <v>OX11 9</v>
          </cell>
          <cell r="B7211">
            <v>626309.16</v>
          </cell>
          <cell r="C7211" t="str">
            <v/>
          </cell>
          <cell r="D7211">
            <v>534684.17000000004</v>
          </cell>
          <cell r="E7211">
            <v>1488515.3</v>
          </cell>
          <cell r="F7211">
            <v>292442.76</v>
          </cell>
          <cell r="G7211">
            <v>320574.37</v>
          </cell>
          <cell r="H7211">
            <v>224328.61000000002</v>
          </cell>
        </row>
        <row r="7212">
          <cell r="A7212" t="str">
            <v>OX12 0</v>
          </cell>
          <cell r="B7212">
            <v>1032825.76</v>
          </cell>
          <cell r="C7212" t="str">
            <v/>
          </cell>
          <cell r="D7212">
            <v>559669.06000000006</v>
          </cell>
          <cell r="E7212">
            <v>894437.22</v>
          </cell>
          <cell r="F7212">
            <v>536044.39</v>
          </cell>
          <cell r="G7212">
            <v>420110.46</v>
          </cell>
          <cell r="H7212">
            <v>198360.44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829226</v>
          </cell>
          <cell r="C7214" t="str">
            <v/>
          </cell>
          <cell r="D7214">
            <v>493661.69</v>
          </cell>
          <cell r="E7214">
            <v>554928.72</v>
          </cell>
          <cell r="F7214">
            <v>398987.26</v>
          </cell>
          <cell r="G7214">
            <v>333222.34000000003</v>
          </cell>
          <cell r="H7214">
            <v>85895.45</v>
          </cell>
        </row>
        <row r="7215">
          <cell r="A7215" t="str">
            <v>OX12 8</v>
          </cell>
          <cell r="B7215">
            <v>822519.22</v>
          </cell>
          <cell r="C7215" t="str">
            <v/>
          </cell>
          <cell r="D7215">
            <v>533565.25</v>
          </cell>
          <cell r="E7215">
            <v>1031765.11</v>
          </cell>
          <cell r="F7215">
            <v>395590.44</v>
          </cell>
          <cell r="G7215">
            <v>826046.31</v>
          </cell>
          <cell r="H7215">
            <v>84457.37</v>
          </cell>
        </row>
        <row r="7216">
          <cell r="A7216" t="str">
            <v>OX12 9</v>
          </cell>
          <cell r="B7216">
            <v>1588479.45</v>
          </cell>
          <cell r="C7216" t="str">
            <v/>
          </cell>
          <cell r="D7216">
            <v>966468.4</v>
          </cell>
          <cell r="E7216">
            <v>1570879.61</v>
          </cell>
          <cell r="F7216">
            <v>824619.6</v>
          </cell>
          <cell r="G7216">
            <v>853541.51</v>
          </cell>
          <cell r="H7216">
            <v>145737.85</v>
          </cell>
        </row>
        <row r="7217">
          <cell r="A7217" t="str">
            <v>OX13 5</v>
          </cell>
          <cell r="B7217">
            <v>730317.54</v>
          </cell>
          <cell r="C7217" t="str">
            <v/>
          </cell>
          <cell r="D7217">
            <v>581116.31000000006</v>
          </cell>
          <cell r="E7217">
            <v>1585546.67</v>
          </cell>
          <cell r="F7217">
            <v>177572.28</v>
          </cell>
          <cell r="G7217">
            <v>494819.41</v>
          </cell>
          <cell r="H7217">
            <v>102162.04000000001</v>
          </cell>
        </row>
        <row r="7218">
          <cell r="A7218" t="str">
            <v>OX13 6</v>
          </cell>
          <cell r="B7218">
            <v>1208377.1599999999</v>
          </cell>
          <cell r="C7218" t="str">
            <v/>
          </cell>
          <cell r="D7218">
            <v>835229.67</v>
          </cell>
          <cell r="E7218">
            <v>1800647.98</v>
          </cell>
          <cell r="F7218">
            <v>442666.50999999989</v>
          </cell>
          <cell r="G7218">
            <v>972510.52</v>
          </cell>
          <cell r="H7218">
            <v>280407.39</v>
          </cell>
        </row>
        <row r="7219">
          <cell r="A7219" t="str">
            <v>OX14 1</v>
          </cell>
          <cell r="B7219">
            <v>783855.84</v>
          </cell>
          <cell r="C7219" t="str">
            <v/>
          </cell>
          <cell r="D7219">
            <v>1124988.6599999999</v>
          </cell>
          <cell r="E7219">
            <v>1558891.07</v>
          </cell>
          <cell r="F7219">
            <v>482048.47</v>
          </cell>
          <cell r="G7219">
            <v>698258.44</v>
          </cell>
          <cell r="H7219">
            <v>282629.26</v>
          </cell>
        </row>
        <row r="7220">
          <cell r="A7220" t="str">
            <v>OX14 2</v>
          </cell>
          <cell r="B7220">
            <v>651533.68000000005</v>
          </cell>
          <cell r="C7220" t="str">
            <v/>
          </cell>
          <cell r="D7220">
            <v>793360.09</v>
          </cell>
          <cell r="E7220">
            <v>1113373.46</v>
          </cell>
          <cell r="F7220">
            <v>396377.12</v>
          </cell>
          <cell r="G7220">
            <v>512540.84</v>
          </cell>
          <cell r="H7220">
            <v>190247.06</v>
          </cell>
        </row>
        <row r="7221">
          <cell r="A7221" t="str">
            <v>OX14 3</v>
          </cell>
          <cell r="B7221">
            <v>645385.27</v>
          </cell>
          <cell r="C7221" t="str">
            <v/>
          </cell>
          <cell r="D7221">
            <v>920259.87</v>
          </cell>
          <cell r="E7221">
            <v>1508503.69</v>
          </cell>
          <cell r="F7221">
            <v>249457.53000000003</v>
          </cell>
          <cell r="G7221">
            <v>568776.78</v>
          </cell>
          <cell r="H7221">
            <v>193710.88</v>
          </cell>
        </row>
        <row r="7222">
          <cell r="A7222" t="str">
            <v>OX14 4</v>
          </cell>
          <cell r="B7222">
            <v>1067101.2</v>
          </cell>
          <cell r="C7222" t="str">
            <v/>
          </cell>
          <cell r="D7222">
            <v>858208.73</v>
          </cell>
          <cell r="E7222">
            <v>1884798.1</v>
          </cell>
          <cell r="F7222">
            <v>328350.18000000005</v>
          </cell>
          <cell r="G7222">
            <v>710452.39</v>
          </cell>
          <cell r="H7222">
            <v>209234.68</v>
          </cell>
        </row>
        <row r="7223">
          <cell r="A7223" t="str">
            <v>OX14 5</v>
          </cell>
          <cell r="B7223">
            <v>975191.57</v>
          </cell>
          <cell r="C7223" t="str">
            <v/>
          </cell>
          <cell r="D7223">
            <v>966818.9</v>
          </cell>
          <cell r="E7223">
            <v>1525806.91</v>
          </cell>
          <cell r="F7223">
            <v>519242.01</v>
          </cell>
          <cell r="G7223">
            <v>706230.05</v>
          </cell>
          <cell r="H7223">
            <v>314550.08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300953.03000000003</v>
          </cell>
          <cell r="C7225" t="str">
            <v/>
          </cell>
          <cell r="D7225">
            <v>198065.18</v>
          </cell>
          <cell r="E7225">
            <v>553269.46</v>
          </cell>
          <cell r="F7225">
            <v>85521.64</v>
          </cell>
          <cell r="G7225">
            <v>415096.87</v>
          </cell>
          <cell r="H7225" t="str">
            <v/>
          </cell>
        </row>
        <row r="7226">
          <cell r="A7226" t="str">
            <v>OX15 4</v>
          </cell>
          <cell r="B7226">
            <v>1018179.64</v>
          </cell>
          <cell r="C7226" t="str">
            <v/>
          </cell>
          <cell r="D7226">
            <v>1107234.6100000001</v>
          </cell>
          <cell r="E7226">
            <v>2208261.84</v>
          </cell>
          <cell r="F7226">
            <v>337015.53999999992</v>
          </cell>
          <cell r="G7226">
            <v>802192.62</v>
          </cell>
          <cell r="H7226">
            <v>153721.98000000001</v>
          </cell>
        </row>
        <row r="7227">
          <cell r="A7227" t="str">
            <v>OX15 5</v>
          </cell>
          <cell r="B7227">
            <v>673624.87</v>
          </cell>
          <cell r="C7227" t="str">
            <v/>
          </cell>
          <cell r="D7227">
            <v>724743.61</v>
          </cell>
          <cell r="E7227">
            <v>1112243.57</v>
          </cell>
          <cell r="F7227">
            <v>207607.03</v>
          </cell>
          <cell r="G7227">
            <v>294947.96000000002</v>
          </cell>
          <cell r="H7227">
            <v>129551.65000000001</v>
          </cell>
        </row>
        <row r="7228">
          <cell r="A7228" t="str">
            <v>OX15 6</v>
          </cell>
          <cell r="B7228">
            <v>344659.27</v>
          </cell>
          <cell r="C7228" t="str">
            <v/>
          </cell>
          <cell r="D7228">
            <v>491716.39</v>
          </cell>
          <cell r="E7228">
            <v>802335.18</v>
          </cell>
          <cell r="F7228">
            <v>72603.37</v>
          </cell>
          <cell r="G7228">
            <v>285198.21999999997</v>
          </cell>
          <cell r="H7228">
            <v>82443.960000000006</v>
          </cell>
        </row>
        <row r="7229">
          <cell r="A7229" t="str">
            <v>OX16 0</v>
          </cell>
          <cell r="B7229">
            <v>1033862.75</v>
          </cell>
          <cell r="C7229">
            <v>156667.1</v>
          </cell>
          <cell r="D7229">
            <v>1174380.9099999999</v>
          </cell>
          <cell r="E7229">
            <v>2374187.66</v>
          </cell>
          <cell r="F7229">
            <v>318976.90000000008</v>
          </cell>
          <cell r="G7229">
            <v>938549.51</v>
          </cell>
          <cell r="H7229">
            <v>209518.82</v>
          </cell>
        </row>
        <row r="7230">
          <cell r="A7230" t="str">
            <v>OX16 1</v>
          </cell>
          <cell r="B7230">
            <v>1309972.4099999999</v>
          </cell>
          <cell r="C7230">
            <v>85597.89</v>
          </cell>
          <cell r="D7230">
            <v>1150357.1499999999</v>
          </cell>
          <cell r="E7230">
            <v>2706022.44</v>
          </cell>
          <cell r="F7230">
            <v>318231.08</v>
          </cell>
          <cell r="G7230">
            <v>1128596.28</v>
          </cell>
          <cell r="H7230">
            <v>374085.63</v>
          </cell>
        </row>
        <row r="7231">
          <cell r="A7231" t="str">
            <v>OX16 2</v>
          </cell>
          <cell r="B7231">
            <v>366622.02</v>
          </cell>
          <cell r="C7231" t="str">
            <v/>
          </cell>
          <cell r="D7231">
            <v>377041.89</v>
          </cell>
          <cell r="E7231">
            <v>777216.6</v>
          </cell>
          <cell r="F7231">
            <v>130214.38</v>
          </cell>
          <cell r="G7231">
            <v>195788.2</v>
          </cell>
          <cell r="H7231">
            <v>66603.34</v>
          </cell>
        </row>
        <row r="7232">
          <cell r="A7232" t="str">
            <v>OX16 3</v>
          </cell>
          <cell r="B7232">
            <v>411317.69</v>
          </cell>
          <cell r="C7232">
            <v>46871.57</v>
          </cell>
          <cell r="D7232">
            <v>676305.98</v>
          </cell>
          <cell r="E7232">
            <v>1148948.44</v>
          </cell>
          <cell r="F7232">
            <v>162701.76999999999</v>
          </cell>
          <cell r="G7232">
            <v>295687.84000000003</v>
          </cell>
          <cell r="H7232">
            <v>83500.070000000007</v>
          </cell>
        </row>
        <row r="7233">
          <cell r="A7233" t="str">
            <v>OX16 4</v>
          </cell>
          <cell r="B7233">
            <v>506087.07</v>
          </cell>
          <cell r="C7233" t="str">
            <v/>
          </cell>
          <cell r="D7233">
            <v>464484.92</v>
          </cell>
          <cell r="E7233">
            <v>997604.38</v>
          </cell>
          <cell r="F7233">
            <v>143864.28</v>
          </cell>
          <cell r="G7233">
            <v>340054.4</v>
          </cell>
          <cell r="H7233">
            <v>106846.26000000001</v>
          </cell>
        </row>
        <row r="7234">
          <cell r="A7234" t="str">
            <v>OX16 5</v>
          </cell>
          <cell r="B7234">
            <v>222299.22</v>
          </cell>
          <cell r="C7234" t="str">
            <v/>
          </cell>
          <cell r="D7234">
            <v>257598.3</v>
          </cell>
          <cell r="E7234">
            <v>425996.96</v>
          </cell>
          <cell r="F7234" t="str">
            <v/>
          </cell>
          <cell r="G7234">
            <v>233664.44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1046592.87</v>
          </cell>
          <cell r="C7236">
            <v>126653.25</v>
          </cell>
          <cell r="D7236">
            <v>1413503.35</v>
          </cell>
          <cell r="E7236">
            <v>2569240.23</v>
          </cell>
          <cell r="F7236">
            <v>564244.35</v>
          </cell>
          <cell r="G7236">
            <v>773919.9</v>
          </cell>
          <cell r="H7236">
            <v>287584.49</v>
          </cell>
        </row>
        <row r="7237">
          <cell r="A7237" t="str">
            <v>OX17 1</v>
          </cell>
          <cell r="B7237">
            <v>488798.59</v>
          </cell>
          <cell r="C7237" t="str">
            <v/>
          </cell>
          <cell r="D7237">
            <v>541676.43999999994</v>
          </cell>
          <cell r="E7237">
            <v>1152232.5900000001</v>
          </cell>
          <cell r="F7237">
            <v>206786.41000000003</v>
          </cell>
          <cell r="G7237">
            <v>395378.02</v>
          </cell>
          <cell r="H7237">
            <v>105316.77</v>
          </cell>
        </row>
        <row r="7238">
          <cell r="A7238" t="str">
            <v>OX17 2</v>
          </cell>
          <cell r="B7238">
            <v>802710.29</v>
          </cell>
          <cell r="C7238">
            <v>63074.909999999996</v>
          </cell>
          <cell r="D7238">
            <v>973443</v>
          </cell>
          <cell r="E7238">
            <v>1661035.01</v>
          </cell>
          <cell r="F7238">
            <v>282634.05</v>
          </cell>
          <cell r="G7238">
            <v>486486.23</v>
          </cell>
          <cell r="H7238">
            <v>201177.94</v>
          </cell>
        </row>
        <row r="7239">
          <cell r="A7239" t="str">
            <v>OX17 3</v>
          </cell>
          <cell r="B7239">
            <v>673218.76</v>
          </cell>
          <cell r="C7239" t="str">
            <v/>
          </cell>
          <cell r="D7239">
            <v>667813.77</v>
          </cell>
          <cell r="E7239">
            <v>1442276.53</v>
          </cell>
          <cell r="F7239">
            <v>225781.53000000003</v>
          </cell>
          <cell r="G7239">
            <v>879018.19</v>
          </cell>
          <cell r="H7239">
            <v>214586.45</v>
          </cell>
        </row>
        <row r="7240">
          <cell r="A7240" t="str">
            <v>OX18 1</v>
          </cell>
          <cell r="B7240">
            <v>1446094.75</v>
          </cell>
          <cell r="C7240" t="str">
            <v/>
          </cell>
          <cell r="D7240">
            <v>1198783.1599999999</v>
          </cell>
          <cell r="E7240">
            <v>2348786.86</v>
          </cell>
          <cell r="F7240">
            <v>361799.1100000001</v>
          </cell>
          <cell r="G7240">
            <v>603577.98</v>
          </cell>
          <cell r="H7240">
            <v>228883.73</v>
          </cell>
        </row>
        <row r="7241">
          <cell r="A7241" t="str">
            <v>OX18 2</v>
          </cell>
          <cell r="B7241">
            <v>970492.68</v>
          </cell>
          <cell r="C7241" t="str">
            <v/>
          </cell>
          <cell r="D7241">
            <v>765257.87</v>
          </cell>
          <cell r="E7241">
            <v>1341876.8999999999</v>
          </cell>
          <cell r="F7241">
            <v>162449.25000000003</v>
          </cell>
          <cell r="G7241">
            <v>411382.99</v>
          </cell>
          <cell r="H7241">
            <v>104897.63</v>
          </cell>
        </row>
        <row r="7242">
          <cell r="A7242" t="str">
            <v>OX18 3</v>
          </cell>
          <cell r="B7242">
            <v>1148343.27</v>
          </cell>
          <cell r="C7242">
            <v>70608.109999999986</v>
          </cell>
          <cell r="D7242">
            <v>1422913.32</v>
          </cell>
          <cell r="E7242">
            <v>2765361.17</v>
          </cell>
          <cell r="F7242">
            <v>292958.35000000009</v>
          </cell>
          <cell r="G7242">
            <v>940129.79</v>
          </cell>
          <cell r="H7242">
            <v>298762.11</v>
          </cell>
        </row>
        <row r="7243">
          <cell r="A7243" t="str">
            <v>OX18 4</v>
          </cell>
          <cell r="B7243">
            <v>624737.4</v>
          </cell>
          <cell r="C7243" t="str">
            <v/>
          </cell>
          <cell r="D7243">
            <v>297887.37</v>
          </cell>
          <cell r="E7243">
            <v>828720.5</v>
          </cell>
          <cell r="F7243">
            <v>94933.559999999983</v>
          </cell>
          <cell r="G7243">
            <v>650899.12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321363.49</v>
          </cell>
          <cell r="C7245" t="str">
            <v/>
          </cell>
          <cell r="D7245">
            <v>320940.03999999998</v>
          </cell>
          <cell r="E7245">
            <v>410412.74</v>
          </cell>
          <cell r="F7245">
            <v>135324.43</v>
          </cell>
          <cell r="G7245">
            <v>304551.84000000003</v>
          </cell>
          <cell r="H7245" t="str">
            <v/>
          </cell>
        </row>
        <row r="7246">
          <cell r="A7246" t="str">
            <v>OX2 6</v>
          </cell>
          <cell r="B7246">
            <v>800385.42</v>
          </cell>
          <cell r="C7246" t="str">
            <v/>
          </cell>
          <cell r="D7246">
            <v>779523.75</v>
          </cell>
          <cell r="E7246">
            <v>621252.81999999995</v>
          </cell>
          <cell r="F7246" t="str">
            <v/>
          </cell>
          <cell r="G7246">
            <v>1730774</v>
          </cell>
          <cell r="H7246">
            <v>84367.930000000008</v>
          </cell>
        </row>
        <row r="7247">
          <cell r="A7247" t="str">
            <v>OX2 7</v>
          </cell>
          <cell r="B7247">
            <v>891812.58</v>
          </cell>
          <cell r="C7247" t="str">
            <v/>
          </cell>
          <cell r="D7247">
            <v>687919.15</v>
          </cell>
          <cell r="E7247">
            <v>790845.41</v>
          </cell>
          <cell r="F7247">
            <v>126978.41</v>
          </cell>
          <cell r="G7247">
            <v>876462.75</v>
          </cell>
          <cell r="H7247">
            <v>115518.19</v>
          </cell>
        </row>
        <row r="7248">
          <cell r="A7248" t="str">
            <v>OX2 8</v>
          </cell>
          <cell r="B7248">
            <v>749943.8</v>
          </cell>
          <cell r="C7248" t="str">
            <v/>
          </cell>
          <cell r="D7248">
            <v>685678.71</v>
          </cell>
          <cell r="E7248">
            <v>933833.85</v>
          </cell>
          <cell r="F7248" t="str">
            <v/>
          </cell>
          <cell r="G7248">
            <v>919062.9</v>
          </cell>
          <cell r="H7248">
            <v>103361.59</v>
          </cell>
        </row>
        <row r="7249">
          <cell r="A7249" t="str">
            <v>OX2 9</v>
          </cell>
          <cell r="B7249">
            <v>1275138.55</v>
          </cell>
          <cell r="C7249" t="str">
            <v/>
          </cell>
          <cell r="D7249">
            <v>1024599.44</v>
          </cell>
          <cell r="E7249">
            <v>1556447.47</v>
          </cell>
          <cell r="F7249">
            <v>224234.97</v>
          </cell>
          <cell r="G7249">
            <v>913461.65</v>
          </cell>
          <cell r="H7249">
            <v>210269.78</v>
          </cell>
        </row>
        <row r="7250">
          <cell r="A7250" t="str">
            <v>OX20 1</v>
          </cell>
          <cell r="B7250">
            <v>731704.84</v>
          </cell>
          <cell r="C7250" t="str">
            <v/>
          </cell>
          <cell r="D7250">
            <v>680445.94</v>
          </cell>
          <cell r="E7250">
            <v>1084146.03</v>
          </cell>
          <cell r="F7250">
            <v>130991.05999999998</v>
          </cell>
          <cell r="G7250">
            <v>585724.38</v>
          </cell>
          <cell r="H7250">
            <v>130659.02</v>
          </cell>
        </row>
        <row r="7251">
          <cell r="A7251" t="str">
            <v>OX25 1</v>
          </cell>
          <cell r="B7251">
            <v>333896.98</v>
          </cell>
          <cell r="C7251" t="str">
            <v/>
          </cell>
          <cell r="D7251">
            <v>144630.87</v>
          </cell>
          <cell r="E7251">
            <v>565251.61</v>
          </cell>
          <cell r="F7251">
            <v>88873.000000000015</v>
          </cell>
          <cell r="G7251">
            <v>206662.03</v>
          </cell>
          <cell r="H7251">
            <v>64429.21</v>
          </cell>
        </row>
        <row r="7252">
          <cell r="A7252" t="str">
            <v>OX25 2</v>
          </cell>
          <cell r="B7252">
            <v>589680.23</v>
          </cell>
          <cell r="C7252" t="str">
            <v/>
          </cell>
          <cell r="D7252">
            <v>309619.28000000003</v>
          </cell>
          <cell r="E7252">
            <v>1154450.6100000001</v>
          </cell>
          <cell r="F7252" t="str">
            <v/>
          </cell>
          <cell r="G7252">
            <v>510171.46</v>
          </cell>
          <cell r="H7252">
            <v>112354.48</v>
          </cell>
        </row>
        <row r="7253">
          <cell r="A7253" t="str">
            <v>OX25 3</v>
          </cell>
          <cell r="B7253">
            <v>146310.49</v>
          </cell>
          <cell r="C7253" t="str">
            <v/>
          </cell>
          <cell r="D7253">
            <v>92245.75</v>
          </cell>
          <cell r="E7253">
            <v>212289.6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224382.76</v>
          </cell>
          <cell r="C7254" t="str">
            <v/>
          </cell>
          <cell r="D7254">
            <v>162421.03</v>
          </cell>
          <cell r="E7254">
            <v>294713.84000000003</v>
          </cell>
          <cell r="F7254" t="str">
            <v/>
          </cell>
          <cell r="G7254">
            <v>115973.74</v>
          </cell>
          <cell r="H7254">
            <v>76626.820000000007</v>
          </cell>
        </row>
        <row r="7255">
          <cell r="A7255" t="str">
            <v>OX25 5</v>
          </cell>
          <cell r="B7255">
            <v>625855.4</v>
          </cell>
          <cell r="C7255" t="str">
            <v/>
          </cell>
          <cell r="D7255">
            <v>450080</v>
          </cell>
          <cell r="E7255">
            <v>1170671.51</v>
          </cell>
          <cell r="F7255" t="str">
            <v/>
          </cell>
          <cell r="G7255">
            <v>208504.3</v>
          </cell>
          <cell r="H7255" t="str">
            <v/>
          </cell>
        </row>
        <row r="7256">
          <cell r="A7256" t="str">
            <v>OX25 6</v>
          </cell>
          <cell r="B7256">
            <v>117550.96</v>
          </cell>
          <cell r="C7256" t="str">
            <v/>
          </cell>
          <cell r="D7256">
            <v>139464.24</v>
          </cell>
          <cell r="E7256">
            <v>382434.35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619810.42000000004</v>
          </cell>
          <cell r="C7257" t="str">
            <v/>
          </cell>
          <cell r="D7257">
            <v>590110.03</v>
          </cell>
          <cell r="E7257">
            <v>1198945.99</v>
          </cell>
          <cell r="F7257">
            <v>225899.03</v>
          </cell>
          <cell r="G7257">
            <v>520465.17</v>
          </cell>
          <cell r="H7257" t="str">
            <v/>
          </cell>
        </row>
        <row r="7258">
          <cell r="A7258" t="str">
            <v>OX26 2</v>
          </cell>
          <cell r="B7258">
            <v>1033962.73</v>
          </cell>
          <cell r="C7258" t="str">
            <v/>
          </cell>
          <cell r="D7258">
            <v>960211.55</v>
          </cell>
          <cell r="E7258">
            <v>2518813.88</v>
          </cell>
          <cell r="F7258">
            <v>279988.15000000002</v>
          </cell>
          <cell r="G7258">
            <v>620830.18999999994</v>
          </cell>
          <cell r="H7258">
            <v>249845.52000000002</v>
          </cell>
        </row>
        <row r="7259">
          <cell r="A7259" t="str">
            <v>OX26 3</v>
          </cell>
          <cell r="B7259">
            <v>1147652.4099999999</v>
          </cell>
          <cell r="C7259" t="str">
            <v/>
          </cell>
          <cell r="D7259">
            <v>823243.52</v>
          </cell>
          <cell r="E7259">
            <v>1748092.77</v>
          </cell>
          <cell r="F7259">
            <v>262659.49</v>
          </cell>
          <cell r="G7259">
            <v>542368.68999999994</v>
          </cell>
          <cell r="H7259">
            <v>206977.04</v>
          </cell>
        </row>
        <row r="7260">
          <cell r="A7260" t="str">
            <v>OX26 4</v>
          </cell>
          <cell r="B7260">
            <v>682416.69</v>
          </cell>
          <cell r="C7260" t="str">
            <v/>
          </cell>
          <cell r="D7260">
            <v>562290.06000000006</v>
          </cell>
          <cell r="E7260">
            <v>1849536.13</v>
          </cell>
          <cell r="F7260">
            <v>233137.32000000004</v>
          </cell>
          <cell r="G7260">
            <v>554210.43000000005</v>
          </cell>
          <cell r="H7260">
            <v>108400.17</v>
          </cell>
        </row>
        <row r="7261">
          <cell r="A7261" t="str">
            <v>OX26 5</v>
          </cell>
          <cell r="B7261">
            <v>207183.24</v>
          </cell>
          <cell r="C7261" t="str">
            <v/>
          </cell>
          <cell r="D7261">
            <v>239443.46</v>
          </cell>
          <cell r="E7261">
            <v>223816.39</v>
          </cell>
          <cell r="F7261" t="str">
            <v/>
          </cell>
          <cell r="G7261">
            <v>110166.26</v>
          </cell>
          <cell r="H7261" t="str">
            <v/>
          </cell>
        </row>
        <row r="7262">
          <cell r="A7262" t="str">
            <v>OX26 6</v>
          </cell>
          <cell r="B7262">
            <v>1110517.07</v>
          </cell>
          <cell r="C7262" t="str">
            <v/>
          </cell>
          <cell r="D7262">
            <v>982684.35</v>
          </cell>
          <cell r="E7262">
            <v>1964723.69</v>
          </cell>
          <cell r="F7262">
            <v>272369.28999999998</v>
          </cell>
          <cell r="G7262">
            <v>1170574.3400000001</v>
          </cell>
          <cell r="H7262">
            <v>219661.87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134856.62</v>
          </cell>
          <cell r="C7264" t="str">
            <v/>
          </cell>
          <cell r="D7264">
            <v>143715.44</v>
          </cell>
          <cell r="E7264">
            <v>413177.48</v>
          </cell>
          <cell r="F7264" t="str">
            <v/>
          </cell>
          <cell r="G7264">
            <v>88398.38</v>
          </cell>
          <cell r="H7264" t="str">
            <v/>
          </cell>
        </row>
        <row r="7265">
          <cell r="A7265" t="str">
            <v>OX27 7</v>
          </cell>
          <cell r="B7265">
            <v>274514.17</v>
          </cell>
          <cell r="C7265" t="str">
            <v/>
          </cell>
          <cell r="D7265">
            <v>402972.38</v>
          </cell>
          <cell r="E7265">
            <v>475675.77</v>
          </cell>
          <cell r="F7265">
            <v>117891.09000000003</v>
          </cell>
          <cell r="G7265">
            <v>214677.13</v>
          </cell>
          <cell r="H7265">
            <v>66469.36</v>
          </cell>
        </row>
        <row r="7266">
          <cell r="A7266" t="str">
            <v>OX27 8</v>
          </cell>
          <cell r="B7266">
            <v>471191.08</v>
          </cell>
          <cell r="C7266" t="str">
            <v/>
          </cell>
          <cell r="D7266">
            <v>433509.88</v>
          </cell>
          <cell r="E7266">
            <v>1111056.6000000001</v>
          </cell>
          <cell r="F7266">
            <v>102722.29999999997</v>
          </cell>
          <cell r="G7266">
            <v>248261.9</v>
          </cell>
          <cell r="H7266">
            <v>133046.28</v>
          </cell>
        </row>
        <row r="7267">
          <cell r="A7267" t="str">
            <v>OX27 9</v>
          </cell>
          <cell r="B7267">
            <v>122477.78</v>
          </cell>
          <cell r="C7267" t="str">
            <v/>
          </cell>
          <cell r="D7267">
            <v>125958.13</v>
          </cell>
          <cell r="E7267">
            <v>162460.47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1189521.75</v>
          </cell>
          <cell r="C7268" t="str">
            <v/>
          </cell>
          <cell r="D7268">
            <v>1416393.77</v>
          </cell>
          <cell r="E7268">
            <v>2029473.47</v>
          </cell>
          <cell r="F7268">
            <v>389856.07000000007</v>
          </cell>
          <cell r="G7268">
            <v>709662.28</v>
          </cell>
          <cell r="H7268">
            <v>157546.29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86878.86</v>
          </cell>
          <cell r="E7269" t="str">
            <v/>
          </cell>
          <cell r="F7269">
            <v>52914.660000000011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306432.78000000003</v>
          </cell>
          <cell r="C7270" t="str">
            <v/>
          </cell>
          <cell r="D7270">
            <v>357113.79</v>
          </cell>
          <cell r="E7270">
            <v>627383.92000000004</v>
          </cell>
          <cell r="F7270">
            <v>125672.78</v>
          </cell>
          <cell r="G7270">
            <v>167779.08</v>
          </cell>
          <cell r="H7270" t="str">
            <v/>
          </cell>
        </row>
        <row r="7271">
          <cell r="A7271" t="str">
            <v>OX28 4</v>
          </cell>
          <cell r="B7271">
            <v>386975.31</v>
          </cell>
          <cell r="C7271" t="str">
            <v/>
          </cell>
          <cell r="D7271">
            <v>184833.22</v>
          </cell>
          <cell r="E7271">
            <v>539492.74</v>
          </cell>
          <cell r="F7271">
            <v>69541.089999999982</v>
          </cell>
          <cell r="G7271">
            <v>120951.22</v>
          </cell>
          <cell r="H7271" t="str">
            <v/>
          </cell>
        </row>
        <row r="7272">
          <cell r="A7272" t="str">
            <v>OX28 5</v>
          </cell>
          <cell r="B7272">
            <v>1217680.92</v>
          </cell>
          <cell r="C7272" t="str">
            <v/>
          </cell>
          <cell r="D7272">
            <v>974125.55</v>
          </cell>
          <cell r="E7272">
            <v>2080162.06</v>
          </cell>
          <cell r="F7272">
            <v>362921.78</v>
          </cell>
          <cell r="G7272">
            <v>478227.53</v>
          </cell>
          <cell r="H7272">
            <v>132963.45000000001</v>
          </cell>
        </row>
        <row r="7273">
          <cell r="A7273" t="str">
            <v>OX28 6</v>
          </cell>
          <cell r="B7273">
            <v>451991.32</v>
          </cell>
          <cell r="C7273" t="str">
            <v/>
          </cell>
          <cell r="D7273">
            <v>540146.17000000004</v>
          </cell>
          <cell r="E7273">
            <v>992355.11</v>
          </cell>
          <cell r="F7273">
            <v>197241.50000000003</v>
          </cell>
          <cell r="G7273">
            <v>307739</v>
          </cell>
          <cell r="H7273">
            <v>53629.770000000004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320756.78999999998</v>
          </cell>
          <cell r="C7275" t="str">
            <v/>
          </cell>
          <cell r="D7275">
            <v>130784.16</v>
          </cell>
          <cell r="E7275">
            <v>345557.6</v>
          </cell>
          <cell r="F7275" t="str">
            <v/>
          </cell>
          <cell r="G7275">
            <v>86320.41</v>
          </cell>
          <cell r="H7275" t="str">
            <v/>
          </cell>
        </row>
        <row r="7276">
          <cell r="A7276" t="str">
            <v>OX29 4</v>
          </cell>
          <cell r="B7276">
            <v>636190.79</v>
          </cell>
          <cell r="C7276" t="str">
            <v/>
          </cell>
          <cell r="D7276">
            <v>518434.47</v>
          </cell>
          <cell r="E7276">
            <v>1026012.51</v>
          </cell>
          <cell r="F7276">
            <v>226756.83000000005</v>
          </cell>
          <cell r="G7276">
            <v>309050.23</v>
          </cell>
          <cell r="H7276">
            <v>143770.37</v>
          </cell>
        </row>
        <row r="7277">
          <cell r="A7277" t="str">
            <v>OX29 5</v>
          </cell>
          <cell r="B7277">
            <v>122749.26</v>
          </cell>
          <cell r="C7277" t="str">
            <v/>
          </cell>
          <cell r="D7277">
            <v>150356.09</v>
          </cell>
          <cell r="E7277">
            <v>398194.64</v>
          </cell>
          <cell r="F7277">
            <v>48632.799999999996</v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>
            <v>339216.47</v>
          </cell>
          <cell r="C7278" t="str">
            <v/>
          </cell>
          <cell r="D7278">
            <v>236256.4</v>
          </cell>
          <cell r="E7278">
            <v>487056.42</v>
          </cell>
          <cell r="F7278">
            <v>88624.04</v>
          </cell>
          <cell r="G7278">
            <v>168070.46</v>
          </cell>
          <cell r="H7278" t="str">
            <v/>
          </cell>
        </row>
        <row r="7279">
          <cell r="A7279" t="str">
            <v>OX29 7</v>
          </cell>
          <cell r="B7279">
            <v>577929.28</v>
          </cell>
          <cell r="C7279" t="str">
            <v/>
          </cell>
          <cell r="D7279">
            <v>393728.32</v>
          </cell>
          <cell r="E7279">
            <v>978816.39</v>
          </cell>
          <cell r="F7279">
            <v>128443.37000000002</v>
          </cell>
          <cell r="G7279">
            <v>283487.03999999998</v>
          </cell>
          <cell r="H7279">
            <v>76978.3</v>
          </cell>
        </row>
        <row r="7280">
          <cell r="A7280" t="str">
            <v>OX29 8</v>
          </cell>
          <cell r="B7280">
            <v>745420.03</v>
          </cell>
          <cell r="C7280" t="str">
            <v/>
          </cell>
          <cell r="D7280">
            <v>639205.91</v>
          </cell>
          <cell r="E7280">
            <v>1115968.06</v>
          </cell>
          <cell r="F7280">
            <v>182767.13</v>
          </cell>
          <cell r="G7280">
            <v>864724.42</v>
          </cell>
          <cell r="H7280">
            <v>133732.83000000002</v>
          </cell>
        </row>
        <row r="7281">
          <cell r="A7281" t="str">
            <v>OX29 9</v>
          </cell>
          <cell r="B7281">
            <v>313455.88</v>
          </cell>
          <cell r="C7281" t="str">
            <v/>
          </cell>
          <cell r="D7281">
            <v>218019.38</v>
          </cell>
          <cell r="E7281">
            <v>449146.11</v>
          </cell>
          <cell r="F7281">
            <v>81216.94</v>
          </cell>
          <cell r="G7281">
            <v>100974.96</v>
          </cell>
          <cell r="H7281" t="str">
            <v/>
          </cell>
        </row>
        <row r="7282">
          <cell r="A7282" t="str">
            <v>OX3 0</v>
          </cell>
          <cell r="B7282">
            <v>987095.91</v>
          </cell>
          <cell r="C7282" t="str">
            <v/>
          </cell>
          <cell r="D7282">
            <v>1052042.8899999999</v>
          </cell>
          <cell r="E7282">
            <v>1316165.99</v>
          </cell>
          <cell r="F7282">
            <v>152959.77000000005</v>
          </cell>
          <cell r="G7282">
            <v>491237.79</v>
          </cell>
          <cell r="H7282">
            <v>249558.48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995803.9</v>
          </cell>
          <cell r="C7284" t="str">
            <v/>
          </cell>
          <cell r="D7284">
            <v>889670.43</v>
          </cell>
          <cell r="E7284">
            <v>1664880.31</v>
          </cell>
          <cell r="F7284">
            <v>211751.67999999999</v>
          </cell>
          <cell r="G7284">
            <v>731630.16</v>
          </cell>
          <cell r="H7284">
            <v>195096.46</v>
          </cell>
        </row>
        <row r="7285">
          <cell r="A7285" t="str">
            <v>OX3 8</v>
          </cell>
          <cell r="B7285">
            <v>1167163.8700000001</v>
          </cell>
          <cell r="C7285" t="str">
            <v/>
          </cell>
          <cell r="D7285">
            <v>1316183.97</v>
          </cell>
          <cell r="E7285">
            <v>2186072.88</v>
          </cell>
          <cell r="F7285">
            <v>249131.40000000005</v>
          </cell>
          <cell r="G7285">
            <v>815246.66</v>
          </cell>
          <cell r="H7285">
            <v>320156.17</v>
          </cell>
        </row>
        <row r="7286">
          <cell r="A7286" t="str">
            <v>OX3 9</v>
          </cell>
          <cell r="B7286">
            <v>1548160.31</v>
          </cell>
          <cell r="C7286" t="str">
            <v/>
          </cell>
          <cell r="D7286">
            <v>873185.92</v>
          </cell>
          <cell r="E7286">
            <v>1504564.47</v>
          </cell>
          <cell r="F7286">
            <v>192545.48000000004</v>
          </cell>
          <cell r="G7286">
            <v>865013.96</v>
          </cell>
          <cell r="H7286">
            <v>240184.87</v>
          </cell>
        </row>
        <row r="7287">
          <cell r="A7287" t="str">
            <v>OX33 1</v>
          </cell>
          <cell r="B7287">
            <v>1394933.14</v>
          </cell>
          <cell r="C7287" t="str">
            <v/>
          </cell>
          <cell r="D7287">
            <v>1532596.58</v>
          </cell>
          <cell r="E7287">
            <v>1440745.79</v>
          </cell>
          <cell r="F7287">
            <v>138357.54999999999</v>
          </cell>
          <cell r="G7287">
            <v>603191.06999999995</v>
          </cell>
          <cell r="H7287">
            <v>131724.92000000001</v>
          </cell>
        </row>
        <row r="7288">
          <cell r="A7288" t="str">
            <v>OX39 4</v>
          </cell>
          <cell r="B7288">
            <v>852069.94</v>
          </cell>
          <cell r="C7288" t="str">
            <v/>
          </cell>
          <cell r="D7288">
            <v>817255.78</v>
          </cell>
          <cell r="E7288">
            <v>1574159.87</v>
          </cell>
          <cell r="F7288">
            <v>327603.16000000009</v>
          </cell>
          <cell r="G7288">
            <v>418146.83</v>
          </cell>
          <cell r="H7288">
            <v>96163.16</v>
          </cell>
        </row>
        <row r="7289">
          <cell r="A7289" t="str">
            <v>OX4 1</v>
          </cell>
          <cell r="B7289">
            <v>551237.36</v>
          </cell>
          <cell r="C7289" t="str">
            <v/>
          </cell>
          <cell r="D7289">
            <v>499855.85</v>
          </cell>
          <cell r="E7289">
            <v>846902.57</v>
          </cell>
          <cell r="F7289">
            <v>114046.42</v>
          </cell>
          <cell r="G7289">
            <v>1061450.24</v>
          </cell>
          <cell r="H7289" t="str">
            <v/>
          </cell>
        </row>
        <row r="7290">
          <cell r="A7290" t="str">
            <v>OX4 2</v>
          </cell>
          <cell r="B7290">
            <v>1019087.93</v>
          </cell>
          <cell r="C7290" t="str">
            <v/>
          </cell>
          <cell r="D7290">
            <v>705730.74</v>
          </cell>
          <cell r="E7290">
            <v>1868447.71</v>
          </cell>
          <cell r="F7290">
            <v>83741.929999999978</v>
          </cell>
          <cell r="G7290">
            <v>677669.25</v>
          </cell>
          <cell r="H7290">
            <v>183342.05000000002</v>
          </cell>
        </row>
        <row r="7291">
          <cell r="A7291" t="str">
            <v>OX4 3</v>
          </cell>
          <cell r="B7291">
            <v>1356543.53</v>
          </cell>
          <cell r="C7291" t="str">
            <v/>
          </cell>
          <cell r="D7291">
            <v>883777.76</v>
          </cell>
          <cell r="E7291">
            <v>2307779.88</v>
          </cell>
          <cell r="F7291">
            <v>358155.03</v>
          </cell>
          <cell r="G7291">
            <v>648684.02</v>
          </cell>
          <cell r="H7291">
            <v>192039.4</v>
          </cell>
        </row>
        <row r="7292">
          <cell r="A7292" t="str">
            <v>OX4 4</v>
          </cell>
          <cell r="B7292">
            <v>1392597.55</v>
          </cell>
          <cell r="C7292" t="str">
            <v/>
          </cell>
          <cell r="D7292">
            <v>1029187.69</v>
          </cell>
          <cell r="E7292">
            <v>2878535.63</v>
          </cell>
          <cell r="F7292">
            <v>220856.16000000003</v>
          </cell>
          <cell r="G7292">
            <v>1149305.29</v>
          </cell>
          <cell r="H7292">
            <v>285483.14</v>
          </cell>
        </row>
        <row r="7293">
          <cell r="A7293" t="str">
            <v>OX4 6</v>
          </cell>
          <cell r="B7293">
            <v>1178067.48</v>
          </cell>
          <cell r="C7293" t="str">
            <v/>
          </cell>
          <cell r="D7293">
            <v>538804.59</v>
          </cell>
          <cell r="E7293">
            <v>2186269.5</v>
          </cell>
          <cell r="F7293">
            <v>155650.42000000004</v>
          </cell>
          <cell r="G7293">
            <v>446041.1</v>
          </cell>
          <cell r="H7293">
            <v>161247.93</v>
          </cell>
        </row>
        <row r="7294">
          <cell r="A7294" t="str">
            <v>OX4 7</v>
          </cell>
          <cell r="B7294">
            <v>731743.38</v>
          </cell>
          <cell r="C7294" t="str">
            <v/>
          </cell>
          <cell r="D7294">
            <v>442861.53</v>
          </cell>
          <cell r="E7294">
            <v>1357352.21</v>
          </cell>
          <cell r="F7294">
            <v>98654.720000000001</v>
          </cell>
          <cell r="G7294">
            <v>461383.93</v>
          </cell>
          <cell r="H7294">
            <v>144414.04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783887.34</v>
          </cell>
          <cell r="C7296" t="str">
            <v/>
          </cell>
          <cell r="D7296">
            <v>702730.1</v>
          </cell>
          <cell r="E7296">
            <v>1047712.51</v>
          </cell>
          <cell r="F7296">
            <v>211263.56</v>
          </cell>
          <cell r="G7296">
            <v>351162.2</v>
          </cell>
          <cell r="H7296">
            <v>97770.26</v>
          </cell>
        </row>
        <row r="7297">
          <cell r="A7297" t="str">
            <v>OX44 9</v>
          </cell>
          <cell r="B7297">
            <v>443445.51</v>
          </cell>
          <cell r="C7297" t="str">
            <v/>
          </cell>
          <cell r="D7297">
            <v>317403.32</v>
          </cell>
          <cell r="E7297">
            <v>553732.53</v>
          </cell>
          <cell r="F7297" t="str">
            <v/>
          </cell>
          <cell r="G7297">
            <v>218572.22</v>
          </cell>
          <cell r="H7297">
            <v>98037.22</v>
          </cell>
        </row>
        <row r="7298">
          <cell r="A7298" t="str">
            <v>OX49 5</v>
          </cell>
          <cell r="B7298">
            <v>644672.72</v>
          </cell>
          <cell r="C7298" t="str">
            <v/>
          </cell>
          <cell r="D7298">
            <v>465768.64</v>
          </cell>
          <cell r="E7298">
            <v>991636.18</v>
          </cell>
          <cell r="F7298">
            <v>208739.20999999996</v>
          </cell>
          <cell r="G7298">
            <v>387853.31</v>
          </cell>
          <cell r="H7298" t="str">
            <v/>
          </cell>
        </row>
        <row r="7299">
          <cell r="A7299" t="str">
            <v>OX5 1</v>
          </cell>
          <cell r="B7299">
            <v>1395205.76</v>
          </cell>
          <cell r="C7299" t="str">
            <v/>
          </cell>
          <cell r="D7299">
            <v>1143105.1299999999</v>
          </cell>
          <cell r="E7299">
            <v>2504952.58</v>
          </cell>
          <cell r="F7299">
            <v>237752.98</v>
          </cell>
          <cell r="G7299">
            <v>958723.2</v>
          </cell>
          <cell r="H7299">
            <v>199028.14</v>
          </cell>
        </row>
        <row r="7300">
          <cell r="A7300" t="str">
            <v>OX5 2</v>
          </cell>
          <cell r="B7300">
            <v>1281753.3400000001</v>
          </cell>
          <cell r="C7300" t="str">
            <v/>
          </cell>
          <cell r="D7300">
            <v>939595.64</v>
          </cell>
          <cell r="E7300">
            <v>2133328.4700000002</v>
          </cell>
          <cell r="F7300">
            <v>129704.85</v>
          </cell>
          <cell r="G7300">
            <v>853903.82</v>
          </cell>
          <cell r="H7300">
            <v>177368.31</v>
          </cell>
        </row>
        <row r="7301">
          <cell r="A7301" t="str">
            <v>OX5 3</v>
          </cell>
          <cell r="B7301">
            <v>361739.08</v>
          </cell>
          <cell r="C7301" t="str">
            <v/>
          </cell>
          <cell r="D7301">
            <v>312658.03000000003</v>
          </cell>
          <cell r="E7301">
            <v>782618.51</v>
          </cell>
          <cell r="F7301" t="str">
            <v/>
          </cell>
          <cell r="G7301">
            <v>150009.29999999999</v>
          </cell>
          <cell r="H7301">
            <v>57192.24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658922.56000000006</v>
          </cell>
          <cell r="C7303" t="str">
            <v/>
          </cell>
          <cell r="D7303">
            <v>2146553.1800000002</v>
          </cell>
          <cell r="E7303">
            <v>671650.05</v>
          </cell>
          <cell r="F7303">
            <v>152921.27000000005</v>
          </cell>
          <cell r="G7303">
            <v>385761.33</v>
          </cell>
          <cell r="H7303">
            <v>68402.28</v>
          </cell>
        </row>
        <row r="7304">
          <cell r="A7304" t="str">
            <v>OX7 4</v>
          </cell>
          <cell r="B7304">
            <v>151062</v>
          </cell>
          <cell r="C7304" t="str">
            <v/>
          </cell>
          <cell r="D7304">
            <v>200671.78</v>
          </cell>
          <cell r="E7304">
            <v>626959.75</v>
          </cell>
          <cell r="F7304" t="str">
            <v/>
          </cell>
          <cell r="G7304">
            <v>136246.29</v>
          </cell>
          <cell r="H7304" t="str">
            <v/>
          </cell>
        </row>
        <row r="7305">
          <cell r="A7305" t="str">
            <v>OX7 5</v>
          </cell>
          <cell r="B7305">
            <v>1177236.8</v>
          </cell>
          <cell r="C7305" t="str">
            <v/>
          </cell>
          <cell r="D7305">
            <v>1215524.02</v>
          </cell>
          <cell r="E7305">
            <v>1385548.29</v>
          </cell>
          <cell r="F7305">
            <v>152092.21999999997</v>
          </cell>
          <cell r="G7305">
            <v>939628.82</v>
          </cell>
          <cell r="H7305">
            <v>169047.66</v>
          </cell>
        </row>
        <row r="7306">
          <cell r="A7306" t="str">
            <v>OX7 6</v>
          </cell>
          <cell r="B7306">
            <v>783614.57</v>
          </cell>
          <cell r="C7306" t="str">
            <v/>
          </cell>
          <cell r="D7306">
            <v>887904.07</v>
          </cell>
          <cell r="E7306">
            <v>1242951.3799999999</v>
          </cell>
          <cell r="F7306">
            <v>154100.36000000004</v>
          </cell>
          <cell r="G7306">
            <v>527325.71</v>
          </cell>
          <cell r="H7306">
            <v>63231.51</v>
          </cell>
        </row>
        <row r="7307">
          <cell r="A7307" t="str">
            <v>OX7 7</v>
          </cell>
          <cell r="B7307">
            <v>202326.2</v>
          </cell>
          <cell r="C7307" t="str">
            <v/>
          </cell>
          <cell r="D7307">
            <v>244526.9</v>
          </cell>
          <cell r="E7307">
            <v>521192.82</v>
          </cell>
          <cell r="F7307" t="str">
            <v/>
          </cell>
          <cell r="G7307">
            <v>175049.51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430219.47</v>
          </cell>
          <cell r="C7310" t="str">
            <v/>
          </cell>
          <cell r="D7310">
            <v>446549.44</v>
          </cell>
          <cell r="E7310">
            <v>612785.47</v>
          </cell>
          <cell r="F7310">
            <v>164000.56000000003</v>
          </cell>
          <cell r="G7310">
            <v>323184.17</v>
          </cell>
          <cell r="H7310">
            <v>65616.350000000006</v>
          </cell>
        </row>
        <row r="7311">
          <cell r="A7311" t="str">
            <v>OX9 3</v>
          </cell>
          <cell r="B7311">
            <v>1199076.55</v>
          </cell>
          <cell r="C7311" t="str">
            <v/>
          </cell>
          <cell r="D7311">
            <v>1372119.02</v>
          </cell>
          <cell r="E7311">
            <v>2217096.98</v>
          </cell>
          <cell r="F7311">
            <v>589239.19000000018</v>
          </cell>
          <cell r="G7311">
            <v>731469.19</v>
          </cell>
          <cell r="H7311">
            <v>196077.87</v>
          </cell>
        </row>
        <row r="7312">
          <cell r="A7312" t="str">
            <v>OX9 7</v>
          </cell>
          <cell r="B7312">
            <v>217938.52</v>
          </cell>
          <cell r="C7312" t="str">
            <v/>
          </cell>
          <cell r="D7312">
            <v>113304.65</v>
          </cell>
          <cell r="E7312">
            <v>279613.28000000003</v>
          </cell>
          <cell r="F7312" t="str">
            <v/>
          </cell>
          <cell r="G7312">
            <v>128940.46</v>
          </cell>
          <cell r="H7312" t="str">
            <v/>
          </cell>
        </row>
        <row r="7313">
          <cell r="A7313" t="str">
            <v>PA Other</v>
          </cell>
          <cell r="B7313">
            <v>1864320.64</v>
          </cell>
          <cell r="C7313">
            <v>1044405.36</v>
          </cell>
          <cell r="D7313">
            <v>1569124.69</v>
          </cell>
          <cell r="E7313">
            <v>596256.04999999993</v>
          </cell>
          <cell r="F7313">
            <v>746711.06999999983</v>
          </cell>
          <cell r="G7313">
            <v>593832.42000000004</v>
          </cell>
          <cell r="H7313">
            <v>453893.93000000005</v>
          </cell>
        </row>
        <row r="7314">
          <cell r="A7314" t="str">
            <v>PA total</v>
          </cell>
          <cell r="B7314">
            <v>3540696.4399999995</v>
          </cell>
          <cell r="C7314">
            <v>13873689.840000002</v>
          </cell>
          <cell r="D7314">
            <v>13848902.570000002</v>
          </cell>
          <cell r="E7314">
            <v>84426255.950000003</v>
          </cell>
          <cell r="F7314">
            <v>8815859.0599999987</v>
          </cell>
          <cell r="G7314">
            <v>38985758.06000001</v>
          </cell>
          <cell r="H7314">
            <v>9217568.6599999983</v>
          </cell>
        </row>
        <row r="7315">
          <cell r="A7315" t="str">
            <v>PA1 1</v>
          </cell>
          <cell r="B7315">
            <v>103196.11</v>
          </cell>
          <cell r="C7315">
            <v>168476.76999999996</v>
          </cell>
          <cell r="D7315">
            <v>128245.41</v>
          </cell>
          <cell r="E7315">
            <v>1343760.51</v>
          </cell>
          <cell r="F7315">
            <v>185015.48</v>
          </cell>
          <cell r="G7315">
            <v>699557.98</v>
          </cell>
          <cell r="H7315">
            <v>112863.64</v>
          </cell>
        </row>
        <row r="7316">
          <cell r="A7316" t="str">
            <v>PA1 2</v>
          </cell>
          <cell r="B7316">
            <v>140105.56</v>
          </cell>
          <cell r="C7316">
            <v>229766.08000000002</v>
          </cell>
          <cell r="D7316">
            <v>203913.32</v>
          </cell>
          <cell r="E7316">
            <v>1422001.73</v>
          </cell>
          <cell r="F7316">
            <v>173081.38000000003</v>
          </cell>
          <cell r="G7316">
            <v>616320.59</v>
          </cell>
          <cell r="H7316">
            <v>152768.01</v>
          </cell>
        </row>
        <row r="7317">
          <cell r="A7317" t="str">
            <v>PA1 3</v>
          </cell>
          <cell r="B7317" t="str">
            <v/>
          </cell>
          <cell r="C7317">
            <v>339698.59</v>
          </cell>
          <cell r="D7317">
            <v>491156.27</v>
          </cell>
          <cell r="E7317">
            <v>2152884.31</v>
          </cell>
          <cell r="F7317">
            <v>247692.54999999996</v>
          </cell>
          <cell r="G7317">
            <v>915787.73</v>
          </cell>
          <cell r="H7317">
            <v>279902.2</v>
          </cell>
        </row>
        <row r="7318">
          <cell r="A7318" t="str">
            <v>PA10 2</v>
          </cell>
          <cell r="B7318" t="str">
            <v/>
          </cell>
          <cell r="C7318">
            <v>144719.59</v>
          </cell>
          <cell r="D7318">
            <v>228604.48</v>
          </cell>
          <cell r="E7318">
            <v>1321058.72</v>
          </cell>
          <cell r="F7318">
            <v>94864.49</v>
          </cell>
          <cell r="G7318">
            <v>382921.62</v>
          </cell>
          <cell r="H7318">
            <v>88761.2</v>
          </cell>
        </row>
        <row r="7319">
          <cell r="A7319" t="str">
            <v>PA11 3</v>
          </cell>
          <cell r="B7319">
            <v>109966.14</v>
          </cell>
          <cell r="C7319">
            <v>335464.25</v>
          </cell>
          <cell r="D7319" t="str">
            <v/>
          </cell>
          <cell r="E7319">
            <v>1572625.51</v>
          </cell>
          <cell r="F7319">
            <v>169019.34</v>
          </cell>
          <cell r="G7319">
            <v>681594.68</v>
          </cell>
          <cell r="H7319">
            <v>127617.90000000001</v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>
            <v>179038.14</v>
          </cell>
          <cell r="E7320">
            <v>762481.3</v>
          </cell>
          <cell r="F7320" t="str">
            <v/>
          </cell>
          <cell r="G7320">
            <v>529600.16</v>
          </cell>
          <cell r="H7320">
            <v>69238.09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329133.45</v>
          </cell>
          <cell r="E7321">
            <v>1563912.32</v>
          </cell>
          <cell r="F7321">
            <v>115605.43</v>
          </cell>
          <cell r="G7321">
            <v>983117.05</v>
          </cell>
          <cell r="H7321">
            <v>101225.28</v>
          </cell>
        </row>
        <row r="7322">
          <cell r="A7322" t="str">
            <v>PA14 5</v>
          </cell>
          <cell r="B7322" t="str">
            <v/>
          </cell>
          <cell r="C7322">
            <v>359265.97000000015</v>
          </cell>
          <cell r="D7322">
            <v>181114.62</v>
          </cell>
          <cell r="E7322">
            <v>2116157.1800000002</v>
          </cell>
          <cell r="F7322">
            <v>242398.75</v>
          </cell>
          <cell r="G7322">
            <v>942787.56</v>
          </cell>
          <cell r="H7322">
            <v>148282</v>
          </cell>
        </row>
        <row r="7323">
          <cell r="A7323" t="str">
            <v>PA14 6</v>
          </cell>
          <cell r="B7323" t="str">
            <v/>
          </cell>
          <cell r="C7323">
            <v>297066.52999999991</v>
          </cell>
          <cell r="D7323">
            <v>182177.8</v>
          </cell>
          <cell r="E7323">
            <v>1893750.87</v>
          </cell>
          <cell r="F7323">
            <v>88412.55</v>
          </cell>
          <cell r="G7323">
            <v>1008217.29</v>
          </cell>
          <cell r="H7323">
            <v>215682.62</v>
          </cell>
        </row>
        <row r="7324">
          <cell r="A7324" t="str">
            <v>PA15 1</v>
          </cell>
          <cell r="B7324" t="str">
            <v/>
          </cell>
          <cell r="C7324">
            <v>37323.57</v>
          </cell>
          <cell r="D7324" t="str">
            <v/>
          </cell>
          <cell r="E7324">
            <v>237407.63</v>
          </cell>
          <cell r="F7324" t="str">
            <v/>
          </cell>
          <cell r="G7324">
            <v>770319.72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255711.86999999997</v>
          </cell>
          <cell r="D7325">
            <v>144969.76999999999</v>
          </cell>
          <cell r="E7325">
            <v>1663563.63</v>
          </cell>
          <cell r="F7325">
            <v>98132.79</v>
          </cell>
          <cell r="G7325">
            <v>813965.03</v>
          </cell>
          <cell r="H7325">
            <v>105506.44</v>
          </cell>
        </row>
        <row r="7326">
          <cell r="A7326" t="str">
            <v>PA15 3</v>
          </cell>
          <cell r="B7326" t="str">
            <v/>
          </cell>
          <cell r="C7326">
            <v>90548.54</v>
          </cell>
          <cell r="D7326" t="str">
            <v/>
          </cell>
          <cell r="E7326">
            <v>642996.5</v>
          </cell>
          <cell r="F7326">
            <v>107574.21</v>
          </cell>
          <cell r="G7326">
            <v>322249.58</v>
          </cell>
          <cell r="H7326">
            <v>49522.630000000005</v>
          </cell>
        </row>
        <row r="7327">
          <cell r="A7327" t="str">
            <v>PA15 4</v>
          </cell>
          <cell r="B7327" t="str">
            <v/>
          </cell>
          <cell r="C7327">
            <v>173420.54999999993</v>
          </cell>
          <cell r="D7327">
            <v>152809.53</v>
          </cell>
          <cell r="E7327">
            <v>1091072.8400000001</v>
          </cell>
          <cell r="F7327">
            <v>222250.66</v>
          </cell>
          <cell r="G7327">
            <v>757949.57</v>
          </cell>
          <cell r="H7327">
            <v>101852.13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526982.52</v>
          </cell>
          <cell r="D7329">
            <v>352419.72</v>
          </cell>
          <cell r="E7329">
            <v>3112931.9</v>
          </cell>
          <cell r="F7329">
            <v>376209.62999999995</v>
          </cell>
          <cell r="G7329">
            <v>1666624.19</v>
          </cell>
          <cell r="H7329">
            <v>376163.24</v>
          </cell>
        </row>
        <row r="7330">
          <cell r="A7330" t="str">
            <v>PA16 7</v>
          </cell>
          <cell r="B7330" t="str">
            <v/>
          </cell>
          <cell r="C7330">
            <v>342955.11999999988</v>
          </cell>
          <cell r="D7330">
            <v>232947.77</v>
          </cell>
          <cell r="E7330">
            <v>1681880.48</v>
          </cell>
          <cell r="F7330">
            <v>176677.08</v>
          </cell>
          <cell r="G7330">
            <v>1081976.69</v>
          </cell>
          <cell r="H7330">
            <v>218136.88</v>
          </cell>
        </row>
        <row r="7331">
          <cell r="A7331" t="str">
            <v>PA16 8</v>
          </cell>
          <cell r="B7331" t="str">
            <v/>
          </cell>
          <cell r="C7331">
            <v>241206.02000000002</v>
          </cell>
          <cell r="D7331">
            <v>307750.92</v>
          </cell>
          <cell r="E7331">
            <v>1355805.23</v>
          </cell>
          <cell r="F7331">
            <v>291454.24000000011</v>
          </cell>
          <cell r="G7331">
            <v>1063156.8400000001</v>
          </cell>
          <cell r="H7331">
            <v>165095.73000000001</v>
          </cell>
        </row>
        <row r="7332">
          <cell r="A7332" t="str">
            <v>PA16 9</v>
          </cell>
          <cell r="B7332" t="str">
            <v/>
          </cell>
          <cell r="C7332">
            <v>167580.70000000004</v>
          </cell>
          <cell r="D7332">
            <v>156074.75</v>
          </cell>
          <cell r="E7332">
            <v>941413.94</v>
          </cell>
          <cell r="F7332">
            <v>186785.27</v>
          </cell>
          <cell r="G7332">
            <v>436394.92</v>
          </cell>
          <cell r="H7332">
            <v>81006.509999999995</v>
          </cell>
        </row>
        <row r="7333">
          <cell r="A7333" t="str">
            <v>PA17 5</v>
          </cell>
          <cell r="B7333" t="str">
            <v/>
          </cell>
          <cell r="C7333">
            <v>121826.20999999998</v>
          </cell>
          <cell r="D7333">
            <v>111950.72</v>
          </cell>
          <cell r="E7333">
            <v>709636.97</v>
          </cell>
          <cell r="F7333" t="str">
            <v/>
          </cell>
          <cell r="G7333">
            <v>272725.02</v>
          </cell>
          <cell r="H7333">
            <v>57336.66</v>
          </cell>
        </row>
        <row r="7334">
          <cell r="A7334" t="str">
            <v>PA18 6</v>
          </cell>
          <cell r="B7334" t="str">
            <v/>
          </cell>
          <cell r="C7334">
            <v>146445.05000000002</v>
          </cell>
          <cell r="D7334">
            <v>190612.89</v>
          </cell>
          <cell r="E7334">
            <v>865678.07</v>
          </cell>
          <cell r="F7334">
            <v>80464.160000000018</v>
          </cell>
          <cell r="G7334">
            <v>354674.08</v>
          </cell>
          <cell r="H7334">
            <v>81771.09</v>
          </cell>
        </row>
        <row r="7335">
          <cell r="A7335" t="str">
            <v>PA19 1</v>
          </cell>
          <cell r="B7335" t="str">
            <v/>
          </cell>
          <cell r="C7335">
            <v>579178.14999999991</v>
          </cell>
          <cell r="D7335">
            <v>542148.61</v>
          </cell>
          <cell r="E7335">
            <v>2582613.87</v>
          </cell>
          <cell r="F7335">
            <v>412562.50000000006</v>
          </cell>
          <cell r="G7335">
            <v>1443586.79</v>
          </cell>
          <cell r="H7335">
            <v>271619.97000000003</v>
          </cell>
        </row>
        <row r="7336">
          <cell r="A7336" t="str">
            <v>PA2 0</v>
          </cell>
          <cell r="B7336" t="str">
            <v/>
          </cell>
          <cell r="C7336">
            <v>189120.37000000005</v>
          </cell>
          <cell r="D7336">
            <v>179328.25</v>
          </cell>
          <cell r="E7336">
            <v>1760107.02</v>
          </cell>
          <cell r="F7336">
            <v>151369.90000000005</v>
          </cell>
          <cell r="G7336">
            <v>717528.91</v>
          </cell>
          <cell r="H7336">
            <v>243009.19</v>
          </cell>
        </row>
        <row r="7337">
          <cell r="A7337" t="str">
            <v>PA2 6</v>
          </cell>
          <cell r="B7337">
            <v>127442.82</v>
          </cell>
          <cell r="C7337">
            <v>384012.81999999989</v>
          </cell>
          <cell r="D7337">
            <v>310408.21000000002</v>
          </cell>
          <cell r="E7337">
            <v>2483193.79</v>
          </cell>
          <cell r="F7337">
            <v>396897.44</v>
          </cell>
          <cell r="G7337">
            <v>855695.75</v>
          </cell>
          <cell r="H7337">
            <v>329310.19</v>
          </cell>
        </row>
        <row r="7338">
          <cell r="A7338" t="str">
            <v>PA2 7</v>
          </cell>
          <cell r="B7338">
            <v>114623.02</v>
          </cell>
          <cell r="C7338">
            <v>270038.74000000005</v>
          </cell>
          <cell r="D7338">
            <v>403117.88</v>
          </cell>
          <cell r="E7338">
            <v>2357954.5</v>
          </cell>
          <cell r="F7338">
            <v>295139.90999999992</v>
          </cell>
          <cell r="G7338">
            <v>620539.41</v>
          </cell>
          <cell r="H7338">
            <v>360325.99</v>
          </cell>
        </row>
        <row r="7339">
          <cell r="A7339" t="str">
            <v>PA2 8</v>
          </cell>
          <cell r="B7339">
            <v>177984.28</v>
          </cell>
          <cell r="C7339">
            <v>334582.18000000011</v>
          </cell>
          <cell r="D7339">
            <v>307804.90000000002</v>
          </cell>
          <cell r="E7339">
            <v>2249087.16</v>
          </cell>
          <cell r="F7339">
            <v>363463.97999999992</v>
          </cell>
          <cell r="G7339">
            <v>724683.52</v>
          </cell>
          <cell r="H7339">
            <v>369186.13</v>
          </cell>
        </row>
        <row r="7340">
          <cell r="A7340" t="str">
            <v>PA2 9</v>
          </cell>
          <cell r="B7340">
            <v>136537.62</v>
          </cell>
          <cell r="C7340">
            <v>261525.21</v>
          </cell>
          <cell r="D7340">
            <v>517565.23</v>
          </cell>
          <cell r="E7340">
            <v>2261119.23</v>
          </cell>
          <cell r="F7340">
            <v>341033.61</v>
          </cell>
          <cell r="G7340">
            <v>1074374.28</v>
          </cell>
          <cell r="H7340">
            <v>413086.19</v>
          </cell>
        </row>
        <row r="7341">
          <cell r="A7341" t="str">
            <v>PA20 0</v>
          </cell>
          <cell r="B7341" t="str">
            <v/>
          </cell>
          <cell r="C7341">
            <v>42251.240000000005</v>
          </cell>
          <cell r="D7341" t="str">
            <v/>
          </cell>
          <cell r="E7341">
            <v>402510.38</v>
          </cell>
          <cell r="F7341" t="str">
            <v/>
          </cell>
          <cell r="G7341">
            <v>350808.4</v>
          </cell>
          <cell r="H7341">
            <v>79482.740000000005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76024.259999999995</v>
          </cell>
          <cell r="D7343">
            <v>100267.87</v>
          </cell>
          <cell r="E7343">
            <v>476638.29</v>
          </cell>
          <cell r="F7343" t="str">
            <v/>
          </cell>
          <cell r="G7343">
            <v>309047.52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>
            <v>80444.11</v>
          </cell>
          <cell r="F7344" t="str">
            <v/>
          </cell>
          <cell r="G7344">
            <v>107091.93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213569.28</v>
          </cell>
          <cell r="D7346">
            <v>163004.13</v>
          </cell>
          <cell r="E7346">
            <v>1140600.07</v>
          </cell>
          <cell r="F7346" t="str">
            <v/>
          </cell>
          <cell r="G7346">
            <v>894598.57</v>
          </cell>
          <cell r="H7346">
            <v>90326.080000000002</v>
          </cell>
        </row>
        <row r="7347">
          <cell r="A7347" t="str">
            <v>PA23 8</v>
          </cell>
          <cell r="B7347">
            <v>94560.73</v>
          </cell>
          <cell r="C7347">
            <v>320734.2099999999</v>
          </cell>
          <cell r="D7347">
            <v>291353.56</v>
          </cell>
          <cell r="E7347">
            <v>1596785.74</v>
          </cell>
          <cell r="F7347" t="str">
            <v/>
          </cell>
          <cell r="G7347">
            <v>1299662.48</v>
          </cell>
          <cell r="H7347">
            <v>150289.03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135265.53</v>
          </cell>
          <cell r="F7349" t="str">
            <v/>
          </cell>
          <cell r="G7349">
            <v>98829.96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206813.43</v>
          </cell>
          <cell r="F7352" t="str">
            <v/>
          </cell>
          <cell r="G7352">
            <v>91273.51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528611.76999999979</v>
          </cell>
          <cell r="D7353">
            <v>97618.559999999998</v>
          </cell>
          <cell r="E7353">
            <v>1663903.59</v>
          </cell>
          <cell r="F7353" t="str">
            <v/>
          </cell>
          <cell r="G7353">
            <v>754439.1</v>
          </cell>
          <cell r="H7353">
            <v>134003.18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209938.61999999997</v>
          </cell>
          <cell r="D7355" t="str">
            <v/>
          </cell>
          <cell r="E7355">
            <v>966384.66</v>
          </cell>
          <cell r="F7355" t="str">
            <v/>
          </cell>
          <cell r="G7355">
            <v>151904.49</v>
          </cell>
          <cell r="H7355" t="str">
            <v/>
          </cell>
        </row>
        <row r="7356">
          <cell r="A7356" t="str">
            <v>PA3 1</v>
          </cell>
          <cell r="B7356">
            <v>86121.02</v>
          </cell>
          <cell r="C7356">
            <v>30421.589999999997</v>
          </cell>
          <cell r="D7356">
            <v>58280.71</v>
          </cell>
          <cell r="E7356">
            <v>681673.81</v>
          </cell>
          <cell r="F7356" t="str">
            <v/>
          </cell>
          <cell r="G7356">
            <v>296439.15999999997</v>
          </cell>
          <cell r="H7356">
            <v>79554.720000000001</v>
          </cell>
        </row>
        <row r="7357">
          <cell r="A7357" t="str">
            <v>PA3 2</v>
          </cell>
          <cell r="B7357" t="str">
            <v/>
          </cell>
          <cell r="C7357">
            <v>145996.83000000002</v>
          </cell>
          <cell r="D7357">
            <v>119850.14</v>
          </cell>
          <cell r="E7357">
            <v>999065.16</v>
          </cell>
          <cell r="F7357">
            <v>84224.14</v>
          </cell>
          <cell r="G7357">
            <v>511500.46</v>
          </cell>
          <cell r="H7357">
            <v>185208.93</v>
          </cell>
        </row>
        <row r="7358">
          <cell r="A7358" t="str">
            <v>PA3 3</v>
          </cell>
          <cell r="B7358" t="str">
            <v/>
          </cell>
          <cell r="C7358">
            <v>359527.70999999985</v>
          </cell>
          <cell r="D7358">
            <v>281232.49</v>
          </cell>
          <cell r="E7358">
            <v>2546297.13</v>
          </cell>
          <cell r="F7358">
            <v>119839.05000000002</v>
          </cell>
          <cell r="G7358">
            <v>891744.96</v>
          </cell>
          <cell r="H7358">
            <v>231440.52000000002</v>
          </cell>
        </row>
        <row r="7359">
          <cell r="A7359" t="str">
            <v>PA3 4</v>
          </cell>
          <cell r="B7359">
            <v>86905.97</v>
          </cell>
          <cell r="C7359">
            <v>153058.65</v>
          </cell>
          <cell r="D7359">
            <v>139324.84</v>
          </cell>
          <cell r="E7359">
            <v>1205115.79</v>
          </cell>
          <cell r="F7359">
            <v>72980.350000000006</v>
          </cell>
          <cell r="G7359">
            <v>581844.61</v>
          </cell>
          <cell r="H7359">
            <v>184971.49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79905.11</v>
          </cell>
          <cell r="D7361" t="str">
            <v/>
          </cell>
          <cell r="E7361">
            <v>421325.66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236128.28000000003</v>
          </cell>
          <cell r="D7362">
            <v>147305.73000000001</v>
          </cell>
          <cell r="E7362">
            <v>2009317.13</v>
          </cell>
          <cell r="F7362">
            <v>95665.000000000015</v>
          </cell>
          <cell r="G7362">
            <v>397979.4</v>
          </cell>
          <cell r="H7362">
            <v>52168.22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351389.94</v>
          </cell>
          <cell r="F7364" t="str">
            <v/>
          </cell>
          <cell r="G7364">
            <v>359748.94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106923.79</v>
          </cell>
          <cell r="F7365" t="str">
            <v/>
          </cell>
          <cell r="G7365">
            <v>67681.789999999994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333654.33999999997</v>
          </cell>
          <cell r="D7366">
            <v>186882.19</v>
          </cell>
          <cell r="E7366">
            <v>1884906.93</v>
          </cell>
          <cell r="F7366">
            <v>283043.95</v>
          </cell>
          <cell r="G7366">
            <v>985081.57</v>
          </cell>
          <cell r="H7366">
            <v>89900.69</v>
          </cell>
        </row>
        <row r="7367">
          <cell r="A7367" t="str">
            <v>PA34 5</v>
          </cell>
          <cell r="B7367" t="str">
            <v/>
          </cell>
          <cell r="C7367">
            <v>104959.74999999999</v>
          </cell>
          <cell r="D7367">
            <v>125138.35</v>
          </cell>
          <cell r="E7367">
            <v>688681.27</v>
          </cell>
          <cell r="F7367">
            <v>165732.54</v>
          </cell>
          <cell r="G7367">
            <v>360532.15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81900.210000000006</v>
          </cell>
          <cell r="D7369">
            <v>92962.29</v>
          </cell>
          <cell r="E7369">
            <v>284798.25</v>
          </cell>
          <cell r="F7369" t="str">
            <v/>
          </cell>
          <cell r="G7369">
            <v>222025.8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235532.33000000002</v>
          </cell>
          <cell r="D7371" t="str">
            <v/>
          </cell>
          <cell r="E7371">
            <v>744674.85</v>
          </cell>
          <cell r="F7371">
            <v>143959.60999999999</v>
          </cell>
          <cell r="G7371">
            <v>440446.53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158959.92000000001</v>
          </cell>
          <cell r="F7372" t="str">
            <v/>
          </cell>
          <cell r="G7372">
            <v>152351.18</v>
          </cell>
          <cell r="H7372" t="str">
            <v/>
          </cell>
        </row>
        <row r="7373">
          <cell r="A7373" t="str">
            <v>PA4 0</v>
          </cell>
          <cell r="B7373">
            <v>111539.65</v>
          </cell>
          <cell r="C7373">
            <v>357831.56999999977</v>
          </cell>
          <cell r="D7373">
            <v>384574.98</v>
          </cell>
          <cell r="E7373">
            <v>2728923.29</v>
          </cell>
          <cell r="F7373">
            <v>283147.68000000005</v>
          </cell>
          <cell r="G7373">
            <v>1092057.53</v>
          </cell>
          <cell r="H7373">
            <v>513665.54000000004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237518.27</v>
          </cell>
          <cell r="C7375">
            <v>460220.45000000013</v>
          </cell>
          <cell r="D7375">
            <v>518470.68</v>
          </cell>
          <cell r="E7375">
            <v>3216956.96</v>
          </cell>
          <cell r="F7375">
            <v>346558.18</v>
          </cell>
          <cell r="G7375">
            <v>1292410.19</v>
          </cell>
          <cell r="H7375">
            <v>533100.11</v>
          </cell>
        </row>
        <row r="7376">
          <cell r="A7376" t="str">
            <v>PA4 9</v>
          </cell>
          <cell r="B7376" t="str">
            <v/>
          </cell>
          <cell r="C7376">
            <v>174053.21</v>
          </cell>
          <cell r="D7376">
            <v>143947.60999999999</v>
          </cell>
          <cell r="E7376">
            <v>1180399.28</v>
          </cell>
          <cell r="F7376">
            <v>103813.43</v>
          </cell>
          <cell r="G7376">
            <v>443994.85</v>
          </cell>
          <cell r="H7376">
            <v>145117.64000000001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288626.62</v>
          </cell>
          <cell r="F7378" t="str">
            <v/>
          </cell>
          <cell r="G7378">
            <v>385220.14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237067.42</v>
          </cell>
          <cell r="F7379" t="str">
            <v/>
          </cell>
          <cell r="G7379">
            <v>207724.88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163105.37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90173.3</v>
          </cell>
          <cell r="F7382" t="str">
            <v/>
          </cell>
          <cell r="G7382">
            <v>53520.95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68086.31</v>
          </cell>
          <cell r="F7384" t="str">
            <v/>
          </cell>
          <cell r="G7384">
            <v>62275.040000000001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338658.95000000019</v>
          </cell>
          <cell r="D7386">
            <v>257741.06</v>
          </cell>
          <cell r="E7386">
            <v>1846895.91</v>
          </cell>
          <cell r="F7386">
            <v>108093.77</v>
          </cell>
          <cell r="G7386">
            <v>662865.26</v>
          </cell>
          <cell r="H7386">
            <v>145924.35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332944.18999999989</v>
          </cell>
          <cell r="D7388">
            <v>415065.98</v>
          </cell>
          <cell r="E7388">
            <v>1950615.52</v>
          </cell>
          <cell r="F7388">
            <v>105938.19</v>
          </cell>
          <cell r="G7388">
            <v>975570.75</v>
          </cell>
          <cell r="H7388">
            <v>147718.43</v>
          </cell>
        </row>
        <row r="7389">
          <cell r="A7389" t="str">
            <v>PA5 9</v>
          </cell>
          <cell r="B7389" t="str">
            <v/>
          </cell>
          <cell r="C7389">
            <v>221276.26000000004</v>
          </cell>
          <cell r="D7389">
            <v>252545.72</v>
          </cell>
          <cell r="E7389">
            <v>1758426.42</v>
          </cell>
          <cell r="F7389">
            <v>239511.61000000004</v>
          </cell>
          <cell r="G7389">
            <v>567141.43999999994</v>
          </cell>
          <cell r="H7389">
            <v>259606.19</v>
          </cell>
        </row>
        <row r="7390">
          <cell r="A7390" t="str">
            <v>PA6 7</v>
          </cell>
          <cell r="B7390" t="str">
            <v/>
          </cell>
          <cell r="C7390">
            <v>336112.05999999988</v>
          </cell>
          <cell r="D7390">
            <v>1093290.3700000001</v>
          </cell>
          <cell r="E7390">
            <v>1952786.25</v>
          </cell>
          <cell r="F7390">
            <v>303510.69</v>
          </cell>
          <cell r="G7390">
            <v>679838.09</v>
          </cell>
          <cell r="H7390">
            <v>243172.55000000002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85382.92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149874.60999999999</v>
          </cell>
          <cell r="C7401">
            <v>362094.67999999993</v>
          </cell>
          <cell r="D7401">
            <v>630961.04</v>
          </cell>
          <cell r="E7401">
            <v>3126568.87</v>
          </cell>
          <cell r="F7401">
            <v>371686.8899999999</v>
          </cell>
          <cell r="G7401">
            <v>904668.26</v>
          </cell>
          <cell r="H7401">
            <v>361200.85000000003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74863.750000000015</v>
          </cell>
          <cell r="D7405" t="str">
            <v/>
          </cell>
          <cell r="E7405">
            <v>73143.77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253283.28</v>
          </cell>
          <cell r="D7408" t="str">
            <v/>
          </cell>
          <cell r="E7408">
            <v>203384.41</v>
          </cell>
          <cell r="F7408" t="str">
            <v/>
          </cell>
          <cell r="G7408">
            <v>155291.09</v>
          </cell>
          <cell r="H7408">
            <v>58228.06</v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110647.89</v>
          </cell>
          <cell r="F7410" t="str">
            <v/>
          </cell>
          <cell r="G7410">
            <v>270573.98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165412.70999999996</v>
          </cell>
          <cell r="D7412">
            <v>382104.63</v>
          </cell>
          <cell r="E7412">
            <v>1967565.58</v>
          </cell>
          <cell r="F7412">
            <v>124531.99999999999</v>
          </cell>
          <cell r="G7412">
            <v>588496.78</v>
          </cell>
          <cell r="H7412">
            <v>213043.5</v>
          </cell>
        </row>
        <row r="7413">
          <cell r="A7413" t="str">
            <v>PA8 7</v>
          </cell>
          <cell r="B7413" t="str">
            <v/>
          </cell>
          <cell r="C7413">
            <v>483972.14000000019</v>
          </cell>
          <cell r="D7413">
            <v>472305.06</v>
          </cell>
          <cell r="E7413">
            <v>3195950.25</v>
          </cell>
          <cell r="F7413">
            <v>200670.5</v>
          </cell>
          <cell r="G7413">
            <v>757817.1</v>
          </cell>
          <cell r="H7413">
            <v>346282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100022.54</v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119431.64999999997</v>
          </cell>
          <cell r="D7416">
            <v>92257.25</v>
          </cell>
          <cell r="E7416">
            <v>587700.38</v>
          </cell>
          <cell r="F7416">
            <v>100135.06</v>
          </cell>
          <cell r="G7416">
            <v>231077.84</v>
          </cell>
          <cell r="H7416" t="str">
            <v/>
          </cell>
        </row>
        <row r="7417">
          <cell r="A7417" t="str">
            <v>PE Other</v>
          </cell>
          <cell r="B7417">
            <v>55074.98</v>
          </cell>
          <cell r="C7417">
            <v>3639893.1500000013</v>
          </cell>
          <cell r="D7417">
            <v>12128.89</v>
          </cell>
          <cell r="E7417">
            <v>39517.17</v>
          </cell>
          <cell r="F7417">
            <v>139135.54999999999</v>
          </cell>
          <cell r="G7417">
            <v>447981.72</v>
          </cell>
          <cell r="H7417">
            <v>228619.88999999998</v>
          </cell>
        </row>
        <row r="7418">
          <cell r="A7418" t="str">
            <v>PE total</v>
          </cell>
          <cell r="B7418">
            <v>128860651.26999997</v>
          </cell>
          <cell r="C7418">
            <v>4995288.2400000012</v>
          </cell>
          <cell r="D7418">
            <v>77159923.799999997</v>
          </cell>
          <cell r="E7418">
            <v>191016028.34</v>
          </cell>
          <cell r="F7418">
            <v>48104096.529999979</v>
          </cell>
          <cell r="G7418">
            <v>77501652.410000011</v>
          </cell>
          <cell r="H7418">
            <v>25948760.429999996</v>
          </cell>
        </row>
        <row r="7419">
          <cell r="A7419" t="str">
            <v>PE1 1</v>
          </cell>
          <cell r="B7419">
            <v>155056.46</v>
          </cell>
          <cell r="C7419" t="str">
            <v/>
          </cell>
          <cell r="D7419">
            <v>116940.66</v>
          </cell>
          <cell r="E7419">
            <v>285179.03000000003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788876.57</v>
          </cell>
          <cell r="C7420" t="str">
            <v/>
          </cell>
          <cell r="D7420">
            <v>370310.27</v>
          </cell>
          <cell r="E7420">
            <v>903514.54</v>
          </cell>
          <cell r="F7420">
            <v>91624.82</v>
          </cell>
          <cell r="G7420">
            <v>534352.22</v>
          </cell>
          <cell r="H7420" t="str">
            <v/>
          </cell>
        </row>
        <row r="7421">
          <cell r="A7421" t="str">
            <v>PE1 3</v>
          </cell>
          <cell r="B7421">
            <v>1773618.84</v>
          </cell>
          <cell r="C7421" t="str">
            <v/>
          </cell>
          <cell r="D7421">
            <v>528182.76</v>
          </cell>
          <cell r="E7421">
            <v>1760191.18</v>
          </cell>
          <cell r="F7421">
            <v>179243.13</v>
          </cell>
          <cell r="G7421">
            <v>698950.89</v>
          </cell>
          <cell r="H7421">
            <v>150308.03</v>
          </cell>
        </row>
        <row r="7422">
          <cell r="A7422" t="str">
            <v>PE1 4</v>
          </cell>
          <cell r="B7422">
            <v>2007989.25</v>
          </cell>
          <cell r="C7422">
            <v>270867.77</v>
          </cell>
          <cell r="D7422">
            <v>736503.25</v>
          </cell>
          <cell r="E7422">
            <v>2168936.64</v>
          </cell>
          <cell r="F7422">
            <v>371325.7699999999</v>
          </cell>
          <cell r="G7422">
            <v>847822.47</v>
          </cell>
          <cell r="H7422">
            <v>324329.41000000003</v>
          </cell>
        </row>
        <row r="7423">
          <cell r="A7423" t="str">
            <v>PE1 5</v>
          </cell>
          <cell r="B7423">
            <v>1401735.69</v>
          </cell>
          <cell r="C7423" t="str">
            <v/>
          </cell>
          <cell r="D7423">
            <v>451817.02</v>
          </cell>
          <cell r="E7423">
            <v>1796528.81</v>
          </cell>
          <cell r="F7423">
            <v>265135.55</v>
          </cell>
          <cell r="G7423">
            <v>718578.92</v>
          </cell>
          <cell r="H7423">
            <v>130515.5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1508095.18</v>
          </cell>
          <cell r="C7425">
            <v>108045.7</v>
          </cell>
          <cell r="D7425">
            <v>1589421.28</v>
          </cell>
          <cell r="E7425">
            <v>3270394.46</v>
          </cell>
          <cell r="F7425">
            <v>1096993.8399999999</v>
          </cell>
          <cell r="G7425">
            <v>1170510.4099999999</v>
          </cell>
          <cell r="H7425">
            <v>293750.02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1282117.5</v>
          </cell>
          <cell r="C7427" t="str">
            <v/>
          </cell>
          <cell r="D7427">
            <v>1065537.05</v>
          </cell>
          <cell r="E7427">
            <v>2604226.9900000002</v>
          </cell>
          <cell r="F7427">
            <v>929960.89000000083</v>
          </cell>
          <cell r="G7427">
            <v>763477.94</v>
          </cell>
          <cell r="H7427">
            <v>236950.77000000002</v>
          </cell>
        </row>
        <row r="7428">
          <cell r="A7428" t="str">
            <v>PE11 1</v>
          </cell>
          <cell r="B7428">
            <v>1367790.86</v>
          </cell>
          <cell r="C7428" t="str">
            <v/>
          </cell>
          <cell r="D7428">
            <v>808880.96</v>
          </cell>
          <cell r="E7428">
            <v>2586707.41</v>
          </cell>
          <cell r="F7428">
            <v>372210.46</v>
          </cell>
          <cell r="G7428">
            <v>593886.62</v>
          </cell>
          <cell r="H7428">
            <v>233726.84</v>
          </cell>
        </row>
        <row r="7429">
          <cell r="A7429" t="str">
            <v>PE11 2</v>
          </cell>
          <cell r="B7429">
            <v>1623983.4</v>
          </cell>
          <cell r="C7429" t="str">
            <v/>
          </cell>
          <cell r="D7429">
            <v>955992.29</v>
          </cell>
          <cell r="E7429">
            <v>3160686.96</v>
          </cell>
          <cell r="F7429">
            <v>344607.0400000001</v>
          </cell>
          <cell r="G7429">
            <v>647699.43000000005</v>
          </cell>
          <cell r="H7429">
            <v>324173.41000000003</v>
          </cell>
        </row>
        <row r="7430">
          <cell r="A7430" t="str">
            <v>PE11 3</v>
          </cell>
          <cell r="B7430">
            <v>2496313.2400000002</v>
          </cell>
          <cell r="C7430">
            <v>115603.01999999999</v>
          </cell>
          <cell r="D7430">
            <v>1761561.3</v>
          </cell>
          <cell r="E7430">
            <v>4599370.25</v>
          </cell>
          <cell r="F7430">
            <v>834581.70000000019</v>
          </cell>
          <cell r="G7430">
            <v>1118397.6299999999</v>
          </cell>
          <cell r="H7430">
            <v>763261.67</v>
          </cell>
        </row>
        <row r="7431">
          <cell r="A7431" t="str">
            <v>PE11 4</v>
          </cell>
          <cell r="B7431">
            <v>749923.71</v>
          </cell>
          <cell r="C7431" t="str">
            <v/>
          </cell>
          <cell r="D7431">
            <v>689358.95</v>
          </cell>
          <cell r="E7431">
            <v>2161449.87</v>
          </cell>
          <cell r="F7431">
            <v>580999.04999999981</v>
          </cell>
          <cell r="G7431">
            <v>625868.99</v>
          </cell>
          <cell r="H7431">
            <v>357368.68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761311.54</v>
          </cell>
          <cell r="C7433" t="str">
            <v/>
          </cell>
          <cell r="D7433">
            <v>695945.49</v>
          </cell>
          <cell r="E7433">
            <v>1539688.6</v>
          </cell>
          <cell r="F7433">
            <v>363562.75000000006</v>
          </cell>
          <cell r="G7433">
            <v>773774.82</v>
          </cell>
          <cell r="H7433">
            <v>214662.39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1197456.8899999999</v>
          </cell>
          <cell r="C7435" t="str">
            <v/>
          </cell>
          <cell r="D7435">
            <v>810753.31</v>
          </cell>
          <cell r="E7435">
            <v>2506595.2999999998</v>
          </cell>
          <cell r="F7435">
            <v>637292.58999999985</v>
          </cell>
          <cell r="G7435">
            <v>710997.56</v>
          </cell>
          <cell r="H7435">
            <v>352571.11</v>
          </cell>
        </row>
        <row r="7436">
          <cell r="A7436" t="str">
            <v>PE12 7</v>
          </cell>
          <cell r="B7436">
            <v>764230.14</v>
          </cell>
          <cell r="C7436" t="str">
            <v/>
          </cell>
          <cell r="D7436">
            <v>573910.17000000004</v>
          </cell>
          <cell r="E7436">
            <v>1861431.08</v>
          </cell>
          <cell r="F7436">
            <v>644909.08999999985</v>
          </cell>
          <cell r="G7436">
            <v>527663.28</v>
          </cell>
          <cell r="H7436">
            <v>156185.26</v>
          </cell>
        </row>
        <row r="7437">
          <cell r="A7437" t="str">
            <v>PE12 8</v>
          </cell>
          <cell r="B7437">
            <v>599107.28</v>
          </cell>
          <cell r="C7437" t="str">
            <v/>
          </cell>
          <cell r="D7437">
            <v>319099.86</v>
          </cell>
          <cell r="E7437">
            <v>1423878.73</v>
          </cell>
          <cell r="F7437">
            <v>474014.49000000011</v>
          </cell>
          <cell r="G7437">
            <v>443549.85</v>
          </cell>
          <cell r="H7437">
            <v>210309.76000000001</v>
          </cell>
        </row>
        <row r="7438">
          <cell r="A7438" t="str">
            <v>PE12 9</v>
          </cell>
          <cell r="B7438">
            <v>1596867.44</v>
          </cell>
          <cell r="C7438" t="str">
            <v/>
          </cell>
          <cell r="D7438">
            <v>605135.03</v>
          </cell>
          <cell r="E7438">
            <v>1894575.73</v>
          </cell>
          <cell r="F7438">
            <v>625982.45999999985</v>
          </cell>
          <cell r="G7438">
            <v>1198595.5</v>
          </cell>
          <cell r="H7438">
            <v>306067.03000000003</v>
          </cell>
        </row>
        <row r="7439">
          <cell r="A7439" t="str">
            <v>PE13 1</v>
          </cell>
          <cell r="B7439">
            <v>474774.88</v>
          </cell>
          <cell r="C7439" t="str">
            <v/>
          </cell>
          <cell r="D7439">
            <v>160161.07</v>
          </cell>
          <cell r="E7439">
            <v>716781.49</v>
          </cell>
          <cell r="F7439">
            <v>70842.81</v>
          </cell>
          <cell r="G7439">
            <v>266281.09999999998</v>
          </cell>
          <cell r="H7439">
            <v>85982.78</v>
          </cell>
        </row>
        <row r="7440">
          <cell r="A7440" t="str">
            <v>PE13 2</v>
          </cell>
          <cell r="B7440">
            <v>1025778.47</v>
          </cell>
          <cell r="C7440" t="str">
            <v/>
          </cell>
          <cell r="D7440">
            <v>343842.73</v>
          </cell>
          <cell r="E7440">
            <v>1890278.52</v>
          </cell>
          <cell r="F7440">
            <v>412505.19000000006</v>
          </cell>
          <cell r="G7440">
            <v>979501.91</v>
          </cell>
          <cell r="H7440">
            <v>189927.63</v>
          </cell>
        </row>
        <row r="7441">
          <cell r="A7441" t="str">
            <v>PE13 3</v>
          </cell>
          <cell r="B7441">
            <v>1497940.81</v>
          </cell>
          <cell r="C7441" t="str">
            <v/>
          </cell>
          <cell r="D7441">
            <v>377836.26</v>
          </cell>
          <cell r="E7441">
            <v>2479704.4500000002</v>
          </cell>
          <cell r="F7441">
            <v>503808.59</v>
          </cell>
          <cell r="G7441">
            <v>905418.04</v>
          </cell>
          <cell r="H7441">
            <v>312648.06</v>
          </cell>
        </row>
        <row r="7442">
          <cell r="A7442" t="str">
            <v>PE13 4</v>
          </cell>
          <cell r="B7442">
            <v>1003230.94</v>
          </cell>
          <cell r="C7442" t="str">
            <v/>
          </cell>
          <cell r="D7442">
            <v>420075.98</v>
          </cell>
          <cell r="E7442">
            <v>1828346.71</v>
          </cell>
          <cell r="F7442">
            <v>385100.64999999991</v>
          </cell>
          <cell r="G7442">
            <v>954982.97</v>
          </cell>
          <cell r="H7442">
            <v>250831.76</v>
          </cell>
        </row>
        <row r="7443">
          <cell r="A7443" t="str">
            <v>PE13 5</v>
          </cell>
          <cell r="B7443">
            <v>894930.61</v>
          </cell>
          <cell r="C7443" t="str">
            <v/>
          </cell>
          <cell r="D7443">
            <v>428735.4</v>
          </cell>
          <cell r="E7443">
            <v>1511031.69</v>
          </cell>
          <cell r="F7443">
            <v>404226.4800000001</v>
          </cell>
          <cell r="G7443">
            <v>737418.64</v>
          </cell>
          <cell r="H7443">
            <v>212940.02000000002</v>
          </cell>
        </row>
        <row r="7444">
          <cell r="A7444" t="str">
            <v>PE14 0</v>
          </cell>
          <cell r="B7444">
            <v>694899.95</v>
          </cell>
          <cell r="C7444" t="str">
            <v/>
          </cell>
          <cell r="D7444">
            <v>444714.9</v>
          </cell>
          <cell r="E7444">
            <v>1259751.54</v>
          </cell>
          <cell r="F7444">
            <v>315513.41999999993</v>
          </cell>
          <cell r="G7444">
            <v>619992.18000000005</v>
          </cell>
          <cell r="H7444">
            <v>83419.39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1053944.8500000001</v>
          </cell>
          <cell r="C7446" t="str">
            <v/>
          </cell>
          <cell r="D7446">
            <v>515752.65</v>
          </cell>
          <cell r="E7446">
            <v>1409170.71</v>
          </cell>
          <cell r="F7446">
            <v>451177.21999999991</v>
          </cell>
          <cell r="G7446">
            <v>706448.37</v>
          </cell>
          <cell r="H7446">
            <v>321245.8</v>
          </cell>
        </row>
        <row r="7447">
          <cell r="A7447" t="str">
            <v>PE14 8</v>
          </cell>
          <cell r="B7447">
            <v>1007465.96</v>
          </cell>
          <cell r="C7447" t="str">
            <v/>
          </cell>
          <cell r="D7447">
            <v>308326.17</v>
          </cell>
          <cell r="E7447">
            <v>1342446.27</v>
          </cell>
          <cell r="F7447">
            <v>413007.26</v>
          </cell>
          <cell r="G7447">
            <v>564808.35</v>
          </cell>
          <cell r="H7447">
            <v>229683.45</v>
          </cell>
        </row>
        <row r="7448">
          <cell r="A7448" t="str">
            <v>PE14 9</v>
          </cell>
          <cell r="B7448">
            <v>411689.2</v>
          </cell>
          <cell r="C7448" t="str">
            <v/>
          </cell>
          <cell r="D7448">
            <v>242333.49</v>
          </cell>
          <cell r="E7448">
            <v>1182551.53</v>
          </cell>
          <cell r="F7448">
            <v>389427.10000000009</v>
          </cell>
          <cell r="G7448">
            <v>478637.22</v>
          </cell>
          <cell r="H7448">
            <v>151138.96</v>
          </cell>
        </row>
        <row r="7449">
          <cell r="A7449" t="str">
            <v>PE15 0</v>
          </cell>
          <cell r="B7449">
            <v>1543159.51</v>
          </cell>
          <cell r="C7449" t="str">
            <v/>
          </cell>
          <cell r="D7449">
            <v>675218.33</v>
          </cell>
          <cell r="E7449">
            <v>2357189.7400000002</v>
          </cell>
          <cell r="F7449">
            <v>566097.97999999986</v>
          </cell>
          <cell r="G7449">
            <v>1028026.53</v>
          </cell>
          <cell r="H7449">
            <v>368070.95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1465489.94</v>
          </cell>
          <cell r="C7451" t="str">
            <v/>
          </cell>
          <cell r="D7451">
            <v>516350.24</v>
          </cell>
          <cell r="E7451">
            <v>1998745.63</v>
          </cell>
          <cell r="F7451">
            <v>715549.2200000002</v>
          </cell>
          <cell r="G7451">
            <v>1335893.1599999999</v>
          </cell>
          <cell r="H7451">
            <v>449322.37</v>
          </cell>
        </row>
        <row r="7452">
          <cell r="A7452" t="str">
            <v>PE15 9</v>
          </cell>
          <cell r="B7452">
            <v>1206514.1399999999</v>
          </cell>
          <cell r="C7452" t="str">
            <v/>
          </cell>
          <cell r="D7452">
            <v>521984.65</v>
          </cell>
          <cell r="E7452">
            <v>2217976.64</v>
          </cell>
          <cell r="F7452">
            <v>458722.61999999994</v>
          </cell>
          <cell r="G7452">
            <v>804931.81</v>
          </cell>
          <cell r="H7452">
            <v>420095.5</v>
          </cell>
        </row>
        <row r="7453">
          <cell r="A7453" t="str">
            <v>PE16 6</v>
          </cell>
          <cell r="B7453">
            <v>2031019.06</v>
          </cell>
          <cell r="C7453" t="str">
            <v/>
          </cell>
          <cell r="D7453">
            <v>858293.12</v>
          </cell>
          <cell r="E7453">
            <v>2617459.2400000002</v>
          </cell>
          <cell r="F7453">
            <v>549946.48000000045</v>
          </cell>
          <cell r="G7453">
            <v>1013137.25</v>
          </cell>
          <cell r="H7453">
            <v>280666.53000000003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847003.75</v>
          </cell>
          <cell r="C7455" t="str">
            <v/>
          </cell>
          <cell r="D7455">
            <v>601765.55000000005</v>
          </cell>
          <cell r="E7455">
            <v>1127476.31</v>
          </cell>
          <cell r="F7455">
            <v>309573.00000000006</v>
          </cell>
          <cell r="G7455">
            <v>596663.25</v>
          </cell>
          <cell r="H7455">
            <v>106422.11</v>
          </cell>
        </row>
        <row r="7456">
          <cell r="A7456" t="str">
            <v>PE19 2</v>
          </cell>
          <cell r="B7456">
            <v>1679686.9</v>
          </cell>
          <cell r="C7456" t="str">
            <v/>
          </cell>
          <cell r="D7456">
            <v>1041524.2</v>
          </cell>
          <cell r="E7456">
            <v>1688823.02</v>
          </cell>
          <cell r="F7456">
            <v>399119.5199999999</v>
          </cell>
          <cell r="G7456">
            <v>935853.65</v>
          </cell>
          <cell r="H7456">
            <v>386755.71</v>
          </cell>
        </row>
        <row r="7457">
          <cell r="A7457" t="str">
            <v>PE19 5</v>
          </cell>
          <cell r="B7457">
            <v>1305001.1200000001</v>
          </cell>
          <cell r="C7457" t="str">
            <v/>
          </cell>
          <cell r="D7457">
            <v>574990.79</v>
          </cell>
          <cell r="E7457">
            <v>1771828.09</v>
          </cell>
          <cell r="F7457">
            <v>437916.88000000006</v>
          </cell>
          <cell r="G7457">
            <v>636413.38</v>
          </cell>
          <cell r="H7457">
            <v>263289.27</v>
          </cell>
        </row>
        <row r="7458">
          <cell r="A7458" t="str">
            <v>PE19 6</v>
          </cell>
          <cell r="B7458">
            <v>1962416.81</v>
          </cell>
          <cell r="C7458" t="str">
            <v/>
          </cell>
          <cell r="D7458">
            <v>1691060.05</v>
          </cell>
          <cell r="E7458">
            <v>2392317.9900000002</v>
          </cell>
          <cell r="F7458">
            <v>542860.61999999988</v>
          </cell>
          <cell r="G7458">
            <v>990280.01</v>
          </cell>
          <cell r="H7458">
            <v>311191.22000000003</v>
          </cell>
        </row>
        <row r="7459">
          <cell r="A7459" t="str">
            <v>PE19 7</v>
          </cell>
          <cell r="B7459">
            <v>577100.5</v>
          </cell>
          <cell r="C7459" t="str">
            <v/>
          </cell>
          <cell r="D7459">
            <v>540082.43999999994</v>
          </cell>
          <cell r="E7459">
            <v>771291.89</v>
          </cell>
          <cell r="F7459">
            <v>271684.91000000003</v>
          </cell>
          <cell r="G7459">
            <v>385457.24</v>
          </cell>
          <cell r="H7459">
            <v>147045.83000000002</v>
          </cell>
        </row>
        <row r="7460">
          <cell r="A7460" t="str">
            <v>PE19 8</v>
          </cell>
          <cell r="B7460">
            <v>1233634.93</v>
          </cell>
          <cell r="C7460" t="str">
            <v/>
          </cell>
          <cell r="D7460">
            <v>537884.63</v>
          </cell>
          <cell r="E7460">
            <v>1499687.43</v>
          </cell>
          <cell r="F7460">
            <v>308785.60000000009</v>
          </cell>
          <cell r="G7460">
            <v>574741.85</v>
          </cell>
          <cell r="H7460">
            <v>200483.26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2378434.7999999998</v>
          </cell>
          <cell r="C7463">
            <v>135051.66999999998</v>
          </cell>
          <cell r="D7463">
            <v>895581.05</v>
          </cell>
          <cell r="E7463">
            <v>2405349.7000000002</v>
          </cell>
          <cell r="F7463">
            <v>502316.24</v>
          </cell>
          <cell r="G7463">
            <v>1311297.6200000001</v>
          </cell>
          <cell r="H7463">
            <v>489351.96</v>
          </cell>
        </row>
        <row r="7464">
          <cell r="A7464" t="str">
            <v>PE2 6</v>
          </cell>
          <cell r="B7464">
            <v>592428.29</v>
          </cell>
          <cell r="C7464" t="str">
            <v/>
          </cell>
          <cell r="D7464">
            <v>506328.63</v>
          </cell>
          <cell r="E7464">
            <v>906492.98</v>
          </cell>
          <cell r="F7464">
            <v>209999.84000000003</v>
          </cell>
          <cell r="G7464">
            <v>269365.55</v>
          </cell>
          <cell r="H7464">
            <v>160131.03</v>
          </cell>
        </row>
        <row r="7465">
          <cell r="A7465" t="str">
            <v>PE2 7</v>
          </cell>
          <cell r="B7465">
            <v>599012.47</v>
          </cell>
          <cell r="C7465" t="str">
            <v/>
          </cell>
          <cell r="D7465">
            <v>366370.8</v>
          </cell>
          <cell r="E7465">
            <v>780797.88</v>
          </cell>
          <cell r="F7465">
            <v>76932.2</v>
          </cell>
          <cell r="G7465">
            <v>281885.11</v>
          </cell>
          <cell r="H7465">
            <v>61910.05</v>
          </cell>
        </row>
        <row r="7466">
          <cell r="A7466" t="str">
            <v>PE2 8</v>
          </cell>
          <cell r="B7466">
            <v>3207063.26</v>
          </cell>
          <cell r="C7466">
            <v>91186.739999999991</v>
          </cell>
          <cell r="D7466">
            <v>1556565.43</v>
          </cell>
          <cell r="E7466">
            <v>4096372.32</v>
          </cell>
          <cell r="F7466">
            <v>740044.67999999982</v>
          </cell>
          <cell r="G7466">
            <v>1380877.47</v>
          </cell>
          <cell r="H7466">
            <v>469109.98</v>
          </cell>
        </row>
        <row r="7467">
          <cell r="A7467" t="str">
            <v>PE2 9</v>
          </cell>
          <cell r="B7467">
            <v>1969822.34</v>
          </cell>
          <cell r="C7467" t="str">
            <v/>
          </cell>
          <cell r="D7467">
            <v>1166941.79</v>
          </cell>
          <cell r="E7467">
            <v>2162847.73</v>
          </cell>
          <cell r="F7467">
            <v>365405.44</v>
          </cell>
          <cell r="G7467">
            <v>814329.67</v>
          </cell>
          <cell r="H7467">
            <v>269029.66000000003</v>
          </cell>
        </row>
        <row r="7468">
          <cell r="A7468" t="str">
            <v>PE20 1</v>
          </cell>
          <cell r="B7468">
            <v>810032.97</v>
          </cell>
          <cell r="C7468" t="str">
            <v/>
          </cell>
          <cell r="D7468">
            <v>588546.87</v>
          </cell>
          <cell r="E7468">
            <v>1598214.8</v>
          </cell>
          <cell r="F7468">
            <v>350325.8000000001</v>
          </cell>
          <cell r="G7468">
            <v>626762.82999999996</v>
          </cell>
          <cell r="H7468">
            <v>159401.43</v>
          </cell>
        </row>
        <row r="7469">
          <cell r="A7469" t="str">
            <v>PE20 2</v>
          </cell>
          <cell r="B7469">
            <v>417243.8</v>
          </cell>
          <cell r="C7469" t="str">
            <v/>
          </cell>
          <cell r="D7469">
            <v>289622.28999999998</v>
          </cell>
          <cell r="E7469">
            <v>1109231.71</v>
          </cell>
          <cell r="F7469">
            <v>181501.63</v>
          </cell>
          <cell r="G7469">
            <v>288783.49</v>
          </cell>
          <cell r="H7469">
            <v>91639.57</v>
          </cell>
        </row>
        <row r="7470">
          <cell r="A7470" t="str">
            <v>PE20 3</v>
          </cell>
          <cell r="B7470">
            <v>721530.39</v>
          </cell>
          <cell r="C7470" t="str">
            <v/>
          </cell>
          <cell r="D7470">
            <v>479913.89</v>
          </cell>
          <cell r="E7470">
            <v>1501540.08</v>
          </cell>
          <cell r="F7470">
            <v>364954.99</v>
          </cell>
          <cell r="G7470">
            <v>349443.48</v>
          </cell>
          <cell r="H7470">
            <v>146319.06</v>
          </cell>
        </row>
        <row r="7471">
          <cell r="A7471" t="str">
            <v>PE21 0</v>
          </cell>
          <cell r="B7471">
            <v>1051450.6200000001</v>
          </cell>
          <cell r="C7471" t="str">
            <v/>
          </cell>
          <cell r="D7471">
            <v>558585.32999999996</v>
          </cell>
          <cell r="E7471">
            <v>2211721.7999999998</v>
          </cell>
          <cell r="F7471">
            <v>743742.73</v>
          </cell>
          <cell r="G7471">
            <v>637017.5</v>
          </cell>
          <cell r="H7471">
            <v>286928.18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428680.65</v>
          </cell>
          <cell r="C7473" t="str">
            <v/>
          </cell>
          <cell r="D7473">
            <v>147500.49</v>
          </cell>
          <cell r="E7473">
            <v>632346.68999999994</v>
          </cell>
          <cell r="F7473">
            <v>168343.3</v>
          </cell>
          <cell r="G7473">
            <v>296788.58</v>
          </cell>
          <cell r="H7473" t="str">
            <v/>
          </cell>
        </row>
        <row r="7474">
          <cell r="A7474" t="str">
            <v>PE21 7</v>
          </cell>
          <cell r="B7474">
            <v>1010417.93</v>
          </cell>
          <cell r="C7474" t="str">
            <v/>
          </cell>
          <cell r="D7474">
            <v>779908.69</v>
          </cell>
          <cell r="E7474">
            <v>2548164.67</v>
          </cell>
          <cell r="F7474">
            <v>836432.23000000021</v>
          </cell>
          <cell r="G7474">
            <v>747500.16</v>
          </cell>
          <cell r="H7474">
            <v>296057.73</v>
          </cell>
        </row>
        <row r="7475">
          <cell r="A7475" t="str">
            <v>PE21 8</v>
          </cell>
          <cell r="B7475">
            <v>1262923.77</v>
          </cell>
          <cell r="C7475" t="str">
            <v/>
          </cell>
          <cell r="D7475">
            <v>575872.63</v>
          </cell>
          <cell r="E7475">
            <v>3016867.55</v>
          </cell>
          <cell r="F7475">
            <v>536887.86999999988</v>
          </cell>
          <cell r="G7475">
            <v>856090.12</v>
          </cell>
          <cell r="H7475">
            <v>184257.67</v>
          </cell>
        </row>
        <row r="7476">
          <cell r="A7476" t="str">
            <v>PE21 9</v>
          </cell>
          <cell r="B7476">
            <v>1073555.97</v>
          </cell>
          <cell r="C7476" t="str">
            <v/>
          </cell>
          <cell r="D7476">
            <v>1051279.32</v>
          </cell>
          <cell r="E7476">
            <v>2492145.7000000002</v>
          </cell>
          <cell r="F7476">
            <v>657092.54</v>
          </cell>
          <cell r="G7476">
            <v>622009.09</v>
          </cell>
          <cell r="H7476">
            <v>343740.82</v>
          </cell>
        </row>
        <row r="7477">
          <cell r="A7477" t="str">
            <v>PE22 0</v>
          </cell>
          <cell r="B7477">
            <v>571771.55000000005</v>
          </cell>
          <cell r="C7477" t="str">
            <v/>
          </cell>
          <cell r="D7477">
            <v>446790.82</v>
          </cell>
          <cell r="E7477">
            <v>1511669.66</v>
          </cell>
          <cell r="F7477">
            <v>368272.10000000009</v>
          </cell>
          <cell r="G7477">
            <v>596704.68000000005</v>
          </cell>
          <cell r="H7477">
            <v>184814.13</v>
          </cell>
        </row>
        <row r="7478">
          <cell r="A7478" t="str">
            <v>PE22 7</v>
          </cell>
          <cell r="B7478">
            <v>431943.98</v>
          </cell>
          <cell r="C7478" t="str">
            <v/>
          </cell>
          <cell r="D7478">
            <v>287048.07</v>
          </cell>
          <cell r="E7478">
            <v>943529.7</v>
          </cell>
          <cell r="F7478">
            <v>257683.41999999995</v>
          </cell>
          <cell r="G7478">
            <v>280597.90999999997</v>
          </cell>
          <cell r="H7478">
            <v>96807.31</v>
          </cell>
        </row>
        <row r="7479">
          <cell r="A7479" t="str">
            <v>PE22 8</v>
          </cell>
          <cell r="B7479">
            <v>344572.46</v>
          </cell>
          <cell r="C7479" t="str">
            <v/>
          </cell>
          <cell r="D7479">
            <v>224434.91</v>
          </cell>
          <cell r="E7479">
            <v>900033.65</v>
          </cell>
          <cell r="F7479">
            <v>191469.46</v>
          </cell>
          <cell r="G7479">
            <v>234801.81</v>
          </cell>
          <cell r="H7479">
            <v>156428.92000000001</v>
          </cell>
        </row>
        <row r="7480">
          <cell r="A7480" t="str">
            <v>PE22 9</v>
          </cell>
          <cell r="B7480">
            <v>265560.62</v>
          </cell>
          <cell r="C7480" t="str">
            <v/>
          </cell>
          <cell r="D7480">
            <v>282473.7</v>
          </cell>
          <cell r="E7480">
            <v>1200161.6499999999</v>
          </cell>
          <cell r="F7480">
            <v>339299.50000000006</v>
          </cell>
          <cell r="G7480">
            <v>228138.76</v>
          </cell>
          <cell r="H7480">
            <v>126494.19</v>
          </cell>
        </row>
        <row r="7481">
          <cell r="A7481" t="str">
            <v>PE23 4</v>
          </cell>
          <cell r="B7481">
            <v>278928.46000000002</v>
          </cell>
          <cell r="C7481" t="str">
            <v/>
          </cell>
          <cell r="D7481">
            <v>193749.18</v>
          </cell>
          <cell r="E7481">
            <v>667849.46</v>
          </cell>
          <cell r="F7481">
            <v>80690.290000000023</v>
          </cell>
          <cell r="G7481">
            <v>196220.69</v>
          </cell>
          <cell r="H7481" t="str">
            <v/>
          </cell>
        </row>
        <row r="7482">
          <cell r="A7482" t="str">
            <v>PE23 5</v>
          </cell>
          <cell r="B7482">
            <v>848333.36</v>
          </cell>
          <cell r="C7482" t="str">
            <v/>
          </cell>
          <cell r="D7482">
            <v>427501.72</v>
          </cell>
          <cell r="E7482">
            <v>1397473.24</v>
          </cell>
          <cell r="F7482">
            <v>161735.68999999997</v>
          </cell>
          <cell r="G7482">
            <v>383775.28</v>
          </cell>
          <cell r="H7482">
            <v>80105.3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386556.29</v>
          </cell>
          <cell r="C7484" t="str">
            <v/>
          </cell>
          <cell r="D7484">
            <v>188618.76</v>
          </cell>
          <cell r="E7484">
            <v>716621.91</v>
          </cell>
          <cell r="F7484">
            <v>184705.14</v>
          </cell>
          <cell r="G7484">
            <v>428973.29</v>
          </cell>
          <cell r="H7484">
            <v>67056.790000000008</v>
          </cell>
        </row>
        <row r="7485">
          <cell r="A7485" t="str">
            <v>PE24 5</v>
          </cell>
          <cell r="B7485">
            <v>744325.43</v>
          </cell>
          <cell r="C7485" t="str">
            <v/>
          </cell>
          <cell r="D7485">
            <v>486378.27</v>
          </cell>
          <cell r="E7485">
            <v>1278448.53</v>
          </cell>
          <cell r="F7485">
            <v>531948.57999999996</v>
          </cell>
          <cell r="G7485">
            <v>480585.99</v>
          </cell>
          <cell r="H7485">
            <v>134917.6</v>
          </cell>
        </row>
        <row r="7486">
          <cell r="A7486" t="str">
            <v>PE25 1</v>
          </cell>
          <cell r="B7486">
            <v>672061.21</v>
          </cell>
          <cell r="C7486" t="str">
            <v/>
          </cell>
          <cell r="D7486">
            <v>440974.37</v>
          </cell>
          <cell r="E7486">
            <v>1474966.73</v>
          </cell>
          <cell r="F7486">
            <v>431908.47</v>
          </cell>
          <cell r="G7486">
            <v>655263.88</v>
          </cell>
          <cell r="H7486">
            <v>73429.77</v>
          </cell>
        </row>
        <row r="7487">
          <cell r="A7487" t="str">
            <v>PE25 2</v>
          </cell>
          <cell r="B7487">
            <v>631201.99</v>
          </cell>
          <cell r="C7487" t="str">
            <v/>
          </cell>
          <cell r="D7487">
            <v>377075.69</v>
          </cell>
          <cell r="E7487">
            <v>979131.83</v>
          </cell>
          <cell r="F7487">
            <v>448428.6100000001</v>
          </cell>
          <cell r="G7487">
            <v>623126.42000000004</v>
          </cell>
          <cell r="H7487">
            <v>105187.36</v>
          </cell>
        </row>
        <row r="7488">
          <cell r="A7488" t="str">
            <v>PE25 3</v>
          </cell>
          <cell r="B7488">
            <v>501294.83</v>
          </cell>
          <cell r="C7488" t="str">
            <v/>
          </cell>
          <cell r="D7488">
            <v>253410.77</v>
          </cell>
          <cell r="E7488">
            <v>905904.07</v>
          </cell>
          <cell r="F7488">
            <v>288912.88000000006</v>
          </cell>
          <cell r="G7488">
            <v>420144.09</v>
          </cell>
          <cell r="H7488">
            <v>101854.19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838984.36</v>
          </cell>
          <cell r="C7490" t="str">
            <v/>
          </cell>
          <cell r="D7490">
            <v>295288.46000000002</v>
          </cell>
          <cell r="E7490">
            <v>904446.4</v>
          </cell>
          <cell r="F7490">
            <v>568719.72000000009</v>
          </cell>
          <cell r="G7490">
            <v>753044.67</v>
          </cell>
          <cell r="H7490">
            <v>87722.32</v>
          </cell>
        </row>
        <row r="7491">
          <cell r="A7491" t="str">
            <v>PE26 2</v>
          </cell>
          <cell r="B7491">
            <v>968866.79</v>
          </cell>
          <cell r="C7491" t="str">
            <v/>
          </cell>
          <cell r="D7491">
            <v>495802.79</v>
          </cell>
          <cell r="E7491">
            <v>1441094.37</v>
          </cell>
          <cell r="F7491">
            <v>660905.68000000017</v>
          </cell>
          <cell r="G7491">
            <v>500296.81</v>
          </cell>
          <cell r="H7491">
            <v>199399.4</v>
          </cell>
        </row>
        <row r="7492">
          <cell r="A7492" t="str">
            <v>PE27 3</v>
          </cell>
          <cell r="B7492">
            <v>1223377.3400000001</v>
          </cell>
          <cell r="C7492" t="str">
            <v/>
          </cell>
          <cell r="D7492">
            <v>824017.64</v>
          </cell>
          <cell r="E7492">
            <v>1213683.1200000001</v>
          </cell>
          <cell r="F7492">
            <v>385525.4800000001</v>
          </cell>
          <cell r="G7492">
            <v>551927.01</v>
          </cell>
          <cell r="H7492">
            <v>184390.43</v>
          </cell>
        </row>
        <row r="7493">
          <cell r="A7493" t="str">
            <v>PE27 4</v>
          </cell>
          <cell r="B7493">
            <v>312310.5</v>
          </cell>
          <cell r="C7493" t="str">
            <v/>
          </cell>
          <cell r="D7493">
            <v>245874.71</v>
          </cell>
          <cell r="E7493">
            <v>404167.77</v>
          </cell>
          <cell r="F7493">
            <v>125452.18</v>
          </cell>
          <cell r="G7493" t="str">
            <v/>
          </cell>
          <cell r="H7493">
            <v>90521.39</v>
          </cell>
        </row>
        <row r="7494">
          <cell r="A7494" t="str">
            <v>PE27 5</v>
          </cell>
          <cell r="B7494">
            <v>822788.74</v>
          </cell>
          <cell r="C7494" t="str">
            <v/>
          </cell>
          <cell r="D7494">
            <v>528777.51</v>
          </cell>
          <cell r="E7494">
            <v>787566.76</v>
          </cell>
          <cell r="F7494">
            <v>275052.17999999993</v>
          </cell>
          <cell r="G7494">
            <v>302064.17</v>
          </cell>
          <cell r="H7494">
            <v>90664.650000000009</v>
          </cell>
        </row>
        <row r="7495">
          <cell r="A7495" t="str">
            <v>PE27 6</v>
          </cell>
          <cell r="B7495">
            <v>637796.63</v>
          </cell>
          <cell r="C7495" t="str">
            <v/>
          </cell>
          <cell r="D7495">
            <v>610257.38</v>
          </cell>
          <cell r="E7495">
            <v>903915.81</v>
          </cell>
          <cell r="F7495">
            <v>207937.49</v>
          </cell>
          <cell r="G7495">
            <v>437820.2</v>
          </cell>
          <cell r="H7495">
            <v>107302.45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941063.71</v>
          </cell>
          <cell r="C7497" t="str">
            <v/>
          </cell>
          <cell r="D7497">
            <v>727498.71</v>
          </cell>
          <cell r="E7497">
            <v>1369168.08</v>
          </cell>
          <cell r="F7497">
            <v>306079.1700000001</v>
          </cell>
          <cell r="G7497">
            <v>525477.55000000005</v>
          </cell>
          <cell r="H7497">
            <v>178715.98</v>
          </cell>
        </row>
        <row r="7498">
          <cell r="A7498" t="str">
            <v>PE28 2</v>
          </cell>
          <cell r="B7498">
            <v>1700164.73</v>
          </cell>
          <cell r="C7498" t="str">
            <v/>
          </cell>
          <cell r="D7498">
            <v>969109.23</v>
          </cell>
          <cell r="E7498">
            <v>2202659.91</v>
          </cell>
          <cell r="F7498">
            <v>562666.80999999994</v>
          </cell>
          <cell r="G7498">
            <v>879888.54</v>
          </cell>
          <cell r="H7498">
            <v>265316.87</v>
          </cell>
        </row>
        <row r="7499">
          <cell r="A7499" t="str">
            <v>PE28 3</v>
          </cell>
          <cell r="B7499">
            <v>1585666.22</v>
          </cell>
          <cell r="C7499" t="str">
            <v/>
          </cell>
          <cell r="D7499">
            <v>1029560.76</v>
          </cell>
          <cell r="E7499">
            <v>2142866.75</v>
          </cell>
          <cell r="F7499">
            <v>554189.69999999995</v>
          </cell>
          <cell r="G7499">
            <v>863278.89</v>
          </cell>
          <cell r="H7499">
            <v>265961.94</v>
          </cell>
        </row>
        <row r="7500">
          <cell r="A7500" t="str">
            <v>PE28 4</v>
          </cell>
          <cell r="B7500">
            <v>1016335.8</v>
          </cell>
          <cell r="C7500" t="str">
            <v/>
          </cell>
          <cell r="D7500">
            <v>857938.01</v>
          </cell>
          <cell r="E7500">
            <v>1937366.5</v>
          </cell>
          <cell r="F7500">
            <v>428381.8899999999</v>
          </cell>
          <cell r="G7500">
            <v>759262.74</v>
          </cell>
          <cell r="H7500">
            <v>251457.73</v>
          </cell>
        </row>
        <row r="7501">
          <cell r="A7501" t="str">
            <v>PE28 5</v>
          </cell>
          <cell r="B7501">
            <v>1281890.1399999999</v>
          </cell>
          <cell r="C7501" t="str">
            <v/>
          </cell>
          <cell r="D7501">
            <v>870078.77</v>
          </cell>
          <cell r="E7501">
            <v>1701625.51</v>
          </cell>
          <cell r="F7501">
            <v>702428.50999999989</v>
          </cell>
          <cell r="G7501">
            <v>916849.68</v>
          </cell>
          <cell r="H7501">
            <v>397176.86</v>
          </cell>
        </row>
        <row r="7502">
          <cell r="A7502" t="str">
            <v>PE28 9</v>
          </cell>
          <cell r="B7502">
            <v>906875.27</v>
          </cell>
          <cell r="C7502" t="str">
            <v/>
          </cell>
          <cell r="D7502">
            <v>614256.21</v>
          </cell>
          <cell r="E7502">
            <v>1211340.99</v>
          </cell>
          <cell r="F7502">
            <v>178605.52</v>
          </cell>
          <cell r="G7502">
            <v>451103.5</v>
          </cell>
          <cell r="H7502">
            <v>151965.15</v>
          </cell>
        </row>
        <row r="7503">
          <cell r="A7503" t="str">
            <v>PE29 1</v>
          </cell>
          <cell r="B7503">
            <v>1746248.42</v>
          </cell>
          <cell r="C7503" t="str">
            <v/>
          </cell>
          <cell r="D7503">
            <v>926175.39</v>
          </cell>
          <cell r="E7503">
            <v>2885512.66</v>
          </cell>
          <cell r="F7503">
            <v>564321.03</v>
          </cell>
          <cell r="G7503">
            <v>905858.66</v>
          </cell>
          <cell r="H7503">
            <v>345708.54</v>
          </cell>
        </row>
        <row r="7504">
          <cell r="A7504" t="str">
            <v>PE29 2</v>
          </cell>
          <cell r="B7504">
            <v>982939.59</v>
          </cell>
          <cell r="C7504" t="str">
            <v/>
          </cell>
          <cell r="D7504">
            <v>576977.24</v>
          </cell>
          <cell r="E7504">
            <v>1587637.79</v>
          </cell>
          <cell r="F7504">
            <v>270268.08999999997</v>
          </cell>
          <cell r="G7504">
            <v>762916.5</v>
          </cell>
          <cell r="H7504">
            <v>239184.1</v>
          </cell>
        </row>
        <row r="7505">
          <cell r="A7505" t="str">
            <v>PE29 3</v>
          </cell>
          <cell r="B7505">
            <v>379407.65</v>
          </cell>
          <cell r="C7505" t="str">
            <v/>
          </cell>
          <cell r="D7505">
            <v>287962.86</v>
          </cell>
          <cell r="E7505">
            <v>479566.14</v>
          </cell>
          <cell r="F7505">
            <v>120118.45000000003</v>
          </cell>
          <cell r="G7505">
            <v>247977.11</v>
          </cell>
          <cell r="H7505" t="str">
            <v/>
          </cell>
        </row>
        <row r="7506">
          <cell r="A7506" t="str">
            <v>PE29 6</v>
          </cell>
          <cell r="B7506">
            <v>845767.63</v>
          </cell>
          <cell r="C7506" t="str">
            <v/>
          </cell>
          <cell r="D7506">
            <v>808351.74</v>
          </cell>
          <cell r="E7506">
            <v>1361576.86</v>
          </cell>
          <cell r="F7506">
            <v>269141.62999999995</v>
          </cell>
          <cell r="G7506">
            <v>321135.15000000002</v>
          </cell>
          <cell r="H7506">
            <v>254584.78</v>
          </cell>
        </row>
        <row r="7507">
          <cell r="A7507" t="str">
            <v>PE29 7</v>
          </cell>
          <cell r="B7507">
            <v>779822.46</v>
          </cell>
          <cell r="C7507" t="str">
            <v/>
          </cell>
          <cell r="D7507">
            <v>184450.12</v>
          </cell>
          <cell r="E7507">
            <v>990865.8</v>
          </cell>
          <cell r="F7507">
            <v>95175.989999999991</v>
          </cell>
          <cell r="G7507">
            <v>177168.74</v>
          </cell>
          <cell r="H7507">
            <v>84083.06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837568.52</v>
          </cell>
          <cell r="C7509" t="str">
            <v/>
          </cell>
          <cell r="D7509">
            <v>592011.5</v>
          </cell>
          <cell r="E7509">
            <v>1170767.42</v>
          </cell>
          <cell r="F7509">
            <v>130811.15</v>
          </cell>
          <cell r="G7509">
            <v>406466.31</v>
          </cell>
          <cell r="H7509">
            <v>142863.97</v>
          </cell>
        </row>
        <row r="7510">
          <cell r="A7510" t="str">
            <v>PE3 7</v>
          </cell>
          <cell r="B7510">
            <v>666706.63</v>
          </cell>
          <cell r="C7510" t="str">
            <v/>
          </cell>
          <cell r="D7510">
            <v>329118.11</v>
          </cell>
          <cell r="E7510">
            <v>1007735.25</v>
          </cell>
          <cell r="F7510">
            <v>86144.599999999991</v>
          </cell>
          <cell r="G7510">
            <v>286880.43</v>
          </cell>
          <cell r="H7510">
            <v>62044</v>
          </cell>
        </row>
        <row r="7511">
          <cell r="A7511" t="str">
            <v>PE3 8</v>
          </cell>
          <cell r="B7511">
            <v>1054436.3</v>
          </cell>
          <cell r="C7511" t="str">
            <v/>
          </cell>
          <cell r="D7511">
            <v>345930.6</v>
          </cell>
          <cell r="E7511">
            <v>1561997.56</v>
          </cell>
          <cell r="F7511">
            <v>225804.55</v>
          </cell>
          <cell r="G7511">
            <v>361592.71</v>
          </cell>
          <cell r="H7511">
            <v>87167.92</v>
          </cell>
        </row>
        <row r="7512">
          <cell r="A7512" t="str">
            <v>PE3 9</v>
          </cell>
          <cell r="B7512">
            <v>1354485.83</v>
          </cell>
          <cell r="C7512" t="str">
            <v/>
          </cell>
          <cell r="D7512">
            <v>1083930.93</v>
          </cell>
          <cell r="E7512">
            <v>1888758.81</v>
          </cell>
          <cell r="F7512">
            <v>392131.22</v>
          </cell>
          <cell r="G7512">
            <v>805250.5</v>
          </cell>
          <cell r="H7512">
            <v>242467.22</v>
          </cell>
        </row>
        <row r="7513">
          <cell r="A7513" t="str">
            <v>PE30 1</v>
          </cell>
          <cell r="B7513">
            <v>166403.32</v>
          </cell>
          <cell r="C7513" t="str">
            <v/>
          </cell>
          <cell r="D7513">
            <v>125691.44</v>
          </cell>
          <cell r="E7513">
            <v>323450.34000000003</v>
          </cell>
          <cell r="F7513">
            <v>104397.08000000002</v>
          </cell>
          <cell r="G7513">
            <v>192988.36</v>
          </cell>
          <cell r="H7513">
            <v>63486.060000000005</v>
          </cell>
        </row>
        <row r="7514">
          <cell r="A7514" t="str">
            <v>PE30 2</v>
          </cell>
          <cell r="B7514">
            <v>741669.86</v>
          </cell>
          <cell r="C7514" t="str">
            <v/>
          </cell>
          <cell r="D7514">
            <v>343020.88</v>
          </cell>
          <cell r="E7514">
            <v>1061083.0900000001</v>
          </cell>
          <cell r="F7514">
            <v>220293.14999999997</v>
          </cell>
          <cell r="G7514">
            <v>476039.55</v>
          </cell>
          <cell r="H7514">
            <v>153827.73000000001</v>
          </cell>
        </row>
        <row r="7515">
          <cell r="A7515" t="str">
            <v>PE30 3</v>
          </cell>
          <cell r="B7515">
            <v>1598624.25</v>
          </cell>
          <cell r="C7515" t="str">
            <v/>
          </cell>
          <cell r="D7515">
            <v>1083312.81</v>
          </cell>
          <cell r="E7515">
            <v>2145628.94</v>
          </cell>
          <cell r="F7515">
            <v>877865.7</v>
          </cell>
          <cell r="G7515">
            <v>1263322.71</v>
          </cell>
          <cell r="H7515">
            <v>323543.96000000002</v>
          </cell>
        </row>
        <row r="7516">
          <cell r="A7516" t="str">
            <v>PE30 4</v>
          </cell>
          <cell r="B7516">
            <v>1755396.15</v>
          </cell>
          <cell r="C7516">
            <v>102675.93000000001</v>
          </cell>
          <cell r="D7516">
            <v>1363614.64</v>
          </cell>
          <cell r="E7516">
            <v>2068148.52</v>
          </cell>
          <cell r="F7516">
            <v>741321.43000000017</v>
          </cell>
          <cell r="G7516">
            <v>1163831.3600000001</v>
          </cell>
          <cell r="H7516">
            <v>418452.4</v>
          </cell>
        </row>
        <row r="7517">
          <cell r="A7517" t="str">
            <v>PE30 5</v>
          </cell>
          <cell r="B7517">
            <v>750318.86</v>
          </cell>
          <cell r="C7517" t="str">
            <v/>
          </cell>
          <cell r="D7517">
            <v>615835.82999999996</v>
          </cell>
          <cell r="E7517">
            <v>899049.69</v>
          </cell>
          <cell r="F7517">
            <v>282410.23</v>
          </cell>
          <cell r="G7517">
            <v>521358.62</v>
          </cell>
          <cell r="H7517">
            <v>226933.7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1241434.6399999999</v>
          </cell>
          <cell r="C7519" t="str">
            <v/>
          </cell>
          <cell r="D7519">
            <v>629757.15</v>
          </cell>
          <cell r="E7519">
            <v>1137088.1299999999</v>
          </cell>
          <cell r="F7519">
            <v>441801.08</v>
          </cell>
          <cell r="G7519">
            <v>836725.3</v>
          </cell>
          <cell r="H7519">
            <v>201948.42</v>
          </cell>
        </row>
        <row r="7520">
          <cell r="A7520" t="str">
            <v>PE31 7</v>
          </cell>
          <cell r="B7520">
            <v>1238978.05</v>
          </cell>
          <cell r="C7520" t="str">
            <v/>
          </cell>
          <cell r="D7520">
            <v>294487.7</v>
          </cell>
          <cell r="E7520">
            <v>733821.37</v>
          </cell>
          <cell r="F7520">
            <v>523529.9</v>
          </cell>
          <cell r="G7520">
            <v>604441.11</v>
          </cell>
          <cell r="H7520">
            <v>120470.78</v>
          </cell>
        </row>
        <row r="7521">
          <cell r="A7521" t="str">
            <v>PE31 8</v>
          </cell>
          <cell r="B7521">
            <v>746041.48</v>
          </cell>
          <cell r="C7521" t="str">
            <v/>
          </cell>
          <cell r="D7521">
            <v>276695.09000000003</v>
          </cell>
          <cell r="E7521">
            <v>869542.74</v>
          </cell>
          <cell r="F7521">
            <v>215871.49999999997</v>
          </cell>
          <cell r="G7521">
            <v>596379.53</v>
          </cell>
          <cell r="H7521">
            <v>75369.22</v>
          </cell>
        </row>
        <row r="7522">
          <cell r="A7522" t="str">
            <v>PE32 1</v>
          </cell>
          <cell r="B7522">
            <v>1118268.02</v>
          </cell>
          <cell r="C7522" t="str">
            <v/>
          </cell>
          <cell r="D7522">
            <v>809790.91</v>
          </cell>
          <cell r="E7522">
            <v>1871731.66</v>
          </cell>
          <cell r="F7522">
            <v>531150.00999999989</v>
          </cell>
          <cell r="G7522">
            <v>935745.69</v>
          </cell>
          <cell r="H7522">
            <v>219274.81</v>
          </cell>
        </row>
        <row r="7523">
          <cell r="A7523" t="str">
            <v>PE32 2</v>
          </cell>
          <cell r="B7523">
            <v>939099.7</v>
          </cell>
          <cell r="C7523" t="str">
            <v/>
          </cell>
          <cell r="D7523">
            <v>492930.27</v>
          </cell>
          <cell r="E7523">
            <v>1036096.94</v>
          </cell>
          <cell r="F7523">
            <v>356501.56</v>
          </cell>
          <cell r="G7523">
            <v>356367.48</v>
          </cell>
          <cell r="H7523">
            <v>155169.41</v>
          </cell>
        </row>
        <row r="7524">
          <cell r="A7524" t="str">
            <v>PE33 0</v>
          </cell>
          <cell r="B7524">
            <v>1055497.6000000001</v>
          </cell>
          <cell r="C7524" t="str">
            <v/>
          </cell>
          <cell r="D7524">
            <v>664459.94999999995</v>
          </cell>
          <cell r="E7524">
            <v>1529511.12</v>
          </cell>
          <cell r="F7524">
            <v>505417.7</v>
          </cell>
          <cell r="G7524">
            <v>676484.21</v>
          </cell>
          <cell r="H7524">
            <v>326531.45</v>
          </cell>
        </row>
        <row r="7525">
          <cell r="A7525" t="str">
            <v>PE33 9</v>
          </cell>
          <cell r="B7525">
            <v>1166096.77</v>
          </cell>
          <cell r="C7525" t="str">
            <v/>
          </cell>
          <cell r="D7525">
            <v>866654.3</v>
          </cell>
          <cell r="E7525">
            <v>1835358.23</v>
          </cell>
          <cell r="F7525">
            <v>432458.72999999992</v>
          </cell>
          <cell r="G7525">
            <v>873248.89</v>
          </cell>
          <cell r="H7525">
            <v>197188.27000000002</v>
          </cell>
        </row>
        <row r="7526">
          <cell r="A7526" t="str">
            <v>PE34 3</v>
          </cell>
          <cell r="B7526">
            <v>671925.73</v>
          </cell>
          <cell r="C7526" t="str">
            <v/>
          </cell>
          <cell r="D7526">
            <v>450357.97</v>
          </cell>
          <cell r="E7526">
            <v>1042608.87</v>
          </cell>
          <cell r="F7526">
            <v>254618.89000000004</v>
          </cell>
          <cell r="G7526">
            <v>614414.93000000005</v>
          </cell>
          <cell r="H7526">
            <v>216632.18</v>
          </cell>
        </row>
        <row r="7527">
          <cell r="A7527" t="str">
            <v>PE34 4</v>
          </cell>
          <cell r="B7527">
            <v>1280868.56</v>
          </cell>
          <cell r="C7527" t="str">
            <v/>
          </cell>
          <cell r="D7527">
            <v>594817.32999999996</v>
          </cell>
          <cell r="E7527">
            <v>1713718.38</v>
          </cell>
          <cell r="F7527">
            <v>549572.96000000008</v>
          </cell>
          <cell r="G7527">
            <v>844492.63</v>
          </cell>
          <cell r="H7527">
            <v>375042.29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743493.26</v>
          </cell>
          <cell r="C7529" t="str">
            <v/>
          </cell>
          <cell r="D7529">
            <v>158519.04000000001</v>
          </cell>
          <cell r="E7529">
            <v>413569.62</v>
          </cell>
          <cell r="F7529">
            <v>331832.3</v>
          </cell>
          <cell r="G7529">
            <v>460456.24</v>
          </cell>
          <cell r="H7529">
            <v>40232.68</v>
          </cell>
        </row>
        <row r="7530">
          <cell r="A7530" t="str">
            <v>PE36 6</v>
          </cell>
          <cell r="B7530">
            <v>494900.02</v>
          </cell>
          <cell r="C7530" t="str">
            <v/>
          </cell>
          <cell r="D7530">
            <v>63025.82</v>
          </cell>
          <cell r="E7530">
            <v>140337.15</v>
          </cell>
          <cell r="F7530">
            <v>170772.93</v>
          </cell>
          <cell r="G7530">
            <v>217481.24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920101.4</v>
          </cell>
          <cell r="C7532" t="str">
            <v/>
          </cell>
          <cell r="D7532">
            <v>318251.59000000003</v>
          </cell>
          <cell r="E7532">
            <v>533564.9</v>
          </cell>
          <cell r="F7532">
            <v>387418.6399999999</v>
          </cell>
          <cell r="G7532">
            <v>443586.28</v>
          </cell>
          <cell r="H7532">
            <v>66036.460000000006</v>
          </cell>
        </row>
        <row r="7533">
          <cell r="A7533" t="str">
            <v>PE37 8</v>
          </cell>
          <cell r="B7533">
            <v>685440.62</v>
          </cell>
          <cell r="C7533" t="str">
            <v/>
          </cell>
          <cell r="D7533">
            <v>265809.59999999998</v>
          </cell>
          <cell r="E7533">
            <v>1079241.33</v>
          </cell>
          <cell r="F7533">
            <v>283719.76</v>
          </cell>
          <cell r="G7533">
            <v>467485.74</v>
          </cell>
          <cell r="H7533">
            <v>67223.97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831754.97</v>
          </cell>
          <cell r="C7535" t="str">
            <v/>
          </cell>
          <cell r="D7535">
            <v>621213.68999999994</v>
          </cell>
          <cell r="E7535">
            <v>1044779.83</v>
          </cell>
          <cell r="F7535">
            <v>285681.15000000002</v>
          </cell>
          <cell r="G7535">
            <v>394098.64</v>
          </cell>
          <cell r="H7535">
            <v>171522.68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1158805.7</v>
          </cell>
          <cell r="C7537" t="str">
            <v/>
          </cell>
          <cell r="D7537">
            <v>768116.18</v>
          </cell>
          <cell r="E7537">
            <v>1621990.25</v>
          </cell>
          <cell r="F7537">
            <v>557309.49999999988</v>
          </cell>
          <cell r="G7537">
            <v>958180.52</v>
          </cell>
          <cell r="H7537">
            <v>211905.47</v>
          </cell>
        </row>
        <row r="7538">
          <cell r="A7538" t="str">
            <v>PE4 5</v>
          </cell>
          <cell r="B7538">
            <v>882078.56</v>
          </cell>
          <cell r="C7538" t="str">
            <v/>
          </cell>
          <cell r="D7538">
            <v>659315.93000000005</v>
          </cell>
          <cell r="E7538">
            <v>932127.25</v>
          </cell>
          <cell r="F7538">
            <v>341625.57</v>
          </cell>
          <cell r="G7538">
            <v>373022.67</v>
          </cell>
          <cell r="H7538">
            <v>220167.05000000002</v>
          </cell>
        </row>
        <row r="7539">
          <cell r="A7539" t="str">
            <v>PE4 6</v>
          </cell>
          <cell r="B7539">
            <v>1196800.8500000001</v>
          </cell>
          <cell r="C7539">
            <v>86719.439999999988</v>
          </cell>
          <cell r="D7539">
            <v>882416.86</v>
          </cell>
          <cell r="E7539">
            <v>2014379.53</v>
          </cell>
          <cell r="F7539">
            <v>440871.17</v>
          </cell>
          <cell r="G7539">
            <v>721638.56</v>
          </cell>
          <cell r="H7539">
            <v>454546</v>
          </cell>
        </row>
        <row r="7540">
          <cell r="A7540" t="str">
            <v>PE4 7</v>
          </cell>
          <cell r="B7540">
            <v>1878648.5</v>
          </cell>
          <cell r="C7540" t="str">
            <v/>
          </cell>
          <cell r="D7540">
            <v>844251.69</v>
          </cell>
          <cell r="E7540">
            <v>2304171.1</v>
          </cell>
          <cell r="F7540">
            <v>406604.9499999999</v>
          </cell>
          <cell r="G7540">
            <v>801880.03</v>
          </cell>
          <cell r="H7540">
            <v>374930.11</v>
          </cell>
        </row>
        <row r="7541">
          <cell r="A7541" t="str">
            <v>PE5 7</v>
          </cell>
          <cell r="B7541">
            <v>221784.08</v>
          </cell>
          <cell r="C7541" t="str">
            <v/>
          </cell>
          <cell r="D7541">
            <v>187621.99</v>
          </cell>
          <cell r="E7541">
            <v>334247.03000000003</v>
          </cell>
          <cell r="F7541" t="str">
            <v/>
          </cell>
          <cell r="G7541">
            <v>106257.83</v>
          </cell>
          <cell r="H7541" t="str">
            <v/>
          </cell>
        </row>
        <row r="7542">
          <cell r="A7542" t="str">
            <v>PE6 0</v>
          </cell>
          <cell r="B7542">
            <v>983463.24</v>
          </cell>
          <cell r="C7542" t="str">
            <v/>
          </cell>
          <cell r="D7542">
            <v>780592.02</v>
          </cell>
          <cell r="E7542">
            <v>1852855.12</v>
          </cell>
          <cell r="F7542">
            <v>352102.37000000005</v>
          </cell>
          <cell r="G7542">
            <v>580371.01</v>
          </cell>
          <cell r="H7542">
            <v>362979.41000000003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1748363.49</v>
          </cell>
          <cell r="C7544">
            <v>90202.559999999983</v>
          </cell>
          <cell r="D7544">
            <v>1159937.25</v>
          </cell>
          <cell r="E7544">
            <v>2206245.54</v>
          </cell>
          <cell r="F7544">
            <v>493198.78000000009</v>
          </cell>
          <cell r="G7544">
            <v>1027322.3</v>
          </cell>
          <cell r="H7544">
            <v>321556.92</v>
          </cell>
        </row>
        <row r="7545">
          <cell r="A7545" t="str">
            <v>PE6 8</v>
          </cell>
          <cell r="B7545">
            <v>2405045.9500000002</v>
          </cell>
          <cell r="C7545">
            <v>108882.54</v>
          </cell>
          <cell r="D7545">
            <v>1789302.85</v>
          </cell>
          <cell r="E7545">
            <v>2079398.58</v>
          </cell>
          <cell r="F7545">
            <v>580939.93000000017</v>
          </cell>
          <cell r="G7545">
            <v>1019342.06</v>
          </cell>
          <cell r="H7545">
            <v>325450.07</v>
          </cell>
        </row>
        <row r="7546">
          <cell r="A7546" t="str">
            <v>PE6 9</v>
          </cell>
          <cell r="B7546">
            <v>878432.72</v>
          </cell>
          <cell r="C7546" t="str">
            <v/>
          </cell>
          <cell r="D7546">
            <v>720574.43</v>
          </cell>
          <cell r="E7546">
            <v>1476913.92</v>
          </cell>
          <cell r="F7546">
            <v>254473.44</v>
          </cell>
          <cell r="G7546">
            <v>475614.99</v>
          </cell>
          <cell r="H7546">
            <v>360869.72000000003</v>
          </cell>
        </row>
        <row r="7547">
          <cell r="A7547" t="str">
            <v>PE7 0</v>
          </cell>
          <cell r="B7547">
            <v>208389.53</v>
          </cell>
          <cell r="C7547" t="str">
            <v/>
          </cell>
          <cell r="D7547">
            <v>164884.32999999999</v>
          </cell>
          <cell r="E7547">
            <v>472823.98</v>
          </cell>
          <cell r="F7547" t="str">
            <v/>
          </cell>
          <cell r="G7547">
            <v>89851.76</v>
          </cell>
          <cell r="H7547" t="str">
            <v/>
          </cell>
        </row>
        <row r="7548">
          <cell r="A7548" t="str">
            <v>PE7 1</v>
          </cell>
          <cell r="B7548">
            <v>2018653.63</v>
          </cell>
          <cell r="C7548" t="str">
            <v/>
          </cell>
          <cell r="D7548">
            <v>582676.86</v>
          </cell>
          <cell r="E7548">
            <v>3178894.62</v>
          </cell>
          <cell r="F7548">
            <v>1063293.3799999999</v>
          </cell>
          <cell r="G7548">
            <v>793378.81</v>
          </cell>
          <cell r="H7548">
            <v>302954.60000000003</v>
          </cell>
        </row>
        <row r="7549">
          <cell r="A7549" t="str">
            <v>PE7 2</v>
          </cell>
          <cell r="B7549">
            <v>694321.15</v>
          </cell>
          <cell r="C7549" t="str">
            <v/>
          </cell>
          <cell r="D7549">
            <v>195268.43</v>
          </cell>
          <cell r="E7549">
            <v>1273304.04</v>
          </cell>
          <cell r="F7549">
            <v>452527.23999999993</v>
          </cell>
          <cell r="G7549">
            <v>466755</v>
          </cell>
          <cell r="H7549">
            <v>85246.23</v>
          </cell>
        </row>
        <row r="7550">
          <cell r="A7550" t="str">
            <v>PE7 3</v>
          </cell>
          <cell r="B7550">
            <v>2972989.9</v>
          </cell>
          <cell r="C7550">
            <v>137603.76999999999</v>
          </cell>
          <cell r="D7550">
            <v>1936551.18</v>
          </cell>
          <cell r="E7550">
            <v>3282565.81</v>
          </cell>
          <cell r="F7550">
            <v>913372.82000000018</v>
          </cell>
          <cell r="G7550">
            <v>1278335.8</v>
          </cell>
          <cell r="H7550">
            <v>653165.74</v>
          </cell>
        </row>
        <row r="7551">
          <cell r="A7551" t="str">
            <v>PE7 8</v>
          </cell>
          <cell r="B7551">
            <v>2770461.04</v>
          </cell>
          <cell r="C7551">
            <v>108555.95000000001</v>
          </cell>
          <cell r="D7551">
            <v>1516555.44</v>
          </cell>
          <cell r="E7551">
            <v>2806702.26</v>
          </cell>
          <cell r="F7551">
            <v>542597.18999999994</v>
          </cell>
          <cell r="G7551">
            <v>1472604.05</v>
          </cell>
          <cell r="H7551">
            <v>398120.96000000002</v>
          </cell>
        </row>
        <row r="7552">
          <cell r="A7552" t="str">
            <v>PE8 4</v>
          </cell>
          <cell r="B7552">
            <v>533061.81000000006</v>
          </cell>
          <cell r="C7552" t="str">
            <v/>
          </cell>
          <cell r="D7552">
            <v>445402.1</v>
          </cell>
          <cell r="E7552">
            <v>583550.73</v>
          </cell>
          <cell r="F7552">
            <v>146240.07000000004</v>
          </cell>
          <cell r="G7552">
            <v>990266.68</v>
          </cell>
          <cell r="H7552">
            <v>73111.75</v>
          </cell>
        </row>
        <row r="7553">
          <cell r="A7553" t="str">
            <v>PE8 5</v>
          </cell>
          <cell r="B7553">
            <v>742470.43</v>
          </cell>
          <cell r="C7553" t="str">
            <v/>
          </cell>
          <cell r="D7553">
            <v>503878.19</v>
          </cell>
          <cell r="E7553">
            <v>731980.43</v>
          </cell>
          <cell r="F7553">
            <v>152179.32999999996</v>
          </cell>
          <cell r="G7553">
            <v>460142.66</v>
          </cell>
          <cell r="H7553">
            <v>140947</v>
          </cell>
        </row>
        <row r="7554">
          <cell r="A7554" t="str">
            <v>PE8 6</v>
          </cell>
          <cell r="B7554">
            <v>1149949.3600000001</v>
          </cell>
          <cell r="C7554" t="str">
            <v/>
          </cell>
          <cell r="D7554">
            <v>1286162.67</v>
          </cell>
          <cell r="E7554">
            <v>2043427.39</v>
          </cell>
          <cell r="F7554">
            <v>435100.53999999992</v>
          </cell>
          <cell r="G7554">
            <v>1020793.41</v>
          </cell>
          <cell r="H7554">
            <v>330611.91000000003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1092912.19</v>
          </cell>
          <cell r="C7556" t="str">
            <v/>
          </cell>
          <cell r="D7556">
            <v>900019.77</v>
          </cell>
          <cell r="E7556">
            <v>1773658.84</v>
          </cell>
          <cell r="F7556">
            <v>413113.3600000001</v>
          </cell>
          <cell r="G7556">
            <v>547502.03</v>
          </cell>
          <cell r="H7556">
            <v>275549.82</v>
          </cell>
        </row>
        <row r="7557">
          <cell r="A7557" t="str">
            <v>PE9 2</v>
          </cell>
          <cell r="B7557">
            <v>1066900.46</v>
          </cell>
          <cell r="C7557" t="str">
            <v/>
          </cell>
          <cell r="D7557">
            <v>1480659.69</v>
          </cell>
          <cell r="E7557">
            <v>1756059.29</v>
          </cell>
          <cell r="F7557">
            <v>611698.68000000017</v>
          </cell>
          <cell r="G7557">
            <v>727742.51</v>
          </cell>
          <cell r="H7557">
            <v>268326.41000000003</v>
          </cell>
        </row>
        <row r="7558">
          <cell r="A7558" t="str">
            <v>PE9 3</v>
          </cell>
          <cell r="B7558">
            <v>1122951.19</v>
          </cell>
          <cell r="C7558" t="str">
            <v/>
          </cell>
          <cell r="D7558">
            <v>919893.08</v>
          </cell>
          <cell r="E7558">
            <v>2095032.3200000001</v>
          </cell>
          <cell r="F7558">
            <v>194668.95</v>
          </cell>
          <cell r="G7558">
            <v>578646.36</v>
          </cell>
          <cell r="H7558">
            <v>177077.83000000002</v>
          </cell>
        </row>
        <row r="7559">
          <cell r="A7559" t="str">
            <v>PE9 4</v>
          </cell>
          <cell r="B7559">
            <v>859972.23</v>
          </cell>
          <cell r="C7559" t="str">
            <v/>
          </cell>
          <cell r="D7559">
            <v>730343.52</v>
          </cell>
          <cell r="E7559">
            <v>1499433.52</v>
          </cell>
          <cell r="F7559">
            <v>269205.16000000003</v>
          </cell>
          <cell r="G7559">
            <v>509316.36</v>
          </cell>
          <cell r="H7559">
            <v>324725.13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945769.80000000016</v>
          </cell>
          <cell r="C7561">
            <v>702336.58999999985</v>
          </cell>
          <cell r="D7561">
            <v>691203.86999999988</v>
          </cell>
          <cell r="E7561">
            <v>192964.44000000003</v>
          </cell>
          <cell r="F7561">
            <v>565455.27000000014</v>
          </cell>
          <cell r="G7561">
            <v>295410.74000000005</v>
          </cell>
          <cell r="H7561">
            <v>330497.5</v>
          </cell>
        </row>
        <row r="7562">
          <cell r="A7562" t="str">
            <v>PH total</v>
          </cell>
          <cell r="B7562">
            <v>2427218.38</v>
          </cell>
          <cell r="C7562">
            <v>6310686.5100000016</v>
          </cell>
          <cell r="D7562">
            <v>7361292.04</v>
          </cell>
          <cell r="E7562">
            <v>37692405.769999996</v>
          </cell>
          <cell r="F7562">
            <v>4399308.8899999997</v>
          </cell>
          <cell r="G7562">
            <v>22084498.199999996</v>
          </cell>
          <cell r="H7562">
            <v>4489894.9600000009</v>
          </cell>
        </row>
        <row r="7563">
          <cell r="A7563" t="str">
            <v>PH1 1</v>
          </cell>
          <cell r="B7563">
            <v>157307.03</v>
          </cell>
          <cell r="C7563">
            <v>365368.31999999995</v>
          </cell>
          <cell r="D7563">
            <v>741527.24</v>
          </cell>
          <cell r="E7563">
            <v>1763381.58</v>
          </cell>
          <cell r="F7563">
            <v>224706.45000000004</v>
          </cell>
          <cell r="G7563">
            <v>1238808.1000000001</v>
          </cell>
          <cell r="H7563">
            <v>366822.66000000003</v>
          </cell>
        </row>
        <row r="7564">
          <cell r="A7564" t="str">
            <v>PH1 2</v>
          </cell>
          <cell r="B7564">
            <v>177650.27</v>
          </cell>
          <cell r="C7564">
            <v>500591.90999999986</v>
          </cell>
          <cell r="D7564">
            <v>408475.94</v>
          </cell>
          <cell r="E7564">
            <v>2370001.91</v>
          </cell>
          <cell r="F7564">
            <v>168650.77</v>
          </cell>
          <cell r="G7564">
            <v>1286498.57</v>
          </cell>
          <cell r="H7564">
            <v>401503.54000000004</v>
          </cell>
        </row>
        <row r="7565">
          <cell r="A7565" t="str">
            <v>PH1 3</v>
          </cell>
          <cell r="B7565">
            <v>131574.66</v>
          </cell>
          <cell r="C7565">
            <v>368548.66999999987</v>
          </cell>
          <cell r="D7565">
            <v>369711.21</v>
          </cell>
          <cell r="E7565">
            <v>2167542.5299999998</v>
          </cell>
          <cell r="F7565">
            <v>377003.84999999992</v>
          </cell>
          <cell r="G7565">
            <v>1248290.45</v>
          </cell>
          <cell r="H7565">
            <v>382464.03</v>
          </cell>
        </row>
        <row r="7566">
          <cell r="A7566" t="str">
            <v>PH1 4</v>
          </cell>
          <cell r="B7566">
            <v>243197.72</v>
          </cell>
          <cell r="C7566">
            <v>189142.11000000002</v>
          </cell>
          <cell r="D7566">
            <v>365171.79</v>
          </cell>
          <cell r="E7566">
            <v>1658151.98</v>
          </cell>
          <cell r="F7566">
            <v>82841.67</v>
          </cell>
          <cell r="G7566">
            <v>677257.85</v>
          </cell>
          <cell r="H7566">
            <v>239607.5</v>
          </cell>
        </row>
        <row r="7567">
          <cell r="A7567" t="str">
            <v>PH1 5</v>
          </cell>
          <cell r="B7567">
            <v>167891.68</v>
          </cell>
          <cell r="C7567">
            <v>205116.28000000003</v>
          </cell>
          <cell r="D7567">
            <v>251098.23999999999</v>
          </cell>
          <cell r="E7567">
            <v>991756.85</v>
          </cell>
          <cell r="F7567">
            <v>141063.71</v>
          </cell>
          <cell r="G7567">
            <v>699775.41</v>
          </cell>
          <cell r="H7567">
            <v>129110.52</v>
          </cell>
        </row>
        <row r="7568">
          <cell r="A7568" t="str">
            <v>PH10 6</v>
          </cell>
          <cell r="B7568" t="str">
            <v/>
          </cell>
          <cell r="C7568">
            <v>136071.17000000004</v>
          </cell>
          <cell r="D7568">
            <v>207477.08</v>
          </cell>
          <cell r="E7568">
            <v>1531081.53</v>
          </cell>
          <cell r="F7568">
            <v>457419.52000000002</v>
          </cell>
          <cell r="G7568">
            <v>878855.76</v>
          </cell>
          <cell r="H7568">
            <v>154057.64000000001</v>
          </cell>
        </row>
        <row r="7569">
          <cell r="A7569" t="str">
            <v>PH10 7</v>
          </cell>
          <cell r="B7569" t="str">
            <v/>
          </cell>
          <cell r="C7569">
            <v>107919.53000000001</v>
          </cell>
          <cell r="D7569">
            <v>87291.28</v>
          </cell>
          <cell r="E7569">
            <v>864940.48</v>
          </cell>
          <cell r="F7569">
            <v>288755.71999999991</v>
          </cell>
          <cell r="G7569">
            <v>479536.87</v>
          </cell>
          <cell r="H7569">
            <v>68384.930000000008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121627</v>
          </cell>
          <cell r="D7571">
            <v>58291.34</v>
          </cell>
          <cell r="E7571">
            <v>510079.21</v>
          </cell>
          <cell r="F7571">
            <v>118240.73</v>
          </cell>
          <cell r="G7571">
            <v>712951.46</v>
          </cell>
          <cell r="H7571">
            <v>73612.59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87779.58</v>
          </cell>
          <cell r="E7572">
            <v>314450.53000000003</v>
          </cell>
          <cell r="F7572">
            <v>97318.19</v>
          </cell>
          <cell r="G7572">
            <v>344873.69</v>
          </cell>
          <cell r="H7572">
            <v>66338.720000000001</v>
          </cell>
        </row>
        <row r="7573">
          <cell r="A7573" t="str">
            <v>PH13 9</v>
          </cell>
          <cell r="B7573" t="str">
            <v/>
          </cell>
          <cell r="C7573">
            <v>108715.2</v>
          </cell>
          <cell r="D7573">
            <v>156499.06</v>
          </cell>
          <cell r="E7573">
            <v>740852.94</v>
          </cell>
          <cell r="F7573">
            <v>122683.78</v>
          </cell>
          <cell r="G7573">
            <v>424688.51</v>
          </cell>
          <cell r="H7573">
            <v>79399.320000000007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160465.04999999999</v>
          </cell>
          <cell r="E7574">
            <v>702444.31</v>
          </cell>
          <cell r="F7574">
            <v>137925.25</v>
          </cell>
          <cell r="G7574">
            <v>371585.24</v>
          </cell>
          <cell r="H7574">
            <v>84562.72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149614.26</v>
          </cell>
          <cell r="E7575">
            <v>910972.66</v>
          </cell>
          <cell r="F7575" t="str">
            <v/>
          </cell>
          <cell r="G7575">
            <v>385180.37</v>
          </cell>
          <cell r="H7575">
            <v>75548.17</v>
          </cell>
        </row>
        <row r="7576">
          <cell r="A7576" t="str">
            <v>PH16 5</v>
          </cell>
          <cell r="B7576">
            <v>106043.77</v>
          </cell>
          <cell r="C7576" t="str">
            <v/>
          </cell>
          <cell r="D7576">
            <v>137675.44</v>
          </cell>
          <cell r="E7576">
            <v>919354.05</v>
          </cell>
          <cell r="F7576" t="str">
            <v/>
          </cell>
          <cell r="G7576">
            <v>625258.28</v>
          </cell>
          <cell r="H7576">
            <v>88164.84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259542.1</v>
          </cell>
          <cell r="F7579" t="str">
            <v/>
          </cell>
          <cell r="G7579">
            <v>126244.65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75277.63</v>
          </cell>
          <cell r="C7581">
            <v>270626.87</v>
          </cell>
          <cell r="D7581">
            <v>456763.79</v>
          </cell>
          <cell r="E7581">
            <v>1712656.83</v>
          </cell>
          <cell r="F7581">
            <v>360010.68999999994</v>
          </cell>
          <cell r="G7581">
            <v>981303.2</v>
          </cell>
          <cell r="H7581">
            <v>234588.54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326119.61000000004</v>
          </cell>
          <cell r="D7583">
            <v>304859.2</v>
          </cell>
          <cell r="E7583">
            <v>1501561.19</v>
          </cell>
          <cell r="F7583">
            <v>254404.43</v>
          </cell>
          <cell r="G7583">
            <v>775222.11</v>
          </cell>
          <cell r="H7583">
            <v>308408.64</v>
          </cell>
        </row>
        <row r="7584">
          <cell r="A7584" t="str">
            <v>PH2 7</v>
          </cell>
          <cell r="B7584">
            <v>93945.54</v>
          </cell>
          <cell r="C7584">
            <v>221873.87000000002</v>
          </cell>
          <cell r="D7584">
            <v>437954.89</v>
          </cell>
          <cell r="E7584">
            <v>1908317.37</v>
          </cell>
          <cell r="F7584">
            <v>191219.90000000005</v>
          </cell>
          <cell r="G7584">
            <v>976726.11</v>
          </cell>
          <cell r="H7584">
            <v>295706.64</v>
          </cell>
        </row>
        <row r="7585">
          <cell r="A7585" t="str">
            <v>PH2 8</v>
          </cell>
          <cell r="B7585">
            <v>95489.27</v>
          </cell>
          <cell r="C7585">
            <v>145727.06999999992</v>
          </cell>
          <cell r="D7585">
            <v>86861.08</v>
          </cell>
          <cell r="E7585">
            <v>758729.53</v>
          </cell>
          <cell r="F7585">
            <v>117781.8</v>
          </cell>
          <cell r="G7585">
            <v>491309.16</v>
          </cell>
          <cell r="H7585">
            <v>59507.06</v>
          </cell>
        </row>
        <row r="7586">
          <cell r="A7586" t="str">
            <v>PH2 9</v>
          </cell>
          <cell r="B7586">
            <v>132523.13</v>
          </cell>
          <cell r="C7586">
            <v>219079.18</v>
          </cell>
          <cell r="D7586">
            <v>386391.75</v>
          </cell>
          <cell r="E7586">
            <v>1705008.53</v>
          </cell>
          <cell r="F7586">
            <v>193155.51</v>
          </cell>
          <cell r="G7586">
            <v>969886.75</v>
          </cell>
          <cell r="H7586">
            <v>240425.18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464550</v>
          </cell>
          <cell r="F7587" t="str">
            <v/>
          </cell>
          <cell r="G7587">
            <v>152541.95000000001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64457.55</v>
          </cell>
          <cell r="E7588">
            <v>570391.4</v>
          </cell>
          <cell r="F7588" t="str">
            <v/>
          </cell>
          <cell r="G7588">
            <v>193323.91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104535.69</v>
          </cell>
          <cell r="E7589">
            <v>1054996.3400000001</v>
          </cell>
          <cell r="F7589">
            <v>108516.5</v>
          </cell>
          <cell r="G7589">
            <v>340768.59</v>
          </cell>
          <cell r="H7589">
            <v>20038.510000000002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129199.48</v>
          </cell>
          <cell r="F7590" t="str">
            <v/>
          </cell>
          <cell r="G7590">
            <v>61302.95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215286.45</v>
          </cell>
          <cell r="F7591" t="str">
            <v/>
          </cell>
          <cell r="G7591">
            <v>142146.82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155594.09</v>
          </cell>
          <cell r="F7592" t="str">
            <v/>
          </cell>
          <cell r="G7592">
            <v>104925.64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89524.729999999981</v>
          </cell>
          <cell r="D7593">
            <v>117547.63</v>
          </cell>
          <cell r="E7593">
            <v>951883.23</v>
          </cell>
          <cell r="F7593" t="str">
            <v/>
          </cell>
          <cell r="G7593">
            <v>507469.78</v>
          </cell>
          <cell r="H7593">
            <v>88497.55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100547.88</v>
          </cell>
          <cell r="C7595">
            <v>456510.06</v>
          </cell>
          <cell r="D7595">
            <v>493736.66</v>
          </cell>
          <cell r="E7595">
            <v>2163477.0299999998</v>
          </cell>
          <cell r="F7595">
            <v>148261.35999999996</v>
          </cell>
          <cell r="G7595">
            <v>648568.15</v>
          </cell>
          <cell r="H7595">
            <v>202594.56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239464.9</v>
          </cell>
          <cell r="F7597" t="str">
            <v/>
          </cell>
          <cell r="G7597">
            <v>142296.47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252114.74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549358.31000000017</v>
          </cell>
          <cell r="D7599">
            <v>179191.39</v>
          </cell>
          <cell r="E7599">
            <v>1473390.27</v>
          </cell>
          <cell r="F7599">
            <v>76013.33</v>
          </cell>
          <cell r="G7599">
            <v>1094941.44</v>
          </cell>
          <cell r="H7599">
            <v>67592.5</v>
          </cell>
        </row>
        <row r="7600">
          <cell r="A7600" t="str">
            <v>PH33 7</v>
          </cell>
          <cell r="B7600" t="str">
            <v/>
          </cell>
          <cell r="C7600">
            <v>390448.62000000011</v>
          </cell>
          <cell r="D7600">
            <v>159853.34</v>
          </cell>
          <cell r="E7600">
            <v>1284529</v>
          </cell>
          <cell r="F7600" t="str">
            <v/>
          </cell>
          <cell r="G7600">
            <v>1077789.98</v>
          </cell>
          <cell r="H7600">
            <v>107219.49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158845.99</v>
          </cell>
          <cell r="F7602" t="str">
            <v/>
          </cell>
          <cell r="G7602">
            <v>278123.33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193859.06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113142.87000000004</v>
          </cell>
          <cell r="D7604" t="str">
            <v/>
          </cell>
          <cell r="E7604">
            <v>222204.96</v>
          </cell>
          <cell r="F7604" t="str">
            <v/>
          </cell>
          <cell r="G7604">
            <v>227504.56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143240.4</v>
          </cell>
          <cell r="F7607" t="str">
            <v/>
          </cell>
          <cell r="G7607">
            <v>111993.18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99746.73</v>
          </cell>
          <cell r="E7608">
            <v>346118.11</v>
          </cell>
          <cell r="F7608" t="str">
            <v/>
          </cell>
          <cell r="G7608">
            <v>142104.89000000001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127876.21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228923.1</v>
          </cell>
          <cell r="F7611" t="str">
            <v/>
          </cell>
          <cell r="G7611">
            <v>260180.59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266059.83</v>
          </cell>
          <cell r="F7615" t="str">
            <v/>
          </cell>
          <cell r="G7615">
            <v>283769.42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198643.53</v>
          </cell>
          <cell r="F7616" t="str">
            <v/>
          </cell>
          <cell r="G7616">
            <v>60813.82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231298.24</v>
          </cell>
          <cell r="F7617" t="str">
            <v/>
          </cell>
          <cell r="G7617">
            <v>166151.47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151993.94</v>
          </cell>
          <cell r="D7618">
            <v>129365.63</v>
          </cell>
          <cell r="E7618">
            <v>502178.38</v>
          </cell>
          <cell r="F7618" t="str">
            <v/>
          </cell>
          <cell r="G7618">
            <v>441226.37</v>
          </cell>
          <cell r="H7618">
            <v>58757.69</v>
          </cell>
        </row>
        <row r="7619">
          <cell r="A7619" t="str">
            <v>PH7 3</v>
          </cell>
          <cell r="B7619" t="str">
            <v/>
          </cell>
          <cell r="C7619">
            <v>420183.4499999999</v>
          </cell>
          <cell r="D7619">
            <v>252776.07</v>
          </cell>
          <cell r="E7619">
            <v>1174069.25</v>
          </cell>
          <cell r="F7619">
            <v>88209.19</v>
          </cell>
          <cell r="G7619">
            <v>895952.91</v>
          </cell>
          <cell r="H7619">
            <v>95284.160000000003</v>
          </cell>
        </row>
        <row r="7620">
          <cell r="A7620" t="str">
            <v>PH7 4</v>
          </cell>
          <cell r="B7620" t="str">
            <v/>
          </cell>
          <cell r="C7620">
            <v>150661.15000000002</v>
          </cell>
          <cell r="D7620">
            <v>121265.47</v>
          </cell>
          <cell r="E7620">
            <v>628839.54</v>
          </cell>
          <cell r="F7620">
            <v>79671.270000000019</v>
          </cell>
          <cell r="G7620">
            <v>349720.52</v>
          </cell>
          <cell r="H7620">
            <v>82953.279999999999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93703.79</v>
          </cell>
          <cell r="E7622">
            <v>650055.14</v>
          </cell>
          <cell r="F7622" t="str">
            <v/>
          </cell>
          <cell r="G7622">
            <v>329986.02</v>
          </cell>
          <cell r="H7622">
            <v>88246.48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181526.55</v>
          </cell>
          <cell r="F7623" t="str">
            <v/>
          </cell>
          <cell r="G7623">
            <v>81232.160000000003</v>
          </cell>
          <cell r="H7623" t="str">
            <v/>
          </cell>
        </row>
        <row r="7624">
          <cell r="A7624" t="str">
            <v>PL Other</v>
          </cell>
          <cell r="B7624">
            <v>60392.57</v>
          </cell>
          <cell r="C7624">
            <v>1868198.0600000003</v>
          </cell>
          <cell r="D7624">
            <v>96055.56</v>
          </cell>
          <cell r="E7624">
            <v>44679.929999999993</v>
          </cell>
          <cell r="F7624">
            <v>519040.89000000007</v>
          </cell>
          <cell r="G7624">
            <v>18702.47</v>
          </cell>
          <cell r="H7624">
            <v>268264.35000000003</v>
          </cell>
        </row>
        <row r="7625">
          <cell r="A7625" t="str">
            <v>PL total</v>
          </cell>
          <cell r="B7625">
            <v>56143644.540000007</v>
          </cell>
          <cell r="C7625">
            <v>1868198.0600000003</v>
          </cell>
          <cell r="D7625">
            <v>41207545.690000005</v>
          </cell>
          <cell r="E7625">
            <v>117018492.99999997</v>
          </cell>
          <cell r="F7625">
            <v>13997665.780000005</v>
          </cell>
          <cell r="G7625">
            <v>52155294.590000011</v>
          </cell>
          <cell r="H7625">
            <v>19377069.48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115845.55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200362.96</v>
          </cell>
          <cell r="C7627" t="str">
            <v/>
          </cell>
          <cell r="D7627">
            <v>95017.58</v>
          </cell>
          <cell r="E7627">
            <v>356105.6</v>
          </cell>
          <cell r="F7627">
            <v>42353.5</v>
          </cell>
          <cell r="G7627">
            <v>252770.08</v>
          </cell>
          <cell r="H7627" t="str">
            <v/>
          </cell>
        </row>
        <row r="7628">
          <cell r="A7628" t="str">
            <v>PL1 3</v>
          </cell>
          <cell r="B7628">
            <v>611768.74</v>
          </cell>
          <cell r="C7628" t="str">
            <v/>
          </cell>
          <cell r="D7628">
            <v>373613.1</v>
          </cell>
          <cell r="E7628">
            <v>1162465.8400000001</v>
          </cell>
          <cell r="F7628">
            <v>139145.29</v>
          </cell>
          <cell r="G7628">
            <v>517389.87</v>
          </cell>
          <cell r="H7628">
            <v>104407.22</v>
          </cell>
        </row>
        <row r="7629">
          <cell r="A7629" t="str">
            <v>PL1 4</v>
          </cell>
          <cell r="B7629">
            <v>853162.3</v>
          </cell>
          <cell r="C7629" t="str">
            <v/>
          </cell>
          <cell r="D7629">
            <v>501996.45</v>
          </cell>
          <cell r="E7629">
            <v>1467341.28</v>
          </cell>
          <cell r="F7629">
            <v>171481.46</v>
          </cell>
          <cell r="G7629">
            <v>489187.82</v>
          </cell>
          <cell r="H7629">
            <v>204279.87</v>
          </cell>
        </row>
        <row r="7630">
          <cell r="A7630" t="str">
            <v>PL1 5</v>
          </cell>
          <cell r="B7630">
            <v>606596.46</v>
          </cell>
          <cell r="C7630" t="str">
            <v/>
          </cell>
          <cell r="D7630">
            <v>409228.69</v>
          </cell>
          <cell r="E7630">
            <v>1217216.6599999999</v>
          </cell>
          <cell r="F7630">
            <v>190990.54000000004</v>
          </cell>
          <cell r="G7630">
            <v>657691.46</v>
          </cell>
          <cell r="H7630">
            <v>179601.29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453033.52</v>
          </cell>
          <cell r="C7632" t="str">
            <v/>
          </cell>
          <cell r="D7632">
            <v>174340.83</v>
          </cell>
          <cell r="E7632">
            <v>442044.22</v>
          </cell>
          <cell r="F7632">
            <v>108025.59</v>
          </cell>
          <cell r="G7632">
            <v>153185.85999999999</v>
          </cell>
          <cell r="H7632">
            <v>137960.37</v>
          </cell>
        </row>
        <row r="7633">
          <cell r="A7633" t="str">
            <v>PL11 2</v>
          </cell>
          <cell r="B7633">
            <v>1435511.83</v>
          </cell>
          <cell r="C7633" t="str">
            <v/>
          </cell>
          <cell r="D7633">
            <v>434629.8</v>
          </cell>
          <cell r="E7633">
            <v>2384847.67</v>
          </cell>
          <cell r="F7633">
            <v>249915.05000000005</v>
          </cell>
          <cell r="G7633">
            <v>493442.01</v>
          </cell>
          <cell r="H7633">
            <v>303204.03999999998</v>
          </cell>
        </row>
        <row r="7634">
          <cell r="A7634" t="str">
            <v>PL11 3</v>
          </cell>
          <cell r="B7634">
            <v>499819.65</v>
          </cell>
          <cell r="C7634" t="str">
            <v/>
          </cell>
          <cell r="D7634">
            <v>292019.59000000003</v>
          </cell>
          <cell r="E7634">
            <v>570249.64</v>
          </cell>
          <cell r="F7634" t="str">
            <v/>
          </cell>
          <cell r="G7634">
            <v>278323.64</v>
          </cell>
          <cell r="H7634">
            <v>73368.320000000007</v>
          </cell>
        </row>
        <row r="7635">
          <cell r="A7635" t="str">
            <v>PL12 4</v>
          </cell>
          <cell r="B7635">
            <v>1468914.53</v>
          </cell>
          <cell r="C7635" t="str">
            <v/>
          </cell>
          <cell r="D7635">
            <v>853979.28</v>
          </cell>
          <cell r="E7635">
            <v>2258367.04</v>
          </cell>
          <cell r="F7635">
            <v>298560.96999999997</v>
          </cell>
          <cell r="G7635">
            <v>1322273.5900000001</v>
          </cell>
          <cell r="H7635">
            <v>289182.52</v>
          </cell>
        </row>
        <row r="7636">
          <cell r="A7636" t="str">
            <v>PL12 5</v>
          </cell>
          <cell r="B7636">
            <v>369186.12</v>
          </cell>
          <cell r="C7636" t="str">
            <v/>
          </cell>
          <cell r="D7636">
            <v>255849.26</v>
          </cell>
          <cell r="E7636">
            <v>596415.16</v>
          </cell>
          <cell r="F7636">
            <v>104419.65000000002</v>
          </cell>
          <cell r="G7636">
            <v>124087.29</v>
          </cell>
          <cell r="H7636">
            <v>52366.19</v>
          </cell>
        </row>
        <row r="7637">
          <cell r="A7637" t="str">
            <v>PL12 6</v>
          </cell>
          <cell r="B7637">
            <v>842878.28</v>
          </cell>
          <cell r="C7637" t="str">
            <v/>
          </cell>
          <cell r="D7637">
            <v>933794.55</v>
          </cell>
          <cell r="E7637">
            <v>2243376.62</v>
          </cell>
          <cell r="F7637">
            <v>290529.34999999992</v>
          </cell>
          <cell r="G7637">
            <v>1089553.02</v>
          </cell>
          <cell r="H7637">
            <v>211700.02000000002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524738.81000000006</v>
          </cell>
          <cell r="C7639" t="str">
            <v/>
          </cell>
          <cell r="D7639">
            <v>345653.3</v>
          </cell>
          <cell r="E7639">
            <v>832515.21</v>
          </cell>
          <cell r="F7639">
            <v>87322.450000000012</v>
          </cell>
          <cell r="G7639">
            <v>325196.39</v>
          </cell>
          <cell r="H7639">
            <v>119554.71</v>
          </cell>
        </row>
        <row r="7640">
          <cell r="A7640" t="str">
            <v>PL13 2</v>
          </cell>
          <cell r="B7640">
            <v>910017.01</v>
          </cell>
          <cell r="C7640" t="str">
            <v/>
          </cell>
          <cell r="D7640">
            <v>468565.81</v>
          </cell>
          <cell r="E7640">
            <v>1077982.31</v>
          </cell>
          <cell r="F7640">
            <v>76780.17</v>
          </cell>
          <cell r="G7640">
            <v>387895.92</v>
          </cell>
          <cell r="H7640">
            <v>95057.96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1046077.51</v>
          </cell>
          <cell r="C7642" t="str">
            <v/>
          </cell>
          <cell r="D7642">
            <v>764543.52</v>
          </cell>
          <cell r="E7642">
            <v>1682169.63</v>
          </cell>
          <cell r="F7642">
            <v>196136.83000000005</v>
          </cell>
          <cell r="G7642">
            <v>774245.26</v>
          </cell>
          <cell r="H7642">
            <v>229868.41</v>
          </cell>
        </row>
        <row r="7643">
          <cell r="A7643" t="str">
            <v>PL14 4</v>
          </cell>
          <cell r="B7643">
            <v>512406.94</v>
          </cell>
          <cell r="C7643" t="str">
            <v/>
          </cell>
          <cell r="D7643">
            <v>506772.23</v>
          </cell>
          <cell r="E7643">
            <v>1311127.43</v>
          </cell>
          <cell r="F7643" t="str">
            <v/>
          </cell>
          <cell r="G7643">
            <v>512348.64</v>
          </cell>
          <cell r="H7643">
            <v>178579.51</v>
          </cell>
        </row>
        <row r="7644">
          <cell r="A7644" t="str">
            <v>PL14 5</v>
          </cell>
          <cell r="B7644">
            <v>719598.97</v>
          </cell>
          <cell r="C7644" t="str">
            <v/>
          </cell>
          <cell r="D7644">
            <v>610425.98</v>
          </cell>
          <cell r="E7644">
            <v>1046380.82</v>
          </cell>
          <cell r="F7644">
            <v>144944.27000000005</v>
          </cell>
          <cell r="G7644">
            <v>550527.52</v>
          </cell>
          <cell r="H7644">
            <v>307857.43</v>
          </cell>
        </row>
        <row r="7645">
          <cell r="A7645" t="str">
            <v>PL14 6</v>
          </cell>
          <cell r="B7645">
            <v>578042.07999999996</v>
          </cell>
          <cell r="C7645" t="str">
            <v/>
          </cell>
          <cell r="D7645">
            <v>407509.06</v>
          </cell>
          <cell r="E7645">
            <v>824037.4</v>
          </cell>
          <cell r="F7645" t="str">
            <v/>
          </cell>
          <cell r="G7645">
            <v>373992.39</v>
          </cell>
          <cell r="H7645">
            <v>83935.31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642698.03</v>
          </cell>
          <cell r="C7648" t="str">
            <v/>
          </cell>
          <cell r="D7648">
            <v>505811.95</v>
          </cell>
          <cell r="E7648">
            <v>1599980.51</v>
          </cell>
          <cell r="F7648">
            <v>88911.360000000001</v>
          </cell>
          <cell r="G7648">
            <v>710660.02</v>
          </cell>
          <cell r="H7648">
            <v>282842.60000000003</v>
          </cell>
        </row>
        <row r="7649">
          <cell r="A7649" t="str">
            <v>PL15 8</v>
          </cell>
          <cell r="B7649">
            <v>682649.1</v>
          </cell>
          <cell r="C7649" t="str">
            <v/>
          </cell>
          <cell r="D7649">
            <v>411526.67</v>
          </cell>
          <cell r="E7649">
            <v>1469683.88</v>
          </cell>
          <cell r="F7649">
            <v>56881.07</v>
          </cell>
          <cell r="G7649">
            <v>932770.28</v>
          </cell>
          <cell r="H7649">
            <v>322945.91000000003</v>
          </cell>
        </row>
        <row r="7650">
          <cell r="A7650" t="str">
            <v>PL15 9</v>
          </cell>
          <cell r="B7650">
            <v>760678.69</v>
          </cell>
          <cell r="C7650" t="str">
            <v/>
          </cell>
          <cell r="D7650">
            <v>659370.14</v>
          </cell>
          <cell r="E7650">
            <v>1901792.97</v>
          </cell>
          <cell r="F7650">
            <v>171197.18000000005</v>
          </cell>
          <cell r="G7650">
            <v>912198.68</v>
          </cell>
          <cell r="H7650">
            <v>283331.28999999998</v>
          </cell>
        </row>
        <row r="7651">
          <cell r="A7651" t="str">
            <v>PL16 0</v>
          </cell>
          <cell r="B7651">
            <v>175162.93</v>
          </cell>
          <cell r="C7651" t="str">
            <v/>
          </cell>
          <cell r="D7651">
            <v>97661.22</v>
          </cell>
          <cell r="E7651">
            <v>433860.4</v>
          </cell>
          <cell r="F7651" t="str">
            <v/>
          </cell>
          <cell r="G7651">
            <v>249674.43</v>
          </cell>
          <cell r="H7651">
            <v>107419.06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548981.91</v>
          </cell>
          <cell r="C7653" t="str">
            <v/>
          </cell>
          <cell r="D7653">
            <v>323347.90999999997</v>
          </cell>
          <cell r="E7653">
            <v>1040239.53</v>
          </cell>
          <cell r="F7653">
            <v>79861.579999999987</v>
          </cell>
          <cell r="G7653">
            <v>712395.22</v>
          </cell>
          <cell r="H7653">
            <v>133246.28</v>
          </cell>
        </row>
        <row r="7654">
          <cell r="A7654" t="str">
            <v>PL17 8</v>
          </cell>
          <cell r="B7654">
            <v>724570.29</v>
          </cell>
          <cell r="C7654" t="str">
            <v/>
          </cell>
          <cell r="D7654">
            <v>431888.59</v>
          </cell>
          <cell r="E7654">
            <v>1116968.47</v>
          </cell>
          <cell r="F7654">
            <v>201915.47</v>
          </cell>
          <cell r="G7654">
            <v>677480.76</v>
          </cell>
          <cell r="H7654">
            <v>134679</v>
          </cell>
        </row>
        <row r="7655">
          <cell r="A7655" t="str">
            <v>PL18 9</v>
          </cell>
          <cell r="B7655">
            <v>423948.67</v>
          </cell>
          <cell r="C7655" t="str">
            <v/>
          </cell>
          <cell r="D7655">
            <v>432791.53</v>
          </cell>
          <cell r="E7655">
            <v>730162.55</v>
          </cell>
          <cell r="F7655">
            <v>189533.65</v>
          </cell>
          <cell r="G7655">
            <v>828191.9</v>
          </cell>
          <cell r="H7655">
            <v>267551.91000000003</v>
          </cell>
        </row>
        <row r="7656">
          <cell r="A7656" t="str">
            <v>PL19 0</v>
          </cell>
          <cell r="B7656">
            <v>397431.12</v>
          </cell>
          <cell r="C7656" t="str">
            <v/>
          </cell>
          <cell r="D7656">
            <v>331481.90999999997</v>
          </cell>
          <cell r="E7656">
            <v>418419.48</v>
          </cell>
          <cell r="F7656">
            <v>93004.12</v>
          </cell>
          <cell r="G7656">
            <v>428311.96</v>
          </cell>
          <cell r="H7656">
            <v>177191.16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564142.86</v>
          </cell>
          <cell r="C7658" t="str">
            <v/>
          </cell>
          <cell r="D7658">
            <v>461641.65</v>
          </cell>
          <cell r="E7658">
            <v>543523.34</v>
          </cell>
          <cell r="F7658">
            <v>94076.99</v>
          </cell>
          <cell r="G7658">
            <v>843972.69</v>
          </cell>
          <cell r="H7658">
            <v>151421.79</v>
          </cell>
        </row>
        <row r="7659">
          <cell r="A7659" t="str">
            <v>PL19 9</v>
          </cell>
          <cell r="B7659">
            <v>684066.13</v>
          </cell>
          <cell r="C7659" t="str">
            <v/>
          </cell>
          <cell r="D7659">
            <v>668648.29</v>
          </cell>
          <cell r="E7659">
            <v>885002.31</v>
          </cell>
          <cell r="F7659">
            <v>108311.72000000002</v>
          </cell>
          <cell r="G7659">
            <v>547994.79</v>
          </cell>
          <cell r="H7659">
            <v>221565.25</v>
          </cell>
        </row>
        <row r="7660">
          <cell r="A7660" t="str">
            <v>PL2 1</v>
          </cell>
          <cell r="B7660">
            <v>933589.74</v>
          </cell>
          <cell r="C7660" t="str">
            <v/>
          </cell>
          <cell r="D7660">
            <v>546395.38</v>
          </cell>
          <cell r="E7660">
            <v>2109151.12</v>
          </cell>
          <cell r="F7660">
            <v>255060.86999999997</v>
          </cell>
          <cell r="G7660">
            <v>1073799.69</v>
          </cell>
          <cell r="H7660">
            <v>347487.18</v>
          </cell>
        </row>
        <row r="7661">
          <cell r="A7661" t="str">
            <v>PL2 2</v>
          </cell>
          <cell r="B7661">
            <v>1020508.75</v>
          </cell>
          <cell r="C7661" t="str">
            <v/>
          </cell>
          <cell r="D7661">
            <v>548012.59</v>
          </cell>
          <cell r="E7661">
            <v>2445782.08</v>
          </cell>
          <cell r="F7661">
            <v>245120.64000000004</v>
          </cell>
          <cell r="G7661">
            <v>935323.58</v>
          </cell>
          <cell r="H7661">
            <v>416304.21</v>
          </cell>
        </row>
        <row r="7662">
          <cell r="A7662" t="str">
            <v>PL2 3</v>
          </cell>
          <cell r="B7662">
            <v>1050613.78</v>
          </cell>
          <cell r="C7662" t="str">
            <v/>
          </cell>
          <cell r="D7662">
            <v>818947.94</v>
          </cell>
          <cell r="E7662">
            <v>2878468</v>
          </cell>
          <cell r="F7662">
            <v>418766.13000000006</v>
          </cell>
          <cell r="G7662">
            <v>1236716.1399999999</v>
          </cell>
          <cell r="H7662">
            <v>520893.34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517688.16</v>
          </cell>
          <cell r="C7664" t="str">
            <v/>
          </cell>
          <cell r="D7664">
            <v>502652.17</v>
          </cell>
          <cell r="E7664">
            <v>801317.13</v>
          </cell>
          <cell r="F7664">
            <v>179666.17999999996</v>
          </cell>
          <cell r="G7664">
            <v>452348.37</v>
          </cell>
          <cell r="H7664">
            <v>191641.89</v>
          </cell>
        </row>
        <row r="7665">
          <cell r="A7665" t="str">
            <v>PL20 7</v>
          </cell>
          <cell r="B7665">
            <v>681587.32</v>
          </cell>
          <cell r="C7665" t="str">
            <v/>
          </cell>
          <cell r="D7665">
            <v>676609.07</v>
          </cell>
          <cell r="E7665">
            <v>964862.76</v>
          </cell>
          <cell r="F7665">
            <v>147488.50999999995</v>
          </cell>
          <cell r="G7665">
            <v>693962.6</v>
          </cell>
          <cell r="H7665">
            <v>228134.6</v>
          </cell>
        </row>
        <row r="7666">
          <cell r="A7666" t="str">
            <v>PL21 0</v>
          </cell>
          <cell r="B7666">
            <v>685315.85</v>
          </cell>
          <cell r="C7666" t="str">
            <v/>
          </cell>
          <cell r="D7666">
            <v>906958.38</v>
          </cell>
          <cell r="E7666">
            <v>2474453.25</v>
          </cell>
          <cell r="F7666">
            <v>262543.33</v>
          </cell>
          <cell r="G7666">
            <v>881857.4</v>
          </cell>
          <cell r="H7666">
            <v>262271.73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895728.26</v>
          </cell>
          <cell r="C7668" t="str">
            <v/>
          </cell>
          <cell r="D7668">
            <v>643723.01</v>
          </cell>
          <cell r="E7668">
            <v>2150504.21</v>
          </cell>
          <cell r="F7668">
            <v>158751.08999999997</v>
          </cell>
          <cell r="G7668">
            <v>829258.62</v>
          </cell>
          <cell r="H7668">
            <v>282633.64</v>
          </cell>
        </row>
        <row r="7669">
          <cell r="A7669" t="str">
            <v>PL22 0</v>
          </cell>
          <cell r="B7669">
            <v>301420.58</v>
          </cell>
          <cell r="C7669" t="str">
            <v/>
          </cell>
          <cell r="D7669">
            <v>196943.06</v>
          </cell>
          <cell r="E7669">
            <v>833099.6</v>
          </cell>
          <cell r="F7669" t="str">
            <v/>
          </cell>
          <cell r="G7669">
            <v>233834.51</v>
          </cell>
          <cell r="H7669">
            <v>77818.44</v>
          </cell>
        </row>
        <row r="7670">
          <cell r="A7670" t="str">
            <v>PL23 1</v>
          </cell>
          <cell r="B7670">
            <v>342964.27</v>
          </cell>
          <cell r="C7670" t="str">
            <v/>
          </cell>
          <cell r="D7670">
            <v>287540.15000000002</v>
          </cell>
          <cell r="E7670">
            <v>533290.06999999995</v>
          </cell>
          <cell r="F7670" t="str">
            <v/>
          </cell>
          <cell r="G7670">
            <v>174723.48</v>
          </cell>
          <cell r="H7670">
            <v>95591.900000000009</v>
          </cell>
        </row>
        <row r="7671">
          <cell r="A7671" t="str">
            <v>PL24 2</v>
          </cell>
          <cell r="B7671">
            <v>1111562.54</v>
          </cell>
          <cell r="C7671" t="str">
            <v/>
          </cell>
          <cell r="D7671">
            <v>798564.21</v>
          </cell>
          <cell r="E7671">
            <v>2425113.86</v>
          </cell>
          <cell r="F7671">
            <v>200818.5</v>
          </cell>
          <cell r="G7671">
            <v>782502.48</v>
          </cell>
          <cell r="H7671">
            <v>347635.42</v>
          </cell>
        </row>
        <row r="7672">
          <cell r="A7672" t="str">
            <v>PL25 3</v>
          </cell>
          <cell r="B7672">
            <v>1232550.58</v>
          </cell>
          <cell r="C7672" t="str">
            <v/>
          </cell>
          <cell r="D7672">
            <v>1204353.6000000001</v>
          </cell>
          <cell r="E7672">
            <v>2620969.6800000002</v>
          </cell>
          <cell r="F7672">
            <v>224115.44000000003</v>
          </cell>
          <cell r="G7672">
            <v>713562.56</v>
          </cell>
          <cell r="H7672">
            <v>447401.17</v>
          </cell>
        </row>
        <row r="7673">
          <cell r="A7673" t="str">
            <v>PL25 4</v>
          </cell>
          <cell r="B7673">
            <v>985973.92</v>
          </cell>
          <cell r="C7673" t="str">
            <v/>
          </cell>
          <cell r="D7673">
            <v>624673.35</v>
          </cell>
          <cell r="E7673">
            <v>1614286.3</v>
          </cell>
          <cell r="F7673">
            <v>154886.31</v>
          </cell>
          <cell r="G7673">
            <v>714105.96</v>
          </cell>
          <cell r="H7673">
            <v>430721.32</v>
          </cell>
        </row>
        <row r="7674">
          <cell r="A7674" t="str">
            <v>PL25 5</v>
          </cell>
          <cell r="B7674">
            <v>531080.52</v>
          </cell>
          <cell r="C7674" t="str">
            <v/>
          </cell>
          <cell r="D7674">
            <v>330994.26</v>
          </cell>
          <cell r="E7674">
            <v>1036234.03</v>
          </cell>
          <cell r="F7674">
            <v>97890.29</v>
          </cell>
          <cell r="G7674">
            <v>593938.75</v>
          </cell>
          <cell r="H7674">
            <v>256542.9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469100.52</v>
          </cell>
          <cell r="C7676" t="str">
            <v/>
          </cell>
          <cell r="D7676">
            <v>438917.08</v>
          </cell>
          <cell r="E7676">
            <v>769073.27</v>
          </cell>
          <cell r="F7676">
            <v>138084.06</v>
          </cell>
          <cell r="G7676">
            <v>357270.28</v>
          </cell>
          <cell r="H7676">
            <v>78008.97</v>
          </cell>
        </row>
        <row r="7677">
          <cell r="A7677" t="str">
            <v>PL26 7</v>
          </cell>
          <cell r="B7677">
            <v>1342729.75</v>
          </cell>
          <cell r="C7677" t="str">
            <v/>
          </cell>
          <cell r="D7677">
            <v>881503.78</v>
          </cell>
          <cell r="E7677">
            <v>2507888.65</v>
          </cell>
          <cell r="F7677">
            <v>212084.69</v>
          </cell>
          <cell r="G7677">
            <v>811793.43</v>
          </cell>
          <cell r="H7677">
            <v>505305.15</v>
          </cell>
        </row>
        <row r="7678">
          <cell r="A7678" t="str">
            <v>PL26 8</v>
          </cell>
          <cell r="B7678">
            <v>1520914.54</v>
          </cell>
          <cell r="C7678" t="str">
            <v/>
          </cell>
          <cell r="D7678">
            <v>960536.03</v>
          </cell>
          <cell r="E7678">
            <v>2800656.28</v>
          </cell>
          <cell r="F7678">
            <v>254781.19</v>
          </cell>
          <cell r="G7678">
            <v>1179478.69</v>
          </cell>
          <cell r="H7678">
            <v>590010.5</v>
          </cell>
        </row>
        <row r="7679">
          <cell r="A7679" t="str">
            <v>PL27 6</v>
          </cell>
          <cell r="B7679">
            <v>528770.97</v>
          </cell>
          <cell r="C7679" t="str">
            <v/>
          </cell>
          <cell r="D7679">
            <v>427271.33</v>
          </cell>
          <cell r="E7679">
            <v>1133471.95</v>
          </cell>
          <cell r="F7679">
            <v>92128.41</v>
          </cell>
          <cell r="G7679">
            <v>431845.02</v>
          </cell>
          <cell r="H7679">
            <v>104721.14</v>
          </cell>
        </row>
        <row r="7680">
          <cell r="A7680" t="str">
            <v>PL27 7</v>
          </cell>
          <cell r="B7680">
            <v>1009293.45</v>
          </cell>
          <cell r="C7680" t="str">
            <v/>
          </cell>
          <cell r="D7680">
            <v>631194.43999999994</v>
          </cell>
          <cell r="E7680">
            <v>1165515.1399999999</v>
          </cell>
          <cell r="F7680">
            <v>181385.79</v>
          </cell>
          <cell r="G7680">
            <v>519815.15</v>
          </cell>
          <cell r="H7680">
            <v>148799.87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492154.98</v>
          </cell>
          <cell r="C7682" t="str">
            <v/>
          </cell>
          <cell r="D7682">
            <v>421420.95</v>
          </cell>
          <cell r="E7682">
            <v>848145.47</v>
          </cell>
          <cell r="F7682">
            <v>84607.359999999986</v>
          </cell>
          <cell r="G7682">
            <v>211015.75</v>
          </cell>
          <cell r="H7682">
            <v>96578.01</v>
          </cell>
        </row>
        <row r="7683">
          <cell r="A7683" t="str">
            <v>PL29 3</v>
          </cell>
          <cell r="B7683">
            <v>56400.22</v>
          </cell>
          <cell r="C7683" t="str">
            <v/>
          </cell>
          <cell r="D7683">
            <v>113809.18</v>
          </cell>
          <cell r="E7683">
            <v>174573.8</v>
          </cell>
          <cell r="F7683" t="str">
            <v/>
          </cell>
          <cell r="G7683">
            <v>88174.46</v>
          </cell>
          <cell r="H7683" t="str">
            <v/>
          </cell>
        </row>
        <row r="7684">
          <cell r="A7684" t="str">
            <v>PL3 4</v>
          </cell>
          <cell r="B7684">
            <v>789074.42</v>
          </cell>
          <cell r="C7684" t="str">
            <v/>
          </cell>
          <cell r="D7684">
            <v>842940.56</v>
          </cell>
          <cell r="E7684">
            <v>2342838.27</v>
          </cell>
          <cell r="F7684">
            <v>443940.44</v>
          </cell>
          <cell r="G7684">
            <v>752957.71</v>
          </cell>
          <cell r="H7684">
            <v>409879.09</v>
          </cell>
        </row>
        <row r="7685">
          <cell r="A7685" t="str">
            <v>PL3 5</v>
          </cell>
          <cell r="B7685">
            <v>926020.03</v>
          </cell>
          <cell r="C7685" t="str">
            <v/>
          </cell>
          <cell r="D7685">
            <v>904675.66</v>
          </cell>
          <cell r="E7685">
            <v>1957010.34</v>
          </cell>
          <cell r="F7685">
            <v>305683.41999999993</v>
          </cell>
          <cell r="G7685">
            <v>704569.34</v>
          </cell>
          <cell r="H7685">
            <v>311111.5</v>
          </cell>
        </row>
        <row r="7686">
          <cell r="A7686" t="str">
            <v>PL3 6</v>
          </cell>
          <cell r="B7686">
            <v>1220657.1299999999</v>
          </cell>
          <cell r="C7686" t="str">
            <v/>
          </cell>
          <cell r="D7686">
            <v>741563.67</v>
          </cell>
          <cell r="E7686">
            <v>2670691.23</v>
          </cell>
          <cell r="F7686">
            <v>275879.90000000002</v>
          </cell>
          <cell r="G7686">
            <v>1315823.26</v>
          </cell>
          <cell r="H7686">
            <v>531967.89</v>
          </cell>
        </row>
        <row r="7687">
          <cell r="A7687" t="str">
            <v>PL30 3</v>
          </cell>
          <cell r="B7687">
            <v>403151.02</v>
          </cell>
          <cell r="C7687" t="str">
            <v/>
          </cell>
          <cell r="D7687">
            <v>285559.65000000002</v>
          </cell>
          <cell r="E7687">
            <v>577368.68000000005</v>
          </cell>
          <cell r="F7687">
            <v>76904.5</v>
          </cell>
          <cell r="G7687">
            <v>365633.98</v>
          </cell>
          <cell r="H7687">
            <v>100714.28</v>
          </cell>
        </row>
        <row r="7688">
          <cell r="A7688" t="str">
            <v>PL30 4</v>
          </cell>
          <cell r="B7688">
            <v>281029.71999999997</v>
          </cell>
          <cell r="C7688" t="str">
            <v/>
          </cell>
          <cell r="D7688">
            <v>223934.35</v>
          </cell>
          <cell r="E7688">
            <v>604334.99</v>
          </cell>
          <cell r="F7688" t="str">
            <v/>
          </cell>
          <cell r="G7688">
            <v>141818.16</v>
          </cell>
          <cell r="H7688" t="str">
            <v/>
          </cell>
        </row>
        <row r="7689">
          <cell r="A7689" t="str">
            <v>PL30 5</v>
          </cell>
          <cell r="B7689">
            <v>422668.14</v>
          </cell>
          <cell r="C7689" t="str">
            <v/>
          </cell>
          <cell r="D7689">
            <v>347419.66</v>
          </cell>
          <cell r="E7689">
            <v>1041381.85</v>
          </cell>
          <cell r="F7689">
            <v>91530.38</v>
          </cell>
          <cell r="G7689">
            <v>338911.85</v>
          </cell>
          <cell r="H7689">
            <v>161476.26</v>
          </cell>
        </row>
        <row r="7690">
          <cell r="A7690" t="str">
            <v>PL31 1</v>
          </cell>
          <cell r="B7690">
            <v>787650.47</v>
          </cell>
          <cell r="C7690" t="str">
            <v/>
          </cell>
          <cell r="D7690">
            <v>586464.67000000004</v>
          </cell>
          <cell r="E7690">
            <v>2052606.41</v>
          </cell>
          <cell r="F7690">
            <v>109032.27999999998</v>
          </cell>
          <cell r="G7690">
            <v>687910.5</v>
          </cell>
          <cell r="H7690">
            <v>193854.51</v>
          </cell>
        </row>
        <row r="7691">
          <cell r="A7691" t="str">
            <v>PL31 2</v>
          </cell>
          <cell r="B7691">
            <v>566679.81000000006</v>
          </cell>
          <cell r="C7691" t="str">
            <v/>
          </cell>
          <cell r="D7691">
            <v>676121.66</v>
          </cell>
          <cell r="E7691">
            <v>1886352.94</v>
          </cell>
          <cell r="F7691">
            <v>143963.4</v>
          </cell>
          <cell r="G7691">
            <v>559314.91</v>
          </cell>
          <cell r="H7691">
            <v>142044.42000000001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600568.75</v>
          </cell>
          <cell r="C7693" t="str">
            <v/>
          </cell>
          <cell r="D7693">
            <v>347586.9</v>
          </cell>
          <cell r="E7693">
            <v>841519.54</v>
          </cell>
          <cell r="F7693">
            <v>113254.35999999999</v>
          </cell>
          <cell r="G7693">
            <v>394971.91</v>
          </cell>
          <cell r="H7693">
            <v>52163.71</v>
          </cell>
        </row>
        <row r="7694">
          <cell r="A7694" t="str">
            <v>PL33 9</v>
          </cell>
          <cell r="B7694">
            <v>294761.02</v>
          </cell>
          <cell r="C7694" t="str">
            <v/>
          </cell>
          <cell r="D7694">
            <v>213028.35</v>
          </cell>
          <cell r="E7694">
            <v>267215.48</v>
          </cell>
          <cell r="F7694">
            <v>78194.86</v>
          </cell>
          <cell r="G7694">
            <v>275988.74</v>
          </cell>
          <cell r="H7694">
            <v>102668.86</v>
          </cell>
        </row>
        <row r="7695">
          <cell r="A7695" t="str">
            <v>PL34 0</v>
          </cell>
          <cell r="B7695">
            <v>217195.38</v>
          </cell>
          <cell r="C7695" t="str">
            <v/>
          </cell>
          <cell r="D7695">
            <v>74381.289999999994</v>
          </cell>
          <cell r="E7695">
            <v>325697.21999999997</v>
          </cell>
          <cell r="F7695" t="str">
            <v/>
          </cell>
          <cell r="G7695">
            <v>251780.87</v>
          </cell>
          <cell r="H7695" t="str">
            <v/>
          </cell>
        </row>
        <row r="7696">
          <cell r="A7696" t="str">
            <v>PL35 0</v>
          </cell>
          <cell r="B7696">
            <v>72443.759999999995</v>
          </cell>
          <cell r="C7696" t="str">
            <v/>
          </cell>
          <cell r="D7696" t="str">
            <v/>
          </cell>
          <cell r="E7696">
            <v>179655.5</v>
          </cell>
          <cell r="F7696" t="str">
            <v/>
          </cell>
          <cell r="G7696">
            <v>92470.43</v>
          </cell>
          <cell r="H7696" t="str">
            <v/>
          </cell>
        </row>
        <row r="7697">
          <cell r="A7697" t="str">
            <v>PL4 0</v>
          </cell>
          <cell r="B7697">
            <v>231783.94</v>
          </cell>
          <cell r="C7697" t="str">
            <v/>
          </cell>
          <cell r="D7697">
            <v>135964.26</v>
          </cell>
          <cell r="E7697">
            <v>580502.81999999995</v>
          </cell>
          <cell r="F7697">
            <v>73326.81</v>
          </cell>
          <cell r="G7697">
            <v>271975.77</v>
          </cell>
          <cell r="H7697" t="str">
            <v/>
          </cell>
        </row>
        <row r="7698">
          <cell r="A7698" t="str">
            <v>PL4 6</v>
          </cell>
          <cell r="B7698">
            <v>259767.25</v>
          </cell>
          <cell r="C7698" t="str">
            <v/>
          </cell>
          <cell r="D7698">
            <v>193574.54</v>
          </cell>
          <cell r="E7698">
            <v>658755.22</v>
          </cell>
          <cell r="F7698">
            <v>99582.74</v>
          </cell>
          <cell r="G7698">
            <v>181140.54</v>
          </cell>
          <cell r="H7698" t="str">
            <v/>
          </cell>
        </row>
        <row r="7699">
          <cell r="A7699" t="str">
            <v>PL4 7</v>
          </cell>
          <cell r="B7699">
            <v>517546.32</v>
          </cell>
          <cell r="C7699" t="str">
            <v/>
          </cell>
          <cell r="D7699">
            <v>474552.66</v>
          </cell>
          <cell r="E7699">
            <v>1208623.71</v>
          </cell>
          <cell r="F7699">
            <v>177693.29000000004</v>
          </cell>
          <cell r="G7699">
            <v>682477.16</v>
          </cell>
          <cell r="H7699">
            <v>227863.62</v>
          </cell>
        </row>
        <row r="7700">
          <cell r="A7700" t="str">
            <v>PL4 8</v>
          </cell>
          <cell r="B7700">
            <v>478475.9</v>
          </cell>
          <cell r="C7700" t="str">
            <v/>
          </cell>
          <cell r="D7700">
            <v>325881.36</v>
          </cell>
          <cell r="E7700">
            <v>771072.36</v>
          </cell>
          <cell r="F7700">
            <v>162021.25</v>
          </cell>
          <cell r="G7700">
            <v>519115.04</v>
          </cell>
          <cell r="H7700">
            <v>106042.34</v>
          </cell>
        </row>
        <row r="7701">
          <cell r="A7701" t="str">
            <v>PL4 9</v>
          </cell>
          <cell r="B7701">
            <v>540042.66</v>
          </cell>
          <cell r="C7701" t="str">
            <v/>
          </cell>
          <cell r="D7701">
            <v>275452.84999999998</v>
          </cell>
          <cell r="E7701">
            <v>1331393.46</v>
          </cell>
          <cell r="F7701">
            <v>147833.79999999999</v>
          </cell>
          <cell r="G7701">
            <v>624720.79</v>
          </cell>
          <cell r="H7701">
            <v>226110.34</v>
          </cell>
        </row>
        <row r="7702">
          <cell r="A7702" t="str">
            <v>PL5 1</v>
          </cell>
          <cell r="B7702">
            <v>879912.27</v>
          </cell>
          <cell r="C7702" t="str">
            <v/>
          </cell>
          <cell r="D7702">
            <v>423589.17</v>
          </cell>
          <cell r="E7702">
            <v>3352067.48</v>
          </cell>
          <cell r="F7702">
            <v>346668.12999999995</v>
          </cell>
          <cell r="G7702">
            <v>1241196.17</v>
          </cell>
          <cell r="H7702">
            <v>500001.14</v>
          </cell>
        </row>
        <row r="7703">
          <cell r="A7703" t="str">
            <v>PL5 2</v>
          </cell>
          <cell r="B7703">
            <v>930253.03</v>
          </cell>
          <cell r="C7703" t="str">
            <v/>
          </cell>
          <cell r="D7703">
            <v>366538.1</v>
          </cell>
          <cell r="E7703">
            <v>2382225.85</v>
          </cell>
          <cell r="F7703">
            <v>290882.93000000005</v>
          </cell>
          <cell r="G7703">
            <v>1165378.2</v>
          </cell>
          <cell r="H7703">
            <v>372849.68</v>
          </cell>
        </row>
        <row r="7704">
          <cell r="A7704" t="str">
            <v>PL5 3</v>
          </cell>
          <cell r="B7704">
            <v>966463.05</v>
          </cell>
          <cell r="C7704" t="str">
            <v/>
          </cell>
          <cell r="D7704">
            <v>629389.56999999995</v>
          </cell>
          <cell r="E7704">
            <v>2129167.7999999998</v>
          </cell>
          <cell r="F7704">
            <v>321539.34999999998</v>
          </cell>
          <cell r="G7704">
            <v>1323336.76</v>
          </cell>
          <cell r="H7704">
            <v>273794.25</v>
          </cell>
        </row>
        <row r="7705">
          <cell r="A7705" t="str">
            <v>PL5 4</v>
          </cell>
          <cell r="B7705">
            <v>888840.89</v>
          </cell>
          <cell r="C7705" t="str">
            <v/>
          </cell>
          <cell r="D7705">
            <v>538026.34</v>
          </cell>
          <cell r="E7705">
            <v>1932789.44</v>
          </cell>
          <cell r="F7705">
            <v>340611.26</v>
          </cell>
          <cell r="G7705">
            <v>910351.25</v>
          </cell>
          <cell r="H7705">
            <v>269994.48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1178390.96</v>
          </cell>
          <cell r="C7707" t="str">
            <v/>
          </cell>
          <cell r="D7707">
            <v>1005900.33</v>
          </cell>
          <cell r="E7707">
            <v>3097909.5</v>
          </cell>
          <cell r="F7707">
            <v>493472.43999999994</v>
          </cell>
          <cell r="G7707">
            <v>1409297.77</v>
          </cell>
          <cell r="H7707">
            <v>560421.70000000007</v>
          </cell>
        </row>
        <row r="7708">
          <cell r="A7708" t="str">
            <v>PL6 6</v>
          </cell>
          <cell r="B7708">
            <v>1005331.99</v>
          </cell>
          <cell r="C7708" t="str">
            <v/>
          </cell>
          <cell r="D7708">
            <v>428158.2</v>
          </cell>
          <cell r="E7708">
            <v>1950272.57</v>
          </cell>
          <cell r="F7708">
            <v>220927.96</v>
          </cell>
          <cell r="G7708">
            <v>1252891.3</v>
          </cell>
          <cell r="H7708">
            <v>237755.2</v>
          </cell>
        </row>
        <row r="7709">
          <cell r="A7709" t="str">
            <v>PL6 7</v>
          </cell>
          <cell r="B7709">
            <v>976926.68</v>
          </cell>
          <cell r="C7709" t="str">
            <v/>
          </cell>
          <cell r="D7709">
            <v>784748.66</v>
          </cell>
          <cell r="E7709">
            <v>2267435.08</v>
          </cell>
          <cell r="F7709">
            <v>322676.83000000007</v>
          </cell>
          <cell r="G7709">
            <v>1068993.47</v>
          </cell>
          <cell r="H7709">
            <v>450079.49</v>
          </cell>
        </row>
        <row r="7710">
          <cell r="A7710" t="str">
            <v>PL6 8</v>
          </cell>
          <cell r="B7710">
            <v>939295.52</v>
          </cell>
          <cell r="C7710" t="str">
            <v/>
          </cell>
          <cell r="D7710">
            <v>693051.58</v>
          </cell>
          <cell r="E7710">
            <v>2661846.0299999998</v>
          </cell>
          <cell r="F7710">
            <v>499803.3899999999</v>
          </cell>
          <cell r="G7710">
            <v>1052450.21</v>
          </cell>
          <cell r="H7710">
            <v>488946.59</v>
          </cell>
        </row>
        <row r="7711">
          <cell r="A7711" t="str">
            <v>PL7 1</v>
          </cell>
          <cell r="B7711">
            <v>813767.21</v>
          </cell>
          <cell r="C7711" t="str">
            <v/>
          </cell>
          <cell r="D7711">
            <v>628871.6</v>
          </cell>
          <cell r="E7711">
            <v>1767741.96</v>
          </cell>
          <cell r="F7711">
            <v>259398.86000000004</v>
          </cell>
          <cell r="G7711">
            <v>774807.96</v>
          </cell>
          <cell r="H7711">
            <v>344872.58</v>
          </cell>
        </row>
        <row r="7712">
          <cell r="A7712" t="str">
            <v>PL7 2</v>
          </cell>
          <cell r="B7712">
            <v>973664.25</v>
          </cell>
          <cell r="C7712" t="str">
            <v/>
          </cell>
          <cell r="D7712">
            <v>760087.14</v>
          </cell>
          <cell r="E7712">
            <v>2693381.47</v>
          </cell>
          <cell r="F7712">
            <v>269029.33</v>
          </cell>
          <cell r="G7712">
            <v>1238204.92</v>
          </cell>
          <cell r="H7712">
            <v>688694.31</v>
          </cell>
        </row>
        <row r="7713">
          <cell r="A7713" t="str">
            <v>PL7 4</v>
          </cell>
          <cell r="B7713">
            <v>836800.36</v>
          </cell>
          <cell r="C7713" t="str">
            <v/>
          </cell>
          <cell r="D7713">
            <v>783614.39</v>
          </cell>
          <cell r="E7713">
            <v>2298977.13</v>
          </cell>
          <cell r="F7713">
            <v>231715.22</v>
          </cell>
          <cell r="G7713">
            <v>757696.68</v>
          </cell>
          <cell r="H7713">
            <v>468959.39</v>
          </cell>
        </row>
        <row r="7714">
          <cell r="A7714" t="str">
            <v>PL7 5</v>
          </cell>
          <cell r="B7714">
            <v>441511.03</v>
          </cell>
          <cell r="C7714" t="str">
            <v/>
          </cell>
          <cell r="D7714">
            <v>240273.58</v>
          </cell>
          <cell r="E7714">
            <v>765101.28</v>
          </cell>
          <cell r="F7714" t="str">
            <v/>
          </cell>
          <cell r="G7714">
            <v>223391.08</v>
          </cell>
          <cell r="H7714">
            <v>146309.89000000001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192690.12</v>
          </cell>
          <cell r="C7716" t="str">
            <v/>
          </cell>
          <cell r="D7716">
            <v>248005.68</v>
          </cell>
          <cell r="E7716">
            <v>254296.75</v>
          </cell>
          <cell r="F7716" t="str">
            <v/>
          </cell>
          <cell r="G7716">
            <v>407955.91</v>
          </cell>
          <cell r="H7716" t="str">
            <v/>
          </cell>
        </row>
        <row r="7717">
          <cell r="A7717" t="str">
            <v>PL8 2</v>
          </cell>
          <cell r="B7717">
            <v>268830.93</v>
          </cell>
          <cell r="C7717" t="str">
            <v/>
          </cell>
          <cell r="D7717">
            <v>301589.65999999997</v>
          </cell>
          <cell r="E7717">
            <v>873238.75</v>
          </cell>
          <cell r="F7717">
            <v>110653.28</v>
          </cell>
          <cell r="G7717">
            <v>377970.35</v>
          </cell>
          <cell r="H7717">
            <v>122876.24</v>
          </cell>
        </row>
        <row r="7718">
          <cell r="A7718" t="str">
            <v>PL9 0</v>
          </cell>
          <cell r="B7718">
            <v>199814.85</v>
          </cell>
          <cell r="C7718" t="str">
            <v/>
          </cell>
          <cell r="D7718">
            <v>308315.21000000002</v>
          </cell>
          <cell r="E7718">
            <v>641982.5</v>
          </cell>
          <cell r="F7718">
            <v>89236.25</v>
          </cell>
          <cell r="G7718">
            <v>182974.27</v>
          </cell>
          <cell r="H7718">
            <v>80511.37</v>
          </cell>
        </row>
        <row r="7719">
          <cell r="A7719" t="str">
            <v>PL9 7</v>
          </cell>
          <cell r="B7719">
            <v>758066.61</v>
          </cell>
          <cell r="C7719" t="str">
            <v/>
          </cell>
          <cell r="D7719">
            <v>631112.91</v>
          </cell>
          <cell r="E7719">
            <v>1837263.65</v>
          </cell>
          <cell r="F7719">
            <v>231220.04</v>
          </cell>
          <cell r="G7719">
            <v>691569.24</v>
          </cell>
          <cell r="H7719">
            <v>318281.84000000003</v>
          </cell>
        </row>
        <row r="7720">
          <cell r="A7720" t="str">
            <v>PL9 8</v>
          </cell>
          <cell r="B7720">
            <v>815813.37</v>
          </cell>
          <cell r="C7720" t="str">
            <v/>
          </cell>
          <cell r="D7720">
            <v>670295.43000000005</v>
          </cell>
          <cell r="E7720">
            <v>1916095.99</v>
          </cell>
          <cell r="F7720">
            <v>205951.49999999997</v>
          </cell>
          <cell r="G7720">
            <v>699947.02</v>
          </cell>
          <cell r="H7720">
            <v>418879.63</v>
          </cell>
        </row>
        <row r="7721">
          <cell r="A7721" t="str">
            <v>PL9 9</v>
          </cell>
          <cell r="B7721">
            <v>1460968.99</v>
          </cell>
          <cell r="C7721" t="str">
            <v/>
          </cell>
          <cell r="D7721">
            <v>1307691.6399999999</v>
          </cell>
          <cell r="E7721">
            <v>2840021.65</v>
          </cell>
          <cell r="F7721">
            <v>453519.64</v>
          </cell>
          <cell r="G7721">
            <v>1135510.19</v>
          </cell>
          <cell r="H7721">
            <v>718061.73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7037.15</v>
          </cell>
          <cell r="C7723">
            <v>2919368.3699999992</v>
          </cell>
          <cell r="D7723">
            <v>93971.23</v>
          </cell>
          <cell r="E7723">
            <v>1796.63</v>
          </cell>
          <cell r="F7723">
            <v>410619.80000000005</v>
          </cell>
          <cell r="G7723">
            <v>96144.420000000013</v>
          </cell>
          <cell r="H7723">
            <v>572987.30000000016</v>
          </cell>
        </row>
        <row r="7724">
          <cell r="A7724" t="str">
            <v>PO total</v>
          </cell>
          <cell r="B7724">
            <v>92674689.579999983</v>
          </cell>
          <cell r="C7724">
            <v>2919368.3699999992</v>
          </cell>
          <cell r="D7724">
            <v>67895112.460000023</v>
          </cell>
          <cell r="E7724">
            <v>180639706.55000001</v>
          </cell>
          <cell r="F7724">
            <v>39559817.399999999</v>
          </cell>
          <cell r="G7724">
            <v>77625690.63000001</v>
          </cell>
          <cell r="H7724">
            <v>26791483.66</v>
          </cell>
        </row>
        <row r="7725">
          <cell r="A7725" t="str">
            <v>PO1 1</v>
          </cell>
          <cell r="B7725">
            <v>182851.44</v>
          </cell>
          <cell r="C7725" t="str">
            <v/>
          </cell>
          <cell r="D7725">
            <v>146683.53</v>
          </cell>
          <cell r="E7725">
            <v>458449.53</v>
          </cell>
          <cell r="F7725">
            <v>153017.24</v>
          </cell>
          <cell r="G7725">
            <v>237040.78</v>
          </cell>
          <cell r="H7725" t="str">
            <v/>
          </cell>
        </row>
        <row r="7726">
          <cell r="A7726" t="str">
            <v>PO1 2</v>
          </cell>
          <cell r="B7726">
            <v>407841.41</v>
          </cell>
          <cell r="C7726" t="str">
            <v/>
          </cell>
          <cell r="D7726">
            <v>312174.36</v>
          </cell>
          <cell r="E7726">
            <v>574848.44999999995</v>
          </cell>
          <cell r="F7726" t="str">
            <v/>
          </cell>
          <cell r="G7726">
            <v>284716.59999999998</v>
          </cell>
          <cell r="H7726" t="str">
            <v/>
          </cell>
        </row>
        <row r="7727">
          <cell r="A7727" t="str">
            <v>PO1 3</v>
          </cell>
          <cell r="B7727">
            <v>451984.12</v>
          </cell>
          <cell r="C7727" t="str">
            <v/>
          </cell>
          <cell r="D7727">
            <v>298468.24</v>
          </cell>
          <cell r="E7727">
            <v>574287.76</v>
          </cell>
          <cell r="F7727">
            <v>100249.83</v>
          </cell>
          <cell r="G7727">
            <v>235665.14</v>
          </cell>
          <cell r="H7727">
            <v>84743.05</v>
          </cell>
        </row>
        <row r="7728">
          <cell r="A7728" t="str">
            <v>PO1 4</v>
          </cell>
          <cell r="B7728">
            <v>223157.6</v>
          </cell>
          <cell r="C7728" t="str">
            <v/>
          </cell>
          <cell r="D7728" t="str">
            <v/>
          </cell>
          <cell r="E7728">
            <v>590380.48</v>
          </cell>
          <cell r="F7728">
            <v>147154.29000000004</v>
          </cell>
          <cell r="G7728">
            <v>315217.81</v>
          </cell>
          <cell r="H7728" t="str">
            <v/>
          </cell>
        </row>
        <row r="7729">
          <cell r="A7729" t="str">
            <v>PO1 5</v>
          </cell>
          <cell r="B7729">
            <v>1003208.34</v>
          </cell>
          <cell r="C7729" t="str">
            <v/>
          </cell>
          <cell r="D7729">
            <v>522435.8</v>
          </cell>
          <cell r="E7729">
            <v>2312066.84</v>
          </cell>
          <cell r="F7729">
            <v>403006.68000000005</v>
          </cell>
          <cell r="G7729">
            <v>900880.56</v>
          </cell>
          <cell r="H7729">
            <v>135758.17000000001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1139516.6200000001</v>
          </cell>
          <cell r="C7731" t="str">
            <v/>
          </cell>
          <cell r="D7731">
            <v>821056.89</v>
          </cell>
          <cell r="E7731">
            <v>1635159.72</v>
          </cell>
          <cell r="F7731">
            <v>395110.03999999992</v>
          </cell>
          <cell r="G7731">
            <v>935050.44</v>
          </cell>
          <cell r="H7731">
            <v>115394.21</v>
          </cell>
        </row>
        <row r="7732">
          <cell r="A7732" t="str">
            <v>PO10 8</v>
          </cell>
          <cell r="B7732">
            <v>973948.35</v>
          </cell>
          <cell r="C7732" t="str">
            <v/>
          </cell>
          <cell r="D7732">
            <v>643307.1</v>
          </cell>
          <cell r="E7732">
            <v>1617361.51</v>
          </cell>
          <cell r="F7732">
            <v>438682.85</v>
          </cell>
          <cell r="G7732">
            <v>1094384.8999999999</v>
          </cell>
          <cell r="H7732">
            <v>267319.38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790473.96</v>
          </cell>
          <cell r="C7734" t="str">
            <v/>
          </cell>
          <cell r="D7734">
            <v>525028.13</v>
          </cell>
          <cell r="E7734">
            <v>1596404.15</v>
          </cell>
          <cell r="F7734">
            <v>307805.91999999993</v>
          </cell>
          <cell r="G7734">
            <v>704839.94</v>
          </cell>
          <cell r="H7734">
            <v>189909.37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1159501.74</v>
          </cell>
          <cell r="C7736" t="str">
            <v/>
          </cell>
          <cell r="D7736">
            <v>519206.54</v>
          </cell>
          <cell r="E7736">
            <v>1511903.3</v>
          </cell>
          <cell r="F7736">
            <v>376598.60000000009</v>
          </cell>
          <cell r="G7736">
            <v>1195756.3899999999</v>
          </cell>
          <cell r="H7736">
            <v>154729.58000000002</v>
          </cell>
        </row>
        <row r="7737">
          <cell r="A7737" t="str">
            <v>PO12 1</v>
          </cell>
          <cell r="B7737">
            <v>1141797.28</v>
          </cell>
          <cell r="C7737" t="str">
            <v/>
          </cell>
          <cell r="D7737">
            <v>636180.64</v>
          </cell>
          <cell r="E7737">
            <v>1906606.82</v>
          </cell>
          <cell r="F7737">
            <v>287691.37999999995</v>
          </cell>
          <cell r="G7737">
            <v>749526.77</v>
          </cell>
          <cell r="H7737">
            <v>281747.56</v>
          </cell>
        </row>
        <row r="7738">
          <cell r="A7738" t="str">
            <v>PO12 2</v>
          </cell>
          <cell r="B7738">
            <v>967855.33</v>
          </cell>
          <cell r="C7738" t="str">
            <v/>
          </cell>
          <cell r="D7738">
            <v>953058.87</v>
          </cell>
          <cell r="E7738">
            <v>2696731.02</v>
          </cell>
          <cell r="F7738">
            <v>539489.06999999995</v>
          </cell>
          <cell r="G7738">
            <v>892316.24</v>
          </cell>
          <cell r="H7738">
            <v>525887.34</v>
          </cell>
        </row>
        <row r="7739">
          <cell r="A7739" t="str">
            <v>PO12 3</v>
          </cell>
          <cell r="B7739">
            <v>1415618.34</v>
          </cell>
          <cell r="C7739" t="str">
            <v/>
          </cell>
          <cell r="D7739">
            <v>866539.02</v>
          </cell>
          <cell r="E7739">
            <v>3673794.13</v>
          </cell>
          <cell r="F7739">
            <v>584727.32999999984</v>
          </cell>
          <cell r="G7739">
            <v>1280174.22</v>
          </cell>
          <cell r="H7739">
            <v>553444.69000000006</v>
          </cell>
        </row>
        <row r="7740">
          <cell r="A7740" t="str">
            <v>PO12 4</v>
          </cell>
          <cell r="B7740">
            <v>1974259.41</v>
          </cell>
          <cell r="C7740" t="str">
            <v/>
          </cell>
          <cell r="D7740">
            <v>1359019.47</v>
          </cell>
          <cell r="E7740">
            <v>5006978.91</v>
          </cell>
          <cell r="F7740">
            <v>892046.81000000075</v>
          </cell>
          <cell r="G7740">
            <v>1664497.91</v>
          </cell>
          <cell r="H7740">
            <v>1006443.33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2022250.82</v>
          </cell>
          <cell r="C7742" t="str">
            <v/>
          </cell>
          <cell r="D7742">
            <v>1432128.48</v>
          </cell>
          <cell r="E7742">
            <v>4780725.2699999996</v>
          </cell>
          <cell r="F7742">
            <v>851776.55000000016</v>
          </cell>
          <cell r="G7742">
            <v>1565899.09</v>
          </cell>
          <cell r="H7742">
            <v>696402.26</v>
          </cell>
        </row>
        <row r="7743">
          <cell r="A7743" t="str">
            <v>PO13 8</v>
          </cell>
          <cell r="B7743">
            <v>1190038.26</v>
          </cell>
          <cell r="C7743" t="str">
            <v/>
          </cell>
          <cell r="D7743">
            <v>1039749.35</v>
          </cell>
          <cell r="E7743">
            <v>2664464.19</v>
          </cell>
          <cell r="F7743">
            <v>276564.08</v>
          </cell>
          <cell r="G7743">
            <v>809863.06</v>
          </cell>
          <cell r="H7743">
            <v>300564.19</v>
          </cell>
        </row>
        <row r="7744">
          <cell r="A7744" t="str">
            <v>PO13 9</v>
          </cell>
          <cell r="B7744">
            <v>1302087.53</v>
          </cell>
          <cell r="C7744" t="str">
            <v/>
          </cell>
          <cell r="D7744">
            <v>991829.07</v>
          </cell>
          <cell r="E7744">
            <v>3525599.62</v>
          </cell>
          <cell r="F7744">
            <v>536226.77</v>
          </cell>
          <cell r="G7744">
            <v>948502.05</v>
          </cell>
          <cell r="H7744">
            <v>365192.29</v>
          </cell>
        </row>
        <row r="7745">
          <cell r="A7745" t="str">
            <v>PO14 1</v>
          </cell>
          <cell r="B7745">
            <v>867733.42</v>
          </cell>
          <cell r="C7745" t="str">
            <v/>
          </cell>
          <cell r="D7745">
            <v>958173.19</v>
          </cell>
          <cell r="E7745">
            <v>2120115.4</v>
          </cell>
          <cell r="F7745">
            <v>447201.92</v>
          </cell>
          <cell r="G7745">
            <v>515890.52</v>
          </cell>
          <cell r="H7745">
            <v>389613.22000000003</v>
          </cell>
        </row>
        <row r="7746">
          <cell r="A7746" t="str">
            <v>PO14 2</v>
          </cell>
          <cell r="B7746">
            <v>929794.32</v>
          </cell>
          <cell r="C7746" t="str">
            <v/>
          </cell>
          <cell r="D7746">
            <v>825744.17</v>
          </cell>
          <cell r="E7746">
            <v>1615092.32</v>
          </cell>
          <cell r="F7746">
            <v>252445.01000000004</v>
          </cell>
          <cell r="G7746">
            <v>501346.54</v>
          </cell>
          <cell r="H7746">
            <v>269961.92</v>
          </cell>
        </row>
        <row r="7747">
          <cell r="A7747" t="str">
            <v>PO14 3</v>
          </cell>
          <cell r="B7747">
            <v>1293949.3899999999</v>
          </cell>
          <cell r="C7747" t="str">
            <v/>
          </cell>
          <cell r="D7747">
            <v>1185758.27</v>
          </cell>
          <cell r="E7747">
            <v>2666100.0699999998</v>
          </cell>
          <cell r="F7747">
            <v>495428.86999999994</v>
          </cell>
          <cell r="G7747">
            <v>856440.79</v>
          </cell>
          <cell r="H7747">
            <v>271469.51</v>
          </cell>
        </row>
        <row r="7748">
          <cell r="A7748" t="str">
            <v>PO14 4</v>
          </cell>
          <cell r="B7748">
            <v>1179225.07</v>
          </cell>
          <cell r="C7748" t="str">
            <v/>
          </cell>
          <cell r="D7748">
            <v>1348650.51</v>
          </cell>
          <cell r="E7748">
            <v>2309400.1</v>
          </cell>
          <cell r="F7748">
            <v>371004.35</v>
          </cell>
          <cell r="G7748">
            <v>617866.64</v>
          </cell>
          <cell r="H7748">
            <v>323352.72000000003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832256.72</v>
          </cell>
          <cell r="C7750" t="str">
            <v/>
          </cell>
          <cell r="D7750">
            <v>782907.69</v>
          </cell>
          <cell r="E7750">
            <v>1777423.39</v>
          </cell>
          <cell r="F7750">
            <v>435764.51</v>
          </cell>
          <cell r="G7750">
            <v>703580.09</v>
          </cell>
          <cell r="H7750">
            <v>333698.46000000002</v>
          </cell>
        </row>
        <row r="7751">
          <cell r="A7751" t="str">
            <v>PO15 6</v>
          </cell>
          <cell r="B7751">
            <v>1149741.3799999999</v>
          </cell>
          <cell r="C7751" t="str">
            <v/>
          </cell>
          <cell r="D7751">
            <v>790233.54</v>
          </cell>
          <cell r="E7751">
            <v>2124860.34</v>
          </cell>
          <cell r="F7751">
            <v>413795.64999999991</v>
          </cell>
          <cell r="G7751">
            <v>840536.15</v>
          </cell>
          <cell r="H7751">
            <v>310351.61</v>
          </cell>
        </row>
        <row r="7752">
          <cell r="A7752" t="str">
            <v>PO15 7</v>
          </cell>
          <cell r="B7752">
            <v>1114318.49</v>
          </cell>
          <cell r="C7752" t="str">
            <v/>
          </cell>
          <cell r="D7752">
            <v>1260281.08</v>
          </cell>
          <cell r="E7752">
            <v>2197341.4700000002</v>
          </cell>
          <cell r="F7752">
            <v>388561.23</v>
          </cell>
          <cell r="G7752">
            <v>996484.59</v>
          </cell>
          <cell r="H7752">
            <v>259273.02000000002</v>
          </cell>
        </row>
        <row r="7753">
          <cell r="A7753" t="str">
            <v>PO16 0</v>
          </cell>
          <cell r="B7753">
            <v>548441.93999999994</v>
          </cell>
          <cell r="C7753" t="str">
            <v/>
          </cell>
          <cell r="D7753">
            <v>657208.39</v>
          </cell>
          <cell r="E7753">
            <v>1465304.03</v>
          </cell>
          <cell r="F7753">
            <v>222977.15</v>
          </cell>
          <cell r="G7753">
            <v>570234.21</v>
          </cell>
          <cell r="H7753">
            <v>231268.43</v>
          </cell>
        </row>
        <row r="7754">
          <cell r="A7754" t="str">
            <v>PO16 7</v>
          </cell>
          <cell r="B7754">
            <v>768167.71</v>
          </cell>
          <cell r="C7754" t="str">
            <v/>
          </cell>
          <cell r="D7754">
            <v>972686.26</v>
          </cell>
          <cell r="E7754">
            <v>1793243.75</v>
          </cell>
          <cell r="F7754">
            <v>400558.12000000005</v>
          </cell>
          <cell r="G7754">
            <v>587042.97</v>
          </cell>
          <cell r="H7754">
            <v>256406.85</v>
          </cell>
        </row>
        <row r="7755">
          <cell r="A7755" t="str">
            <v>PO16 8</v>
          </cell>
          <cell r="B7755">
            <v>1225621.99</v>
          </cell>
          <cell r="C7755" t="str">
            <v/>
          </cell>
          <cell r="D7755">
            <v>974328.2</v>
          </cell>
          <cell r="E7755">
            <v>3001253.84</v>
          </cell>
          <cell r="F7755">
            <v>464729.96999999991</v>
          </cell>
          <cell r="G7755">
            <v>1040382.83</v>
          </cell>
          <cell r="H7755">
            <v>371302.87</v>
          </cell>
        </row>
        <row r="7756">
          <cell r="A7756" t="str">
            <v>PO16 9</v>
          </cell>
          <cell r="B7756">
            <v>791937.99</v>
          </cell>
          <cell r="C7756" t="str">
            <v/>
          </cell>
          <cell r="D7756">
            <v>622322.31000000006</v>
          </cell>
          <cell r="E7756">
            <v>2271126.5499999998</v>
          </cell>
          <cell r="F7756">
            <v>465316.58999999991</v>
          </cell>
          <cell r="G7756">
            <v>838741.29</v>
          </cell>
          <cell r="H7756">
            <v>327297.03000000003</v>
          </cell>
        </row>
        <row r="7757">
          <cell r="A7757" t="str">
            <v>PO17 5</v>
          </cell>
          <cell r="B7757">
            <v>828086.7</v>
          </cell>
          <cell r="C7757" t="str">
            <v/>
          </cell>
          <cell r="D7757">
            <v>510012.51</v>
          </cell>
          <cell r="E7757">
            <v>1106531.33</v>
          </cell>
          <cell r="F7757">
            <v>205111.81999999995</v>
          </cell>
          <cell r="G7757">
            <v>456784.01</v>
          </cell>
          <cell r="H7757">
            <v>142174.17000000001</v>
          </cell>
        </row>
        <row r="7758">
          <cell r="A7758" t="str">
            <v>PO17 6</v>
          </cell>
          <cell r="B7758">
            <v>174218.06</v>
          </cell>
          <cell r="C7758" t="str">
            <v/>
          </cell>
          <cell r="D7758">
            <v>272920.19</v>
          </cell>
          <cell r="E7758">
            <v>681542.02</v>
          </cell>
          <cell r="F7758" t="str">
            <v/>
          </cell>
          <cell r="G7758">
            <v>185679.38</v>
          </cell>
          <cell r="H7758" t="str">
            <v/>
          </cell>
        </row>
        <row r="7759">
          <cell r="A7759" t="str">
            <v>PO18 0</v>
          </cell>
          <cell r="B7759">
            <v>582143.54</v>
          </cell>
          <cell r="C7759" t="str">
            <v/>
          </cell>
          <cell r="D7759">
            <v>346447.98</v>
          </cell>
          <cell r="E7759">
            <v>1056608.92</v>
          </cell>
          <cell r="F7759">
            <v>123686.57000000002</v>
          </cell>
          <cell r="G7759">
            <v>569263.18999999994</v>
          </cell>
          <cell r="H7759">
            <v>173637.83000000002</v>
          </cell>
        </row>
        <row r="7760">
          <cell r="A7760" t="str">
            <v>PO18 8</v>
          </cell>
          <cell r="B7760">
            <v>1037800.23</v>
          </cell>
          <cell r="C7760" t="str">
            <v/>
          </cell>
          <cell r="D7760">
            <v>702023.99</v>
          </cell>
          <cell r="E7760">
            <v>1234397.04</v>
          </cell>
          <cell r="F7760">
            <v>313334.56000000006</v>
          </cell>
          <cell r="G7760">
            <v>804522.22</v>
          </cell>
          <cell r="H7760">
            <v>227899.68</v>
          </cell>
        </row>
        <row r="7761">
          <cell r="A7761" t="str">
            <v>PO18 9</v>
          </cell>
          <cell r="B7761">
            <v>272752.49</v>
          </cell>
          <cell r="C7761" t="str">
            <v/>
          </cell>
          <cell r="D7761">
            <v>218032.3</v>
          </cell>
          <cell r="E7761">
            <v>363501.35</v>
          </cell>
          <cell r="F7761" t="str">
            <v/>
          </cell>
          <cell r="G7761">
            <v>160746.38</v>
          </cell>
          <cell r="H7761" t="str">
            <v/>
          </cell>
        </row>
        <row r="7762">
          <cell r="A7762" t="str">
            <v>PO19 1</v>
          </cell>
          <cell r="B7762">
            <v>168441.44</v>
          </cell>
          <cell r="C7762" t="str">
            <v/>
          </cell>
          <cell r="D7762">
            <v>243769.97</v>
          </cell>
          <cell r="E7762">
            <v>146905.62</v>
          </cell>
          <cell r="F7762" t="str">
            <v/>
          </cell>
          <cell r="G7762">
            <v>196578.46</v>
          </cell>
          <cell r="H7762" t="str">
            <v/>
          </cell>
        </row>
        <row r="7763">
          <cell r="A7763" t="str">
            <v>PO19 3</v>
          </cell>
          <cell r="B7763">
            <v>787631.4</v>
          </cell>
          <cell r="C7763" t="str">
            <v/>
          </cell>
          <cell r="D7763">
            <v>318382.64</v>
          </cell>
          <cell r="E7763">
            <v>727116.5</v>
          </cell>
          <cell r="F7763">
            <v>282870.86</v>
          </cell>
          <cell r="G7763">
            <v>549193.30000000005</v>
          </cell>
          <cell r="H7763">
            <v>226836.2</v>
          </cell>
        </row>
        <row r="7764">
          <cell r="A7764" t="str">
            <v>PO19 5</v>
          </cell>
          <cell r="B7764">
            <v>458755.04</v>
          </cell>
          <cell r="C7764" t="str">
            <v/>
          </cell>
          <cell r="D7764">
            <v>254014.66</v>
          </cell>
          <cell r="E7764">
            <v>342525.45</v>
          </cell>
          <cell r="F7764">
            <v>75637.69</v>
          </cell>
          <cell r="G7764">
            <v>281822.76</v>
          </cell>
          <cell r="H7764" t="str">
            <v/>
          </cell>
        </row>
        <row r="7765">
          <cell r="A7765" t="str">
            <v>PO19 6</v>
          </cell>
          <cell r="B7765">
            <v>1086227.81</v>
          </cell>
          <cell r="C7765" t="str">
            <v/>
          </cell>
          <cell r="D7765">
            <v>604908.14</v>
          </cell>
          <cell r="E7765">
            <v>939982.4</v>
          </cell>
          <cell r="F7765">
            <v>197947.37</v>
          </cell>
          <cell r="G7765">
            <v>576427.5</v>
          </cell>
          <cell r="H7765">
            <v>101384.69</v>
          </cell>
        </row>
        <row r="7766">
          <cell r="A7766" t="str">
            <v>PO19 7</v>
          </cell>
          <cell r="B7766">
            <v>804674.22</v>
          </cell>
          <cell r="C7766" t="str">
            <v/>
          </cell>
          <cell r="D7766">
            <v>720595.3</v>
          </cell>
          <cell r="E7766">
            <v>1111723.1399999999</v>
          </cell>
          <cell r="F7766">
            <v>294644.3600000001</v>
          </cell>
          <cell r="G7766">
            <v>826295.45</v>
          </cell>
          <cell r="H7766">
            <v>168765.17</v>
          </cell>
        </row>
        <row r="7767">
          <cell r="A7767" t="str">
            <v>PO19 8</v>
          </cell>
          <cell r="B7767">
            <v>709611.45</v>
          </cell>
          <cell r="C7767" t="str">
            <v/>
          </cell>
          <cell r="D7767">
            <v>295052.55</v>
          </cell>
          <cell r="E7767">
            <v>828526.92</v>
          </cell>
          <cell r="F7767">
            <v>239168.76999999996</v>
          </cell>
          <cell r="G7767">
            <v>456492.37</v>
          </cell>
          <cell r="H7767">
            <v>179715.88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1513336.43</v>
          </cell>
          <cell r="C7769" t="str">
            <v/>
          </cell>
          <cell r="D7769">
            <v>865646.29</v>
          </cell>
          <cell r="E7769">
            <v>3471738.98</v>
          </cell>
          <cell r="F7769">
            <v>834598.45000000019</v>
          </cell>
          <cell r="G7769">
            <v>1006695.46</v>
          </cell>
          <cell r="H7769">
            <v>418138.74</v>
          </cell>
        </row>
        <row r="7770">
          <cell r="A7770" t="str">
            <v>PO2 7</v>
          </cell>
          <cell r="B7770">
            <v>1372737.19</v>
          </cell>
          <cell r="C7770" t="str">
            <v/>
          </cell>
          <cell r="D7770">
            <v>699879.61</v>
          </cell>
          <cell r="E7770">
            <v>3321460.85</v>
          </cell>
          <cell r="F7770">
            <v>540595.08000000007</v>
          </cell>
          <cell r="G7770">
            <v>1219942.01</v>
          </cell>
          <cell r="H7770">
            <v>363082.2</v>
          </cell>
        </row>
        <row r="7771">
          <cell r="A7771" t="str">
            <v>PO2 8</v>
          </cell>
          <cell r="B7771">
            <v>1128988.71</v>
          </cell>
          <cell r="C7771" t="str">
            <v/>
          </cell>
          <cell r="D7771">
            <v>605343.44999999995</v>
          </cell>
          <cell r="E7771">
            <v>2270634.3199999998</v>
          </cell>
          <cell r="F7771">
            <v>388357.09000000008</v>
          </cell>
          <cell r="G7771">
            <v>863823.65</v>
          </cell>
          <cell r="H7771">
            <v>196890</v>
          </cell>
        </row>
        <row r="7772">
          <cell r="A7772" t="str">
            <v>PO2 9</v>
          </cell>
          <cell r="B7772">
            <v>1086005.43</v>
          </cell>
          <cell r="C7772" t="str">
            <v/>
          </cell>
          <cell r="D7772">
            <v>645098.62</v>
          </cell>
          <cell r="E7772">
            <v>2624684.1</v>
          </cell>
          <cell r="F7772">
            <v>561836.11999999988</v>
          </cell>
          <cell r="G7772">
            <v>931904.51</v>
          </cell>
          <cell r="H7772">
            <v>290297.77</v>
          </cell>
        </row>
        <row r="7773">
          <cell r="A7773" t="str">
            <v>PO20 0</v>
          </cell>
          <cell r="B7773">
            <v>1279292.25</v>
          </cell>
          <cell r="C7773" t="str">
            <v/>
          </cell>
          <cell r="D7773">
            <v>545451.53</v>
          </cell>
          <cell r="E7773">
            <v>1853796.6</v>
          </cell>
          <cell r="F7773">
            <v>387805.58</v>
          </cell>
          <cell r="G7773">
            <v>860824.19</v>
          </cell>
          <cell r="H7773">
            <v>321814.88</v>
          </cell>
        </row>
        <row r="7774">
          <cell r="A7774" t="str">
            <v>PO20 1</v>
          </cell>
          <cell r="B7774">
            <v>252424.21</v>
          </cell>
          <cell r="C7774" t="str">
            <v/>
          </cell>
          <cell r="D7774">
            <v>296813.45</v>
          </cell>
          <cell r="E7774">
            <v>404446.52</v>
          </cell>
          <cell r="F7774">
            <v>108842.2</v>
          </cell>
          <cell r="G7774">
            <v>282602.51</v>
          </cell>
          <cell r="H7774">
            <v>117103.26000000001</v>
          </cell>
        </row>
        <row r="7775">
          <cell r="A7775" t="str">
            <v>PO20 2</v>
          </cell>
          <cell r="B7775">
            <v>461752.37</v>
          </cell>
          <cell r="C7775" t="str">
            <v/>
          </cell>
          <cell r="D7775">
            <v>461940.04</v>
          </cell>
          <cell r="E7775">
            <v>696308.64</v>
          </cell>
          <cell r="F7775">
            <v>102907.85</v>
          </cell>
          <cell r="G7775">
            <v>449925.29</v>
          </cell>
          <cell r="H7775">
            <v>100344.27</v>
          </cell>
        </row>
        <row r="7776">
          <cell r="A7776" t="str">
            <v>PO20 3</v>
          </cell>
          <cell r="B7776">
            <v>623302.92000000004</v>
          </cell>
          <cell r="C7776" t="str">
            <v/>
          </cell>
          <cell r="D7776">
            <v>335135.5</v>
          </cell>
          <cell r="E7776">
            <v>898064.26</v>
          </cell>
          <cell r="F7776">
            <v>165081.35</v>
          </cell>
          <cell r="G7776">
            <v>668775.14</v>
          </cell>
          <cell r="H7776">
            <v>220507.64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864630.56</v>
          </cell>
          <cell r="C7778" t="str">
            <v/>
          </cell>
          <cell r="D7778">
            <v>355293.3</v>
          </cell>
          <cell r="E7778">
            <v>791978.08</v>
          </cell>
          <cell r="F7778">
            <v>106494.06</v>
          </cell>
          <cell r="G7778">
            <v>675723.47</v>
          </cell>
          <cell r="H7778">
            <v>106711.38</v>
          </cell>
        </row>
        <row r="7779">
          <cell r="A7779" t="str">
            <v>PO20 8</v>
          </cell>
          <cell r="B7779">
            <v>1030462.52</v>
          </cell>
          <cell r="C7779" t="str">
            <v/>
          </cell>
          <cell r="D7779">
            <v>639819.38</v>
          </cell>
          <cell r="E7779">
            <v>1129964.5</v>
          </cell>
          <cell r="F7779">
            <v>224203.87</v>
          </cell>
          <cell r="G7779">
            <v>560167.63</v>
          </cell>
          <cell r="H7779">
            <v>121429.78</v>
          </cell>
        </row>
        <row r="7780">
          <cell r="A7780" t="str">
            <v>PO20 9</v>
          </cell>
          <cell r="B7780">
            <v>305978.86</v>
          </cell>
          <cell r="C7780" t="str">
            <v/>
          </cell>
          <cell r="D7780">
            <v>167184.82</v>
          </cell>
          <cell r="E7780">
            <v>632300.31999999995</v>
          </cell>
          <cell r="F7780" t="str">
            <v/>
          </cell>
          <cell r="G7780">
            <v>245557.15</v>
          </cell>
          <cell r="H7780" t="str">
            <v/>
          </cell>
        </row>
        <row r="7781">
          <cell r="A7781" t="str">
            <v>PO21 1</v>
          </cell>
          <cell r="B7781">
            <v>674698.51</v>
          </cell>
          <cell r="C7781" t="str">
            <v/>
          </cell>
          <cell r="D7781">
            <v>223833.48</v>
          </cell>
          <cell r="E7781">
            <v>1057541.57</v>
          </cell>
          <cell r="F7781">
            <v>126358.82000000002</v>
          </cell>
          <cell r="G7781">
            <v>388266.01</v>
          </cell>
          <cell r="H7781">
            <v>180712.94</v>
          </cell>
        </row>
        <row r="7782">
          <cell r="A7782" t="str">
            <v>PO21 2</v>
          </cell>
          <cell r="B7782">
            <v>1273279.19</v>
          </cell>
          <cell r="C7782" t="str">
            <v/>
          </cell>
          <cell r="D7782">
            <v>751103.29</v>
          </cell>
          <cell r="E7782">
            <v>1949153.93</v>
          </cell>
          <cell r="F7782">
            <v>374093.97999999992</v>
          </cell>
          <cell r="G7782">
            <v>828559.7</v>
          </cell>
          <cell r="H7782">
            <v>296547.61</v>
          </cell>
        </row>
        <row r="7783">
          <cell r="A7783" t="str">
            <v>PO21 3</v>
          </cell>
          <cell r="B7783">
            <v>1037425.36</v>
          </cell>
          <cell r="C7783" t="str">
            <v/>
          </cell>
          <cell r="D7783">
            <v>679688.18</v>
          </cell>
          <cell r="E7783">
            <v>1164570.57</v>
          </cell>
          <cell r="F7783">
            <v>316121.98</v>
          </cell>
          <cell r="G7783">
            <v>682963.6</v>
          </cell>
          <cell r="H7783">
            <v>278707.57</v>
          </cell>
        </row>
        <row r="7784">
          <cell r="A7784" t="str">
            <v>PO21 4</v>
          </cell>
          <cell r="B7784">
            <v>1165465.02</v>
          </cell>
          <cell r="C7784" t="str">
            <v/>
          </cell>
          <cell r="D7784">
            <v>508172.04</v>
          </cell>
          <cell r="E7784">
            <v>1131514.48</v>
          </cell>
          <cell r="F7784">
            <v>261228.90000000005</v>
          </cell>
          <cell r="G7784">
            <v>682682.64</v>
          </cell>
          <cell r="H7784">
            <v>281659.28999999998</v>
          </cell>
        </row>
        <row r="7785">
          <cell r="A7785" t="str">
            <v>PO21 5</v>
          </cell>
          <cell r="B7785">
            <v>1441298.2</v>
          </cell>
          <cell r="C7785" t="str">
            <v/>
          </cell>
          <cell r="D7785">
            <v>862656.98</v>
          </cell>
          <cell r="E7785">
            <v>2020962.24</v>
          </cell>
          <cell r="F7785">
            <v>515863.88000000006</v>
          </cell>
          <cell r="G7785">
            <v>1178563.82</v>
          </cell>
          <cell r="H7785">
            <v>461440.4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438981.2</v>
          </cell>
          <cell r="C7787" t="str">
            <v/>
          </cell>
          <cell r="D7787">
            <v>384714.52</v>
          </cell>
          <cell r="E7787">
            <v>771282.93</v>
          </cell>
          <cell r="F7787">
            <v>202286.57</v>
          </cell>
          <cell r="G7787">
            <v>471102.54</v>
          </cell>
          <cell r="H7787">
            <v>100326.72</v>
          </cell>
        </row>
        <row r="7788">
          <cell r="A7788" t="str">
            <v>PO22 6</v>
          </cell>
          <cell r="B7788">
            <v>702264.09</v>
          </cell>
          <cell r="C7788" t="str">
            <v/>
          </cell>
          <cell r="D7788">
            <v>374811.39</v>
          </cell>
          <cell r="E7788">
            <v>1157703.17</v>
          </cell>
          <cell r="F7788">
            <v>254204.08999999997</v>
          </cell>
          <cell r="G7788">
            <v>397417.65</v>
          </cell>
          <cell r="H7788">
            <v>273066.59000000003</v>
          </cell>
        </row>
        <row r="7789">
          <cell r="A7789" t="str">
            <v>PO22 7</v>
          </cell>
          <cell r="B7789">
            <v>758505.88</v>
          </cell>
          <cell r="C7789" t="str">
            <v/>
          </cell>
          <cell r="D7789">
            <v>536151.43000000005</v>
          </cell>
          <cell r="E7789">
            <v>849926.38</v>
          </cell>
          <cell r="F7789">
            <v>179886.18</v>
          </cell>
          <cell r="G7789">
            <v>420635.14</v>
          </cell>
          <cell r="H7789">
            <v>210045.11000000002</v>
          </cell>
        </row>
        <row r="7790">
          <cell r="A7790" t="str">
            <v>PO22 8</v>
          </cell>
          <cell r="B7790">
            <v>1238714.22</v>
          </cell>
          <cell r="C7790" t="str">
            <v/>
          </cell>
          <cell r="D7790">
            <v>730574.06</v>
          </cell>
          <cell r="E7790">
            <v>1567205.12</v>
          </cell>
          <cell r="F7790">
            <v>364549.54</v>
          </cell>
          <cell r="G7790">
            <v>645853.91</v>
          </cell>
          <cell r="H7790">
            <v>326466.10000000003</v>
          </cell>
        </row>
        <row r="7791">
          <cell r="A7791" t="str">
            <v>PO22 9</v>
          </cell>
          <cell r="B7791">
            <v>969444.54</v>
          </cell>
          <cell r="C7791" t="str">
            <v/>
          </cell>
          <cell r="D7791">
            <v>569737.39</v>
          </cell>
          <cell r="E7791">
            <v>1495366.39</v>
          </cell>
          <cell r="F7791">
            <v>591861.2100000002</v>
          </cell>
          <cell r="G7791">
            <v>698753.56</v>
          </cell>
          <cell r="H7791">
            <v>320276.27</v>
          </cell>
        </row>
        <row r="7792">
          <cell r="A7792" t="str">
            <v>PO3 5</v>
          </cell>
          <cell r="B7792">
            <v>974192.92</v>
          </cell>
          <cell r="C7792" t="str">
            <v/>
          </cell>
          <cell r="D7792">
            <v>714176.64</v>
          </cell>
          <cell r="E7792">
            <v>2667692.4</v>
          </cell>
          <cell r="F7792">
            <v>537530.48999999987</v>
          </cell>
          <cell r="G7792">
            <v>968207.05</v>
          </cell>
          <cell r="H7792">
            <v>405088.87</v>
          </cell>
        </row>
        <row r="7793">
          <cell r="A7793" t="str">
            <v>PO3 6</v>
          </cell>
          <cell r="B7793">
            <v>989075.47</v>
          </cell>
          <cell r="C7793" t="str">
            <v/>
          </cell>
          <cell r="D7793">
            <v>851907.12</v>
          </cell>
          <cell r="E7793">
            <v>3342438.94</v>
          </cell>
          <cell r="F7793">
            <v>678281.15</v>
          </cell>
          <cell r="G7793">
            <v>909747.79</v>
          </cell>
          <cell r="H7793">
            <v>420514.74</v>
          </cell>
        </row>
        <row r="7794">
          <cell r="A7794" t="str">
            <v>PO30 1</v>
          </cell>
          <cell r="B7794">
            <v>741460.69</v>
          </cell>
          <cell r="C7794" t="str">
            <v/>
          </cell>
          <cell r="D7794">
            <v>440973.21</v>
          </cell>
          <cell r="E7794">
            <v>823771.24</v>
          </cell>
          <cell r="F7794">
            <v>223374.23</v>
          </cell>
          <cell r="G7794">
            <v>494090.78</v>
          </cell>
          <cell r="H7794">
            <v>263876.45</v>
          </cell>
        </row>
        <row r="7795">
          <cell r="A7795" t="str">
            <v>PO30 2</v>
          </cell>
          <cell r="B7795">
            <v>495481.79</v>
          </cell>
          <cell r="C7795" t="str">
            <v/>
          </cell>
          <cell r="D7795">
            <v>411262.16</v>
          </cell>
          <cell r="E7795">
            <v>1306897.53</v>
          </cell>
          <cell r="F7795">
            <v>294733.8000000001</v>
          </cell>
          <cell r="G7795">
            <v>457415.2</v>
          </cell>
          <cell r="H7795">
            <v>182308.58000000002</v>
          </cell>
        </row>
        <row r="7796">
          <cell r="A7796" t="str">
            <v>PO30 3</v>
          </cell>
          <cell r="B7796">
            <v>208672.18</v>
          </cell>
          <cell r="C7796" t="str">
            <v/>
          </cell>
          <cell r="D7796">
            <v>321476.56</v>
          </cell>
          <cell r="E7796">
            <v>412078.61</v>
          </cell>
          <cell r="F7796">
            <v>100359.19</v>
          </cell>
          <cell r="G7796">
            <v>264310.05</v>
          </cell>
          <cell r="H7796">
            <v>74913.17</v>
          </cell>
        </row>
        <row r="7797">
          <cell r="A7797" t="str">
            <v>PO30 4</v>
          </cell>
          <cell r="B7797">
            <v>371605.38</v>
          </cell>
          <cell r="C7797" t="str">
            <v/>
          </cell>
          <cell r="D7797">
            <v>285274.83</v>
          </cell>
          <cell r="E7797">
            <v>520064.79</v>
          </cell>
          <cell r="F7797">
            <v>81985.150000000009</v>
          </cell>
          <cell r="G7797">
            <v>120126.39999999999</v>
          </cell>
          <cell r="H7797">
            <v>138179.79</v>
          </cell>
        </row>
        <row r="7798">
          <cell r="A7798" t="str">
            <v>PO30 5</v>
          </cell>
          <cell r="B7798">
            <v>1291072.3899999999</v>
          </cell>
          <cell r="C7798" t="str">
            <v/>
          </cell>
          <cell r="D7798">
            <v>762847.74</v>
          </cell>
          <cell r="E7798">
            <v>1587096.82</v>
          </cell>
          <cell r="F7798">
            <v>515315.01</v>
          </cell>
          <cell r="G7798">
            <v>1034873.44</v>
          </cell>
          <cell r="H7798">
            <v>445168.94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977121.42</v>
          </cell>
          <cell r="C7800" t="str">
            <v/>
          </cell>
          <cell r="D7800">
            <v>941828.74</v>
          </cell>
          <cell r="E7800">
            <v>1471967.96</v>
          </cell>
          <cell r="F7800">
            <v>330615.2699999999</v>
          </cell>
          <cell r="G7800">
            <v>829292.95</v>
          </cell>
          <cell r="H7800">
            <v>220607.64</v>
          </cell>
        </row>
        <row r="7801">
          <cell r="A7801" t="str">
            <v>PO31 8</v>
          </cell>
          <cell r="B7801">
            <v>375020.58</v>
          </cell>
          <cell r="C7801" t="str">
            <v/>
          </cell>
          <cell r="D7801">
            <v>607430.31000000006</v>
          </cell>
          <cell r="E7801">
            <v>957258.56</v>
          </cell>
          <cell r="F7801">
            <v>206596.26</v>
          </cell>
          <cell r="G7801">
            <v>457422.69</v>
          </cell>
          <cell r="H7801">
            <v>221476.55000000002</v>
          </cell>
        </row>
        <row r="7802">
          <cell r="A7802" t="str">
            <v>PO32 6</v>
          </cell>
          <cell r="B7802">
            <v>689562.95</v>
          </cell>
          <cell r="C7802" t="str">
            <v/>
          </cell>
          <cell r="D7802">
            <v>735009.27</v>
          </cell>
          <cell r="E7802">
            <v>1472147.26</v>
          </cell>
          <cell r="F7802">
            <v>454763.88000000006</v>
          </cell>
          <cell r="G7802">
            <v>800991.23</v>
          </cell>
          <cell r="H7802">
            <v>374615.81</v>
          </cell>
        </row>
        <row r="7803">
          <cell r="A7803" t="str">
            <v>PO33 1</v>
          </cell>
          <cell r="B7803">
            <v>1011310.29</v>
          </cell>
          <cell r="C7803" t="str">
            <v/>
          </cell>
          <cell r="D7803">
            <v>664661.79</v>
          </cell>
          <cell r="E7803">
            <v>1263426.2</v>
          </cell>
          <cell r="F7803">
            <v>350552.75999999989</v>
          </cell>
          <cell r="G7803">
            <v>497338.29</v>
          </cell>
          <cell r="H7803">
            <v>288408.74</v>
          </cell>
        </row>
        <row r="7804">
          <cell r="A7804" t="str">
            <v>PO33 2</v>
          </cell>
          <cell r="B7804">
            <v>768584.64</v>
          </cell>
          <cell r="C7804" t="str">
            <v/>
          </cell>
          <cell r="D7804">
            <v>575720.92000000004</v>
          </cell>
          <cell r="E7804">
            <v>1160987.6299999999</v>
          </cell>
          <cell r="F7804">
            <v>537599.12000000011</v>
          </cell>
          <cell r="G7804">
            <v>692675.85</v>
          </cell>
          <cell r="H7804">
            <v>260185.42</v>
          </cell>
        </row>
        <row r="7805">
          <cell r="A7805" t="str">
            <v>PO33 3</v>
          </cell>
          <cell r="B7805">
            <v>786786.31</v>
          </cell>
          <cell r="C7805" t="str">
            <v/>
          </cell>
          <cell r="D7805">
            <v>598831.42000000004</v>
          </cell>
          <cell r="E7805">
            <v>1278122.3500000001</v>
          </cell>
          <cell r="F7805">
            <v>680818.82000000018</v>
          </cell>
          <cell r="G7805">
            <v>645117.48</v>
          </cell>
          <cell r="H7805">
            <v>388807.08</v>
          </cell>
        </row>
        <row r="7806">
          <cell r="A7806" t="str">
            <v>PO33 4</v>
          </cell>
          <cell r="B7806">
            <v>649748.4</v>
          </cell>
          <cell r="C7806" t="str">
            <v/>
          </cell>
          <cell r="D7806">
            <v>420234.77</v>
          </cell>
          <cell r="E7806">
            <v>774920.24</v>
          </cell>
          <cell r="F7806">
            <v>322229.18</v>
          </cell>
          <cell r="G7806">
            <v>321033.59000000003</v>
          </cell>
          <cell r="H7806">
            <v>133328.24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255097.24</v>
          </cell>
          <cell r="C7808" t="str">
            <v/>
          </cell>
          <cell r="D7808">
            <v>196470.26</v>
          </cell>
          <cell r="E7808">
            <v>230173.49</v>
          </cell>
          <cell r="F7808">
            <v>90787.33</v>
          </cell>
          <cell r="G7808">
            <v>80685.47</v>
          </cell>
          <cell r="H7808">
            <v>64185.54</v>
          </cell>
        </row>
        <row r="7809">
          <cell r="A7809" t="str">
            <v>PO35 5</v>
          </cell>
          <cell r="B7809">
            <v>307560.96999999997</v>
          </cell>
          <cell r="C7809" t="str">
            <v/>
          </cell>
          <cell r="D7809">
            <v>169705.06</v>
          </cell>
          <cell r="E7809">
            <v>570361.01</v>
          </cell>
          <cell r="F7809">
            <v>88688.279999999984</v>
          </cell>
          <cell r="G7809">
            <v>244339.69</v>
          </cell>
          <cell r="H7809">
            <v>81879.17</v>
          </cell>
        </row>
        <row r="7810">
          <cell r="A7810" t="str">
            <v>PO36 0</v>
          </cell>
          <cell r="B7810">
            <v>269622.46999999997</v>
          </cell>
          <cell r="C7810" t="str">
            <v/>
          </cell>
          <cell r="D7810">
            <v>374395.74</v>
          </cell>
          <cell r="E7810">
            <v>903428.98</v>
          </cell>
          <cell r="F7810">
            <v>246729.56</v>
          </cell>
          <cell r="G7810">
            <v>228651.51</v>
          </cell>
          <cell r="H7810">
            <v>151503.19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341457.82</v>
          </cell>
          <cell r="C7812" t="str">
            <v/>
          </cell>
          <cell r="D7812">
            <v>343373.42</v>
          </cell>
          <cell r="E7812">
            <v>601992.30000000005</v>
          </cell>
          <cell r="F7812">
            <v>307157.85999999993</v>
          </cell>
          <cell r="G7812">
            <v>279216.90999999997</v>
          </cell>
          <cell r="H7812">
            <v>126105.53</v>
          </cell>
        </row>
        <row r="7813">
          <cell r="A7813" t="str">
            <v>PO36 9</v>
          </cell>
          <cell r="B7813">
            <v>636482.81000000006</v>
          </cell>
          <cell r="C7813" t="str">
            <v/>
          </cell>
          <cell r="D7813">
            <v>441279.33</v>
          </cell>
          <cell r="E7813">
            <v>1011407.85</v>
          </cell>
          <cell r="F7813">
            <v>358524.49</v>
          </cell>
          <cell r="G7813">
            <v>462802.93</v>
          </cell>
          <cell r="H7813">
            <v>183297.57</v>
          </cell>
        </row>
        <row r="7814">
          <cell r="A7814" t="str">
            <v>PO37 6</v>
          </cell>
          <cell r="B7814">
            <v>196035.03</v>
          </cell>
          <cell r="C7814" t="str">
            <v/>
          </cell>
          <cell r="D7814">
            <v>269955.7</v>
          </cell>
          <cell r="E7814">
            <v>380592.22</v>
          </cell>
          <cell r="F7814">
            <v>197114.19</v>
          </cell>
          <cell r="G7814">
            <v>198346.91</v>
          </cell>
          <cell r="H7814">
            <v>66215.290000000008</v>
          </cell>
        </row>
        <row r="7815">
          <cell r="A7815" t="str">
            <v>PO37 7</v>
          </cell>
          <cell r="B7815">
            <v>463160.77</v>
          </cell>
          <cell r="C7815" t="str">
            <v/>
          </cell>
          <cell r="D7815">
            <v>350417.14</v>
          </cell>
          <cell r="E7815">
            <v>733000.93</v>
          </cell>
          <cell r="F7815">
            <v>397392.05999999994</v>
          </cell>
          <cell r="G7815">
            <v>243569.21</v>
          </cell>
          <cell r="H7815">
            <v>141684.83000000002</v>
          </cell>
        </row>
        <row r="7816">
          <cell r="A7816" t="str">
            <v>PO38 1</v>
          </cell>
          <cell r="B7816">
            <v>553214.25</v>
          </cell>
          <cell r="C7816" t="str">
            <v/>
          </cell>
          <cell r="D7816">
            <v>475039.77</v>
          </cell>
          <cell r="E7816">
            <v>727659.73</v>
          </cell>
          <cell r="F7816">
            <v>221773.6</v>
          </cell>
          <cell r="G7816">
            <v>473069.98</v>
          </cell>
          <cell r="H7816">
            <v>64299.72</v>
          </cell>
        </row>
        <row r="7817">
          <cell r="A7817" t="str">
            <v>PO38 2</v>
          </cell>
          <cell r="B7817">
            <v>236545.37</v>
          </cell>
          <cell r="C7817" t="str">
            <v/>
          </cell>
          <cell r="D7817">
            <v>323447.65999999997</v>
          </cell>
          <cell r="E7817">
            <v>374647.62</v>
          </cell>
          <cell r="F7817">
            <v>100422.67000000001</v>
          </cell>
          <cell r="G7817">
            <v>290437.07</v>
          </cell>
          <cell r="H7817">
            <v>175083.96</v>
          </cell>
        </row>
        <row r="7818">
          <cell r="A7818" t="str">
            <v>PO38 3</v>
          </cell>
          <cell r="B7818">
            <v>219084.73</v>
          </cell>
          <cell r="C7818" t="str">
            <v/>
          </cell>
          <cell r="D7818">
            <v>319639.15999999997</v>
          </cell>
          <cell r="E7818">
            <v>644066.86</v>
          </cell>
          <cell r="F7818">
            <v>276263.71999999997</v>
          </cell>
          <cell r="G7818">
            <v>235241.83</v>
          </cell>
          <cell r="H7818">
            <v>203023.15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283046.81</v>
          </cell>
          <cell r="C7820" t="str">
            <v/>
          </cell>
          <cell r="D7820">
            <v>156965.32</v>
          </cell>
          <cell r="E7820">
            <v>492324.39</v>
          </cell>
          <cell r="F7820">
            <v>94568.54</v>
          </cell>
          <cell r="G7820">
            <v>153901.21</v>
          </cell>
          <cell r="H7820" t="str">
            <v/>
          </cell>
        </row>
        <row r="7821">
          <cell r="A7821" t="str">
            <v>PO4 0</v>
          </cell>
          <cell r="B7821">
            <v>790478.5</v>
          </cell>
          <cell r="C7821" t="str">
            <v/>
          </cell>
          <cell r="D7821">
            <v>890138</v>
          </cell>
          <cell r="E7821">
            <v>1935666.12</v>
          </cell>
          <cell r="F7821">
            <v>339027.5</v>
          </cell>
          <cell r="G7821">
            <v>1024915.18</v>
          </cell>
          <cell r="H7821">
            <v>157394.39000000001</v>
          </cell>
        </row>
        <row r="7822">
          <cell r="A7822" t="str">
            <v>PO4 8</v>
          </cell>
          <cell r="B7822">
            <v>1337686.07</v>
          </cell>
          <cell r="C7822" t="str">
            <v/>
          </cell>
          <cell r="D7822">
            <v>1298372.3</v>
          </cell>
          <cell r="E7822">
            <v>3029697.3</v>
          </cell>
          <cell r="F7822">
            <v>609620.04999999981</v>
          </cell>
          <cell r="G7822">
            <v>1310116.75</v>
          </cell>
          <cell r="H7822">
            <v>338801.97000000003</v>
          </cell>
        </row>
        <row r="7823">
          <cell r="A7823" t="str">
            <v>PO4 9</v>
          </cell>
          <cell r="B7823">
            <v>1530873.16</v>
          </cell>
          <cell r="C7823" t="str">
            <v/>
          </cell>
          <cell r="D7823">
            <v>1217519.8799999999</v>
          </cell>
          <cell r="E7823">
            <v>3381026.22</v>
          </cell>
          <cell r="F7823">
            <v>538413.11999999988</v>
          </cell>
          <cell r="G7823">
            <v>1663843.38</v>
          </cell>
          <cell r="H7823">
            <v>458284.12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411267.9</v>
          </cell>
          <cell r="C7825" t="str">
            <v/>
          </cell>
          <cell r="D7825">
            <v>424223.22</v>
          </cell>
          <cell r="E7825">
            <v>698467.85</v>
          </cell>
          <cell r="F7825">
            <v>188424.46</v>
          </cell>
          <cell r="G7825">
            <v>399914</v>
          </cell>
          <cell r="H7825">
            <v>177398.6</v>
          </cell>
        </row>
        <row r="7826">
          <cell r="A7826" t="str">
            <v>PO41 0</v>
          </cell>
          <cell r="B7826">
            <v>144409.38</v>
          </cell>
          <cell r="C7826" t="str">
            <v/>
          </cell>
          <cell r="D7826">
            <v>163162.13</v>
          </cell>
          <cell r="E7826">
            <v>372937.24</v>
          </cell>
          <cell r="F7826" t="str">
            <v/>
          </cell>
          <cell r="G7826">
            <v>159077.4</v>
          </cell>
          <cell r="H7826">
            <v>71131.070000000007</v>
          </cell>
        </row>
        <row r="7827">
          <cell r="A7827" t="str">
            <v>PO5 1</v>
          </cell>
          <cell r="B7827">
            <v>573515.56999999995</v>
          </cell>
          <cell r="C7827" t="str">
            <v/>
          </cell>
          <cell r="D7827">
            <v>556518.74</v>
          </cell>
          <cell r="E7827">
            <v>1247182.3600000001</v>
          </cell>
          <cell r="F7827">
            <v>205162.03</v>
          </cell>
          <cell r="G7827">
            <v>592279.34</v>
          </cell>
          <cell r="H7827">
            <v>89226.61</v>
          </cell>
        </row>
        <row r="7828">
          <cell r="A7828" t="str">
            <v>PO5 2</v>
          </cell>
          <cell r="B7828">
            <v>660838.43999999994</v>
          </cell>
          <cell r="C7828" t="str">
            <v/>
          </cell>
          <cell r="D7828">
            <v>602921.02</v>
          </cell>
          <cell r="E7828">
            <v>1200004.28</v>
          </cell>
          <cell r="F7828">
            <v>179227.44</v>
          </cell>
          <cell r="G7828">
            <v>1110303.8400000001</v>
          </cell>
          <cell r="H7828">
            <v>228486.59</v>
          </cell>
        </row>
        <row r="7829">
          <cell r="A7829" t="str">
            <v>PO5 3</v>
          </cell>
          <cell r="B7829">
            <v>591656.99</v>
          </cell>
          <cell r="C7829" t="str">
            <v/>
          </cell>
          <cell r="D7829">
            <v>358481.56</v>
          </cell>
          <cell r="E7829">
            <v>916244.6</v>
          </cell>
          <cell r="F7829">
            <v>129141.61</v>
          </cell>
          <cell r="G7829">
            <v>438290.23</v>
          </cell>
          <cell r="H7829">
            <v>158021.92000000001</v>
          </cell>
        </row>
        <row r="7830">
          <cell r="A7830" t="str">
            <v>PO5 4</v>
          </cell>
          <cell r="B7830">
            <v>466491.18</v>
          </cell>
          <cell r="C7830" t="str">
            <v/>
          </cell>
          <cell r="D7830">
            <v>76943.44</v>
          </cell>
          <cell r="E7830">
            <v>632619.66</v>
          </cell>
          <cell r="F7830">
            <v>162899.95999999996</v>
          </cell>
          <cell r="G7830">
            <v>504738.86</v>
          </cell>
          <cell r="H7830">
            <v>32756.12</v>
          </cell>
        </row>
        <row r="7831">
          <cell r="A7831" t="str">
            <v>PO6 1</v>
          </cell>
          <cell r="B7831">
            <v>999640.91</v>
          </cell>
          <cell r="C7831" t="str">
            <v/>
          </cell>
          <cell r="D7831">
            <v>796345.8</v>
          </cell>
          <cell r="E7831">
            <v>2418816.15</v>
          </cell>
          <cell r="F7831">
            <v>575989.3899999999</v>
          </cell>
          <cell r="G7831">
            <v>734353.24</v>
          </cell>
          <cell r="H7831">
            <v>307389.82</v>
          </cell>
        </row>
        <row r="7832">
          <cell r="A7832" t="str">
            <v>PO6 2</v>
          </cell>
          <cell r="B7832">
            <v>1179519.3400000001</v>
          </cell>
          <cell r="C7832" t="str">
            <v/>
          </cell>
          <cell r="D7832">
            <v>916443.53</v>
          </cell>
          <cell r="E7832">
            <v>3319020.6</v>
          </cell>
          <cell r="F7832">
            <v>938303.84</v>
          </cell>
          <cell r="G7832">
            <v>1117720.02</v>
          </cell>
          <cell r="H7832">
            <v>410684.41000000003</v>
          </cell>
        </row>
        <row r="7833">
          <cell r="A7833" t="str">
            <v>PO6 3</v>
          </cell>
          <cell r="B7833">
            <v>865641.68</v>
          </cell>
          <cell r="C7833" t="str">
            <v/>
          </cell>
          <cell r="D7833">
            <v>491965.57</v>
          </cell>
          <cell r="E7833">
            <v>2490136.58</v>
          </cell>
          <cell r="F7833">
            <v>543732.86999999988</v>
          </cell>
          <cell r="G7833">
            <v>1057252.68</v>
          </cell>
          <cell r="H7833">
            <v>196684.31</v>
          </cell>
        </row>
        <row r="7834">
          <cell r="A7834" t="str">
            <v>PO6 4</v>
          </cell>
          <cell r="B7834">
            <v>996071.3</v>
          </cell>
          <cell r="C7834" t="str">
            <v/>
          </cell>
          <cell r="D7834">
            <v>757661.72</v>
          </cell>
          <cell r="E7834">
            <v>3295365.55</v>
          </cell>
          <cell r="F7834">
            <v>508040.78999999992</v>
          </cell>
          <cell r="G7834">
            <v>1067957</v>
          </cell>
          <cell r="H7834">
            <v>352684.13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122120.07</v>
          </cell>
          <cell r="C7836" t="str">
            <v/>
          </cell>
          <cell r="D7836">
            <v>169894.39</v>
          </cell>
          <cell r="E7836">
            <v>231294.47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>
            <v>198443.29</v>
          </cell>
          <cell r="C7837" t="str">
            <v/>
          </cell>
          <cell r="D7837">
            <v>107153.21</v>
          </cell>
          <cell r="E7837">
            <v>300214.46999999997</v>
          </cell>
          <cell r="F7837">
            <v>88780.26</v>
          </cell>
          <cell r="G7837">
            <v>115330.24000000001</v>
          </cell>
          <cell r="H7837" t="str">
            <v/>
          </cell>
        </row>
        <row r="7838">
          <cell r="A7838" t="str">
            <v>PO7 5</v>
          </cell>
          <cell r="B7838">
            <v>1485617.54</v>
          </cell>
          <cell r="C7838" t="str">
            <v/>
          </cell>
          <cell r="D7838">
            <v>1252758.1299999999</v>
          </cell>
          <cell r="E7838">
            <v>3445223.71</v>
          </cell>
          <cell r="F7838">
            <v>809714.60999999952</v>
          </cell>
          <cell r="G7838">
            <v>1276972.3500000001</v>
          </cell>
          <cell r="H7838">
            <v>467784.17</v>
          </cell>
        </row>
        <row r="7839">
          <cell r="A7839" t="str">
            <v>PO7 6</v>
          </cell>
          <cell r="B7839">
            <v>1082283.07</v>
          </cell>
          <cell r="C7839" t="str">
            <v/>
          </cell>
          <cell r="D7839">
            <v>730626.33</v>
          </cell>
          <cell r="E7839">
            <v>3119486.36</v>
          </cell>
          <cell r="F7839">
            <v>497063.87999999995</v>
          </cell>
          <cell r="G7839">
            <v>738323.7</v>
          </cell>
          <cell r="H7839">
            <v>308634.38</v>
          </cell>
        </row>
        <row r="7840">
          <cell r="A7840" t="str">
            <v>PO7 7</v>
          </cell>
          <cell r="B7840">
            <v>1463180.86</v>
          </cell>
          <cell r="C7840" t="str">
            <v/>
          </cell>
          <cell r="D7840">
            <v>1001125.39</v>
          </cell>
          <cell r="E7840">
            <v>2890875.27</v>
          </cell>
          <cell r="F7840">
            <v>632341.80000000005</v>
          </cell>
          <cell r="G7840">
            <v>933935.51</v>
          </cell>
          <cell r="H7840">
            <v>504359.95</v>
          </cell>
        </row>
        <row r="7841">
          <cell r="A7841" t="str">
            <v>PO7 8</v>
          </cell>
          <cell r="B7841">
            <v>722731.42</v>
          </cell>
          <cell r="C7841" t="str">
            <v/>
          </cell>
          <cell r="D7841">
            <v>719692.34</v>
          </cell>
          <cell r="E7841">
            <v>1949827.35</v>
          </cell>
          <cell r="F7841">
            <v>483815.80999999994</v>
          </cell>
          <cell r="G7841">
            <v>979405.61</v>
          </cell>
          <cell r="H7841">
            <v>218824.19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1549663.72</v>
          </cell>
          <cell r="C7843" t="str">
            <v/>
          </cell>
          <cell r="D7843">
            <v>1118181.6399999999</v>
          </cell>
          <cell r="E7843">
            <v>2862594.93</v>
          </cell>
          <cell r="F7843">
            <v>606302.01000000013</v>
          </cell>
          <cell r="G7843">
            <v>1340450.8899999999</v>
          </cell>
          <cell r="H7843">
            <v>467770.29000000004</v>
          </cell>
        </row>
        <row r="7844">
          <cell r="A7844" t="str">
            <v>PO8 8</v>
          </cell>
          <cell r="B7844">
            <v>924828.3</v>
          </cell>
          <cell r="C7844" t="str">
            <v/>
          </cell>
          <cell r="D7844">
            <v>903028.3</v>
          </cell>
          <cell r="E7844">
            <v>2504507.5299999998</v>
          </cell>
          <cell r="F7844">
            <v>504513.35</v>
          </cell>
          <cell r="G7844">
            <v>955138.72</v>
          </cell>
          <cell r="H7844">
            <v>446620.66000000003</v>
          </cell>
        </row>
        <row r="7845">
          <cell r="A7845" t="str">
            <v>PO8 9</v>
          </cell>
          <cell r="B7845">
            <v>1625862.52</v>
          </cell>
          <cell r="C7845" t="str">
            <v/>
          </cell>
          <cell r="D7845">
            <v>891641.65</v>
          </cell>
          <cell r="E7845">
            <v>3580516.7</v>
          </cell>
          <cell r="F7845">
            <v>792265.6399999999</v>
          </cell>
          <cell r="G7845">
            <v>1231387.06</v>
          </cell>
          <cell r="H7845">
            <v>539042.85</v>
          </cell>
        </row>
        <row r="7846">
          <cell r="A7846" t="str">
            <v>PO9 1</v>
          </cell>
          <cell r="B7846">
            <v>605992.78</v>
          </cell>
          <cell r="C7846" t="str">
            <v/>
          </cell>
          <cell r="D7846">
            <v>411464.01</v>
          </cell>
          <cell r="E7846">
            <v>1126965.55</v>
          </cell>
          <cell r="F7846">
            <v>177751.85999999996</v>
          </cell>
          <cell r="G7846">
            <v>447126.72</v>
          </cell>
          <cell r="H7846">
            <v>104211.53</v>
          </cell>
        </row>
        <row r="7847">
          <cell r="A7847" t="str">
            <v>PO9 2</v>
          </cell>
          <cell r="B7847">
            <v>1027623.84</v>
          </cell>
          <cell r="C7847" t="str">
            <v/>
          </cell>
          <cell r="D7847">
            <v>706458.55</v>
          </cell>
          <cell r="E7847">
            <v>2247560.5499999998</v>
          </cell>
          <cell r="F7847">
            <v>751731.70999999985</v>
          </cell>
          <cell r="G7847">
            <v>1417962.67</v>
          </cell>
          <cell r="H7847">
            <v>190197.01</v>
          </cell>
        </row>
        <row r="7848">
          <cell r="A7848" t="str">
            <v>PO9 3</v>
          </cell>
          <cell r="B7848">
            <v>1268266.52</v>
          </cell>
          <cell r="C7848" t="str">
            <v/>
          </cell>
          <cell r="D7848">
            <v>1136493.97</v>
          </cell>
          <cell r="E7848">
            <v>2922304.57</v>
          </cell>
          <cell r="F7848">
            <v>849744.82999999949</v>
          </cell>
          <cell r="G7848">
            <v>1539613.54</v>
          </cell>
          <cell r="H7848">
            <v>324919.98</v>
          </cell>
        </row>
        <row r="7849">
          <cell r="A7849" t="str">
            <v>PO9 4</v>
          </cell>
          <cell r="B7849">
            <v>980316.21</v>
          </cell>
          <cell r="C7849" t="str">
            <v/>
          </cell>
          <cell r="D7849">
            <v>383676</v>
          </cell>
          <cell r="E7849">
            <v>2091439.4</v>
          </cell>
          <cell r="F7849">
            <v>548268.8899999999</v>
          </cell>
          <cell r="G7849">
            <v>1335417.52</v>
          </cell>
          <cell r="H7849">
            <v>186396.89</v>
          </cell>
        </row>
        <row r="7850">
          <cell r="A7850" t="str">
            <v>PO9 5</v>
          </cell>
          <cell r="B7850">
            <v>953688.21</v>
          </cell>
          <cell r="C7850" t="str">
            <v/>
          </cell>
          <cell r="D7850">
            <v>419218.24</v>
          </cell>
          <cell r="E7850">
            <v>1888789.45</v>
          </cell>
          <cell r="F7850">
            <v>635780.71999999986</v>
          </cell>
          <cell r="G7850">
            <v>1247314.98</v>
          </cell>
          <cell r="H7850">
            <v>178519.23</v>
          </cell>
        </row>
        <row r="7851">
          <cell r="A7851" t="str">
            <v>PO9 6</v>
          </cell>
          <cell r="B7851">
            <v>441030.97</v>
          </cell>
          <cell r="C7851" t="str">
            <v/>
          </cell>
          <cell r="D7851">
            <v>376340.05</v>
          </cell>
          <cell r="E7851">
            <v>563611.59</v>
          </cell>
          <cell r="F7851">
            <v>171452.95</v>
          </cell>
          <cell r="G7851">
            <v>300076.15000000002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213155.53</v>
          </cell>
          <cell r="C7853">
            <v>2673139.5599999996</v>
          </cell>
          <cell r="D7853">
            <v>30601.7</v>
          </cell>
          <cell r="E7853">
            <v>62076.2</v>
          </cell>
          <cell r="F7853">
            <v>266677.49000000005</v>
          </cell>
          <cell r="G7853">
            <v>49856.09</v>
          </cell>
          <cell r="H7853">
            <v>164115.72999999998</v>
          </cell>
        </row>
        <row r="7854">
          <cell r="A7854" t="str">
            <v>PR total</v>
          </cell>
          <cell r="B7854">
            <v>33968562.920000002</v>
          </cell>
          <cell r="C7854">
            <v>7633055.5199999996</v>
          </cell>
          <cell r="D7854">
            <v>49214686.180000015</v>
          </cell>
          <cell r="E7854">
            <v>96088141.24000001</v>
          </cell>
          <cell r="F7854">
            <v>14794624.960000006</v>
          </cell>
          <cell r="G7854">
            <v>83770425.219999969</v>
          </cell>
          <cell r="H7854">
            <v>18238900.600000005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441230.07</v>
          </cell>
          <cell r="C7856">
            <v>196015.77</v>
          </cell>
          <cell r="D7856">
            <v>995082.11</v>
          </cell>
          <cell r="E7856">
            <v>1679030.81</v>
          </cell>
          <cell r="F7856">
            <v>298080.55999999994</v>
          </cell>
          <cell r="G7856">
            <v>1159039.8600000001</v>
          </cell>
          <cell r="H7856">
            <v>311297.63</v>
          </cell>
        </row>
        <row r="7857">
          <cell r="A7857" t="str">
            <v>PR1 1</v>
          </cell>
          <cell r="B7857">
            <v>164204.65</v>
          </cell>
          <cell r="C7857" t="str">
            <v/>
          </cell>
          <cell r="D7857">
            <v>83690.929999999993</v>
          </cell>
          <cell r="E7857">
            <v>296131.13</v>
          </cell>
          <cell r="F7857" t="str">
            <v/>
          </cell>
          <cell r="G7857">
            <v>223800.88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47304.26</v>
          </cell>
          <cell r="H7858" t="str">
            <v/>
          </cell>
        </row>
        <row r="7859">
          <cell r="A7859" t="str">
            <v>PR1 3</v>
          </cell>
          <cell r="B7859">
            <v>240276.87</v>
          </cell>
          <cell r="C7859" t="str">
            <v/>
          </cell>
          <cell r="D7859">
            <v>191388.83</v>
          </cell>
          <cell r="E7859">
            <v>352691.9</v>
          </cell>
          <cell r="F7859" t="str">
            <v/>
          </cell>
          <cell r="G7859">
            <v>299054.40999999997</v>
          </cell>
          <cell r="H7859" t="str">
            <v/>
          </cell>
        </row>
        <row r="7860">
          <cell r="A7860" t="str">
            <v>PR1 4</v>
          </cell>
          <cell r="B7860">
            <v>559317.01</v>
          </cell>
          <cell r="C7860">
            <v>54126.8</v>
          </cell>
          <cell r="D7860">
            <v>300815.87</v>
          </cell>
          <cell r="E7860">
            <v>666205.18000000005</v>
          </cell>
          <cell r="F7860">
            <v>90839.86</v>
          </cell>
          <cell r="G7860">
            <v>559054.56999999995</v>
          </cell>
          <cell r="H7860">
            <v>154602.21</v>
          </cell>
        </row>
        <row r="7861">
          <cell r="A7861" t="str">
            <v>PR1 5</v>
          </cell>
          <cell r="B7861">
            <v>680437.24</v>
          </cell>
          <cell r="C7861">
            <v>111903.48999999996</v>
          </cell>
          <cell r="D7861">
            <v>498310.09</v>
          </cell>
          <cell r="E7861">
            <v>788555.44</v>
          </cell>
          <cell r="F7861">
            <v>130736.29</v>
          </cell>
          <cell r="G7861">
            <v>946364.7</v>
          </cell>
          <cell r="H7861">
            <v>167533.06</v>
          </cell>
        </row>
        <row r="7862">
          <cell r="A7862" t="str">
            <v>PR1 6</v>
          </cell>
          <cell r="B7862">
            <v>471304.96000000002</v>
          </cell>
          <cell r="C7862">
            <v>82803.12</v>
          </cell>
          <cell r="D7862">
            <v>439126.58</v>
          </cell>
          <cell r="E7862">
            <v>800933.74</v>
          </cell>
          <cell r="F7862">
            <v>119047.27</v>
          </cell>
          <cell r="G7862">
            <v>694300.39</v>
          </cell>
          <cell r="H7862">
            <v>117317.78</v>
          </cell>
        </row>
        <row r="7863">
          <cell r="A7863" t="str">
            <v>PR1 7</v>
          </cell>
          <cell r="B7863">
            <v>281870.65999999997</v>
          </cell>
          <cell r="C7863" t="str">
            <v/>
          </cell>
          <cell r="D7863">
            <v>139763.31</v>
          </cell>
          <cell r="E7863">
            <v>467916.01</v>
          </cell>
          <cell r="F7863" t="str">
            <v/>
          </cell>
          <cell r="G7863">
            <v>424128.67</v>
          </cell>
          <cell r="H7863">
            <v>68324.27</v>
          </cell>
        </row>
        <row r="7864">
          <cell r="A7864" t="str">
            <v>PR1 8</v>
          </cell>
          <cell r="B7864">
            <v>352044.15</v>
          </cell>
          <cell r="C7864" t="str">
            <v/>
          </cell>
          <cell r="D7864">
            <v>328320.68</v>
          </cell>
          <cell r="E7864">
            <v>509907.74</v>
          </cell>
          <cell r="F7864">
            <v>113436.01000000002</v>
          </cell>
          <cell r="G7864">
            <v>477515.11</v>
          </cell>
          <cell r="H7864" t="str">
            <v/>
          </cell>
        </row>
        <row r="7865">
          <cell r="A7865" t="str">
            <v>PR1 9</v>
          </cell>
          <cell r="B7865">
            <v>792411.51</v>
          </cell>
          <cell r="C7865">
            <v>188667.88</v>
          </cell>
          <cell r="D7865">
            <v>1118359.52</v>
          </cell>
          <cell r="E7865">
            <v>2052141.4</v>
          </cell>
          <cell r="F7865">
            <v>326699.43000000005</v>
          </cell>
          <cell r="G7865">
            <v>2024511.77</v>
          </cell>
          <cell r="H7865">
            <v>450845.48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1048772.1200000001</v>
          </cell>
          <cell r="C7869">
            <v>313304.66000000003</v>
          </cell>
          <cell r="D7869">
            <v>1493123.94</v>
          </cell>
          <cell r="E7869">
            <v>2976649.56</v>
          </cell>
          <cell r="F7869">
            <v>413877.12000000005</v>
          </cell>
          <cell r="G7869">
            <v>1738652.32</v>
          </cell>
          <cell r="H7869">
            <v>568568.17000000004</v>
          </cell>
        </row>
        <row r="7870">
          <cell r="A7870" t="str">
            <v>PR2 2</v>
          </cell>
          <cell r="B7870">
            <v>410166.46</v>
          </cell>
          <cell r="C7870">
            <v>169406.67</v>
          </cell>
          <cell r="D7870">
            <v>638523.06999999995</v>
          </cell>
          <cell r="E7870">
            <v>1296657.3799999999</v>
          </cell>
          <cell r="F7870">
            <v>202219.02</v>
          </cell>
          <cell r="G7870">
            <v>810887.72</v>
          </cell>
          <cell r="H7870">
            <v>242892.37</v>
          </cell>
        </row>
        <row r="7871">
          <cell r="A7871" t="str">
            <v>PR2 3</v>
          </cell>
          <cell r="B7871">
            <v>850788.91</v>
          </cell>
          <cell r="C7871">
            <v>111034.09999999999</v>
          </cell>
          <cell r="D7871">
            <v>1565321.68</v>
          </cell>
          <cell r="E7871">
            <v>2219140.94</v>
          </cell>
          <cell r="F7871">
            <v>356051.57</v>
          </cell>
          <cell r="G7871">
            <v>2017970.23</v>
          </cell>
          <cell r="H7871">
            <v>489206.64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390206.92</v>
          </cell>
          <cell r="E7872">
            <v>862275.65</v>
          </cell>
          <cell r="F7872" t="str">
            <v/>
          </cell>
          <cell r="G7872">
            <v>473497.78</v>
          </cell>
          <cell r="H7872">
            <v>99068.44</v>
          </cell>
        </row>
        <row r="7873">
          <cell r="A7873" t="str">
            <v>PR2 6</v>
          </cell>
          <cell r="B7873">
            <v>1037245.77</v>
          </cell>
          <cell r="C7873">
            <v>222949.21000000011</v>
          </cell>
          <cell r="D7873">
            <v>784577.42</v>
          </cell>
          <cell r="E7873">
            <v>2302759.2599999998</v>
          </cell>
          <cell r="F7873">
            <v>230978.14</v>
          </cell>
          <cell r="G7873">
            <v>1743419.49</v>
          </cell>
          <cell r="H7873">
            <v>357304.77</v>
          </cell>
        </row>
        <row r="7874">
          <cell r="A7874" t="str">
            <v>PR2 7</v>
          </cell>
          <cell r="B7874">
            <v>303522.94</v>
          </cell>
          <cell r="C7874" t="str">
            <v/>
          </cell>
          <cell r="D7874">
            <v>299481.11</v>
          </cell>
          <cell r="E7874">
            <v>643384.15</v>
          </cell>
          <cell r="F7874">
            <v>103748.20999999998</v>
          </cell>
          <cell r="G7874">
            <v>479892.49</v>
          </cell>
          <cell r="H7874">
            <v>66643.75</v>
          </cell>
        </row>
        <row r="7875">
          <cell r="A7875" t="str">
            <v>PR2 8</v>
          </cell>
          <cell r="B7875">
            <v>305178.21000000002</v>
          </cell>
          <cell r="C7875" t="str">
            <v/>
          </cell>
          <cell r="D7875">
            <v>765042.02</v>
          </cell>
          <cell r="E7875">
            <v>1150147.6200000001</v>
          </cell>
          <cell r="F7875">
            <v>143111.75999999998</v>
          </cell>
          <cell r="G7875">
            <v>845420.94</v>
          </cell>
          <cell r="H7875">
            <v>207000.85</v>
          </cell>
        </row>
        <row r="7876">
          <cell r="A7876" t="str">
            <v>PR2 9</v>
          </cell>
          <cell r="B7876">
            <v>719360.78</v>
          </cell>
          <cell r="C7876">
            <v>111685.05999999998</v>
          </cell>
          <cell r="D7876">
            <v>1569926.7</v>
          </cell>
          <cell r="E7876">
            <v>2242202.52</v>
          </cell>
          <cell r="F7876">
            <v>345435.49</v>
          </cell>
          <cell r="G7876">
            <v>1732782.48</v>
          </cell>
          <cell r="H7876">
            <v>364436.2</v>
          </cell>
        </row>
        <row r="7877">
          <cell r="A7877" t="str">
            <v>PR25 1</v>
          </cell>
          <cell r="B7877">
            <v>452561.98</v>
          </cell>
          <cell r="C7877" t="str">
            <v/>
          </cell>
          <cell r="D7877">
            <v>583587.83999999997</v>
          </cell>
          <cell r="E7877">
            <v>1179274.17</v>
          </cell>
          <cell r="F7877">
            <v>155971.94</v>
          </cell>
          <cell r="G7877">
            <v>1354779.97</v>
          </cell>
          <cell r="H7877">
            <v>296439.84000000003</v>
          </cell>
        </row>
        <row r="7878">
          <cell r="A7878" t="str">
            <v>PR25 2</v>
          </cell>
          <cell r="B7878">
            <v>201508.76</v>
          </cell>
          <cell r="C7878" t="str">
            <v/>
          </cell>
          <cell r="D7878">
            <v>283120.73</v>
          </cell>
          <cell r="E7878">
            <v>663753.53</v>
          </cell>
          <cell r="F7878" t="str">
            <v/>
          </cell>
          <cell r="G7878">
            <v>607884.82999999996</v>
          </cell>
          <cell r="H7878">
            <v>138006.74</v>
          </cell>
        </row>
        <row r="7879">
          <cell r="A7879" t="str">
            <v>PR25 3</v>
          </cell>
          <cell r="B7879">
            <v>470457.46</v>
          </cell>
          <cell r="C7879">
            <v>156290.9</v>
          </cell>
          <cell r="D7879">
            <v>949907.53</v>
          </cell>
          <cell r="E7879">
            <v>1887626.6</v>
          </cell>
          <cell r="F7879">
            <v>281479.94999999995</v>
          </cell>
          <cell r="G7879">
            <v>1254342.48</v>
          </cell>
          <cell r="H7879">
            <v>335098.69</v>
          </cell>
        </row>
        <row r="7880">
          <cell r="A7880" t="str">
            <v>PR25 4</v>
          </cell>
          <cell r="B7880">
            <v>266959.11</v>
          </cell>
          <cell r="C7880" t="str">
            <v/>
          </cell>
          <cell r="D7880">
            <v>556596.47</v>
          </cell>
          <cell r="E7880">
            <v>1244818.3899999999</v>
          </cell>
          <cell r="F7880">
            <v>63929.19</v>
          </cell>
          <cell r="G7880">
            <v>1288566.1399999999</v>
          </cell>
          <cell r="H7880">
            <v>215099.13</v>
          </cell>
        </row>
        <row r="7881">
          <cell r="A7881" t="str">
            <v>PR25 5</v>
          </cell>
          <cell r="B7881">
            <v>501962.3</v>
          </cell>
          <cell r="C7881" t="str">
            <v/>
          </cell>
          <cell r="D7881">
            <v>680734.15</v>
          </cell>
          <cell r="E7881">
            <v>1185255.49</v>
          </cell>
          <cell r="F7881">
            <v>181624.34000000003</v>
          </cell>
          <cell r="G7881">
            <v>879651.82</v>
          </cell>
          <cell r="H7881">
            <v>166905.54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153895.47</v>
          </cell>
          <cell r="C7883" t="str">
            <v/>
          </cell>
          <cell r="D7883">
            <v>287690.96999999997</v>
          </cell>
          <cell r="E7883">
            <v>703073.96</v>
          </cell>
          <cell r="F7883">
            <v>74808.7</v>
          </cell>
          <cell r="G7883">
            <v>494164.36</v>
          </cell>
          <cell r="H7883">
            <v>91431.2</v>
          </cell>
        </row>
        <row r="7884">
          <cell r="A7884" t="str">
            <v>PR26 7</v>
          </cell>
          <cell r="B7884">
            <v>399843.76</v>
          </cell>
          <cell r="C7884">
            <v>73769.930000000008</v>
          </cell>
          <cell r="D7884">
            <v>494463.58</v>
          </cell>
          <cell r="E7884">
            <v>1279963.33</v>
          </cell>
          <cell r="F7884">
            <v>136872.40000000002</v>
          </cell>
          <cell r="G7884">
            <v>885824.14</v>
          </cell>
          <cell r="H7884">
            <v>274377.56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180151.07</v>
          </cell>
          <cell r="E7885">
            <v>189022.06</v>
          </cell>
          <cell r="F7885" t="str">
            <v/>
          </cell>
          <cell r="G7885">
            <v>205837.57</v>
          </cell>
          <cell r="H7885" t="str">
            <v/>
          </cell>
        </row>
        <row r="7886">
          <cell r="A7886" t="str">
            <v>PR26 9</v>
          </cell>
          <cell r="B7886">
            <v>247520.75</v>
          </cell>
          <cell r="C7886" t="str">
            <v/>
          </cell>
          <cell r="D7886">
            <v>523499.49</v>
          </cell>
          <cell r="E7886">
            <v>793244.71</v>
          </cell>
          <cell r="F7886">
            <v>100938.43</v>
          </cell>
          <cell r="G7886">
            <v>847330.72</v>
          </cell>
          <cell r="H7886">
            <v>136273.72</v>
          </cell>
        </row>
        <row r="7887">
          <cell r="A7887" t="str">
            <v>PR3 0</v>
          </cell>
          <cell r="B7887">
            <v>563555.94999999995</v>
          </cell>
          <cell r="C7887" t="str">
            <v/>
          </cell>
          <cell r="D7887">
            <v>651262.76</v>
          </cell>
          <cell r="E7887">
            <v>1827707.93</v>
          </cell>
          <cell r="F7887">
            <v>325876.33999999991</v>
          </cell>
          <cell r="G7887">
            <v>1150337.7</v>
          </cell>
          <cell r="H7887">
            <v>226527.83000000002</v>
          </cell>
        </row>
        <row r="7888">
          <cell r="A7888" t="str">
            <v>PR3 1</v>
          </cell>
          <cell r="B7888">
            <v>592486.12</v>
          </cell>
          <cell r="C7888">
            <v>74752.62999999999</v>
          </cell>
          <cell r="D7888">
            <v>721265.87</v>
          </cell>
          <cell r="E7888">
            <v>2033116.54</v>
          </cell>
          <cell r="F7888">
            <v>543561.31000000006</v>
          </cell>
          <cell r="G7888">
            <v>1642410.79</v>
          </cell>
          <cell r="H7888">
            <v>252604.38</v>
          </cell>
        </row>
        <row r="7889">
          <cell r="A7889" t="str">
            <v>PR3 2</v>
          </cell>
          <cell r="B7889">
            <v>407015.88</v>
          </cell>
          <cell r="C7889" t="str">
            <v/>
          </cell>
          <cell r="D7889">
            <v>607664.46</v>
          </cell>
          <cell r="E7889">
            <v>1798800.42</v>
          </cell>
          <cell r="F7889">
            <v>131675.24</v>
          </cell>
          <cell r="G7889">
            <v>939199.55</v>
          </cell>
          <cell r="H7889">
            <v>126625.21</v>
          </cell>
        </row>
        <row r="7890">
          <cell r="A7890" t="str">
            <v>PR3 3</v>
          </cell>
          <cell r="B7890">
            <v>198569.39</v>
          </cell>
          <cell r="C7890">
            <v>114737.5</v>
          </cell>
          <cell r="D7890">
            <v>721273.38</v>
          </cell>
          <cell r="E7890">
            <v>1879900.9</v>
          </cell>
          <cell r="F7890">
            <v>151940.92999999996</v>
          </cell>
          <cell r="G7890">
            <v>1392917.49</v>
          </cell>
          <cell r="H7890">
            <v>330620.90000000002</v>
          </cell>
        </row>
        <row r="7891">
          <cell r="A7891" t="str">
            <v>PR3 5</v>
          </cell>
          <cell r="B7891">
            <v>170964.41</v>
          </cell>
          <cell r="C7891" t="str">
            <v/>
          </cell>
          <cell r="D7891">
            <v>530053.74</v>
          </cell>
          <cell r="E7891">
            <v>900934.45</v>
          </cell>
          <cell r="F7891">
            <v>179088.26999999996</v>
          </cell>
          <cell r="G7891">
            <v>442543.35999999999</v>
          </cell>
          <cell r="H7891">
            <v>68408.639999999999</v>
          </cell>
        </row>
        <row r="7892">
          <cell r="A7892" t="str">
            <v>PR3 6</v>
          </cell>
          <cell r="B7892">
            <v>167332.95000000001</v>
          </cell>
          <cell r="C7892" t="str">
            <v/>
          </cell>
          <cell r="D7892">
            <v>243236.74</v>
          </cell>
          <cell r="E7892">
            <v>525974.42000000004</v>
          </cell>
          <cell r="F7892" t="str">
            <v/>
          </cell>
          <cell r="G7892">
            <v>497422.26</v>
          </cell>
          <cell r="H7892">
            <v>182756.49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659902.79</v>
          </cell>
          <cell r="C7895">
            <v>152691.44000000003</v>
          </cell>
          <cell r="D7895">
            <v>1543923.48</v>
          </cell>
          <cell r="E7895">
            <v>2061078.73</v>
          </cell>
          <cell r="F7895">
            <v>236478.80999999997</v>
          </cell>
          <cell r="G7895">
            <v>1368546.68</v>
          </cell>
          <cell r="H7895">
            <v>319437.81</v>
          </cell>
        </row>
        <row r="7896">
          <cell r="A7896" t="str">
            <v>PR4 1</v>
          </cell>
          <cell r="B7896">
            <v>532733.47</v>
          </cell>
          <cell r="C7896">
            <v>90796.949999999983</v>
          </cell>
          <cell r="D7896">
            <v>1006852.61</v>
          </cell>
          <cell r="E7896">
            <v>2185794.2400000002</v>
          </cell>
          <cell r="F7896">
            <v>275507.3</v>
          </cell>
          <cell r="G7896">
            <v>1424613.73</v>
          </cell>
          <cell r="H7896">
            <v>422929.47000000003</v>
          </cell>
        </row>
        <row r="7897">
          <cell r="A7897" t="str">
            <v>PR4 2</v>
          </cell>
          <cell r="B7897">
            <v>483368.98</v>
          </cell>
          <cell r="C7897" t="str">
            <v/>
          </cell>
          <cell r="D7897">
            <v>1006851.57</v>
          </cell>
          <cell r="E7897">
            <v>2021999.12</v>
          </cell>
          <cell r="F7897">
            <v>148049.35999999996</v>
          </cell>
          <cell r="G7897">
            <v>1404167.89</v>
          </cell>
          <cell r="H7897">
            <v>390622.12</v>
          </cell>
        </row>
        <row r="7898">
          <cell r="A7898" t="str">
            <v>PR4 3</v>
          </cell>
          <cell r="B7898">
            <v>728003.49</v>
          </cell>
          <cell r="C7898">
            <v>122721.89999999998</v>
          </cell>
          <cell r="D7898">
            <v>979780.66</v>
          </cell>
          <cell r="E7898">
            <v>2313626</v>
          </cell>
          <cell r="F7898">
            <v>304289.87</v>
          </cell>
          <cell r="G7898">
            <v>1663196.45</v>
          </cell>
          <cell r="H7898">
            <v>376729.92</v>
          </cell>
        </row>
        <row r="7899">
          <cell r="A7899" t="str">
            <v>PR4 4</v>
          </cell>
          <cell r="B7899">
            <v>579239.03</v>
          </cell>
          <cell r="C7899" t="str">
            <v/>
          </cell>
          <cell r="D7899">
            <v>846625.34</v>
          </cell>
          <cell r="E7899">
            <v>1442549.72</v>
          </cell>
          <cell r="F7899">
            <v>105065.25999999998</v>
          </cell>
          <cell r="G7899">
            <v>1142453.1200000001</v>
          </cell>
          <cell r="H7899">
            <v>238447.64</v>
          </cell>
        </row>
        <row r="7900">
          <cell r="A7900" t="str">
            <v>PR4 5</v>
          </cell>
          <cell r="B7900">
            <v>514474.21</v>
          </cell>
          <cell r="C7900">
            <v>143205.16999999998</v>
          </cell>
          <cell r="D7900">
            <v>1070955.96</v>
          </cell>
          <cell r="E7900">
            <v>1686066.61</v>
          </cell>
          <cell r="F7900">
            <v>293082.24000000011</v>
          </cell>
          <cell r="G7900">
            <v>1410157.31</v>
          </cell>
          <cell r="H7900">
            <v>246391.01</v>
          </cell>
        </row>
        <row r="7901">
          <cell r="A7901" t="str">
            <v>PR4 6</v>
          </cell>
          <cell r="B7901">
            <v>593420.64</v>
          </cell>
          <cell r="C7901">
            <v>85874.349999999991</v>
          </cell>
          <cell r="D7901">
            <v>1600695.16</v>
          </cell>
          <cell r="E7901">
            <v>1927835.02</v>
          </cell>
          <cell r="F7901">
            <v>307906.7900000001</v>
          </cell>
          <cell r="G7901">
            <v>1925505.57</v>
          </cell>
          <cell r="H7901">
            <v>255364.62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338116.28</v>
          </cell>
          <cell r="C7903" t="str">
            <v/>
          </cell>
          <cell r="D7903">
            <v>375014.47</v>
          </cell>
          <cell r="E7903">
            <v>1038476.15</v>
          </cell>
          <cell r="F7903">
            <v>164351.66999999995</v>
          </cell>
          <cell r="G7903">
            <v>948384.68</v>
          </cell>
          <cell r="H7903">
            <v>266657.67</v>
          </cell>
        </row>
        <row r="7904">
          <cell r="A7904" t="str">
            <v>PR5 4</v>
          </cell>
          <cell r="B7904">
            <v>671517.29</v>
          </cell>
          <cell r="C7904">
            <v>130816.64</v>
          </cell>
          <cell r="D7904">
            <v>1072568.1000000001</v>
          </cell>
          <cell r="E7904">
            <v>1978735.33</v>
          </cell>
          <cell r="F7904">
            <v>309408.85000000009</v>
          </cell>
          <cell r="G7904">
            <v>1994431.41</v>
          </cell>
          <cell r="H7904">
            <v>413529.87</v>
          </cell>
        </row>
        <row r="7905">
          <cell r="A7905" t="str">
            <v>PR5 5</v>
          </cell>
          <cell r="B7905">
            <v>511151.94</v>
          </cell>
          <cell r="C7905">
            <v>159178.61000000004</v>
          </cell>
          <cell r="D7905">
            <v>756676.26</v>
          </cell>
          <cell r="E7905">
            <v>1873616.32</v>
          </cell>
          <cell r="F7905">
            <v>310912.64999999991</v>
          </cell>
          <cell r="G7905">
            <v>1592373.66</v>
          </cell>
          <cell r="H7905">
            <v>347681.63</v>
          </cell>
        </row>
        <row r="7906">
          <cell r="A7906" t="str">
            <v>PR5 6</v>
          </cell>
          <cell r="B7906">
            <v>576743.81000000006</v>
          </cell>
          <cell r="C7906">
            <v>79594.960000000006</v>
          </cell>
          <cell r="D7906">
            <v>793976.31</v>
          </cell>
          <cell r="E7906">
            <v>2017974.25</v>
          </cell>
          <cell r="F7906">
            <v>264265.96999999997</v>
          </cell>
          <cell r="G7906">
            <v>2382741.12</v>
          </cell>
          <cell r="H7906">
            <v>212980.16</v>
          </cell>
        </row>
        <row r="7907">
          <cell r="A7907" t="str">
            <v>PR5 8</v>
          </cell>
          <cell r="B7907">
            <v>308350.13</v>
          </cell>
          <cell r="C7907" t="str">
            <v/>
          </cell>
          <cell r="D7907">
            <v>207686.83</v>
          </cell>
          <cell r="E7907">
            <v>654058.4</v>
          </cell>
          <cell r="F7907">
            <v>138005.49</v>
          </cell>
          <cell r="G7907">
            <v>701996.13</v>
          </cell>
          <cell r="H7907">
            <v>82352.070000000007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467058.28</v>
          </cell>
          <cell r="C7909">
            <v>107434.88999999998</v>
          </cell>
          <cell r="D7909">
            <v>329033.01</v>
          </cell>
          <cell r="E7909">
            <v>1420195.28</v>
          </cell>
          <cell r="F7909">
            <v>231743.43000000005</v>
          </cell>
          <cell r="G7909">
            <v>1606228.67</v>
          </cell>
          <cell r="H7909">
            <v>329121.10000000003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668986.54</v>
          </cell>
          <cell r="C7911">
            <v>227000.71999999994</v>
          </cell>
          <cell r="D7911">
            <v>1189277.18</v>
          </cell>
          <cell r="E7911">
            <v>2225383.6</v>
          </cell>
          <cell r="F7911">
            <v>426782.71999999991</v>
          </cell>
          <cell r="G7911">
            <v>2494703.2200000002</v>
          </cell>
          <cell r="H7911">
            <v>454058.07</v>
          </cell>
        </row>
        <row r="7912">
          <cell r="A7912" t="str">
            <v>PR6 8</v>
          </cell>
          <cell r="B7912">
            <v>621064.64</v>
          </cell>
          <cell r="C7912" t="str">
            <v/>
          </cell>
          <cell r="D7912">
            <v>816425.48</v>
          </cell>
          <cell r="E7912">
            <v>1683167.79</v>
          </cell>
          <cell r="F7912">
            <v>296437.05999999994</v>
          </cell>
          <cell r="G7912">
            <v>1182954.93</v>
          </cell>
          <cell r="H7912">
            <v>210549.98</v>
          </cell>
        </row>
        <row r="7913">
          <cell r="A7913" t="str">
            <v>PR6 9</v>
          </cell>
          <cell r="B7913">
            <v>592465.43999999994</v>
          </cell>
          <cell r="C7913" t="str">
            <v/>
          </cell>
          <cell r="D7913">
            <v>1050606.22</v>
          </cell>
          <cell r="E7913">
            <v>1670608.91</v>
          </cell>
          <cell r="F7913">
            <v>286042.63000000006</v>
          </cell>
          <cell r="G7913">
            <v>1904899.51</v>
          </cell>
          <cell r="H7913">
            <v>336825.63</v>
          </cell>
        </row>
        <row r="7914">
          <cell r="A7914" t="str">
            <v>PR7 1</v>
          </cell>
          <cell r="B7914">
            <v>425287.69</v>
          </cell>
          <cell r="C7914" t="str">
            <v/>
          </cell>
          <cell r="D7914">
            <v>584043.73</v>
          </cell>
          <cell r="E7914">
            <v>883556.07</v>
          </cell>
          <cell r="F7914">
            <v>233317.41000000003</v>
          </cell>
          <cell r="G7914">
            <v>1016846.56</v>
          </cell>
          <cell r="H7914">
            <v>198077.45</v>
          </cell>
        </row>
        <row r="7915">
          <cell r="A7915" t="str">
            <v>PR7 2</v>
          </cell>
          <cell r="B7915">
            <v>455962.97</v>
          </cell>
          <cell r="C7915">
            <v>127645.1</v>
          </cell>
          <cell r="D7915">
            <v>564388.27</v>
          </cell>
          <cell r="E7915">
            <v>1546066.7</v>
          </cell>
          <cell r="F7915">
            <v>380303.38</v>
          </cell>
          <cell r="G7915">
            <v>1676980.02</v>
          </cell>
          <cell r="H7915">
            <v>316380.46000000002</v>
          </cell>
        </row>
        <row r="7916">
          <cell r="A7916" t="str">
            <v>PR7 3</v>
          </cell>
          <cell r="B7916">
            <v>628632.22</v>
          </cell>
          <cell r="C7916">
            <v>198759.25000000003</v>
          </cell>
          <cell r="D7916">
            <v>785888.56</v>
          </cell>
          <cell r="E7916">
            <v>2181434.06</v>
          </cell>
          <cell r="F7916">
            <v>430543.91999999993</v>
          </cell>
          <cell r="G7916">
            <v>2191701.48</v>
          </cell>
          <cell r="H7916">
            <v>329339.11</v>
          </cell>
        </row>
        <row r="7917">
          <cell r="A7917" t="str">
            <v>PR7 4</v>
          </cell>
          <cell r="B7917">
            <v>548626.16</v>
          </cell>
          <cell r="C7917">
            <v>72536.19</v>
          </cell>
          <cell r="D7917">
            <v>508366.29</v>
          </cell>
          <cell r="E7917">
            <v>1270796.42</v>
          </cell>
          <cell r="F7917">
            <v>230700.00999999995</v>
          </cell>
          <cell r="G7917">
            <v>2031310.12</v>
          </cell>
          <cell r="H7917">
            <v>246260.08000000002</v>
          </cell>
        </row>
        <row r="7918">
          <cell r="A7918" t="str">
            <v>PR7 5</v>
          </cell>
          <cell r="B7918">
            <v>612401.41</v>
          </cell>
          <cell r="C7918">
            <v>173005.55</v>
          </cell>
          <cell r="D7918">
            <v>783115.84</v>
          </cell>
          <cell r="E7918">
            <v>2031015.04</v>
          </cell>
          <cell r="F7918">
            <v>442234.25999999989</v>
          </cell>
          <cell r="G7918">
            <v>2776113.23</v>
          </cell>
          <cell r="H7918">
            <v>429635.65</v>
          </cell>
        </row>
        <row r="7919">
          <cell r="A7919" t="str">
            <v>PR7 6</v>
          </cell>
          <cell r="B7919">
            <v>588476.31000000006</v>
          </cell>
          <cell r="C7919">
            <v>129427.88999999996</v>
          </cell>
          <cell r="D7919">
            <v>1017549.09</v>
          </cell>
          <cell r="E7919">
            <v>1634866.24</v>
          </cell>
          <cell r="F7919">
            <v>314649.91999999993</v>
          </cell>
          <cell r="G7919">
            <v>1751724.59</v>
          </cell>
          <cell r="H7919">
            <v>396581.29000000004</v>
          </cell>
        </row>
        <row r="7920">
          <cell r="A7920" t="str">
            <v>PR7 7</v>
          </cell>
          <cell r="B7920">
            <v>940397.38</v>
          </cell>
          <cell r="C7920">
            <v>151280.59999999995</v>
          </cell>
          <cell r="D7920">
            <v>1362864.46</v>
          </cell>
          <cell r="E7920">
            <v>2868729.51</v>
          </cell>
          <cell r="F7920">
            <v>547684.31000000006</v>
          </cell>
          <cell r="G7920">
            <v>2131628.7400000002</v>
          </cell>
          <cell r="H7920">
            <v>356663.8</v>
          </cell>
        </row>
        <row r="7921">
          <cell r="A7921" t="str">
            <v>PR8 1</v>
          </cell>
          <cell r="B7921">
            <v>306425.21000000002</v>
          </cell>
          <cell r="C7921" t="str">
            <v/>
          </cell>
          <cell r="D7921">
            <v>422488.61</v>
          </cell>
          <cell r="E7921">
            <v>482961.74</v>
          </cell>
          <cell r="F7921" t="str">
            <v/>
          </cell>
          <cell r="G7921">
            <v>432547.18</v>
          </cell>
          <cell r="H7921">
            <v>95096</v>
          </cell>
        </row>
        <row r="7922">
          <cell r="A7922" t="str">
            <v>PR8 2</v>
          </cell>
          <cell r="B7922">
            <v>625958.86</v>
          </cell>
          <cell r="C7922">
            <v>116920.48999999999</v>
          </cell>
          <cell r="D7922">
            <v>927541.29</v>
          </cell>
          <cell r="E7922">
            <v>1466262.69</v>
          </cell>
          <cell r="F7922">
            <v>133144.18999999997</v>
          </cell>
          <cell r="G7922">
            <v>1420345.36</v>
          </cell>
          <cell r="H7922">
            <v>316792.45</v>
          </cell>
        </row>
        <row r="7923">
          <cell r="A7923" t="str">
            <v>PR8 3</v>
          </cell>
          <cell r="B7923">
            <v>1328204.46</v>
          </cell>
          <cell r="C7923">
            <v>98634.98</v>
          </cell>
          <cell r="D7923">
            <v>1238292.6499999999</v>
          </cell>
          <cell r="E7923">
            <v>1954573.57</v>
          </cell>
          <cell r="F7923">
            <v>377465.74000000011</v>
          </cell>
          <cell r="G7923">
            <v>2126230.5499999998</v>
          </cell>
          <cell r="H7923">
            <v>571980.81000000006</v>
          </cell>
        </row>
        <row r="7924">
          <cell r="A7924" t="str">
            <v>PR8 4</v>
          </cell>
          <cell r="B7924">
            <v>877730.56</v>
          </cell>
          <cell r="C7924">
            <v>69498.420000000013</v>
          </cell>
          <cell r="D7924">
            <v>1240494.74</v>
          </cell>
          <cell r="E7924">
            <v>1759333.69</v>
          </cell>
          <cell r="F7924">
            <v>298892.05</v>
          </cell>
          <cell r="G7924">
            <v>1610938.16</v>
          </cell>
          <cell r="H7924">
            <v>631583.5</v>
          </cell>
        </row>
        <row r="7925">
          <cell r="A7925" t="str">
            <v>PR8 5</v>
          </cell>
          <cell r="B7925">
            <v>413840.55</v>
          </cell>
          <cell r="C7925" t="str">
            <v/>
          </cell>
          <cell r="D7925">
            <v>571536.81000000006</v>
          </cell>
          <cell r="E7925">
            <v>916076.43</v>
          </cell>
          <cell r="F7925">
            <v>142292.72</v>
          </cell>
          <cell r="G7925">
            <v>810775.34</v>
          </cell>
          <cell r="H7925">
            <v>271030.05</v>
          </cell>
        </row>
        <row r="7926">
          <cell r="A7926" t="str">
            <v>PR8 6</v>
          </cell>
          <cell r="B7926">
            <v>940277.44</v>
          </cell>
          <cell r="C7926">
            <v>111362.37999999999</v>
          </cell>
          <cell r="D7926">
            <v>1292037.67</v>
          </cell>
          <cell r="E7926">
            <v>2241430.0299999998</v>
          </cell>
          <cell r="F7926">
            <v>471969.72</v>
          </cell>
          <cell r="G7926">
            <v>1747590.84</v>
          </cell>
          <cell r="H7926">
            <v>539010.80000000005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511383.67</v>
          </cell>
          <cell r="C7928" t="str">
            <v/>
          </cell>
          <cell r="D7928">
            <v>484975.05</v>
          </cell>
          <cell r="E7928">
            <v>1090009.3899999999</v>
          </cell>
          <cell r="F7928">
            <v>183760.31</v>
          </cell>
          <cell r="G7928">
            <v>824627.1</v>
          </cell>
          <cell r="H7928">
            <v>149487.9</v>
          </cell>
        </row>
        <row r="7929">
          <cell r="A7929" t="str">
            <v>PR9 7</v>
          </cell>
          <cell r="B7929">
            <v>804960.95</v>
          </cell>
          <cell r="C7929">
            <v>148375.22</v>
          </cell>
          <cell r="D7929">
            <v>1100014.8899999999</v>
          </cell>
          <cell r="E7929">
            <v>1801320.42</v>
          </cell>
          <cell r="F7929">
            <v>323239.29999999993</v>
          </cell>
          <cell r="G7929">
            <v>1577293.27</v>
          </cell>
          <cell r="H7929">
            <v>542335.71</v>
          </cell>
        </row>
        <row r="7930">
          <cell r="A7930" t="str">
            <v>PR9 8</v>
          </cell>
          <cell r="B7930">
            <v>699549.72</v>
          </cell>
          <cell r="C7930">
            <v>185387.84999999998</v>
          </cell>
          <cell r="D7930">
            <v>935686.42</v>
          </cell>
          <cell r="E7930">
            <v>2411856.88</v>
          </cell>
          <cell r="F7930">
            <v>345237.06</v>
          </cell>
          <cell r="G7930">
            <v>2081962.57</v>
          </cell>
          <cell r="H7930">
            <v>637908.71</v>
          </cell>
        </row>
        <row r="7931">
          <cell r="A7931" t="str">
            <v>PR9 9</v>
          </cell>
          <cell r="B7931">
            <v>747928.27</v>
          </cell>
          <cell r="C7931">
            <v>96318.689999999988</v>
          </cell>
          <cell r="D7931">
            <v>1102281.9099999999</v>
          </cell>
          <cell r="E7931">
            <v>1885413.36</v>
          </cell>
          <cell r="F7931">
            <v>372155.3000000001</v>
          </cell>
          <cell r="G7931">
            <v>1783788.69</v>
          </cell>
          <cell r="H7931">
            <v>636724.84</v>
          </cell>
        </row>
        <row r="7932">
          <cell r="A7932" t="str">
            <v>RG Other</v>
          </cell>
          <cell r="B7932">
            <v>253634.04</v>
          </cell>
          <cell r="C7932">
            <v>3645686.28</v>
          </cell>
          <cell r="D7932">
            <v>139052.75</v>
          </cell>
          <cell r="E7932">
            <v>205899.27000000002</v>
          </cell>
          <cell r="F7932">
            <v>639142.04</v>
          </cell>
          <cell r="G7932">
            <v>1183840.03</v>
          </cell>
          <cell r="H7932">
            <v>506923.87</v>
          </cell>
        </row>
        <row r="7933">
          <cell r="A7933" t="str">
            <v>RG total</v>
          </cell>
          <cell r="B7933">
            <v>102096503.22</v>
          </cell>
          <cell r="C7933">
            <v>3645686.28</v>
          </cell>
          <cell r="D7933">
            <v>114555047.75</v>
          </cell>
          <cell r="E7933">
            <v>176655094.98000002</v>
          </cell>
          <cell r="F7933">
            <v>37974725.350000009</v>
          </cell>
          <cell r="G7933">
            <v>73861234.409999982</v>
          </cell>
          <cell r="H7933">
            <v>25263927.149999991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92361.919999999998</v>
          </cell>
          <cell r="E7934">
            <v>102104.75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553449.85</v>
          </cell>
          <cell r="C7935" t="str">
            <v/>
          </cell>
          <cell r="D7935">
            <v>569192.38</v>
          </cell>
          <cell r="E7935">
            <v>642192.04</v>
          </cell>
          <cell r="F7935">
            <v>102735.29000000002</v>
          </cell>
          <cell r="G7935">
            <v>236856.47</v>
          </cell>
          <cell r="H7935">
            <v>70510.8</v>
          </cell>
        </row>
        <row r="7936">
          <cell r="A7936" t="str">
            <v>RG1 3</v>
          </cell>
          <cell r="B7936">
            <v>1268745.3700000001</v>
          </cell>
          <cell r="C7936" t="str">
            <v/>
          </cell>
          <cell r="D7936">
            <v>834454.47</v>
          </cell>
          <cell r="E7936">
            <v>1115390.07</v>
          </cell>
          <cell r="F7936">
            <v>283985.71999999997</v>
          </cell>
          <cell r="G7936">
            <v>419339.66</v>
          </cell>
          <cell r="H7936">
            <v>85047.09</v>
          </cell>
        </row>
        <row r="7937">
          <cell r="A7937" t="str">
            <v>RG1 4</v>
          </cell>
          <cell r="B7937">
            <v>322428.36</v>
          </cell>
          <cell r="C7937" t="str">
            <v/>
          </cell>
          <cell r="D7937">
            <v>333666.03999999998</v>
          </cell>
          <cell r="E7937">
            <v>462380.34</v>
          </cell>
          <cell r="F7937" t="str">
            <v/>
          </cell>
          <cell r="G7937">
            <v>288370.59000000003</v>
          </cell>
          <cell r="H7937" t="str">
            <v/>
          </cell>
        </row>
        <row r="7938">
          <cell r="A7938" t="str">
            <v>RG1 5</v>
          </cell>
          <cell r="B7938">
            <v>673542.45</v>
          </cell>
          <cell r="C7938" t="str">
            <v/>
          </cell>
          <cell r="D7938">
            <v>927516.84</v>
          </cell>
          <cell r="E7938">
            <v>759879.89</v>
          </cell>
          <cell r="F7938">
            <v>194428.24</v>
          </cell>
          <cell r="G7938">
            <v>455925.17</v>
          </cell>
          <cell r="H7938">
            <v>114275.43000000001</v>
          </cell>
        </row>
        <row r="7939">
          <cell r="A7939" t="str">
            <v>RG1 6</v>
          </cell>
          <cell r="B7939">
            <v>1203109.56</v>
          </cell>
          <cell r="C7939" t="str">
            <v/>
          </cell>
          <cell r="D7939">
            <v>1218972.32</v>
          </cell>
          <cell r="E7939">
            <v>1467444.43</v>
          </cell>
          <cell r="F7939">
            <v>357543.83</v>
          </cell>
          <cell r="G7939">
            <v>629984.79</v>
          </cell>
          <cell r="H7939">
            <v>232068.57</v>
          </cell>
        </row>
        <row r="7940">
          <cell r="A7940" t="str">
            <v>RG1 7</v>
          </cell>
          <cell r="B7940">
            <v>1064359.7</v>
          </cell>
          <cell r="C7940" t="str">
            <v/>
          </cell>
          <cell r="D7940">
            <v>886005.91</v>
          </cell>
          <cell r="E7940">
            <v>1204558.6499999999</v>
          </cell>
          <cell r="F7940">
            <v>219011.22</v>
          </cell>
          <cell r="G7940">
            <v>636995.89</v>
          </cell>
          <cell r="H7940">
            <v>186422.53</v>
          </cell>
        </row>
        <row r="7941">
          <cell r="A7941" t="str">
            <v>RG1 8</v>
          </cell>
          <cell r="B7941">
            <v>498931.33</v>
          </cell>
          <cell r="C7941" t="str">
            <v/>
          </cell>
          <cell r="D7941">
            <v>320338.45</v>
          </cell>
          <cell r="E7941">
            <v>313474.53999999998</v>
          </cell>
          <cell r="F7941">
            <v>84794.54</v>
          </cell>
          <cell r="G7941">
            <v>130490.97</v>
          </cell>
          <cell r="H7941">
            <v>71779.790000000008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782968.9</v>
          </cell>
          <cell r="C7943" t="str">
            <v/>
          </cell>
          <cell r="D7943">
            <v>1049287.23</v>
          </cell>
          <cell r="E7943">
            <v>1258186.3500000001</v>
          </cell>
          <cell r="F7943">
            <v>356490.58000000007</v>
          </cell>
          <cell r="G7943">
            <v>645484.22</v>
          </cell>
          <cell r="H7943">
            <v>87307.98</v>
          </cell>
        </row>
        <row r="7944">
          <cell r="A7944" t="str">
            <v>RG10 8</v>
          </cell>
          <cell r="B7944">
            <v>561355.18999999994</v>
          </cell>
          <cell r="C7944" t="str">
            <v/>
          </cell>
          <cell r="D7944">
            <v>506959.77</v>
          </cell>
          <cell r="E7944">
            <v>689136.26</v>
          </cell>
          <cell r="F7944">
            <v>83826.38</v>
          </cell>
          <cell r="G7944">
            <v>411714.58</v>
          </cell>
          <cell r="H7944">
            <v>110802.40000000001</v>
          </cell>
        </row>
        <row r="7945">
          <cell r="A7945" t="str">
            <v>RG10 9</v>
          </cell>
          <cell r="B7945">
            <v>1004869.64</v>
          </cell>
          <cell r="C7945" t="str">
            <v/>
          </cell>
          <cell r="D7945">
            <v>1160610.22</v>
          </cell>
          <cell r="E7945">
            <v>1439834.18</v>
          </cell>
          <cell r="F7945">
            <v>319380.46999999997</v>
          </cell>
          <cell r="G7945">
            <v>953449.47</v>
          </cell>
          <cell r="H7945">
            <v>193647.03</v>
          </cell>
        </row>
        <row r="7946">
          <cell r="A7946" t="str">
            <v>RG12 0</v>
          </cell>
          <cell r="B7946">
            <v>1204324.01</v>
          </cell>
          <cell r="C7946" t="str">
            <v/>
          </cell>
          <cell r="D7946">
            <v>1097753.31</v>
          </cell>
          <cell r="E7946">
            <v>1601474.13</v>
          </cell>
          <cell r="F7946">
            <v>635983.16999999981</v>
          </cell>
          <cell r="G7946">
            <v>458713.37</v>
          </cell>
          <cell r="H7946">
            <v>363444.8</v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90066.55</v>
          </cell>
          <cell r="E7947">
            <v>80212.34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1120444.92</v>
          </cell>
          <cell r="C7948" t="str">
            <v/>
          </cell>
          <cell r="D7948">
            <v>690332.76</v>
          </cell>
          <cell r="E7948">
            <v>1091964.07</v>
          </cell>
          <cell r="F7948">
            <v>248692.45</v>
          </cell>
          <cell r="G7948">
            <v>534442.21</v>
          </cell>
          <cell r="H7948">
            <v>239821.32</v>
          </cell>
        </row>
        <row r="7949">
          <cell r="A7949" t="str">
            <v>RG12 7</v>
          </cell>
          <cell r="B7949">
            <v>2745155.16</v>
          </cell>
          <cell r="C7949" t="str">
            <v/>
          </cell>
          <cell r="D7949">
            <v>2382488.31</v>
          </cell>
          <cell r="E7949">
            <v>3792356.15</v>
          </cell>
          <cell r="F7949">
            <v>1169693.9700000002</v>
          </cell>
          <cell r="G7949">
            <v>1475018.83</v>
          </cell>
          <cell r="H7949">
            <v>937234.83000000007</v>
          </cell>
        </row>
        <row r="7950">
          <cell r="A7950" t="str">
            <v>RG12 8</v>
          </cell>
          <cell r="B7950">
            <v>2114195.31</v>
          </cell>
          <cell r="C7950" t="str">
            <v/>
          </cell>
          <cell r="D7950">
            <v>1940784.2</v>
          </cell>
          <cell r="E7950">
            <v>2951412.28</v>
          </cell>
          <cell r="F7950">
            <v>1010601.1300000002</v>
          </cell>
          <cell r="G7950">
            <v>1273394.97</v>
          </cell>
          <cell r="H7950">
            <v>624747.52000000002</v>
          </cell>
        </row>
        <row r="7951">
          <cell r="A7951" t="str">
            <v>RG12 9</v>
          </cell>
          <cell r="B7951">
            <v>2163819.1</v>
          </cell>
          <cell r="C7951" t="str">
            <v/>
          </cell>
          <cell r="D7951">
            <v>1663910.47</v>
          </cell>
          <cell r="E7951">
            <v>2766090.3</v>
          </cell>
          <cell r="F7951">
            <v>767648.37000000011</v>
          </cell>
          <cell r="G7951">
            <v>1024227.34</v>
          </cell>
          <cell r="H7951">
            <v>525339.12</v>
          </cell>
        </row>
        <row r="7952">
          <cell r="A7952" t="str">
            <v>RG14 1</v>
          </cell>
          <cell r="B7952">
            <v>632061.05000000005</v>
          </cell>
          <cell r="C7952" t="str">
            <v/>
          </cell>
          <cell r="D7952">
            <v>852592.89</v>
          </cell>
          <cell r="E7952">
            <v>1424168.16</v>
          </cell>
          <cell r="F7952">
            <v>190574.02</v>
          </cell>
          <cell r="G7952">
            <v>803567.23</v>
          </cell>
          <cell r="H7952">
            <v>70710.33</v>
          </cell>
        </row>
        <row r="7953">
          <cell r="A7953" t="str">
            <v>RG14 2</v>
          </cell>
          <cell r="B7953">
            <v>902500.53</v>
          </cell>
          <cell r="C7953" t="str">
            <v/>
          </cell>
          <cell r="D7953">
            <v>1361795.1</v>
          </cell>
          <cell r="E7953">
            <v>2475460.4300000002</v>
          </cell>
          <cell r="F7953">
            <v>259593.88</v>
          </cell>
          <cell r="G7953">
            <v>705934.4</v>
          </cell>
          <cell r="H7953">
            <v>224876.06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160809.79999999999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577731.82999999996</v>
          </cell>
          <cell r="C7955" t="str">
            <v/>
          </cell>
          <cell r="D7955">
            <v>587037.72</v>
          </cell>
          <cell r="E7955">
            <v>1079402.1599999999</v>
          </cell>
          <cell r="F7955">
            <v>141926</v>
          </cell>
          <cell r="G7955">
            <v>531704.12</v>
          </cell>
          <cell r="H7955">
            <v>86769.430000000008</v>
          </cell>
        </row>
        <row r="7956">
          <cell r="A7956" t="str">
            <v>RG14 6</v>
          </cell>
          <cell r="B7956">
            <v>997699.29</v>
          </cell>
          <cell r="C7956" t="str">
            <v/>
          </cell>
          <cell r="D7956">
            <v>1024793.16</v>
          </cell>
          <cell r="E7956">
            <v>1611434.78</v>
          </cell>
          <cell r="F7956">
            <v>331259.47000000009</v>
          </cell>
          <cell r="G7956">
            <v>676767.34</v>
          </cell>
          <cell r="H7956">
            <v>116917.63</v>
          </cell>
        </row>
        <row r="7957">
          <cell r="A7957" t="str">
            <v>RG14 7</v>
          </cell>
          <cell r="B7957">
            <v>1292086.22</v>
          </cell>
          <cell r="C7957" t="str">
            <v/>
          </cell>
          <cell r="D7957">
            <v>1694131.26</v>
          </cell>
          <cell r="E7957">
            <v>2421154.94</v>
          </cell>
          <cell r="F7957">
            <v>538329.77999999991</v>
          </cell>
          <cell r="G7957">
            <v>924458.55</v>
          </cell>
          <cell r="H7957">
            <v>198739.9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713362.26</v>
          </cell>
          <cell r="C7959" t="str">
            <v/>
          </cell>
          <cell r="D7959">
            <v>480272.79</v>
          </cell>
          <cell r="E7959">
            <v>1105640.05</v>
          </cell>
          <cell r="F7959">
            <v>332750.62</v>
          </cell>
          <cell r="G7959">
            <v>630323.81000000006</v>
          </cell>
          <cell r="H7959">
            <v>152239.32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405524.94</v>
          </cell>
          <cell r="C7961" t="str">
            <v/>
          </cell>
          <cell r="D7961">
            <v>191847.86</v>
          </cell>
          <cell r="E7961">
            <v>810180.71</v>
          </cell>
          <cell r="F7961">
            <v>92627.54</v>
          </cell>
          <cell r="G7961">
            <v>324030.27</v>
          </cell>
          <cell r="H7961">
            <v>77341.290000000008</v>
          </cell>
        </row>
        <row r="7962">
          <cell r="A7962" t="str">
            <v>RG17 8</v>
          </cell>
          <cell r="B7962">
            <v>435561.89</v>
          </cell>
          <cell r="C7962" t="str">
            <v/>
          </cell>
          <cell r="D7962">
            <v>503038.66</v>
          </cell>
          <cell r="E7962">
            <v>588841.76</v>
          </cell>
          <cell r="F7962">
            <v>83957.530000000013</v>
          </cell>
          <cell r="G7962">
            <v>415386.18</v>
          </cell>
          <cell r="H7962">
            <v>86373.74</v>
          </cell>
        </row>
        <row r="7963">
          <cell r="A7963" t="str">
            <v>RG17 9</v>
          </cell>
          <cell r="B7963">
            <v>293318.92</v>
          </cell>
          <cell r="C7963" t="str">
            <v/>
          </cell>
          <cell r="D7963">
            <v>324814.96999999997</v>
          </cell>
          <cell r="E7963">
            <v>784781.58</v>
          </cell>
          <cell r="F7963">
            <v>128193.82000000002</v>
          </cell>
          <cell r="G7963">
            <v>378569.95</v>
          </cell>
          <cell r="H7963">
            <v>75712.02</v>
          </cell>
        </row>
        <row r="7964">
          <cell r="A7964" t="str">
            <v>RG18 0</v>
          </cell>
          <cell r="B7964">
            <v>123176.84</v>
          </cell>
          <cell r="C7964" t="str">
            <v/>
          </cell>
          <cell r="D7964">
            <v>502292.03</v>
          </cell>
          <cell r="E7964">
            <v>518501.59</v>
          </cell>
          <cell r="F7964">
            <v>122427.25999999998</v>
          </cell>
          <cell r="G7964">
            <v>194206.03</v>
          </cell>
          <cell r="H7964" t="str">
            <v/>
          </cell>
        </row>
        <row r="7965">
          <cell r="A7965" t="str">
            <v>RG18 3</v>
          </cell>
          <cell r="B7965">
            <v>834217.86</v>
          </cell>
          <cell r="C7965" t="str">
            <v/>
          </cell>
          <cell r="D7965">
            <v>786069.07</v>
          </cell>
          <cell r="E7965">
            <v>1939711.6</v>
          </cell>
          <cell r="F7965">
            <v>269429.74000000005</v>
          </cell>
          <cell r="G7965">
            <v>839246.78</v>
          </cell>
          <cell r="H7965">
            <v>203007.06</v>
          </cell>
        </row>
        <row r="7966">
          <cell r="A7966" t="str">
            <v>RG18 4</v>
          </cell>
          <cell r="B7966">
            <v>499423.66</v>
          </cell>
          <cell r="C7966" t="str">
            <v/>
          </cell>
          <cell r="D7966">
            <v>687213.46</v>
          </cell>
          <cell r="E7966">
            <v>1315692.72</v>
          </cell>
          <cell r="F7966">
            <v>215377.10999999996</v>
          </cell>
          <cell r="G7966">
            <v>643310.49</v>
          </cell>
          <cell r="H7966">
            <v>95172.14</v>
          </cell>
        </row>
        <row r="7967">
          <cell r="A7967" t="str">
            <v>RG18 9</v>
          </cell>
          <cell r="B7967">
            <v>810092.63</v>
          </cell>
          <cell r="C7967" t="str">
            <v/>
          </cell>
          <cell r="D7967">
            <v>1188270.28</v>
          </cell>
          <cell r="E7967">
            <v>1904222.81</v>
          </cell>
          <cell r="F7967">
            <v>281519.8</v>
          </cell>
          <cell r="G7967">
            <v>618344.80000000005</v>
          </cell>
          <cell r="H7967">
            <v>105512.76000000001</v>
          </cell>
        </row>
        <row r="7968">
          <cell r="A7968" t="str">
            <v>RG19 3</v>
          </cell>
          <cell r="B7968">
            <v>627122.13</v>
          </cell>
          <cell r="C7968" t="str">
            <v/>
          </cell>
          <cell r="D7968">
            <v>1209637.1100000001</v>
          </cell>
          <cell r="E7968">
            <v>2502370.67</v>
          </cell>
          <cell r="F7968">
            <v>303672.83999999991</v>
          </cell>
          <cell r="G7968">
            <v>726174.45</v>
          </cell>
          <cell r="H7968">
            <v>249341.31</v>
          </cell>
        </row>
        <row r="7969">
          <cell r="A7969" t="str">
            <v>RG19 4</v>
          </cell>
          <cell r="B7969">
            <v>912475.72</v>
          </cell>
          <cell r="C7969" t="str">
            <v/>
          </cell>
          <cell r="D7969">
            <v>982602.13</v>
          </cell>
          <cell r="E7969">
            <v>1629460.42</v>
          </cell>
          <cell r="F7969">
            <v>263684.06</v>
          </cell>
          <cell r="G7969">
            <v>655414.80000000005</v>
          </cell>
          <cell r="H7969">
            <v>136413.29999999999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369731.5</v>
          </cell>
          <cell r="C7971" t="str">
            <v/>
          </cell>
          <cell r="D7971">
            <v>538007.80000000005</v>
          </cell>
          <cell r="E7971">
            <v>915112.48</v>
          </cell>
          <cell r="F7971">
            <v>176265.75</v>
          </cell>
          <cell r="G7971">
            <v>395422.26</v>
          </cell>
          <cell r="H7971">
            <v>76866.81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1058684.5900000001</v>
          </cell>
          <cell r="C7973" t="str">
            <v/>
          </cell>
          <cell r="D7973">
            <v>915854.06</v>
          </cell>
          <cell r="E7973">
            <v>1461038.46</v>
          </cell>
          <cell r="F7973">
            <v>223486.63000000003</v>
          </cell>
          <cell r="G7973">
            <v>637383.68999999994</v>
          </cell>
          <cell r="H7973">
            <v>125362.09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1465482.04</v>
          </cell>
          <cell r="C7975" t="str">
            <v/>
          </cell>
          <cell r="D7975">
            <v>981229.32</v>
          </cell>
          <cell r="E7975">
            <v>2191529.3199999998</v>
          </cell>
          <cell r="F7975">
            <v>350317.85000000009</v>
          </cell>
          <cell r="G7975">
            <v>769867.16</v>
          </cell>
          <cell r="H7975">
            <v>303351.71000000002</v>
          </cell>
        </row>
        <row r="7976">
          <cell r="A7976" t="str">
            <v>RG2 8</v>
          </cell>
          <cell r="B7976">
            <v>1847170.2</v>
          </cell>
          <cell r="C7976" t="str">
            <v/>
          </cell>
          <cell r="D7976">
            <v>880885.52</v>
          </cell>
          <cell r="E7976">
            <v>3291999.58</v>
          </cell>
          <cell r="F7976">
            <v>739751.31</v>
          </cell>
          <cell r="G7976">
            <v>830014.75</v>
          </cell>
          <cell r="H7976">
            <v>430964.31</v>
          </cell>
        </row>
        <row r="7977">
          <cell r="A7977" t="str">
            <v>RG2 9</v>
          </cell>
          <cell r="B7977">
            <v>1053078.3500000001</v>
          </cell>
          <cell r="C7977" t="str">
            <v/>
          </cell>
          <cell r="D7977">
            <v>1419841.84</v>
          </cell>
          <cell r="E7977">
            <v>2423780.46</v>
          </cell>
          <cell r="F7977">
            <v>476415.49999999994</v>
          </cell>
          <cell r="G7977">
            <v>1112397.98</v>
          </cell>
          <cell r="H7977">
            <v>308466.11</v>
          </cell>
        </row>
        <row r="7978">
          <cell r="A7978" t="str">
            <v>RG20 0</v>
          </cell>
          <cell r="B7978">
            <v>318242.59000000003</v>
          </cell>
          <cell r="C7978" t="str">
            <v/>
          </cell>
          <cell r="D7978">
            <v>354541.63</v>
          </cell>
          <cell r="E7978">
            <v>601477.96</v>
          </cell>
          <cell r="F7978" t="str">
            <v/>
          </cell>
          <cell r="G7978">
            <v>227831.49</v>
          </cell>
          <cell r="H7978" t="str">
            <v/>
          </cell>
        </row>
        <row r="7979">
          <cell r="A7979" t="str">
            <v>RG20 4</v>
          </cell>
          <cell r="B7979">
            <v>185785.45</v>
          </cell>
          <cell r="C7979" t="str">
            <v/>
          </cell>
          <cell r="D7979">
            <v>302260.5</v>
          </cell>
          <cell r="E7979">
            <v>383880.12</v>
          </cell>
          <cell r="F7979" t="str">
            <v/>
          </cell>
          <cell r="G7979">
            <v>283551.15000000002</v>
          </cell>
          <cell r="H7979" t="str">
            <v/>
          </cell>
        </row>
        <row r="7980">
          <cell r="A7980" t="str">
            <v>RG20 5</v>
          </cell>
          <cell r="B7980">
            <v>243755.26</v>
          </cell>
          <cell r="C7980" t="str">
            <v/>
          </cell>
          <cell r="D7980">
            <v>402343.31</v>
          </cell>
          <cell r="E7980">
            <v>700828.44</v>
          </cell>
          <cell r="F7980">
            <v>101305.87</v>
          </cell>
          <cell r="G7980">
            <v>318788.18</v>
          </cell>
          <cell r="H7980">
            <v>110085.94</v>
          </cell>
        </row>
        <row r="7981">
          <cell r="A7981" t="str">
            <v>RG20 6</v>
          </cell>
          <cell r="B7981">
            <v>156469.25</v>
          </cell>
          <cell r="C7981" t="str">
            <v/>
          </cell>
          <cell r="D7981">
            <v>225375.92</v>
          </cell>
          <cell r="E7981">
            <v>378699.96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200857.91</v>
          </cell>
          <cell r="C7982" t="str">
            <v/>
          </cell>
          <cell r="D7982">
            <v>392736.16</v>
          </cell>
          <cell r="E7982">
            <v>701053.13</v>
          </cell>
          <cell r="F7982">
            <v>103101.30000000002</v>
          </cell>
          <cell r="G7982">
            <v>163416.6</v>
          </cell>
          <cell r="H7982" t="str">
            <v/>
          </cell>
        </row>
        <row r="7983">
          <cell r="A7983" t="str">
            <v>RG20 8</v>
          </cell>
          <cell r="B7983">
            <v>460162.99</v>
          </cell>
          <cell r="C7983" t="str">
            <v/>
          </cell>
          <cell r="D7983">
            <v>514653.33</v>
          </cell>
          <cell r="E7983">
            <v>1249906.48</v>
          </cell>
          <cell r="F7983">
            <v>191780.44</v>
          </cell>
          <cell r="G7983">
            <v>454485.6</v>
          </cell>
          <cell r="H7983">
            <v>113707.34</v>
          </cell>
        </row>
        <row r="7984">
          <cell r="A7984" t="str">
            <v>RG20 9</v>
          </cell>
          <cell r="B7984">
            <v>833464.73</v>
          </cell>
          <cell r="C7984" t="str">
            <v/>
          </cell>
          <cell r="D7984">
            <v>1216743.99</v>
          </cell>
          <cell r="E7984">
            <v>1549433.26</v>
          </cell>
          <cell r="F7984">
            <v>145552.30999999997</v>
          </cell>
          <cell r="G7984">
            <v>386089.6</v>
          </cell>
          <cell r="H7984">
            <v>92455.47</v>
          </cell>
        </row>
        <row r="7985">
          <cell r="A7985" t="str">
            <v>RG21 3</v>
          </cell>
          <cell r="B7985">
            <v>831930.48</v>
          </cell>
          <cell r="C7985" t="str">
            <v/>
          </cell>
          <cell r="D7985">
            <v>844861.55</v>
          </cell>
          <cell r="E7985">
            <v>1863780.45</v>
          </cell>
          <cell r="F7985">
            <v>308315.5199999999</v>
          </cell>
          <cell r="G7985">
            <v>929361.22</v>
          </cell>
          <cell r="H7985">
            <v>205637.21</v>
          </cell>
        </row>
        <row r="7986">
          <cell r="A7986" t="str">
            <v>RG21 4</v>
          </cell>
          <cell r="B7986">
            <v>519538</v>
          </cell>
          <cell r="C7986" t="str">
            <v/>
          </cell>
          <cell r="D7986">
            <v>567074.37</v>
          </cell>
          <cell r="E7986">
            <v>872858.8</v>
          </cell>
          <cell r="F7986">
            <v>157414.06000000003</v>
          </cell>
          <cell r="G7986">
            <v>299701.09999999998</v>
          </cell>
          <cell r="H7986">
            <v>112702.21</v>
          </cell>
        </row>
        <row r="7987">
          <cell r="A7987" t="str">
            <v>RG21 5</v>
          </cell>
          <cell r="B7987">
            <v>1001762.91</v>
          </cell>
          <cell r="C7987" t="str">
            <v/>
          </cell>
          <cell r="D7987">
            <v>794817.38</v>
          </cell>
          <cell r="E7987">
            <v>1708653.78</v>
          </cell>
          <cell r="F7987">
            <v>421405.98</v>
          </cell>
          <cell r="G7987">
            <v>602805.27</v>
          </cell>
          <cell r="H7987">
            <v>239353.06</v>
          </cell>
        </row>
        <row r="7988">
          <cell r="A7988" t="str">
            <v>RG21 6</v>
          </cell>
          <cell r="B7988">
            <v>151874.89000000001</v>
          </cell>
          <cell r="C7988" t="str">
            <v/>
          </cell>
          <cell r="D7988">
            <v>281424.71000000002</v>
          </cell>
          <cell r="E7988">
            <v>249472.35</v>
          </cell>
          <cell r="F7988" t="str">
            <v/>
          </cell>
          <cell r="G7988">
            <v>117366.45</v>
          </cell>
          <cell r="H7988" t="str">
            <v/>
          </cell>
        </row>
        <row r="7989">
          <cell r="A7989" t="str">
            <v>RG21 7</v>
          </cell>
          <cell r="B7989">
            <v>558772.81000000006</v>
          </cell>
          <cell r="C7989" t="str">
            <v/>
          </cell>
          <cell r="D7989">
            <v>588195.61</v>
          </cell>
          <cell r="E7989">
            <v>860286.54</v>
          </cell>
          <cell r="F7989">
            <v>166120.56999999995</v>
          </cell>
          <cell r="G7989">
            <v>271362.8</v>
          </cell>
          <cell r="H7989">
            <v>96497.47</v>
          </cell>
        </row>
        <row r="7990">
          <cell r="A7990" t="str">
            <v>RG21 8</v>
          </cell>
          <cell r="B7990">
            <v>458319.6</v>
          </cell>
          <cell r="C7990" t="str">
            <v/>
          </cell>
          <cell r="D7990">
            <v>539252.71</v>
          </cell>
          <cell r="E7990">
            <v>729730.43</v>
          </cell>
          <cell r="F7990">
            <v>202359.98</v>
          </cell>
          <cell r="G7990">
            <v>446830.33</v>
          </cell>
          <cell r="H7990">
            <v>165140.84</v>
          </cell>
        </row>
        <row r="7991">
          <cell r="A7991" t="str">
            <v>RG22 4</v>
          </cell>
          <cell r="B7991">
            <v>3172508.66</v>
          </cell>
          <cell r="C7991" t="str">
            <v/>
          </cell>
          <cell r="D7991">
            <v>2642989.7799999998</v>
          </cell>
          <cell r="E7991">
            <v>5618278.4000000004</v>
          </cell>
          <cell r="F7991">
            <v>1219393.8099999998</v>
          </cell>
          <cell r="G7991">
            <v>2002144.06</v>
          </cell>
          <cell r="H7991">
            <v>1010344.42</v>
          </cell>
        </row>
        <row r="7992">
          <cell r="A7992" t="str">
            <v>RG22 5</v>
          </cell>
          <cell r="B7992">
            <v>1439799.38</v>
          </cell>
          <cell r="C7992" t="str">
            <v/>
          </cell>
          <cell r="D7992">
            <v>1398062.42</v>
          </cell>
          <cell r="E7992">
            <v>2340107.86</v>
          </cell>
          <cell r="F7992">
            <v>522526.40000000008</v>
          </cell>
          <cell r="G7992">
            <v>1135504.28</v>
          </cell>
          <cell r="H7992">
            <v>500086.06</v>
          </cell>
        </row>
        <row r="7993">
          <cell r="A7993" t="str">
            <v>RG22 6</v>
          </cell>
          <cell r="B7993">
            <v>1625370.94</v>
          </cell>
          <cell r="C7993" t="str">
            <v/>
          </cell>
          <cell r="D7993">
            <v>734862.57</v>
          </cell>
          <cell r="E7993">
            <v>2026028.18</v>
          </cell>
          <cell r="F7993">
            <v>461531.2900000001</v>
          </cell>
          <cell r="G7993">
            <v>758536.48</v>
          </cell>
          <cell r="H7993">
            <v>405895.32</v>
          </cell>
        </row>
        <row r="7994">
          <cell r="A7994" t="str">
            <v>RG23 7</v>
          </cell>
          <cell r="B7994">
            <v>666000.71</v>
          </cell>
          <cell r="C7994" t="str">
            <v/>
          </cell>
          <cell r="D7994">
            <v>706455.36</v>
          </cell>
          <cell r="E7994">
            <v>1221580.96</v>
          </cell>
          <cell r="F7994">
            <v>373981.83</v>
          </cell>
          <cell r="G7994">
            <v>555393.23</v>
          </cell>
          <cell r="H7994">
            <v>261188.91</v>
          </cell>
        </row>
        <row r="7995">
          <cell r="A7995" t="str">
            <v>RG23 8</v>
          </cell>
          <cell r="B7995">
            <v>674480.86</v>
          </cell>
          <cell r="C7995" t="str">
            <v/>
          </cell>
          <cell r="D7995">
            <v>890912.85</v>
          </cell>
          <cell r="E7995">
            <v>1650476.24</v>
          </cell>
          <cell r="F7995">
            <v>460147.98999999993</v>
          </cell>
          <cell r="G7995">
            <v>560064.37</v>
          </cell>
          <cell r="H7995">
            <v>381185.52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364391.44</v>
          </cell>
          <cell r="C7997" t="str">
            <v/>
          </cell>
          <cell r="D7997">
            <v>602366.28</v>
          </cell>
          <cell r="E7997">
            <v>971238.8</v>
          </cell>
          <cell r="F7997">
            <v>206784.46</v>
          </cell>
          <cell r="G7997">
            <v>498113.63</v>
          </cell>
          <cell r="H7997">
            <v>206867.41</v>
          </cell>
        </row>
        <row r="7998">
          <cell r="A7998" t="str">
            <v>RG24 8</v>
          </cell>
          <cell r="B7998">
            <v>1717574.71</v>
          </cell>
          <cell r="C7998" t="str">
            <v/>
          </cell>
          <cell r="D7998">
            <v>1584722.86</v>
          </cell>
          <cell r="E7998">
            <v>2777966.13</v>
          </cell>
          <cell r="F7998">
            <v>476013.36</v>
          </cell>
          <cell r="G7998">
            <v>1200128.55</v>
          </cell>
          <cell r="H7998">
            <v>424413.29000000004</v>
          </cell>
        </row>
        <row r="7999">
          <cell r="A7999" t="str">
            <v>RG24 9</v>
          </cell>
          <cell r="B7999">
            <v>2734619.18</v>
          </cell>
          <cell r="C7999" t="str">
            <v/>
          </cell>
          <cell r="D7999">
            <v>3070735.35</v>
          </cell>
          <cell r="E7999">
            <v>4737534.1900000004</v>
          </cell>
          <cell r="F7999">
            <v>1097161.9699999997</v>
          </cell>
          <cell r="G7999">
            <v>2357269.9</v>
          </cell>
          <cell r="H7999">
            <v>943122.57000000007</v>
          </cell>
        </row>
        <row r="8000">
          <cell r="A8000" t="str">
            <v>RG25 2</v>
          </cell>
          <cell r="B8000">
            <v>454824.21</v>
          </cell>
          <cell r="C8000" t="str">
            <v/>
          </cell>
          <cell r="D8000">
            <v>1242301.48</v>
          </cell>
          <cell r="E8000">
            <v>1090329.67</v>
          </cell>
          <cell r="F8000">
            <v>136484.45000000001</v>
          </cell>
          <cell r="G8000">
            <v>479276.36</v>
          </cell>
          <cell r="H8000">
            <v>100851.24</v>
          </cell>
        </row>
        <row r="8001">
          <cell r="A8001" t="str">
            <v>RG25 3</v>
          </cell>
          <cell r="B8001">
            <v>261353.94</v>
          </cell>
          <cell r="C8001" t="str">
            <v/>
          </cell>
          <cell r="D8001">
            <v>719314.19</v>
          </cell>
          <cell r="E8001">
            <v>1272581.3600000001</v>
          </cell>
          <cell r="F8001">
            <v>175141.17</v>
          </cell>
          <cell r="G8001">
            <v>295011.76</v>
          </cell>
          <cell r="H8001">
            <v>98958.84</v>
          </cell>
        </row>
        <row r="8002">
          <cell r="A8002" t="str">
            <v>RG26 3</v>
          </cell>
          <cell r="B8002">
            <v>1030994.54</v>
          </cell>
          <cell r="C8002" t="str">
            <v/>
          </cell>
          <cell r="D8002">
            <v>1121850.18</v>
          </cell>
          <cell r="E8002">
            <v>1649223.76</v>
          </cell>
          <cell r="F8002">
            <v>390989.22</v>
          </cell>
          <cell r="G8002">
            <v>372126.95</v>
          </cell>
          <cell r="H8002">
            <v>320288.02</v>
          </cell>
        </row>
        <row r="8003">
          <cell r="A8003" t="str">
            <v>RG26 4</v>
          </cell>
          <cell r="B8003">
            <v>930347.39</v>
          </cell>
          <cell r="C8003" t="str">
            <v/>
          </cell>
          <cell r="D8003">
            <v>771226.91</v>
          </cell>
          <cell r="E8003">
            <v>1286504.6000000001</v>
          </cell>
          <cell r="F8003">
            <v>165265.92999999996</v>
          </cell>
          <cell r="G8003">
            <v>363451.38</v>
          </cell>
          <cell r="H8003">
            <v>202618.84</v>
          </cell>
        </row>
        <row r="8004">
          <cell r="A8004" t="str">
            <v>RG26 5</v>
          </cell>
          <cell r="B8004">
            <v>1327711.56</v>
          </cell>
          <cell r="C8004" t="str">
            <v/>
          </cell>
          <cell r="D8004">
            <v>1370713.27</v>
          </cell>
          <cell r="E8004">
            <v>2662127.23</v>
          </cell>
          <cell r="F8004">
            <v>420353.6999999999</v>
          </cell>
          <cell r="G8004">
            <v>807777.89</v>
          </cell>
          <cell r="H8004">
            <v>341878.18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1115830.8899999999</v>
          </cell>
          <cell r="C8006" t="str">
            <v/>
          </cell>
          <cell r="D8006">
            <v>1139588.19</v>
          </cell>
          <cell r="E8006">
            <v>1847877.92</v>
          </cell>
          <cell r="F8006">
            <v>278598.43999999994</v>
          </cell>
          <cell r="G8006">
            <v>820116.52</v>
          </cell>
          <cell r="H8006">
            <v>214625.04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832316.41</v>
          </cell>
          <cell r="C8008" t="str">
            <v/>
          </cell>
          <cell r="D8008">
            <v>1085217.04</v>
          </cell>
          <cell r="E8008">
            <v>2767174.91</v>
          </cell>
          <cell r="F8008">
            <v>313006.37</v>
          </cell>
          <cell r="G8008">
            <v>904983.82</v>
          </cell>
          <cell r="H8008">
            <v>211422.51</v>
          </cell>
        </row>
        <row r="8009">
          <cell r="A8009" t="str">
            <v>RG27 9</v>
          </cell>
          <cell r="B8009">
            <v>977511.5</v>
          </cell>
          <cell r="C8009" t="str">
            <v/>
          </cell>
          <cell r="D8009">
            <v>1163088.8</v>
          </cell>
          <cell r="E8009">
            <v>1651642.32</v>
          </cell>
          <cell r="F8009">
            <v>336309.73</v>
          </cell>
          <cell r="G8009">
            <v>860765.4</v>
          </cell>
          <cell r="H8009">
            <v>290513.7</v>
          </cell>
        </row>
        <row r="8010">
          <cell r="A8010" t="str">
            <v>RG28 7</v>
          </cell>
          <cell r="B8010">
            <v>610643.28</v>
          </cell>
          <cell r="C8010" t="str">
            <v/>
          </cell>
          <cell r="D8010">
            <v>842602.95</v>
          </cell>
          <cell r="E8010">
            <v>1135218.6599999999</v>
          </cell>
          <cell r="F8010">
            <v>282192.04000000004</v>
          </cell>
          <cell r="G8010">
            <v>549160.51</v>
          </cell>
          <cell r="H8010">
            <v>161846.82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566282.57999999996</v>
          </cell>
          <cell r="C8012" t="str">
            <v/>
          </cell>
          <cell r="D8012">
            <v>1076345.0900000001</v>
          </cell>
          <cell r="E8012">
            <v>1765836.09</v>
          </cell>
          <cell r="F8012">
            <v>221659.60999999996</v>
          </cell>
          <cell r="G8012">
            <v>626235.15</v>
          </cell>
          <cell r="H8012">
            <v>197783.48</v>
          </cell>
        </row>
        <row r="8013">
          <cell r="A8013" t="str">
            <v>RG30 1</v>
          </cell>
          <cell r="B8013">
            <v>1285469.17</v>
          </cell>
          <cell r="C8013" t="str">
            <v/>
          </cell>
          <cell r="D8013">
            <v>625954.41</v>
          </cell>
          <cell r="E8013">
            <v>1282493.46</v>
          </cell>
          <cell r="F8013">
            <v>192694.54000000004</v>
          </cell>
          <cell r="G8013">
            <v>482622.29</v>
          </cell>
          <cell r="H8013">
            <v>81942.570000000007</v>
          </cell>
        </row>
        <row r="8014">
          <cell r="A8014" t="str">
            <v>RG30 2</v>
          </cell>
          <cell r="B8014">
            <v>2048225.98</v>
          </cell>
          <cell r="C8014" t="str">
            <v/>
          </cell>
          <cell r="D8014">
            <v>1572481.47</v>
          </cell>
          <cell r="E8014">
            <v>2727333.39</v>
          </cell>
          <cell r="F8014">
            <v>592930.41000000015</v>
          </cell>
          <cell r="G8014">
            <v>1000594.3</v>
          </cell>
          <cell r="H8014">
            <v>299580.16000000003</v>
          </cell>
        </row>
        <row r="8015">
          <cell r="A8015" t="str">
            <v>RG30 3</v>
          </cell>
          <cell r="B8015">
            <v>1183861.8500000001</v>
          </cell>
          <cell r="C8015" t="str">
            <v/>
          </cell>
          <cell r="D8015">
            <v>1074433.24</v>
          </cell>
          <cell r="E8015">
            <v>1834903.45</v>
          </cell>
          <cell r="F8015">
            <v>494520.3899999999</v>
          </cell>
          <cell r="G8015">
            <v>699325.69</v>
          </cell>
          <cell r="H8015">
            <v>436053.65</v>
          </cell>
        </row>
        <row r="8016">
          <cell r="A8016" t="str">
            <v>RG30 4</v>
          </cell>
          <cell r="B8016">
            <v>1504220.1</v>
          </cell>
          <cell r="C8016" t="str">
            <v/>
          </cell>
          <cell r="D8016">
            <v>1001094.76</v>
          </cell>
          <cell r="E8016">
            <v>2391773.02</v>
          </cell>
          <cell r="F8016">
            <v>838912.32</v>
          </cell>
          <cell r="G8016">
            <v>621127.41</v>
          </cell>
          <cell r="H8016">
            <v>367372.04</v>
          </cell>
        </row>
        <row r="8017">
          <cell r="A8017" t="str">
            <v>RG30 6</v>
          </cell>
          <cell r="B8017">
            <v>768569.88</v>
          </cell>
          <cell r="C8017" t="str">
            <v/>
          </cell>
          <cell r="D8017">
            <v>727256.81</v>
          </cell>
          <cell r="E8017">
            <v>1427766.89</v>
          </cell>
          <cell r="F8017">
            <v>241798.15</v>
          </cell>
          <cell r="G8017">
            <v>777233.23</v>
          </cell>
          <cell r="H8017">
            <v>293622.18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706773.92</v>
          </cell>
          <cell r="C8019" t="str">
            <v/>
          </cell>
          <cell r="D8019">
            <v>372247.05</v>
          </cell>
          <cell r="E8019">
            <v>959019.92</v>
          </cell>
          <cell r="F8019">
            <v>318068.86999999994</v>
          </cell>
          <cell r="G8019">
            <v>440428.62</v>
          </cell>
          <cell r="H8019">
            <v>192312.84</v>
          </cell>
        </row>
        <row r="8020">
          <cell r="A8020" t="str">
            <v>RG31 5</v>
          </cell>
          <cell r="B8020">
            <v>831795.11</v>
          </cell>
          <cell r="C8020" t="str">
            <v/>
          </cell>
          <cell r="D8020">
            <v>715843.51</v>
          </cell>
          <cell r="E8020">
            <v>1169954.3500000001</v>
          </cell>
          <cell r="F8020">
            <v>345531.7900000001</v>
          </cell>
          <cell r="G8020">
            <v>429846.98</v>
          </cell>
          <cell r="H8020">
            <v>244689.78</v>
          </cell>
        </row>
        <row r="8021">
          <cell r="A8021" t="str">
            <v>RG31 6</v>
          </cell>
          <cell r="B8021">
            <v>983188.43</v>
          </cell>
          <cell r="C8021" t="str">
            <v/>
          </cell>
          <cell r="D8021">
            <v>1153716.08</v>
          </cell>
          <cell r="E8021">
            <v>2259068.2400000002</v>
          </cell>
          <cell r="F8021">
            <v>588597.66000000015</v>
          </cell>
          <cell r="G8021">
            <v>1042636.46</v>
          </cell>
          <cell r="H8021">
            <v>388872.49</v>
          </cell>
        </row>
        <row r="8022">
          <cell r="A8022" t="str">
            <v>RG31 7</v>
          </cell>
          <cell r="B8022">
            <v>598498.94999999995</v>
          </cell>
          <cell r="C8022" t="str">
            <v/>
          </cell>
          <cell r="D8022">
            <v>712556.57</v>
          </cell>
          <cell r="E8022">
            <v>1353442.96</v>
          </cell>
          <cell r="F8022">
            <v>346713.09</v>
          </cell>
          <cell r="G8022">
            <v>502811.2</v>
          </cell>
          <cell r="H8022">
            <v>388613.49</v>
          </cell>
        </row>
        <row r="8023">
          <cell r="A8023" t="str">
            <v>RG4 5</v>
          </cell>
          <cell r="B8023">
            <v>480187.6</v>
          </cell>
          <cell r="C8023" t="str">
            <v/>
          </cell>
          <cell r="D8023">
            <v>1068906.72</v>
          </cell>
          <cell r="E8023">
            <v>965942.07</v>
          </cell>
          <cell r="F8023">
            <v>331132.22999999992</v>
          </cell>
          <cell r="G8023">
            <v>511361.1</v>
          </cell>
          <cell r="H8023">
            <v>157617.9</v>
          </cell>
        </row>
        <row r="8024">
          <cell r="A8024" t="str">
            <v>RG4 6</v>
          </cell>
          <cell r="B8024">
            <v>941528.48</v>
          </cell>
          <cell r="C8024" t="str">
            <v/>
          </cell>
          <cell r="D8024">
            <v>1401818.3</v>
          </cell>
          <cell r="E8024">
            <v>1707647.74</v>
          </cell>
          <cell r="F8024">
            <v>447707.48</v>
          </cell>
          <cell r="G8024">
            <v>716628.22</v>
          </cell>
          <cell r="H8024">
            <v>165415.09</v>
          </cell>
        </row>
        <row r="8025">
          <cell r="A8025" t="str">
            <v>RG4 7</v>
          </cell>
          <cell r="B8025">
            <v>1020711.75</v>
          </cell>
          <cell r="C8025" t="str">
            <v/>
          </cell>
          <cell r="D8025">
            <v>1777725.4</v>
          </cell>
          <cell r="E8025">
            <v>1658592.5</v>
          </cell>
          <cell r="F8025">
            <v>472171.26000000007</v>
          </cell>
          <cell r="G8025">
            <v>901222.43</v>
          </cell>
          <cell r="H8025">
            <v>219840.04</v>
          </cell>
        </row>
        <row r="8026">
          <cell r="A8026" t="str">
            <v>RG4 8</v>
          </cell>
          <cell r="B8026">
            <v>898374.42</v>
          </cell>
          <cell r="C8026" t="str">
            <v/>
          </cell>
          <cell r="D8026">
            <v>1616438.76</v>
          </cell>
          <cell r="E8026">
            <v>1331752.93</v>
          </cell>
          <cell r="F8026">
            <v>476469.9</v>
          </cell>
          <cell r="G8026">
            <v>1041922.8</v>
          </cell>
          <cell r="H8026">
            <v>228761.9</v>
          </cell>
        </row>
        <row r="8027">
          <cell r="A8027" t="str">
            <v>RG4 9</v>
          </cell>
          <cell r="B8027">
            <v>543795.57999999996</v>
          </cell>
          <cell r="C8027" t="str">
            <v/>
          </cell>
          <cell r="D8027">
            <v>997972.94</v>
          </cell>
          <cell r="E8027">
            <v>1188113.79</v>
          </cell>
          <cell r="F8027">
            <v>250060.18000000005</v>
          </cell>
          <cell r="G8027">
            <v>684834.06</v>
          </cell>
          <cell r="H8027">
            <v>141309.95000000001</v>
          </cell>
        </row>
        <row r="8028">
          <cell r="A8028" t="str">
            <v>RG40 1</v>
          </cell>
          <cell r="B8028">
            <v>962938.96</v>
          </cell>
          <cell r="C8028" t="str">
            <v/>
          </cell>
          <cell r="D8028">
            <v>1648976.76</v>
          </cell>
          <cell r="E8028">
            <v>1615510.36</v>
          </cell>
          <cell r="F8028">
            <v>453097.6100000001</v>
          </cell>
          <cell r="G8028">
            <v>980209.77</v>
          </cell>
          <cell r="H8028">
            <v>221083.75</v>
          </cell>
        </row>
        <row r="8029">
          <cell r="A8029" t="str">
            <v>RG40 2</v>
          </cell>
          <cell r="B8029">
            <v>456284.82</v>
          </cell>
          <cell r="C8029" t="str">
            <v/>
          </cell>
          <cell r="D8029">
            <v>592249.44999999995</v>
          </cell>
          <cell r="E8029">
            <v>982612.09</v>
          </cell>
          <cell r="F8029">
            <v>245212.23000000004</v>
          </cell>
          <cell r="G8029">
            <v>444211.7</v>
          </cell>
          <cell r="H8029">
            <v>114497.46</v>
          </cell>
        </row>
        <row r="8030">
          <cell r="A8030" t="str">
            <v>RG40 3</v>
          </cell>
          <cell r="B8030">
            <v>701355.14</v>
          </cell>
          <cell r="C8030" t="str">
            <v/>
          </cell>
          <cell r="D8030">
            <v>1184504.93</v>
          </cell>
          <cell r="E8030">
            <v>1540728.67</v>
          </cell>
          <cell r="F8030">
            <v>142872.02000000002</v>
          </cell>
          <cell r="G8030">
            <v>416600.57</v>
          </cell>
          <cell r="H8030">
            <v>210289.4</v>
          </cell>
        </row>
        <row r="8031">
          <cell r="A8031" t="str">
            <v>RG40 4</v>
          </cell>
          <cell r="B8031">
            <v>906609.73</v>
          </cell>
          <cell r="C8031" t="str">
            <v/>
          </cell>
          <cell r="D8031">
            <v>1012912.19</v>
          </cell>
          <cell r="E8031">
            <v>1562081.51</v>
          </cell>
          <cell r="F8031">
            <v>354286.76000000007</v>
          </cell>
          <cell r="G8031">
            <v>534674.52</v>
          </cell>
          <cell r="H8031">
            <v>188509.46</v>
          </cell>
        </row>
        <row r="8032">
          <cell r="A8032" t="str">
            <v>RG40 5</v>
          </cell>
          <cell r="B8032">
            <v>386284.31</v>
          </cell>
          <cell r="C8032" t="str">
            <v/>
          </cell>
          <cell r="D8032">
            <v>528242.76</v>
          </cell>
          <cell r="E8032">
            <v>1109953.8</v>
          </cell>
          <cell r="F8032">
            <v>148121.64000000004</v>
          </cell>
          <cell r="G8032">
            <v>249921.59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325320.56</v>
          </cell>
          <cell r="C8034" t="str">
            <v/>
          </cell>
          <cell r="D8034">
            <v>584603.32999999996</v>
          </cell>
          <cell r="E8034">
            <v>603861.82999999996</v>
          </cell>
          <cell r="F8034">
            <v>181296.14000000004</v>
          </cell>
          <cell r="G8034">
            <v>331889.34000000003</v>
          </cell>
          <cell r="H8034">
            <v>59449.04</v>
          </cell>
        </row>
        <row r="8035">
          <cell r="A8035" t="str">
            <v>RG41 2</v>
          </cell>
          <cell r="B8035">
            <v>406323.15</v>
          </cell>
          <cell r="C8035" t="str">
            <v/>
          </cell>
          <cell r="D8035">
            <v>594535.06999999995</v>
          </cell>
          <cell r="E8035">
            <v>977448.86</v>
          </cell>
          <cell r="F8035">
            <v>152738.25</v>
          </cell>
          <cell r="G8035">
            <v>334826.82</v>
          </cell>
          <cell r="H8035" t="str">
            <v/>
          </cell>
        </row>
        <row r="8036">
          <cell r="A8036" t="str">
            <v>RG41 3</v>
          </cell>
          <cell r="B8036">
            <v>611050.75</v>
          </cell>
          <cell r="C8036" t="str">
            <v/>
          </cell>
          <cell r="D8036">
            <v>842668.21</v>
          </cell>
          <cell r="E8036">
            <v>1157804.5</v>
          </cell>
          <cell r="F8036">
            <v>470509.97999999992</v>
          </cell>
          <cell r="G8036">
            <v>312220.53000000003</v>
          </cell>
          <cell r="H8036">
            <v>169268.52</v>
          </cell>
        </row>
        <row r="8037">
          <cell r="A8037" t="str">
            <v>RG41 4</v>
          </cell>
          <cell r="B8037">
            <v>450538.47</v>
          </cell>
          <cell r="C8037" t="str">
            <v/>
          </cell>
          <cell r="D8037">
            <v>670714.35</v>
          </cell>
          <cell r="E8037">
            <v>1024844.17</v>
          </cell>
          <cell r="F8037">
            <v>234809.85</v>
          </cell>
          <cell r="G8037">
            <v>298736.5</v>
          </cell>
          <cell r="H8037">
            <v>64413.04</v>
          </cell>
        </row>
        <row r="8038">
          <cell r="A8038" t="str">
            <v>RG41 5</v>
          </cell>
          <cell r="B8038">
            <v>1312312.75</v>
          </cell>
          <cell r="C8038" t="str">
            <v/>
          </cell>
          <cell r="D8038">
            <v>1777603.52</v>
          </cell>
          <cell r="E8038">
            <v>2322289.84</v>
          </cell>
          <cell r="F8038">
            <v>521312.50000000006</v>
          </cell>
          <cell r="G8038">
            <v>1149712.6000000001</v>
          </cell>
          <cell r="H8038">
            <v>342335.3</v>
          </cell>
        </row>
        <row r="8039">
          <cell r="A8039" t="str">
            <v>RG42 1</v>
          </cell>
          <cell r="B8039">
            <v>624332.1</v>
          </cell>
          <cell r="C8039" t="str">
            <v/>
          </cell>
          <cell r="D8039">
            <v>628861.49</v>
          </cell>
          <cell r="E8039">
            <v>1025830.52</v>
          </cell>
          <cell r="F8039">
            <v>247842.21</v>
          </cell>
          <cell r="G8039">
            <v>354399.39</v>
          </cell>
          <cell r="H8039">
            <v>187231.42</v>
          </cell>
        </row>
        <row r="8040">
          <cell r="A8040" t="str">
            <v>RG42 2</v>
          </cell>
          <cell r="B8040">
            <v>1158851.08</v>
          </cell>
          <cell r="C8040" t="str">
            <v/>
          </cell>
          <cell r="D8040">
            <v>593431.30000000005</v>
          </cell>
          <cell r="E8040">
            <v>1278564.3700000001</v>
          </cell>
          <cell r="F8040">
            <v>408005.27</v>
          </cell>
          <cell r="G8040">
            <v>644878.28</v>
          </cell>
          <cell r="H8040">
            <v>318732.96000000002</v>
          </cell>
        </row>
        <row r="8041">
          <cell r="A8041" t="str">
            <v>RG42 3</v>
          </cell>
          <cell r="B8041">
            <v>768107.45</v>
          </cell>
          <cell r="C8041" t="str">
            <v/>
          </cell>
          <cell r="D8041">
            <v>1014791.15</v>
          </cell>
          <cell r="E8041">
            <v>1030417.17</v>
          </cell>
          <cell r="F8041">
            <v>235227.65</v>
          </cell>
          <cell r="G8041">
            <v>505371.51</v>
          </cell>
          <cell r="H8041">
            <v>233647.61000000002</v>
          </cell>
        </row>
        <row r="8042">
          <cell r="A8042" t="str">
            <v>RG42 4</v>
          </cell>
          <cell r="B8042">
            <v>695173.46</v>
          </cell>
          <cell r="C8042" t="str">
            <v/>
          </cell>
          <cell r="D8042">
            <v>1157618.83</v>
          </cell>
          <cell r="E8042">
            <v>1126127.07</v>
          </cell>
          <cell r="F8042">
            <v>212165.58000000005</v>
          </cell>
          <cell r="G8042">
            <v>358553.24</v>
          </cell>
          <cell r="H8042">
            <v>124492.09</v>
          </cell>
        </row>
        <row r="8043">
          <cell r="A8043" t="str">
            <v>RG42 5</v>
          </cell>
          <cell r="B8043">
            <v>429424.42</v>
          </cell>
          <cell r="C8043" t="str">
            <v/>
          </cell>
          <cell r="D8043">
            <v>290112</v>
          </cell>
          <cell r="E8043">
            <v>592860.43999999994</v>
          </cell>
          <cell r="F8043" t="str">
            <v/>
          </cell>
          <cell r="G8043">
            <v>332555.86</v>
          </cell>
          <cell r="H8043" t="str">
            <v/>
          </cell>
        </row>
        <row r="8044">
          <cell r="A8044" t="str">
            <v>RG42 6</v>
          </cell>
          <cell r="B8044">
            <v>244531.02</v>
          </cell>
          <cell r="C8044" t="str">
            <v/>
          </cell>
          <cell r="D8044">
            <v>184938.31</v>
          </cell>
          <cell r="E8044">
            <v>507530.03</v>
          </cell>
          <cell r="F8044" t="str">
            <v/>
          </cell>
          <cell r="G8044" t="str">
            <v/>
          </cell>
          <cell r="H8044">
            <v>76632.5</v>
          </cell>
        </row>
        <row r="8045">
          <cell r="A8045" t="str">
            <v>RG42 7</v>
          </cell>
          <cell r="B8045">
            <v>211209.73</v>
          </cell>
          <cell r="C8045" t="str">
            <v/>
          </cell>
          <cell r="D8045">
            <v>181676.55</v>
          </cell>
          <cell r="E8045">
            <v>313278.57</v>
          </cell>
          <cell r="F8045">
            <v>50540.31</v>
          </cell>
          <cell r="G8045">
            <v>165088.69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1234742.44</v>
          </cell>
          <cell r="C8047" t="str">
            <v/>
          </cell>
          <cell r="D8047">
            <v>1255123.27</v>
          </cell>
          <cell r="E8047">
            <v>1753548.83</v>
          </cell>
          <cell r="F8047">
            <v>376885.6100000001</v>
          </cell>
          <cell r="G8047">
            <v>624554.91</v>
          </cell>
          <cell r="H8047">
            <v>311817.2</v>
          </cell>
        </row>
        <row r="8048">
          <cell r="A8048" t="str">
            <v>RG45 7</v>
          </cell>
          <cell r="B8048">
            <v>676934.07</v>
          </cell>
          <cell r="C8048" t="str">
            <v/>
          </cell>
          <cell r="D8048">
            <v>738010.31</v>
          </cell>
          <cell r="E8048">
            <v>902347.91</v>
          </cell>
          <cell r="F8048">
            <v>373454.57000000007</v>
          </cell>
          <cell r="G8048">
            <v>408562.54</v>
          </cell>
          <cell r="H8048">
            <v>102985.57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1248632.58</v>
          </cell>
          <cell r="C8050" t="str">
            <v/>
          </cell>
          <cell r="D8050">
            <v>1457510.99</v>
          </cell>
          <cell r="E8050">
            <v>1893135.46</v>
          </cell>
          <cell r="F8050">
            <v>651776.08000000019</v>
          </cell>
          <cell r="G8050">
            <v>966577.49</v>
          </cell>
          <cell r="H8050">
            <v>456786.19</v>
          </cell>
        </row>
        <row r="8051">
          <cell r="A8051" t="str">
            <v>RG5 4</v>
          </cell>
          <cell r="B8051">
            <v>1669067.85</v>
          </cell>
          <cell r="C8051" t="str">
            <v/>
          </cell>
          <cell r="D8051">
            <v>1854824.77</v>
          </cell>
          <cell r="E8051">
            <v>2598390.88</v>
          </cell>
          <cell r="F8051">
            <v>1047906.51</v>
          </cell>
          <cell r="G8051">
            <v>1236115.6000000001</v>
          </cell>
          <cell r="H8051">
            <v>477309.08</v>
          </cell>
        </row>
        <row r="8052">
          <cell r="A8052" t="str">
            <v>RG6 1</v>
          </cell>
          <cell r="B8052">
            <v>1080239.8799999999</v>
          </cell>
          <cell r="C8052" t="str">
            <v/>
          </cell>
          <cell r="D8052">
            <v>1098680.54</v>
          </cell>
          <cell r="E8052">
            <v>1335832.33</v>
          </cell>
          <cell r="F8052">
            <v>311682.52</v>
          </cell>
          <cell r="G8052">
            <v>489319.27</v>
          </cell>
          <cell r="H8052">
            <v>205290.62</v>
          </cell>
        </row>
        <row r="8053">
          <cell r="A8053" t="str">
            <v>RG6 3</v>
          </cell>
          <cell r="B8053">
            <v>619447.25</v>
          </cell>
          <cell r="C8053" t="str">
            <v/>
          </cell>
          <cell r="D8053">
            <v>726174.81</v>
          </cell>
          <cell r="E8053">
            <v>1119077.75</v>
          </cell>
          <cell r="F8053">
            <v>242892.60999999996</v>
          </cell>
          <cell r="G8053">
            <v>610818.04</v>
          </cell>
          <cell r="H8053">
            <v>190883.83000000002</v>
          </cell>
        </row>
        <row r="8054">
          <cell r="A8054" t="str">
            <v>RG6 4</v>
          </cell>
          <cell r="B8054">
            <v>841846.12</v>
          </cell>
          <cell r="C8054" t="str">
            <v/>
          </cell>
          <cell r="D8054">
            <v>1506650.55</v>
          </cell>
          <cell r="E8054">
            <v>1787615.67</v>
          </cell>
          <cell r="F8054">
            <v>398125.67</v>
          </cell>
          <cell r="G8054">
            <v>629753.49</v>
          </cell>
          <cell r="H8054">
            <v>228923.37</v>
          </cell>
        </row>
        <row r="8055">
          <cell r="A8055" t="str">
            <v>RG6 5</v>
          </cell>
          <cell r="B8055">
            <v>624760.5</v>
          </cell>
          <cell r="C8055" t="str">
            <v/>
          </cell>
          <cell r="D8055">
            <v>979216.01</v>
          </cell>
          <cell r="E8055">
            <v>903546.6</v>
          </cell>
          <cell r="F8055">
            <v>140279.35999999999</v>
          </cell>
          <cell r="G8055">
            <v>363501.79</v>
          </cell>
          <cell r="H8055">
            <v>118323.62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616945.98</v>
          </cell>
          <cell r="C8057" t="str">
            <v/>
          </cell>
          <cell r="D8057">
            <v>1164497.1100000001</v>
          </cell>
          <cell r="E8057">
            <v>1170781.77</v>
          </cell>
          <cell r="F8057">
            <v>310102.28000000003</v>
          </cell>
          <cell r="G8057">
            <v>553233.80000000005</v>
          </cell>
          <cell r="H8057">
            <v>194764.67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1215680.42</v>
          </cell>
          <cell r="C8059" t="str">
            <v/>
          </cell>
          <cell r="D8059">
            <v>1341998.82</v>
          </cell>
          <cell r="E8059">
            <v>2534095.4900000002</v>
          </cell>
          <cell r="F8059">
            <v>439016.5199999999</v>
          </cell>
          <cell r="G8059">
            <v>709887.54</v>
          </cell>
          <cell r="H8059">
            <v>329075.15000000002</v>
          </cell>
        </row>
        <row r="8060">
          <cell r="A8060" t="str">
            <v>RG7 2</v>
          </cell>
          <cell r="B8060">
            <v>264239.08</v>
          </cell>
          <cell r="C8060" t="str">
            <v/>
          </cell>
          <cell r="D8060">
            <v>285862.93</v>
          </cell>
          <cell r="E8060">
            <v>585270</v>
          </cell>
          <cell r="F8060" t="str">
            <v/>
          </cell>
          <cell r="G8060">
            <v>213351.23</v>
          </cell>
          <cell r="H8060">
            <v>66345.31</v>
          </cell>
        </row>
        <row r="8061">
          <cell r="A8061" t="str">
            <v>RG7 3</v>
          </cell>
          <cell r="B8061">
            <v>1279586.19</v>
          </cell>
          <cell r="C8061" t="str">
            <v/>
          </cell>
          <cell r="D8061">
            <v>1368004.37</v>
          </cell>
          <cell r="E8061">
            <v>1877096.27</v>
          </cell>
          <cell r="F8061">
            <v>377503.86999999994</v>
          </cell>
          <cell r="G8061">
            <v>891497.86</v>
          </cell>
          <cell r="H8061">
            <v>343828.42</v>
          </cell>
        </row>
        <row r="8062">
          <cell r="A8062" t="str">
            <v>RG7 4</v>
          </cell>
          <cell r="B8062">
            <v>428716.16</v>
          </cell>
          <cell r="C8062" t="str">
            <v/>
          </cell>
          <cell r="D8062">
            <v>386590.04</v>
          </cell>
          <cell r="E8062">
            <v>1094614.6499999999</v>
          </cell>
          <cell r="F8062">
            <v>139400</v>
          </cell>
          <cell r="G8062">
            <v>340010.58</v>
          </cell>
          <cell r="H8062">
            <v>148450.22</v>
          </cell>
        </row>
        <row r="8063">
          <cell r="A8063" t="str">
            <v>RG7 5</v>
          </cell>
          <cell r="B8063">
            <v>600658.67000000004</v>
          </cell>
          <cell r="C8063" t="str">
            <v/>
          </cell>
          <cell r="D8063">
            <v>1420626.83</v>
          </cell>
          <cell r="E8063">
            <v>1480818.73</v>
          </cell>
          <cell r="F8063">
            <v>200468.37</v>
          </cell>
          <cell r="G8063">
            <v>752084.01</v>
          </cell>
          <cell r="H8063">
            <v>284533.23</v>
          </cell>
        </row>
        <row r="8064">
          <cell r="A8064" t="str">
            <v>RG7 6</v>
          </cell>
          <cell r="B8064">
            <v>380064.15</v>
          </cell>
          <cell r="C8064" t="str">
            <v/>
          </cell>
          <cell r="D8064">
            <v>672650.04</v>
          </cell>
          <cell r="E8064">
            <v>1133774.73</v>
          </cell>
          <cell r="F8064" t="str">
            <v/>
          </cell>
          <cell r="G8064">
            <v>374576.28</v>
          </cell>
          <cell r="H8064">
            <v>99242.61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608480.27</v>
          </cell>
          <cell r="C8066" t="str">
            <v/>
          </cell>
          <cell r="D8066">
            <v>850118.5</v>
          </cell>
          <cell r="E8066">
            <v>887893</v>
          </cell>
          <cell r="F8066">
            <v>259607.4</v>
          </cell>
          <cell r="G8066">
            <v>505962.61</v>
          </cell>
          <cell r="H8066">
            <v>106958.09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491753.09</v>
          </cell>
          <cell r="C8069" t="str">
            <v/>
          </cell>
          <cell r="D8069">
            <v>1122530.02</v>
          </cell>
          <cell r="E8069">
            <v>860187</v>
          </cell>
          <cell r="F8069">
            <v>155401.94999999995</v>
          </cell>
          <cell r="G8069">
            <v>464306.11</v>
          </cell>
          <cell r="H8069">
            <v>130298.65000000001</v>
          </cell>
        </row>
        <row r="8070">
          <cell r="A8070" t="str">
            <v>RG8 8</v>
          </cell>
          <cell r="B8070">
            <v>507474.1</v>
          </cell>
          <cell r="C8070" t="str">
            <v/>
          </cell>
          <cell r="D8070">
            <v>1405170.14</v>
          </cell>
          <cell r="E8070">
            <v>1629669.08</v>
          </cell>
          <cell r="F8070">
            <v>380453.90999999992</v>
          </cell>
          <cell r="G8070">
            <v>474364.5</v>
          </cell>
          <cell r="H8070">
            <v>132129.99</v>
          </cell>
        </row>
        <row r="8071">
          <cell r="A8071" t="str">
            <v>RG8 9</v>
          </cell>
          <cell r="B8071">
            <v>355884.88</v>
          </cell>
          <cell r="C8071" t="str">
            <v/>
          </cell>
          <cell r="D8071">
            <v>360383.54</v>
          </cell>
          <cell r="E8071">
            <v>616053.74</v>
          </cell>
          <cell r="F8071">
            <v>106014.02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1020459.97</v>
          </cell>
          <cell r="C8072" t="str">
            <v/>
          </cell>
          <cell r="D8072">
            <v>1186068.68</v>
          </cell>
          <cell r="E8072">
            <v>1535651.73</v>
          </cell>
          <cell r="F8072">
            <v>355400.12999999995</v>
          </cell>
          <cell r="G8072">
            <v>1149954.45</v>
          </cell>
          <cell r="H8072">
            <v>261846.28</v>
          </cell>
        </row>
        <row r="8073">
          <cell r="A8073" t="str">
            <v>RG9 2</v>
          </cell>
          <cell r="B8073">
            <v>328692.59000000003</v>
          </cell>
          <cell r="C8073" t="str">
            <v/>
          </cell>
          <cell r="D8073">
            <v>256066.13</v>
          </cell>
          <cell r="E8073">
            <v>611332.43999999994</v>
          </cell>
          <cell r="F8073">
            <v>100276.68</v>
          </cell>
          <cell r="G8073">
            <v>306242.38</v>
          </cell>
          <cell r="H8073">
            <v>75439.490000000005</v>
          </cell>
        </row>
        <row r="8074">
          <cell r="A8074" t="str">
            <v>RG9 3</v>
          </cell>
          <cell r="B8074">
            <v>148558.23000000001</v>
          </cell>
          <cell r="C8074" t="str">
            <v/>
          </cell>
          <cell r="D8074">
            <v>253630.66</v>
          </cell>
          <cell r="E8074">
            <v>423672.23</v>
          </cell>
          <cell r="F8074" t="str">
            <v/>
          </cell>
          <cell r="G8074">
            <v>272252.07</v>
          </cell>
          <cell r="H8074" t="str">
            <v/>
          </cell>
        </row>
        <row r="8075">
          <cell r="A8075" t="str">
            <v>RG9 4</v>
          </cell>
          <cell r="B8075">
            <v>297963.31</v>
          </cell>
          <cell r="C8075" t="str">
            <v/>
          </cell>
          <cell r="D8075">
            <v>659397.25</v>
          </cell>
          <cell r="E8075">
            <v>426183.22</v>
          </cell>
          <cell r="F8075">
            <v>43779.99</v>
          </cell>
          <cell r="G8075">
            <v>289858.49</v>
          </cell>
          <cell r="H8075" t="str">
            <v/>
          </cell>
        </row>
        <row r="8076">
          <cell r="A8076" t="str">
            <v>RG9 5</v>
          </cell>
          <cell r="B8076">
            <v>547663.53</v>
          </cell>
          <cell r="C8076" t="str">
            <v/>
          </cell>
          <cell r="D8076">
            <v>1316067.71</v>
          </cell>
          <cell r="E8076">
            <v>928667.08</v>
          </cell>
          <cell r="F8076">
            <v>100229.41</v>
          </cell>
          <cell r="G8076">
            <v>405889.72</v>
          </cell>
          <cell r="H8076">
            <v>111169.17</v>
          </cell>
        </row>
        <row r="8077">
          <cell r="A8077" t="str">
            <v>RG9 6</v>
          </cell>
          <cell r="B8077">
            <v>752828.4</v>
          </cell>
          <cell r="C8077" t="str">
            <v/>
          </cell>
          <cell r="D8077">
            <v>378689.84</v>
          </cell>
          <cell r="E8077">
            <v>715216.38</v>
          </cell>
          <cell r="F8077">
            <v>138305.91</v>
          </cell>
          <cell r="G8077">
            <v>343690.32</v>
          </cell>
          <cell r="H8077">
            <v>87959.650000000009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107843.73</v>
          </cell>
          <cell r="C8079">
            <v>2339157.69</v>
          </cell>
          <cell r="D8079">
            <v>62621.8</v>
          </cell>
          <cell r="E8079">
            <v>7693.5</v>
          </cell>
          <cell r="F8079">
            <v>9042.07</v>
          </cell>
          <cell r="G8079">
            <v>8674.32</v>
          </cell>
          <cell r="H8079">
            <v>21880.91</v>
          </cell>
        </row>
        <row r="8080">
          <cell r="A8080" t="str">
            <v>RH total</v>
          </cell>
          <cell r="B8080">
            <v>74525420.660000011</v>
          </cell>
          <cell r="C8080">
            <v>2430367.5299999998</v>
          </cell>
          <cell r="D8080">
            <v>71338715.719999999</v>
          </cell>
          <cell r="E8080">
            <v>116467759.15000001</v>
          </cell>
          <cell r="F8080">
            <v>25659833.650000006</v>
          </cell>
          <cell r="G8080">
            <v>56982773.339999981</v>
          </cell>
          <cell r="H8080">
            <v>18623836.830000002</v>
          </cell>
        </row>
        <row r="8081">
          <cell r="A8081" t="str">
            <v>RH1 1</v>
          </cell>
          <cell r="B8081">
            <v>1052488.2</v>
          </cell>
          <cell r="C8081" t="str">
            <v/>
          </cell>
          <cell r="D8081">
            <v>790395.7</v>
          </cell>
          <cell r="E8081">
            <v>1122002</v>
          </cell>
          <cell r="F8081">
            <v>183873.53</v>
          </cell>
          <cell r="G8081">
            <v>538749.78</v>
          </cell>
          <cell r="H8081">
            <v>187100.35</v>
          </cell>
        </row>
        <row r="8082">
          <cell r="A8082" t="str">
            <v>RH1 2</v>
          </cell>
          <cell r="B8082">
            <v>1061379.48</v>
          </cell>
          <cell r="C8082" t="str">
            <v/>
          </cell>
          <cell r="D8082">
            <v>1013418.24</v>
          </cell>
          <cell r="E8082">
            <v>1299810.6100000001</v>
          </cell>
          <cell r="F8082">
            <v>465171.68</v>
          </cell>
          <cell r="G8082">
            <v>747782.1</v>
          </cell>
          <cell r="H8082">
            <v>193590.43</v>
          </cell>
        </row>
        <row r="8083">
          <cell r="A8083" t="str">
            <v>RH1 3</v>
          </cell>
          <cell r="B8083">
            <v>1488223.99</v>
          </cell>
          <cell r="C8083" t="str">
            <v/>
          </cell>
          <cell r="D8083">
            <v>1086550.44</v>
          </cell>
          <cell r="E8083">
            <v>1898676.56</v>
          </cell>
          <cell r="F8083">
            <v>359252.74</v>
          </cell>
          <cell r="G8083">
            <v>844592.52</v>
          </cell>
          <cell r="H8083">
            <v>195861</v>
          </cell>
        </row>
        <row r="8084">
          <cell r="A8084" t="str">
            <v>RH1 4</v>
          </cell>
          <cell r="B8084">
            <v>873579.05</v>
          </cell>
          <cell r="C8084" t="str">
            <v/>
          </cell>
          <cell r="D8084">
            <v>1675828.51</v>
          </cell>
          <cell r="E8084">
            <v>1482640.3</v>
          </cell>
          <cell r="F8084">
            <v>279767.82</v>
          </cell>
          <cell r="G8084">
            <v>770255.37</v>
          </cell>
          <cell r="H8084">
            <v>192800.47</v>
          </cell>
        </row>
        <row r="8085">
          <cell r="A8085" t="str">
            <v>RH1 5</v>
          </cell>
          <cell r="B8085">
            <v>1101457.3400000001</v>
          </cell>
          <cell r="C8085" t="str">
            <v/>
          </cell>
          <cell r="D8085">
            <v>1273846.68</v>
          </cell>
          <cell r="E8085">
            <v>2244778.29</v>
          </cell>
          <cell r="F8085">
            <v>410234.49</v>
          </cell>
          <cell r="G8085">
            <v>938192.48</v>
          </cell>
          <cell r="H8085">
            <v>214387.38</v>
          </cell>
        </row>
        <row r="8086">
          <cell r="A8086" t="str">
            <v>RH1 6</v>
          </cell>
          <cell r="B8086">
            <v>1407318.26</v>
          </cell>
          <cell r="C8086" t="str">
            <v/>
          </cell>
          <cell r="D8086">
            <v>1646039.09</v>
          </cell>
          <cell r="E8086">
            <v>2013529.38</v>
          </cell>
          <cell r="F8086">
            <v>509922.69000000006</v>
          </cell>
          <cell r="G8086">
            <v>958686.11</v>
          </cell>
          <cell r="H8086">
            <v>307885.32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1197783.51</v>
          </cell>
          <cell r="C8089" t="str">
            <v/>
          </cell>
          <cell r="D8089">
            <v>1040139.22</v>
          </cell>
          <cell r="E8089">
            <v>2031020.92</v>
          </cell>
          <cell r="F8089">
            <v>387608.35000000009</v>
          </cell>
          <cell r="G8089">
            <v>723039.15</v>
          </cell>
          <cell r="H8089">
            <v>254841.14</v>
          </cell>
        </row>
        <row r="8090">
          <cell r="A8090" t="str">
            <v>RH10 3</v>
          </cell>
          <cell r="B8090">
            <v>2196410.9500000002</v>
          </cell>
          <cell r="C8090" t="str">
            <v/>
          </cell>
          <cell r="D8090">
            <v>1663381.73</v>
          </cell>
          <cell r="E8090">
            <v>3120108.53</v>
          </cell>
          <cell r="F8090">
            <v>709346.74000000011</v>
          </cell>
          <cell r="G8090">
            <v>1559613.85</v>
          </cell>
          <cell r="H8090">
            <v>475126.3</v>
          </cell>
        </row>
        <row r="8091">
          <cell r="A8091" t="str">
            <v>RH10 4</v>
          </cell>
          <cell r="B8091">
            <v>871328.5</v>
          </cell>
          <cell r="C8091" t="str">
            <v/>
          </cell>
          <cell r="D8091">
            <v>708589.52</v>
          </cell>
          <cell r="E8091">
            <v>1818136.4</v>
          </cell>
          <cell r="F8091">
            <v>429474.92</v>
          </cell>
          <cell r="G8091">
            <v>913126.38</v>
          </cell>
          <cell r="H8091">
            <v>318667.65000000002</v>
          </cell>
        </row>
        <row r="8092">
          <cell r="A8092" t="str">
            <v>RH10 5</v>
          </cell>
          <cell r="B8092">
            <v>643506.56999999995</v>
          </cell>
          <cell r="C8092" t="str">
            <v/>
          </cell>
          <cell r="D8092">
            <v>461060.81</v>
          </cell>
          <cell r="E8092">
            <v>1192142.29</v>
          </cell>
          <cell r="F8092">
            <v>479182.29999999993</v>
          </cell>
          <cell r="G8092">
            <v>635931.80000000005</v>
          </cell>
          <cell r="H8092">
            <v>235454.78</v>
          </cell>
        </row>
        <row r="8093">
          <cell r="A8093" t="str">
            <v>RH10 6</v>
          </cell>
          <cell r="B8093">
            <v>1460101.67</v>
          </cell>
          <cell r="C8093" t="str">
            <v/>
          </cell>
          <cell r="D8093">
            <v>1152493.8700000001</v>
          </cell>
          <cell r="E8093">
            <v>1995368.79</v>
          </cell>
          <cell r="F8093">
            <v>643217.49</v>
          </cell>
          <cell r="G8093">
            <v>876274.32</v>
          </cell>
          <cell r="H8093">
            <v>434987.41000000003</v>
          </cell>
        </row>
        <row r="8094">
          <cell r="A8094" t="str">
            <v>RH10 7</v>
          </cell>
          <cell r="B8094">
            <v>2466285.38</v>
          </cell>
          <cell r="C8094">
            <v>91209.84</v>
          </cell>
          <cell r="D8094">
            <v>2433295.92</v>
          </cell>
          <cell r="E8094">
            <v>3670918.79</v>
          </cell>
          <cell r="F8094">
            <v>1021305.7799999998</v>
          </cell>
          <cell r="G8094">
            <v>1893101.12</v>
          </cell>
          <cell r="H8094">
            <v>692059.22</v>
          </cell>
        </row>
        <row r="8095">
          <cell r="A8095" t="str">
            <v>RH10 8</v>
          </cell>
          <cell r="B8095">
            <v>992883.47</v>
          </cell>
          <cell r="C8095" t="str">
            <v/>
          </cell>
          <cell r="D8095">
            <v>696682</v>
          </cell>
          <cell r="E8095">
            <v>1399569.69</v>
          </cell>
          <cell r="F8095">
            <v>347339.73</v>
          </cell>
          <cell r="G8095">
            <v>633349.14</v>
          </cell>
          <cell r="H8095">
            <v>178953.71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253733.16</v>
          </cell>
          <cell r="F8096" t="str">
            <v/>
          </cell>
          <cell r="G8096">
            <v>91550.68</v>
          </cell>
          <cell r="H8096" t="str">
            <v/>
          </cell>
        </row>
        <row r="8097">
          <cell r="A8097" t="str">
            <v>RH11 0</v>
          </cell>
          <cell r="B8097">
            <v>1329144.72</v>
          </cell>
          <cell r="C8097" t="str">
            <v/>
          </cell>
          <cell r="D8097">
            <v>1102933.4099999999</v>
          </cell>
          <cell r="E8097">
            <v>2317600.33</v>
          </cell>
          <cell r="F8097">
            <v>553143.52999999991</v>
          </cell>
          <cell r="G8097">
            <v>1030734.26</v>
          </cell>
          <cell r="H8097">
            <v>343915.36</v>
          </cell>
        </row>
        <row r="8098">
          <cell r="A8098" t="str">
            <v>RH11 6</v>
          </cell>
          <cell r="B8098">
            <v>367592.51</v>
          </cell>
          <cell r="C8098" t="str">
            <v/>
          </cell>
          <cell r="D8098">
            <v>196181.76000000001</v>
          </cell>
          <cell r="E8098">
            <v>499836.14</v>
          </cell>
          <cell r="F8098">
            <v>252774.35000000003</v>
          </cell>
          <cell r="G8098">
            <v>304801.56</v>
          </cell>
          <cell r="H8098">
            <v>87198.82</v>
          </cell>
        </row>
        <row r="8099">
          <cell r="A8099" t="str">
            <v>RH11 7</v>
          </cell>
          <cell r="B8099">
            <v>2298216.06</v>
          </cell>
          <cell r="C8099" t="str">
            <v/>
          </cell>
          <cell r="D8099">
            <v>1394673.87</v>
          </cell>
          <cell r="E8099">
            <v>2636723.23</v>
          </cell>
          <cell r="F8099">
            <v>716968.99999999988</v>
          </cell>
          <cell r="G8099">
            <v>1006983.77</v>
          </cell>
          <cell r="H8099">
            <v>525646.85</v>
          </cell>
        </row>
        <row r="8100">
          <cell r="A8100" t="str">
            <v>RH11 8</v>
          </cell>
          <cell r="B8100">
            <v>2566503.4500000002</v>
          </cell>
          <cell r="C8100" t="str">
            <v/>
          </cell>
          <cell r="D8100">
            <v>1561846.78</v>
          </cell>
          <cell r="E8100">
            <v>3440148.66</v>
          </cell>
          <cell r="F8100">
            <v>1008663.8200000002</v>
          </cell>
          <cell r="G8100">
            <v>1446320.77</v>
          </cell>
          <cell r="H8100">
            <v>590338.24</v>
          </cell>
        </row>
        <row r="8101">
          <cell r="A8101" t="str">
            <v>RH11 9</v>
          </cell>
          <cell r="B8101">
            <v>2411795.56</v>
          </cell>
          <cell r="C8101" t="str">
            <v/>
          </cell>
          <cell r="D8101">
            <v>1528826.48</v>
          </cell>
          <cell r="E8101">
            <v>3248506.89</v>
          </cell>
          <cell r="F8101">
            <v>715656.04999999981</v>
          </cell>
          <cell r="G8101">
            <v>1324028</v>
          </cell>
          <cell r="H8101">
            <v>617778.82999999996</v>
          </cell>
        </row>
        <row r="8102">
          <cell r="A8102" t="str">
            <v>RH12 0</v>
          </cell>
          <cell r="B8102">
            <v>209316.84</v>
          </cell>
          <cell r="C8102" t="str">
            <v/>
          </cell>
          <cell r="D8102">
            <v>304207.45</v>
          </cell>
          <cell r="E8102">
            <v>382874.79</v>
          </cell>
          <cell r="F8102">
            <v>133348.56000000003</v>
          </cell>
          <cell r="G8102">
            <v>212023.12</v>
          </cell>
          <cell r="H8102" t="str">
            <v/>
          </cell>
        </row>
        <row r="8103">
          <cell r="A8103" t="str">
            <v>RH12 1</v>
          </cell>
          <cell r="B8103">
            <v>1239906.99</v>
          </cell>
          <cell r="C8103" t="str">
            <v/>
          </cell>
          <cell r="D8103">
            <v>1117519.02</v>
          </cell>
          <cell r="E8103">
            <v>1550986.9</v>
          </cell>
          <cell r="F8103">
            <v>329262.06999999995</v>
          </cell>
          <cell r="G8103">
            <v>789824.04</v>
          </cell>
          <cell r="H8103">
            <v>201348.54</v>
          </cell>
        </row>
        <row r="8104">
          <cell r="A8104" t="str">
            <v>RH12 2</v>
          </cell>
          <cell r="B8104">
            <v>689860.26</v>
          </cell>
          <cell r="C8104" t="str">
            <v/>
          </cell>
          <cell r="D8104">
            <v>813550.5</v>
          </cell>
          <cell r="E8104">
            <v>1114947.44</v>
          </cell>
          <cell r="F8104">
            <v>326856.6700000001</v>
          </cell>
          <cell r="G8104">
            <v>591808.12</v>
          </cell>
          <cell r="H8104">
            <v>227177.45</v>
          </cell>
        </row>
        <row r="8105">
          <cell r="A8105" t="str">
            <v>RH12 3</v>
          </cell>
          <cell r="B8105">
            <v>1401268.01</v>
          </cell>
          <cell r="C8105" t="str">
            <v/>
          </cell>
          <cell r="D8105">
            <v>1380000.79</v>
          </cell>
          <cell r="E8105">
            <v>2476624.1</v>
          </cell>
          <cell r="F8105">
            <v>560077.72</v>
          </cell>
          <cell r="G8105">
            <v>1216537.3500000001</v>
          </cell>
          <cell r="H8105">
            <v>408040.08</v>
          </cell>
        </row>
        <row r="8106">
          <cell r="A8106" t="str">
            <v>RH12 4</v>
          </cell>
          <cell r="B8106">
            <v>1396841.59</v>
          </cell>
          <cell r="C8106" t="str">
            <v/>
          </cell>
          <cell r="D8106">
            <v>1235960.94</v>
          </cell>
          <cell r="E8106">
            <v>2293229.67</v>
          </cell>
          <cell r="F8106">
            <v>490164.8600000001</v>
          </cell>
          <cell r="G8106">
            <v>1202748.82</v>
          </cell>
          <cell r="H8106">
            <v>414138.94</v>
          </cell>
        </row>
        <row r="8107">
          <cell r="A8107" t="str">
            <v>RH12 5</v>
          </cell>
          <cell r="B8107">
            <v>1029989.7</v>
          </cell>
          <cell r="C8107" t="str">
            <v/>
          </cell>
          <cell r="D8107">
            <v>1030920.32</v>
          </cell>
          <cell r="E8107">
            <v>1724435.26</v>
          </cell>
          <cell r="F8107">
            <v>538358.32999999996</v>
          </cell>
          <cell r="G8107">
            <v>688279.91</v>
          </cell>
          <cell r="H8107">
            <v>283018.19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600044.17000000004</v>
          </cell>
          <cell r="C8109" t="str">
            <v/>
          </cell>
          <cell r="D8109">
            <v>644068.71</v>
          </cell>
          <cell r="E8109">
            <v>982301.48</v>
          </cell>
          <cell r="F8109">
            <v>155423.00999999995</v>
          </cell>
          <cell r="G8109">
            <v>670978.4</v>
          </cell>
          <cell r="H8109">
            <v>135873.34</v>
          </cell>
        </row>
        <row r="8110">
          <cell r="A8110" t="str">
            <v>RH13 5</v>
          </cell>
          <cell r="B8110">
            <v>869988.05</v>
          </cell>
          <cell r="C8110" t="str">
            <v/>
          </cell>
          <cell r="D8110">
            <v>1090603.48</v>
          </cell>
          <cell r="E8110">
            <v>1480584.34</v>
          </cell>
          <cell r="F8110">
            <v>389453.99</v>
          </cell>
          <cell r="G8110">
            <v>1010541.21</v>
          </cell>
          <cell r="H8110">
            <v>268984.94</v>
          </cell>
        </row>
        <row r="8111">
          <cell r="A8111" t="str">
            <v>RH13 6</v>
          </cell>
          <cell r="B8111">
            <v>910348.59</v>
          </cell>
          <cell r="C8111" t="str">
            <v/>
          </cell>
          <cell r="D8111">
            <v>1727767.18</v>
          </cell>
          <cell r="E8111">
            <v>1647956.53</v>
          </cell>
          <cell r="F8111">
            <v>364764.76</v>
          </cell>
          <cell r="G8111">
            <v>844998.31</v>
          </cell>
          <cell r="H8111">
            <v>228496.5</v>
          </cell>
        </row>
        <row r="8112">
          <cell r="A8112" t="str">
            <v>RH13 8</v>
          </cell>
          <cell r="B8112">
            <v>770512.08</v>
          </cell>
          <cell r="C8112" t="str">
            <v/>
          </cell>
          <cell r="D8112">
            <v>909547.98</v>
          </cell>
          <cell r="E8112">
            <v>1641191.71</v>
          </cell>
          <cell r="F8112">
            <v>337262.89999999991</v>
          </cell>
          <cell r="G8112">
            <v>1058112.32</v>
          </cell>
          <cell r="H8112">
            <v>249714.74</v>
          </cell>
        </row>
        <row r="8113">
          <cell r="A8113" t="str">
            <v>RH13 9</v>
          </cell>
          <cell r="B8113">
            <v>869212.84</v>
          </cell>
          <cell r="C8113" t="str">
            <v/>
          </cell>
          <cell r="D8113">
            <v>1241237.58</v>
          </cell>
          <cell r="E8113">
            <v>1976387.38</v>
          </cell>
          <cell r="F8113">
            <v>838284.84</v>
          </cell>
          <cell r="G8113">
            <v>880923.57</v>
          </cell>
          <cell r="H8113">
            <v>441363.92</v>
          </cell>
        </row>
        <row r="8114">
          <cell r="A8114" t="str">
            <v>RH14 0</v>
          </cell>
          <cell r="B8114">
            <v>634676.28</v>
          </cell>
          <cell r="C8114" t="str">
            <v/>
          </cell>
          <cell r="D8114">
            <v>526352.31999999995</v>
          </cell>
          <cell r="E8114">
            <v>1397239.88</v>
          </cell>
          <cell r="F8114">
            <v>214664.18000000005</v>
          </cell>
          <cell r="G8114">
            <v>728667.74</v>
          </cell>
          <cell r="H8114">
            <v>87735.91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1001237.27</v>
          </cell>
          <cell r="C8116" t="str">
            <v/>
          </cell>
          <cell r="D8116">
            <v>982111.76</v>
          </cell>
          <cell r="E8116">
            <v>1990054.78</v>
          </cell>
          <cell r="F8116">
            <v>414141.58</v>
          </cell>
          <cell r="G8116">
            <v>1036326.03</v>
          </cell>
          <cell r="H8116">
            <v>265475.12</v>
          </cell>
        </row>
        <row r="8117">
          <cell r="A8117" t="str">
            <v>RH15 0</v>
          </cell>
          <cell r="B8117">
            <v>1003666.71</v>
          </cell>
          <cell r="C8117" t="str">
            <v/>
          </cell>
          <cell r="D8117">
            <v>1371155.62</v>
          </cell>
          <cell r="E8117">
            <v>2218890.37</v>
          </cell>
          <cell r="F8117">
            <v>548824.21</v>
          </cell>
          <cell r="G8117">
            <v>897679.47</v>
          </cell>
          <cell r="H8117">
            <v>494566.83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1021229.07</v>
          </cell>
          <cell r="C8119" t="str">
            <v/>
          </cell>
          <cell r="D8119">
            <v>1274458.56</v>
          </cell>
          <cell r="E8119">
            <v>2223967.37</v>
          </cell>
          <cell r="F8119">
            <v>592254.24000000011</v>
          </cell>
          <cell r="G8119">
            <v>853953.84</v>
          </cell>
          <cell r="H8119">
            <v>677335.34</v>
          </cell>
        </row>
        <row r="8120">
          <cell r="A8120" t="str">
            <v>RH15 9</v>
          </cell>
          <cell r="B8120">
            <v>765923.74</v>
          </cell>
          <cell r="C8120" t="str">
            <v/>
          </cell>
          <cell r="D8120">
            <v>917326.71</v>
          </cell>
          <cell r="E8120">
            <v>1967042.82</v>
          </cell>
          <cell r="F8120">
            <v>430458.18</v>
          </cell>
          <cell r="G8120">
            <v>691629</v>
          </cell>
          <cell r="H8120">
            <v>375573.14</v>
          </cell>
        </row>
        <row r="8121">
          <cell r="A8121" t="str">
            <v>RH16 1</v>
          </cell>
          <cell r="B8121">
            <v>601666.87</v>
          </cell>
          <cell r="C8121" t="str">
            <v/>
          </cell>
          <cell r="D8121">
            <v>1500872.42</v>
          </cell>
          <cell r="E8121">
            <v>1000014.51</v>
          </cell>
          <cell r="F8121">
            <v>211581.45</v>
          </cell>
          <cell r="G8121">
            <v>480267.68</v>
          </cell>
          <cell r="H8121">
            <v>214389.41</v>
          </cell>
        </row>
        <row r="8122">
          <cell r="A8122" t="str">
            <v>RH16 2</v>
          </cell>
          <cell r="B8122">
            <v>997827.15</v>
          </cell>
          <cell r="C8122" t="str">
            <v/>
          </cell>
          <cell r="D8122">
            <v>1124501.54</v>
          </cell>
          <cell r="E8122">
            <v>1570627.03</v>
          </cell>
          <cell r="F8122">
            <v>290547.90999999992</v>
          </cell>
          <cell r="G8122">
            <v>1093488.17</v>
          </cell>
          <cell r="H8122">
            <v>161384.08000000002</v>
          </cell>
        </row>
        <row r="8123">
          <cell r="A8123" t="str">
            <v>RH16 3</v>
          </cell>
          <cell r="B8123">
            <v>1179952.44</v>
          </cell>
          <cell r="C8123" t="str">
            <v/>
          </cell>
          <cell r="D8123">
            <v>1281762.8400000001</v>
          </cell>
          <cell r="E8123">
            <v>1882989.06</v>
          </cell>
          <cell r="F8123">
            <v>470396.43000000005</v>
          </cell>
          <cell r="G8123">
            <v>701937.29</v>
          </cell>
          <cell r="H8123">
            <v>288868.14</v>
          </cell>
        </row>
        <row r="8124">
          <cell r="A8124" t="str">
            <v>RH16 4</v>
          </cell>
          <cell r="B8124">
            <v>1706901.87</v>
          </cell>
          <cell r="C8124" t="str">
            <v/>
          </cell>
          <cell r="D8124">
            <v>1664180.67</v>
          </cell>
          <cell r="E8124">
            <v>2484333.98</v>
          </cell>
          <cell r="F8124">
            <v>512661.32000000007</v>
          </cell>
          <cell r="G8124">
            <v>785271.01</v>
          </cell>
          <cell r="H8124">
            <v>332770.78000000003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980249.89</v>
          </cell>
          <cell r="C8126" t="str">
            <v/>
          </cell>
          <cell r="D8126">
            <v>1224417.6200000001</v>
          </cell>
          <cell r="E8126">
            <v>2080237.54</v>
          </cell>
          <cell r="F8126">
            <v>129582.47</v>
          </cell>
          <cell r="G8126">
            <v>641347.4</v>
          </cell>
          <cell r="H8126">
            <v>217181.61000000002</v>
          </cell>
        </row>
        <row r="8127">
          <cell r="A8127" t="str">
            <v>RH17 6</v>
          </cell>
          <cell r="B8127">
            <v>690217.31</v>
          </cell>
          <cell r="C8127" t="str">
            <v/>
          </cell>
          <cell r="D8127">
            <v>965308.45</v>
          </cell>
          <cell r="E8127">
            <v>1155914.43</v>
          </cell>
          <cell r="F8127">
            <v>225540.96</v>
          </cell>
          <cell r="G8127">
            <v>649131.96</v>
          </cell>
          <cell r="H8127">
            <v>126961.04000000001</v>
          </cell>
        </row>
        <row r="8128">
          <cell r="A8128" t="str">
            <v>RH17 7</v>
          </cell>
          <cell r="B8128">
            <v>1142876.43</v>
          </cell>
          <cell r="C8128" t="str">
            <v/>
          </cell>
          <cell r="D8128">
            <v>799244.03</v>
          </cell>
          <cell r="E8128">
            <v>1728803.8</v>
          </cell>
          <cell r="F8128">
            <v>248446.20999999996</v>
          </cell>
          <cell r="G8128">
            <v>947434.42</v>
          </cell>
          <cell r="H8128">
            <v>179194.57</v>
          </cell>
        </row>
        <row r="8129">
          <cell r="A8129" t="str">
            <v>RH18 5</v>
          </cell>
          <cell r="B8129">
            <v>676127.67</v>
          </cell>
          <cell r="C8129" t="str">
            <v/>
          </cell>
          <cell r="D8129">
            <v>704381.61</v>
          </cell>
          <cell r="E8129">
            <v>875806.27</v>
          </cell>
          <cell r="F8129">
            <v>84956.32</v>
          </cell>
          <cell r="G8129">
            <v>401055.36</v>
          </cell>
          <cell r="H8129">
            <v>94814.5</v>
          </cell>
        </row>
        <row r="8130">
          <cell r="A8130" t="str">
            <v>RH19 1</v>
          </cell>
          <cell r="B8130">
            <v>1066235.82</v>
          </cell>
          <cell r="C8130" t="str">
            <v/>
          </cell>
          <cell r="D8130">
            <v>854113.44</v>
          </cell>
          <cell r="E8130">
            <v>1253305.02</v>
          </cell>
          <cell r="F8130">
            <v>330595.41000000009</v>
          </cell>
          <cell r="G8130">
            <v>797862.92</v>
          </cell>
          <cell r="H8130">
            <v>270085.92</v>
          </cell>
        </row>
        <row r="8131">
          <cell r="A8131" t="str">
            <v>RH19 2</v>
          </cell>
          <cell r="B8131">
            <v>977970.36</v>
          </cell>
          <cell r="C8131" t="str">
            <v/>
          </cell>
          <cell r="D8131">
            <v>1067437.58</v>
          </cell>
          <cell r="E8131">
            <v>1562762.94</v>
          </cell>
          <cell r="F8131">
            <v>302735.30999999994</v>
          </cell>
          <cell r="G8131">
            <v>1043416.75</v>
          </cell>
          <cell r="H8131">
            <v>229763.67</v>
          </cell>
        </row>
        <row r="8132">
          <cell r="A8132" t="str">
            <v>RH19 3</v>
          </cell>
          <cell r="B8132">
            <v>1945692.38</v>
          </cell>
          <cell r="C8132" t="str">
            <v/>
          </cell>
          <cell r="D8132">
            <v>1323071.43</v>
          </cell>
          <cell r="E8132">
            <v>2588304.29</v>
          </cell>
          <cell r="F8132">
            <v>721574.24000000011</v>
          </cell>
          <cell r="G8132">
            <v>1480182.58</v>
          </cell>
          <cell r="H8132">
            <v>372678.2</v>
          </cell>
        </row>
        <row r="8133">
          <cell r="A8133" t="str">
            <v>RH19 4</v>
          </cell>
          <cell r="B8133">
            <v>824102.94</v>
          </cell>
          <cell r="C8133" t="str">
            <v/>
          </cell>
          <cell r="D8133">
            <v>1090508.69</v>
          </cell>
          <cell r="E8133">
            <v>1893558.97</v>
          </cell>
          <cell r="F8133">
            <v>254719.04</v>
          </cell>
          <cell r="G8133">
            <v>705312.02</v>
          </cell>
          <cell r="H8133">
            <v>285228.21000000002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793360.4</v>
          </cell>
          <cell r="C8135" t="str">
            <v/>
          </cell>
          <cell r="D8135">
            <v>1092165.9099999999</v>
          </cell>
          <cell r="E8135">
            <v>1645274.24</v>
          </cell>
          <cell r="F8135">
            <v>183175.98000000004</v>
          </cell>
          <cell r="G8135">
            <v>615161.68999999994</v>
          </cell>
          <cell r="H8135">
            <v>275000.23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723821.12</v>
          </cell>
          <cell r="C8137" t="str">
            <v/>
          </cell>
          <cell r="D8137">
            <v>1119398.8799999999</v>
          </cell>
          <cell r="E8137">
            <v>1325703.8</v>
          </cell>
          <cell r="F8137">
            <v>209755.88</v>
          </cell>
          <cell r="G8137">
            <v>571843.22</v>
          </cell>
          <cell r="H8137">
            <v>249010.75</v>
          </cell>
        </row>
        <row r="8138">
          <cell r="A8138" t="str">
            <v>RH2 8</v>
          </cell>
          <cell r="B8138">
            <v>785834.51</v>
          </cell>
          <cell r="C8138" t="str">
            <v/>
          </cell>
          <cell r="D8138">
            <v>1413341.9</v>
          </cell>
          <cell r="E8138">
            <v>1228952.54</v>
          </cell>
          <cell r="F8138">
            <v>229654.54</v>
          </cell>
          <cell r="G8138">
            <v>648271.43999999994</v>
          </cell>
          <cell r="H8138">
            <v>278200.53000000003</v>
          </cell>
        </row>
        <row r="8139">
          <cell r="A8139" t="str">
            <v>RH2 9</v>
          </cell>
          <cell r="B8139">
            <v>512663.91</v>
          </cell>
          <cell r="C8139" t="str">
            <v/>
          </cell>
          <cell r="D8139">
            <v>390900.34</v>
          </cell>
          <cell r="E8139">
            <v>1115426.73</v>
          </cell>
          <cell r="F8139">
            <v>122184.79000000002</v>
          </cell>
          <cell r="G8139">
            <v>1052423.3600000001</v>
          </cell>
          <cell r="H8139">
            <v>123916.75</v>
          </cell>
        </row>
        <row r="8140">
          <cell r="A8140" t="str">
            <v>RH20 1</v>
          </cell>
          <cell r="B8140">
            <v>772677.5</v>
          </cell>
          <cell r="C8140" t="str">
            <v/>
          </cell>
          <cell r="D8140">
            <v>546952.23</v>
          </cell>
          <cell r="E8140">
            <v>1101116.55</v>
          </cell>
          <cell r="F8140">
            <v>174702.89999999997</v>
          </cell>
          <cell r="G8140">
            <v>641685.98</v>
          </cell>
          <cell r="H8140">
            <v>128759.27</v>
          </cell>
        </row>
        <row r="8141">
          <cell r="A8141" t="str">
            <v>RH20 2</v>
          </cell>
          <cell r="B8141">
            <v>908744.38</v>
          </cell>
          <cell r="C8141" t="str">
            <v/>
          </cell>
          <cell r="D8141">
            <v>463983</v>
          </cell>
          <cell r="E8141">
            <v>1425212.66</v>
          </cell>
          <cell r="F8141">
            <v>196046.02</v>
          </cell>
          <cell r="G8141">
            <v>701928.94</v>
          </cell>
          <cell r="H8141">
            <v>198740.87</v>
          </cell>
        </row>
        <row r="8142">
          <cell r="A8142" t="str">
            <v>RH20 3</v>
          </cell>
          <cell r="B8142">
            <v>1079469.3700000001</v>
          </cell>
          <cell r="C8142" t="str">
            <v/>
          </cell>
          <cell r="D8142">
            <v>923320.3</v>
          </cell>
          <cell r="E8142">
            <v>1732871.7</v>
          </cell>
          <cell r="F8142">
            <v>260591.21000000005</v>
          </cell>
          <cell r="G8142">
            <v>664451.65</v>
          </cell>
          <cell r="H8142">
            <v>221922.75</v>
          </cell>
        </row>
        <row r="8143">
          <cell r="A8143" t="str">
            <v>RH20 4</v>
          </cell>
          <cell r="B8143">
            <v>703737.29</v>
          </cell>
          <cell r="C8143" t="str">
            <v/>
          </cell>
          <cell r="D8143">
            <v>836221.57</v>
          </cell>
          <cell r="E8143">
            <v>1452455.9</v>
          </cell>
          <cell r="F8143">
            <v>162073.28000000003</v>
          </cell>
          <cell r="G8143">
            <v>663569.54</v>
          </cell>
          <cell r="H8143">
            <v>168908.04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300031.06</v>
          </cell>
          <cell r="C8146" t="str">
            <v/>
          </cell>
          <cell r="D8146">
            <v>492729.47</v>
          </cell>
          <cell r="E8146">
            <v>684456.62</v>
          </cell>
          <cell r="F8146">
            <v>105741.94999999998</v>
          </cell>
          <cell r="G8146">
            <v>440742.97</v>
          </cell>
          <cell r="H8146">
            <v>128321.42</v>
          </cell>
        </row>
        <row r="8147">
          <cell r="A8147" t="str">
            <v>RH4 1</v>
          </cell>
          <cell r="B8147">
            <v>668254.71999999997</v>
          </cell>
          <cell r="C8147" t="str">
            <v/>
          </cell>
          <cell r="D8147">
            <v>725686.34</v>
          </cell>
          <cell r="E8147">
            <v>873214.22</v>
          </cell>
          <cell r="F8147">
            <v>173700.41999999995</v>
          </cell>
          <cell r="G8147">
            <v>414667.23</v>
          </cell>
          <cell r="H8147">
            <v>152138.80000000002</v>
          </cell>
        </row>
        <row r="8148">
          <cell r="A8148" t="str">
            <v>RH4 2</v>
          </cell>
          <cell r="B8148">
            <v>519641.11</v>
          </cell>
          <cell r="C8148" t="str">
            <v/>
          </cell>
          <cell r="D8148">
            <v>526198.28</v>
          </cell>
          <cell r="E8148">
            <v>768255.26</v>
          </cell>
          <cell r="F8148">
            <v>152769.80000000005</v>
          </cell>
          <cell r="G8148">
            <v>493435.08</v>
          </cell>
          <cell r="H8148">
            <v>177631.55000000002</v>
          </cell>
        </row>
        <row r="8149">
          <cell r="A8149" t="str">
            <v>RH4 3</v>
          </cell>
          <cell r="B8149">
            <v>571216.92000000004</v>
          </cell>
          <cell r="C8149" t="str">
            <v/>
          </cell>
          <cell r="D8149">
            <v>727489.67</v>
          </cell>
          <cell r="E8149">
            <v>784324.76</v>
          </cell>
          <cell r="F8149">
            <v>122860.53</v>
          </cell>
          <cell r="G8149">
            <v>447206.95</v>
          </cell>
          <cell r="H8149">
            <v>154923.51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1182685.18</v>
          </cell>
          <cell r="C8151" t="str">
            <v/>
          </cell>
          <cell r="D8151">
            <v>873101.65</v>
          </cell>
          <cell r="E8151">
            <v>1453839.03</v>
          </cell>
          <cell r="F8151">
            <v>445524.99</v>
          </cell>
          <cell r="G8151">
            <v>664128.75</v>
          </cell>
          <cell r="H8151">
            <v>279287.57</v>
          </cell>
        </row>
        <row r="8152">
          <cell r="A8152" t="str">
            <v>RH5 5</v>
          </cell>
          <cell r="B8152">
            <v>945717.51</v>
          </cell>
          <cell r="C8152" t="str">
            <v/>
          </cell>
          <cell r="D8152">
            <v>667765.15</v>
          </cell>
          <cell r="E8152">
            <v>1611634.27</v>
          </cell>
          <cell r="F8152">
            <v>200382.68999999997</v>
          </cell>
          <cell r="G8152">
            <v>542141.43000000005</v>
          </cell>
          <cell r="H8152">
            <v>172094.29</v>
          </cell>
        </row>
        <row r="8153">
          <cell r="A8153" t="str">
            <v>RH5 6</v>
          </cell>
          <cell r="B8153">
            <v>689676.52</v>
          </cell>
          <cell r="C8153" t="str">
            <v/>
          </cell>
          <cell r="D8153">
            <v>362019.53</v>
          </cell>
          <cell r="E8153">
            <v>795967.6</v>
          </cell>
          <cell r="F8153">
            <v>152613.01</v>
          </cell>
          <cell r="G8153">
            <v>316902.34999999998</v>
          </cell>
          <cell r="H8153">
            <v>116606.68000000001</v>
          </cell>
        </row>
        <row r="8154">
          <cell r="A8154" t="str">
            <v>RH6 0</v>
          </cell>
          <cell r="B8154">
            <v>443073.24</v>
          </cell>
          <cell r="C8154" t="str">
            <v/>
          </cell>
          <cell r="D8154">
            <v>431981.57</v>
          </cell>
          <cell r="E8154">
            <v>854955.87</v>
          </cell>
          <cell r="F8154">
            <v>195031.68999999997</v>
          </cell>
          <cell r="G8154">
            <v>450663.27</v>
          </cell>
          <cell r="H8154">
            <v>93180.92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1482747.55</v>
          </cell>
          <cell r="C8156" t="str">
            <v/>
          </cell>
          <cell r="D8156">
            <v>698514.3</v>
          </cell>
          <cell r="E8156">
            <v>1207833.2</v>
          </cell>
          <cell r="F8156">
            <v>334051.11999999994</v>
          </cell>
          <cell r="G8156">
            <v>636483.86</v>
          </cell>
          <cell r="H8156">
            <v>216277.92</v>
          </cell>
        </row>
        <row r="8157">
          <cell r="A8157" t="str">
            <v>RH6 8</v>
          </cell>
          <cell r="B8157">
            <v>1743548.15</v>
          </cell>
          <cell r="C8157" t="str">
            <v/>
          </cell>
          <cell r="D8157">
            <v>1163689.24</v>
          </cell>
          <cell r="E8157">
            <v>1557705.17</v>
          </cell>
          <cell r="F8157">
            <v>554539.03</v>
          </cell>
          <cell r="G8157">
            <v>952736.53</v>
          </cell>
          <cell r="H8157">
            <v>235380.98</v>
          </cell>
        </row>
        <row r="8158">
          <cell r="A8158" t="str">
            <v>RH6 9</v>
          </cell>
          <cell r="B8158">
            <v>2768560.33</v>
          </cell>
          <cell r="C8158" t="str">
            <v/>
          </cell>
          <cell r="D8158">
            <v>2140165.7999999998</v>
          </cell>
          <cell r="E8158">
            <v>3342984.88</v>
          </cell>
          <cell r="F8158">
            <v>1030721.6300000002</v>
          </cell>
          <cell r="G8158">
            <v>1531744.93</v>
          </cell>
          <cell r="H8158">
            <v>599059.94000000006</v>
          </cell>
        </row>
        <row r="8159">
          <cell r="A8159" t="str">
            <v>RH7 6</v>
          </cell>
          <cell r="B8159">
            <v>1441382.43</v>
          </cell>
          <cell r="C8159" t="str">
            <v/>
          </cell>
          <cell r="D8159">
            <v>938510.25</v>
          </cell>
          <cell r="E8159">
            <v>2305181.88</v>
          </cell>
          <cell r="F8159">
            <v>303533.59000000008</v>
          </cell>
          <cell r="G8159">
            <v>1234614.56</v>
          </cell>
          <cell r="H8159">
            <v>299685.23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837702.34</v>
          </cell>
          <cell r="C8162" t="str">
            <v/>
          </cell>
          <cell r="D8162">
            <v>1749258.59</v>
          </cell>
          <cell r="E8162">
            <v>2234072.46</v>
          </cell>
          <cell r="F8162">
            <v>144581.69999999995</v>
          </cell>
          <cell r="G8162">
            <v>1256771.44</v>
          </cell>
          <cell r="H8162">
            <v>302532.8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552983.43000000005</v>
          </cell>
          <cell r="C8164" t="str">
            <v/>
          </cell>
          <cell r="D8164">
            <v>771058.33</v>
          </cell>
          <cell r="E8164">
            <v>1197351.1100000001</v>
          </cell>
          <cell r="F8164">
            <v>125816.94</v>
          </cell>
          <cell r="G8164">
            <v>1179507.8999999999</v>
          </cell>
          <cell r="H8164">
            <v>209345.96</v>
          </cell>
        </row>
        <row r="8165">
          <cell r="A8165" t="str">
            <v>RH9 8</v>
          </cell>
          <cell r="B8165">
            <v>1000205.97</v>
          </cell>
          <cell r="C8165" t="str">
            <v/>
          </cell>
          <cell r="D8165">
            <v>628868.35</v>
          </cell>
          <cell r="E8165">
            <v>930651.58</v>
          </cell>
          <cell r="F8165">
            <v>150895.71</v>
          </cell>
          <cell r="G8165">
            <v>514163.98</v>
          </cell>
          <cell r="H8165">
            <v>242272.79</v>
          </cell>
        </row>
        <row r="8166">
          <cell r="A8166" t="str">
            <v>RM Other</v>
          </cell>
          <cell r="B8166">
            <v>10078.459999999999</v>
          </cell>
          <cell r="C8166">
            <v>1920197.2999999996</v>
          </cell>
          <cell r="D8166">
            <v>75284.87</v>
          </cell>
          <cell r="E8166">
            <v>0</v>
          </cell>
          <cell r="F8166">
            <v>64597.649999999994</v>
          </cell>
          <cell r="G8166">
            <v>100353.64</v>
          </cell>
          <cell r="H8166">
            <v>89492.31</v>
          </cell>
        </row>
        <row r="8167">
          <cell r="A8167" t="str">
            <v>RM total</v>
          </cell>
          <cell r="B8167">
            <v>91309669.639999971</v>
          </cell>
          <cell r="C8167">
            <v>1920197.2999999996</v>
          </cell>
          <cell r="D8167">
            <v>49202598.779999994</v>
          </cell>
          <cell r="E8167">
            <v>106697265.23999998</v>
          </cell>
          <cell r="F8167">
            <v>20078470.179999996</v>
          </cell>
          <cell r="G8167">
            <v>57762050.140000008</v>
          </cell>
          <cell r="H8167">
            <v>23995401.499999996</v>
          </cell>
        </row>
        <row r="8168">
          <cell r="A8168" t="str">
            <v>RM1 1</v>
          </cell>
          <cell r="B8168">
            <v>312044.09000000003</v>
          </cell>
          <cell r="C8168" t="str">
            <v/>
          </cell>
          <cell r="D8168">
            <v>198424.95999999999</v>
          </cell>
          <cell r="E8168">
            <v>378980.48</v>
          </cell>
          <cell r="F8168">
            <v>99561.579999999987</v>
          </cell>
          <cell r="G8168">
            <v>196896.5</v>
          </cell>
          <cell r="H8168" t="str">
            <v/>
          </cell>
        </row>
        <row r="8169">
          <cell r="A8169" t="str">
            <v>RM1 2</v>
          </cell>
          <cell r="B8169">
            <v>838593.12</v>
          </cell>
          <cell r="C8169" t="str">
            <v/>
          </cell>
          <cell r="D8169">
            <v>497387.69</v>
          </cell>
          <cell r="E8169">
            <v>926869.8</v>
          </cell>
          <cell r="F8169">
            <v>173186.97</v>
          </cell>
          <cell r="G8169">
            <v>729277.5</v>
          </cell>
          <cell r="H8169">
            <v>179742.37</v>
          </cell>
        </row>
        <row r="8170">
          <cell r="A8170" t="str">
            <v>RM1 3</v>
          </cell>
          <cell r="B8170">
            <v>371596.73</v>
          </cell>
          <cell r="C8170" t="str">
            <v/>
          </cell>
          <cell r="D8170">
            <v>211376.93</v>
          </cell>
          <cell r="E8170">
            <v>557394.91</v>
          </cell>
          <cell r="F8170" t="str">
            <v/>
          </cell>
          <cell r="G8170">
            <v>363334.67</v>
          </cell>
          <cell r="H8170">
            <v>80443</v>
          </cell>
        </row>
        <row r="8171">
          <cell r="A8171" t="str">
            <v>RM1 4</v>
          </cell>
          <cell r="B8171">
            <v>1611858.65</v>
          </cell>
          <cell r="C8171" t="str">
            <v/>
          </cell>
          <cell r="D8171">
            <v>1096170</v>
          </cell>
          <cell r="E8171">
            <v>2009457.49</v>
          </cell>
          <cell r="F8171">
            <v>412258.28000000009</v>
          </cell>
          <cell r="G8171">
            <v>1388988.42</v>
          </cell>
          <cell r="H8171">
            <v>532592.42000000004</v>
          </cell>
        </row>
        <row r="8172">
          <cell r="A8172" t="str">
            <v>RM10 7</v>
          </cell>
          <cell r="B8172">
            <v>2539051.27</v>
          </cell>
          <cell r="C8172" t="str">
            <v/>
          </cell>
          <cell r="D8172">
            <v>751279.58</v>
          </cell>
          <cell r="E8172">
            <v>2231785.7200000002</v>
          </cell>
          <cell r="F8172">
            <v>644096.79</v>
          </cell>
          <cell r="G8172">
            <v>971649.51</v>
          </cell>
          <cell r="H8172">
            <v>523091.46</v>
          </cell>
        </row>
        <row r="8173">
          <cell r="A8173" t="str">
            <v>RM10 8</v>
          </cell>
          <cell r="B8173">
            <v>2975097.49</v>
          </cell>
          <cell r="C8173" t="str">
            <v/>
          </cell>
          <cell r="D8173">
            <v>1265578.8600000001</v>
          </cell>
          <cell r="E8173">
            <v>2767642.23</v>
          </cell>
          <cell r="F8173">
            <v>728570.47</v>
          </cell>
          <cell r="G8173">
            <v>1504155.24</v>
          </cell>
          <cell r="H8173">
            <v>518287.58</v>
          </cell>
        </row>
        <row r="8174">
          <cell r="A8174" t="str">
            <v>RM10 9</v>
          </cell>
          <cell r="B8174">
            <v>2849872.44</v>
          </cell>
          <cell r="C8174" t="str">
            <v/>
          </cell>
          <cell r="D8174">
            <v>755385.1</v>
          </cell>
          <cell r="E8174">
            <v>2254995.0299999998</v>
          </cell>
          <cell r="F8174">
            <v>378150.40999999992</v>
          </cell>
          <cell r="G8174">
            <v>1071083.33</v>
          </cell>
          <cell r="H8174">
            <v>460546.60000000003</v>
          </cell>
        </row>
        <row r="8175">
          <cell r="A8175" t="str">
            <v>RM11 1</v>
          </cell>
          <cell r="B8175">
            <v>1182927.1599999999</v>
          </cell>
          <cell r="C8175" t="str">
            <v/>
          </cell>
          <cell r="D8175">
            <v>1013513.49</v>
          </cell>
          <cell r="E8175">
            <v>2127935.0099999998</v>
          </cell>
          <cell r="F8175">
            <v>358921.02</v>
          </cell>
          <cell r="G8175">
            <v>1371009.82</v>
          </cell>
          <cell r="H8175">
            <v>546026.03</v>
          </cell>
        </row>
        <row r="8176">
          <cell r="A8176" t="str">
            <v>RM11 2</v>
          </cell>
          <cell r="B8176">
            <v>1517688.8</v>
          </cell>
          <cell r="C8176" t="str">
            <v/>
          </cell>
          <cell r="D8176">
            <v>1045837.38</v>
          </cell>
          <cell r="E8176">
            <v>2090453.85</v>
          </cell>
          <cell r="F8176">
            <v>226542.10000000003</v>
          </cell>
          <cell r="G8176">
            <v>1766177.53</v>
          </cell>
          <cell r="H8176">
            <v>429782.66000000003</v>
          </cell>
        </row>
        <row r="8177">
          <cell r="A8177" t="str">
            <v>RM11 3</v>
          </cell>
          <cell r="B8177">
            <v>1029784.81</v>
          </cell>
          <cell r="C8177" t="str">
            <v/>
          </cell>
          <cell r="D8177">
            <v>1104221.1299999999</v>
          </cell>
          <cell r="E8177">
            <v>2077827.73</v>
          </cell>
          <cell r="F8177">
            <v>271004.26</v>
          </cell>
          <cell r="G8177">
            <v>819676.55</v>
          </cell>
          <cell r="H8177">
            <v>389069.05</v>
          </cell>
        </row>
        <row r="8178">
          <cell r="A8178" t="str">
            <v>RM12 4</v>
          </cell>
          <cell r="B8178">
            <v>1780557.97</v>
          </cell>
          <cell r="C8178" t="str">
            <v/>
          </cell>
          <cell r="D8178">
            <v>1576454.1</v>
          </cell>
          <cell r="E8178">
            <v>2627334.7200000002</v>
          </cell>
          <cell r="F8178">
            <v>702181.10000000021</v>
          </cell>
          <cell r="G8178">
            <v>1679662.6</v>
          </cell>
          <cell r="H8178">
            <v>630213.84</v>
          </cell>
        </row>
        <row r="8179">
          <cell r="A8179" t="str">
            <v>RM12 5</v>
          </cell>
          <cell r="B8179">
            <v>1315208.75</v>
          </cell>
          <cell r="C8179" t="str">
            <v/>
          </cell>
          <cell r="D8179">
            <v>1020839.98</v>
          </cell>
          <cell r="E8179">
            <v>1420552.32</v>
          </cell>
          <cell r="F8179">
            <v>343728.79</v>
          </cell>
          <cell r="G8179">
            <v>941212.16000000003</v>
          </cell>
          <cell r="H8179">
            <v>412873.33</v>
          </cell>
        </row>
        <row r="8180">
          <cell r="A8180" t="str">
            <v>RM12 6</v>
          </cell>
          <cell r="B8180">
            <v>831809.83</v>
          </cell>
          <cell r="C8180" t="str">
            <v/>
          </cell>
          <cell r="D8180">
            <v>751160.59</v>
          </cell>
          <cell r="E8180">
            <v>1424068.14</v>
          </cell>
          <cell r="F8180">
            <v>342806.19</v>
          </cell>
          <cell r="G8180">
            <v>812912.66</v>
          </cell>
          <cell r="H8180">
            <v>411609.59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1252982.3999999999</v>
          </cell>
          <cell r="C8183" t="str">
            <v/>
          </cell>
          <cell r="D8183">
            <v>846801.49</v>
          </cell>
          <cell r="E8183">
            <v>1585699.96</v>
          </cell>
          <cell r="F8183">
            <v>322366.34999999998</v>
          </cell>
          <cell r="G8183">
            <v>1211675.6499999999</v>
          </cell>
          <cell r="H8183">
            <v>429647.13</v>
          </cell>
        </row>
        <row r="8184">
          <cell r="A8184" t="str">
            <v>RM13 8</v>
          </cell>
          <cell r="B8184">
            <v>1502704.28</v>
          </cell>
          <cell r="C8184" t="str">
            <v/>
          </cell>
          <cell r="D8184">
            <v>608487.85</v>
          </cell>
          <cell r="E8184">
            <v>1376218.18</v>
          </cell>
          <cell r="F8184">
            <v>351231.30999999994</v>
          </cell>
          <cell r="G8184">
            <v>763044.26</v>
          </cell>
          <cell r="H8184">
            <v>458124.88</v>
          </cell>
        </row>
        <row r="8185">
          <cell r="A8185" t="str">
            <v>RM13 9</v>
          </cell>
          <cell r="B8185">
            <v>2508708.0099999998</v>
          </cell>
          <cell r="C8185" t="str">
            <v/>
          </cell>
          <cell r="D8185">
            <v>1220391.3799999999</v>
          </cell>
          <cell r="E8185">
            <v>2253070.6800000002</v>
          </cell>
          <cell r="F8185">
            <v>392260.2699999999</v>
          </cell>
          <cell r="G8185">
            <v>1123526.76</v>
          </cell>
          <cell r="H8185">
            <v>627506.94000000006</v>
          </cell>
        </row>
        <row r="8186">
          <cell r="A8186" t="str">
            <v>RM14 1</v>
          </cell>
          <cell r="B8186">
            <v>1165726.29</v>
          </cell>
          <cell r="C8186" t="str">
            <v/>
          </cell>
          <cell r="D8186">
            <v>1132110.55</v>
          </cell>
          <cell r="E8186">
            <v>1882638.95</v>
          </cell>
          <cell r="F8186">
            <v>462531.08999999991</v>
          </cell>
          <cell r="G8186">
            <v>1073502.29</v>
          </cell>
          <cell r="H8186">
            <v>340895.3</v>
          </cell>
        </row>
        <row r="8187">
          <cell r="A8187" t="str">
            <v>RM14 2</v>
          </cell>
          <cell r="B8187">
            <v>741140.78</v>
          </cell>
          <cell r="C8187" t="str">
            <v/>
          </cell>
          <cell r="D8187">
            <v>727540.1</v>
          </cell>
          <cell r="E8187">
            <v>1397314.08</v>
          </cell>
          <cell r="F8187">
            <v>386454.9499999999</v>
          </cell>
          <cell r="G8187">
            <v>837931.56</v>
          </cell>
          <cell r="H8187">
            <v>398308.99</v>
          </cell>
        </row>
        <row r="8188">
          <cell r="A8188" t="str">
            <v>RM14 3</v>
          </cell>
          <cell r="B8188">
            <v>953278.21</v>
          </cell>
          <cell r="C8188" t="str">
            <v/>
          </cell>
          <cell r="D8188">
            <v>749477.57</v>
          </cell>
          <cell r="E8188">
            <v>1492226.73</v>
          </cell>
          <cell r="F8188">
            <v>346196.85</v>
          </cell>
          <cell r="G8188">
            <v>522489.51</v>
          </cell>
          <cell r="H8188">
            <v>317514.03000000003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1785663.65</v>
          </cell>
          <cell r="C8190" t="str">
            <v/>
          </cell>
          <cell r="D8190">
            <v>867294.94</v>
          </cell>
          <cell r="E8190">
            <v>2074541.82</v>
          </cell>
          <cell r="F8190">
            <v>283267.40000000002</v>
          </cell>
          <cell r="G8190">
            <v>785830.89</v>
          </cell>
          <cell r="H8190">
            <v>522512.59</v>
          </cell>
        </row>
        <row r="8191">
          <cell r="A8191" t="str">
            <v>RM15 5</v>
          </cell>
          <cell r="B8191">
            <v>1895581.64</v>
          </cell>
          <cell r="C8191" t="str">
            <v/>
          </cell>
          <cell r="D8191">
            <v>1043814.47</v>
          </cell>
          <cell r="E8191">
            <v>2579205.44</v>
          </cell>
          <cell r="F8191">
            <v>483571.96</v>
          </cell>
          <cell r="G8191">
            <v>1311174.27</v>
          </cell>
          <cell r="H8191">
            <v>610491.61</v>
          </cell>
        </row>
        <row r="8192">
          <cell r="A8192" t="str">
            <v>RM15 6</v>
          </cell>
          <cell r="B8192">
            <v>1301396.58</v>
          </cell>
          <cell r="C8192" t="str">
            <v/>
          </cell>
          <cell r="D8192">
            <v>799606.12</v>
          </cell>
          <cell r="E8192">
            <v>1917265.34</v>
          </cell>
          <cell r="F8192">
            <v>254677.13000000003</v>
          </cell>
          <cell r="G8192">
            <v>1164302.53</v>
          </cell>
          <cell r="H8192">
            <v>564765.95000000007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2305484.81</v>
          </cell>
          <cell r="C8194" t="str">
            <v/>
          </cell>
          <cell r="D8194">
            <v>1393433.15</v>
          </cell>
          <cell r="E8194">
            <v>2870713.79</v>
          </cell>
          <cell r="F8194">
            <v>614146.75000000012</v>
          </cell>
          <cell r="G8194">
            <v>1107184.8500000001</v>
          </cell>
          <cell r="H8194">
            <v>810227.02</v>
          </cell>
        </row>
        <row r="8195">
          <cell r="A8195" t="str">
            <v>RM16 3</v>
          </cell>
          <cell r="B8195">
            <v>622027.41</v>
          </cell>
          <cell r="C8195" t="str">
            <v/>
          </cell>
          <cell r="D8195">
            <v>484994.81</v>
          </cell>
          <cell r="E8195">
            <v>1420743.31</v>
          </cell>
          <cell r="F8195">
            <v>136684.65</v>
          </cell>
          <cell r="G8195">
            <v>356253.3</v>
          </cell>
          <cell r="H8195">
            <v>278797.32</v>
          </cell>
        </row>
        <row r="8196">
          <cell r="A8196" t="str">
            <v>RM16 4</v>
          </cell>
          <cell r="B8196">
            <v>1558101.55</v>
          </cell>
          <cell r="C8196" t="str">
            <v/>
          </cell>
          <cell r="D8196">
            <v>696661.6</v>
          </cell>
          <cell r="E8196">
            <v>2015820.62</v>
          </cell>
          <cell r="F8196">
            <v>342327.78</v>
          </cell>
          <cell r="G8196">
            <v>883384.96</v>
          </cell>
          <cell r="H8196">
            <v>582043.78</v>
          </cell>
        </row>
        <row r="8197">
          <cell r="A8197" t="str">
            <v>RM16 5</v>
          </cell>
          <cell r="B8197">
            <v>120519.47</v>
          </cell>
          <cell r="C8197" t="str">
            <v/>
          </cell>
          <cell r="D8197" t="str">
            <v/>
          </cell>
          <cell r="E8197">
            <v>227743.1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3267485.22</v>
          </cell>
          <cell r="C8198" t="str">
            <v/>
          </cell>
          <cell r="D8198">
            <v>2146029.2999999998</v>
          </cell>
          <cell r="E8198">
            <v>4557520.24</v>
          </cell>
          <cell r="F8198">
            <v>394025.03000000009</v>
          </cell>
          <cell r="G8198">
            <v>1714038.31</v>
          </cell>
          <cell r="H8198">
            <v>727971.06</v>
          </cell>
        </row>
        <row r="8199">
          <cell r="A8199" t="str">
            <v>RM17 5</v>
          </cell>
          <cell r="B8199">
            <v>2142359.17</v>
          </cell>
          <cell r="C8199" t="str">
            <v/>
          </cell>
          <cell r="D8199">
            <v>1065135.56</v>
          </cell>
          <cell r="E8199">
            <v>3474192.52</v>
          </cell>
          <cell r="F8199">
            <v>575458.35000000009</v>
          </cell>
          <cell r="G8199">
            <v>1059385.23</v>
          </cell>
          <cell r="H8199">
            <v>481808.85000000003</v>
          </cell>
        </row>
        <row r="8200">
          <cell r="A8200" t="str">
            <v>RM17 6</v>
          </cell>
          <cell r="B8200">
            <v>2994219.55</v>
          </cell>
          <cell r="C8200" t="str">
            <v/>
          </cell>
          <cell r="D8200">
            <v>1296039.6000000001</v>
          </cell>
          <cell r="E8200">
            <v>3983758.22</v>
          </cell>
          <cell r="F8200">
            <v>422486.25</v>
          </cell>
          <cell r="G8200">
            <v>1361492.45</v>
          </cell>
          <cell r="H8200">
            <v>462775.60000000003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955137.83</v>
          </cell>
          <cell r="C8202" t="str">
            <v/>
          </cell>
          <cell r="D8202">
            <v>325240.95</v>
          </cell>
          <cell r="E8202">
            <v>776816.69</v>
          </cell>
          <cell r="F8202">
            <v>181505.10000000003</v>
          </cell>
          <cell r="G8202">
            <v>452214.89</v>
          </cell>
          <cell r="H8202">
            <v>91934.44</v>
          </cell>
        </row>
        <row r="8203">
          <cell r="A8203" t="str">
            <v>RM18 8</v>
          </cell>
          <cell r="B8203">
            <v>2614383.77</v>
          </cell>
          <cell r="C8203" t="str">
            <v/>
          </cell>
          <cell r="D8203">
            <v>947118.77</v>
          </cell>
          <cell r="E8203">
            <v>2785984.57</v>
          </cell>
          <cell r="F8203">
            <v>591139.76999999979</v>
          </cell>
          <cell r="G8203">
            <v>1256686.55</v>
          </cell>
          <cell r="H8203">
            <v>465593.9</v>
          </cell>
        </row>
        <row r="8204">
          <cell r="A8204" t="str">
            <v>RM19 1</v>
          </cell>
          <cell r="B8204">
            <v>1787024.66</v>
          </cell>
          <cell r="C8204" t="str">
            <v/>
          </cell>
          <cell r="D8204">
            <v>790226.05</v>
          </cell>
          <cell r="E8204">
            <v>1737468.22</v>
          </cell>
          <cell r="F8204">
            <v>306671.59000000008</v>
          </cell>
          <cell r="G8204">
            <v>912105.35</v>
          </cell>
          <cell r="H8204">
            <v>311680.96000000002</v>
          </cell>
        </row>
        <row r="8205">
          <cell r="A8205" t="str">
            <v>RM2 5</v>
          </cell>
          <cell r="B8205">
            <v>958138.28</v>
          </cell>
          <cell r="C8205" t="str">
            <v/>
          </cell>
          <cell r="D8205">
            <v>636818.17000000004</v>
          </cell>
          <cell r="E8205">
            <v>1652960.81</v>
          </cell>
          <cell r="F8205">
            <v>247216.23</v>
          </cell>
          <cell r="G8205">
            <v>726625.44</v>
          </cell>
          <cell r="H8205">
            <v>215326.67</v>
          </cell>
        </row>
        <row r="8206">
          <cell r="A8206" t="str">
            <v>RM2 6</v>
          </cell>
          <cell r="B8206">
            <v>976164.14</v>
          </cell>
          <cell r="C8206" t="str">
            <v/>
          </cell>
          <cell r="D8206">
            <v>650446.88</v>
          </cell>
          <cell r="E8206">
            <v>1569504.22</v>
          </cell>
          <cell r="F8206">
            <v>222887.15999999997</v>
          </cell>
          <cell r="G8206">
            <v>839754.89</v>
          </cell>
          <cell r="H8206">
            <v>228664.64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571250.06000000006</v>
          </cell>
          <cell r="C8209" t="str">
            <v/>
          </cell>
          <cell r="D8209">
            <v>268199.90999999997</v>
          </cell>
          <cell r="E8209">
            <v>694033.73</v>
          </cell>
          <cell r="F8209">
            <v>87361.11</v>
          </cell>
          <cell r="G8209">
            <v>278983.84000000003</v>
          </cell>
          <cell r="H8209">
            <v>85343.7</v>
          </cell>
        </row>
        <row r="8210">
          <cell r="A8210" t="str">
            <v>RM20 4</v>
          </cell>
          <cell r="B8210">
            <v>933596.05</v>
          </cell>
          <cell r="C8210" t="str">
            <v/>
          </cell>
          <cell r="D8210">
            <v>542660</v>
          </cell>
          <cell r="E8210">
            <v>1184901.23</v>
          </cell>
          <cell r="F8210">
            <v>206897.37999999995</v>
          </cell>
          <cell r="G8210">
            <v>332335.03999999998</v>
          </cell>
          <cell r="H8210">
            <v>186594.66</v>
          </cell>
        </row>
        <row r="8211">
          <cell r="A8211" t="str">
            <v>RM3 0</v>
          </cell>
          <cell r="B8211">
            <v>1425004</v>
          </cell>
          <cell r="C8211" t="str">
            <v/>
          </cell>
          <cell r="D8211">
            <v>1254643.8400000001</v>
          </cell>
          <cell r="E8211">
            <v>1879810.24</v>
          </cell>
          <cell r="F8211">
            <v>369052.68000000005</v>
          </cell>
          <cell r="G8211">
            <v>1774412.25</v>
          </cell>
          <cell r="H8211">
            <v>386978.96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1671662.85</v>
          </cell>
          <cell r="C8213" t="str">
            <v/>
          </cell>
          <cell r="D8213">
            <v>764848.29</v>
          </cell>
          <cell r="E8213">
            <v>2047578.41</v>
          </cell>
          <cell r="F8213">
            <v>392319.98</v>
          </cell>
          <cell r="G8213">
            <v>1485162.01</v>
          </cell>
          <cell r="H8213">
            <v>588532.20000000007</v>
          </cell>
        </row>
        <row r="8214">
          <cell r="A8214" t="str">
            <v>RM3 8</v>
          </cell>
          <cell r="B8214">
            <v>1217123.3799999999</v>
          </cell>
          <cell r="C8214" t="str">
            <v/>
          </cell>
          <cell r="D8214">
            <v>805778.55</v>
          </cell>
          <cell r="E8214">
            <v>1788091.69</v>
          </cell>
          <cell r="F8214">
            <v>360761.17</v>
          </cell>
          <cell r="G8214">
            <v>1313791.52</v>
          </cell>
          <cell r="H8214">
            <v>495626.91000000003</v>
          </cell>
        </row>
        <row r="8215">
          <cell r="A8215" t="str">
            <v>RM3 9</v>
          </cell>
          <cell r="B8215">
            <v>1451827.14</v>
          </cell>
          <cell r="C8215" t="str">
            <v/>
          </cell>
          <cell r="D8215">
            <v>887949.47</v>
          </cell>
          <cell r="E8215">
            <v>1756940.23</v>
          </cell>
          <cell r="F8215">
            <v>361104.60000000009</v>
          </cell>
          <cell r="G8215">
            <v>1683799.97</v>
          </cell>
          <cell r="H8215">
            <v>620426.17000000004</v>
          </cell>
        </row>
        <row r="8216">
          <cell r="A8216" t="str">
            <v>RM4 1</v>
          </cell>
          <cell r="B8216">
            <v>579609.96</v>
          </cell>
          <cell r="C8216" t="str">
            <v/>
          </cell>
          <cell r="D8216">
            <v>520589.52</v>
          </cell>
          <cell r="E8216">
            <v>1191742.17</v>
          </cell>
          <cell r="F8216">
            <v>116857.17</v>
          </cell>
          <cell r="G8216">
            <v>433731.08</v>
          </cell>
          <cell r="H8216">
            <v>208513.5</v>
          </cell>
        </row>
        <row r="8217">
          <cell r="A8217" t="str">
            <v>RM5 2</v>
          </cell>
          <cell r="B8217">
            <v>1021089.5</v>
          </cell>
          <cell r="C8217" t="str">
            <v/>
          </cell>
          <cell r="D8217">
            <v>654690.79</v>
          </cell>
          <cell r="E8217">
            <v>2148487.21</v>
          </cell>
          <cell r="F8217">
            <v>277016.68000000005</v>
          </cell>
          <cell r="G8217">
            <v>1044145.84</v>
          </cell>
          <cell r="H8217">
            <v>474651.33</v>
          </cell>
        </row>
        <row r="8218">
          <cell r="A8218" t="str">
            <v>RM5 3</v>
          </cell>
          <cell r="B8218">
            <v>1077691.05</v>
          </cell>
          <cell r="C8218" t="str">
            <v/>
          </cell>
          <cell r="D8218">
            <v>924880.72</v>
          </cell>
          <cell r="E8218">
            <v>2281607.4900000002</v>
          </cell>
          <cell r="F8218">
            <v>313227.08000000007</v>
          </cell>
          <cell r="G8218">
            <v>1279708.93</v>
          </cell>
          <cell r="H8218">
            <v>567856.67000000004</v>
          </cell>
        </row>
        <row r="8219">
          <cell r="A8219" t="str">
            <v>RM6 4</v>
          </cell>
          <cell r="B8219">
            <v>2510114.58</v>
          </cell>
          <cell r="C8219" t="str">
            <v/>
          </cell>
          <cell r="D8219">
            <v>1182399.54</v>
          </cell>
          <cell r="E8219">
            <v>2307892.52</v>
          </cell>
          <cell r="F8219">
            <v>496848.04</v>
          </cell>
          <cell r="G8219">
            <v>1522768.81</v>
          </cell>
          <cell r="H8219">
            <v>414128.59</v>
          </cell>
        </row>
        <row r="8220">
          <cell r="A8220" t="str">
            <v>RM6 5</v>
          </cell>
          <cell r="B8220">
            <v>2396054.54</v>
          </cell>
          <cell r="C8220" t="str">
            <v/>
          </cell>
          <cell r="D8220">
            <v>978734.15</v>
          </cell>
          <cell r="E8220">
            <v>2023004.25</v>
          </cell>
          <cell r="F8220">
            <v>442232.1</v>
          </cell>
          <cell r="G8220">
            <v>1132529.93</v>
          </cell>
          <cell r="H8220">
            <v>411171.11</v>
          </cell>
        </row>
        <row r="8221">
          <cell r="A8221" t="str">
            <v>RM6 6</v>
          </cell>
          <cell r="B8221">
            <v>1678943.02</v>
          </cell>
          <cell r="C8221" t="str">
            <v/>
          </cell>
          <cell r="D8221">
            <v>912956.39</v>
          </cell>
          <cell r="E8221">
            <v>1188415.23</v>
          </cell>
          <cell r="F8221">
            <v>249010.71999999997</v>
          </cell>
          <cell r="G8221">
            <v>1121861.54</v>
          </cell>
          <cell r="H8221">
            <v>398237.18</v>
          </cell>
        </row>
        <row r="8222">
          <cell r="A8222" t="str">
            <v>RM7 0</v>
          </cell>
          <cell r="B8222">
            <v>2368359.67</v>
          </cell>
          <cell r="C8222" t="str">
            <v/>
          </cell>
          <cell r="D8222">
            <v>1168011.5</v>
          </cell>
          <cell r="E8222">
            <v>2454308.4900000002</v>
          </cell>
          <cell r="F8222">
            <v>430338.62</v>
          </cell>
          <cell r="G8222">
            <v>1671868.3</v>
          </cell>
          <cell r="H8222">
            <v>546727.22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679774.6</v>
          </cell>
          <cell r="C8224" t="str">
            <v/>
          </cell>
          <cell r="D8224">
            <v>466567.55</v>
          </cell>
          <cell r="E8224">
            <v>804108.42</v>
          </cell>
          <cell r="F8224">
            <v>242752.2</v>
          </cell>
          <cell r="G8224">
            <v>455479.47</v>
          </cell>
          <cell r="H8224">
            <v>131159.99</v>
          </cell>
        </row>
        <row r="8225">
          <cell r="A8225" t="str">
            <v>RM7 8</v>
          </cell>
          <cell r="B8225">
            <v>1024398.71</v>
          </cell>
          <cell r="C8225" t="str">
            <v/>
          </cell>
          <cell r="D8225">
            <v>665299.17000000004</v>
          </cell>
          <cell r="E8225">
            <v>1335223.1000000001</v>
          </cell>
          <cell r="F8225">
            <v>321185.33999999991</v>
          </cell>
          <cell r="G8225">
            <v>760843.24</v>
          </cell>
          <cell r="H8225">
            <v>416847.15</v>
          </cell>
        </row>
        <row r="8226">
          <cell r="A8226" t="str">
            <v>RM7 9</v>
          </cell>
          <cell r="B8226">
            <v>898178.36</v>
          </cell>
          <cell r="C8226" t="str">
            <v/>
          </cell>
          <cell r="D8226">
            <v>544057.82999999996</v>
          </cell>
          <cell r="E8226">
            <v>1242458.94</v>
          </cell>
          <cell r="F8226">
            <v>170142.13000000003</v>
          </cell>
          <cell r="G8226">
            <v>714913.21</v>
          </cell>
          <cell r="H8226">
            <v>257569.68</v>
          </cell>
        </row>
        <row r="8227">
          <cell r="A8227" t="str">
            <v>RM8 1</v>
          </cell>
          <cell r="B8227">
            <v>2857547.42</v>
          </cell>
          <cell r="C8227" t="str">
            <v/>
          </cell>
          <cell r="D8227">
            <v>1150741.76</v>
          </cell>
          <cell r="E8227">
            <v>2281549.15</v>
          </cell>
          <cell r="F8227">
            <v>559385.87</v>
          </cell>
          <cell r="G8227">
            <v>1222732.22</v>
          </cell>
          <cell r="H8227">
            <v>651872.05000000005</v>
          </cell>
        </row>
        <row r="8228">
          <cell r="A8228" t="str">
            <v>RM8 2</v>
          </cell>
          <cell r="B8228">
            <v>3905862.7</v>
          </cell>
          <cell r="C8228" t="str">
            <v/>
          </cell>
          <cell r="D8228">
            <v>1623802.64</v>
          </cell>
          <cell r="E8228">
            <v>3336211.2</v>
          </cell>
          <cell r="F8228">
            <v>705343.66</v>
          </cell>
          <cell r="G8228">
            <v>1603987.08</v>
          </cell>
          <cell r="H8228">
            <v>780737.20000000007</v>
          </cell>
        </row>
        <row r="8229">
          <cell r="A8229" t="str">
            <v>RM8 3</v>
          </cell>
          <cell r="B8229">
            <v>2169806.16</v>
          </cell>
          <cell r="C8229" t="str">
            <v/>
          </cell>
          <cell r="D8229">
            <v>743052.32</v>
          </cell>
          <cell r="E8229">
            <v>2041137</v>
          </cell>
          <cell r="F8229">
            <v>517189.68</v>
          </cell>
          <cell r="G8229">
            <v>1048481.84</v>
          </cell>
          <cell r="H8229">
            <v>595631.53</v>
          </cell>
        </row>
        <row r="8230">
          <cell r="A8230" t="str">
            <v>RM9 4</v>
          </cell>
          <cell r="B8230">
            <v>2623515.84</v>
          </cell>
          <cell r="C8230" t="str">
            <v/>
          </cell>
          <cell r="D8230">
            <v>1270013.3700000001</v>
          </cell>
          <cell r="E8230">
            <v>2006553.19</v>
          </cell>
          <cell r="F8230">
            <v>444983.88</v>
          </cell>
          <cell r="G8230">
            <v>1071387.26</v>
          </cell>
          <cell r="H8230">
            <v>575937.6</v>
          </cell>
        </row>
        <row r="8231">
          <cell r="A8231" t="str">
            <v>RM9 5</v>
          </cell>
          <cell r="B8231">
            <v>2878755.41</v>
          </cell>
          <cell r="C8231" t="str">
            <v/>
          </cell>
          <cell r="D8231">
            <v>1021208.25</v>
          </cell>
          <cell r="E8231">
            <v>2121475.02</v>
          </cell>
          <cell r="F8231">
            <v>540529.62000000011</v>
          </cell>
          <cell r="G8231">
            <v>1496320.51</v>
          </cell>
          <cell r="H8231">
            <v>577755.73</v>
          </cell>
        </row>
        <row r="8232">
          <cell r="A8232" t="str">
            <v>RM9 6</v>
          </cell>
          <cell r="B8232">
            <v>2795107.37</v>
          </cell>
          <cell r="C8232" t="str">
            <v/>
          </cell>
          <cell r="D8232">
            <v>1060929.25</v>
          </cell>
          <cell r="E8232">
            <v>2055031.41</v>
          </cell>
          <cell r="F8232">
            <v>411218.89000000007</v>
          </cell>
          <cell r="G8232">
            <v>1133812.18</v>
          </cell>
          <cell r="H8232">
            <v>492740.47000000003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1296046.5099999998</v>
          </cell>
          <cell r="C8234">
            <v>1033237.08</v>
          </cell>
          <cell r="D8234">
            <v>329892.08</v>
          </cell>
          <cell r="E8234">
            <v>186940.69</v>
          </cell>
          <cell r="F8234">
            <v>1624852.95</v>
          </cell>
          <cell r="G8234">
            <v>154207</v>
          </cell>
          <cell r="H8234">
            <v>850169.04999999993</v>
          </cell>
        </row>
        <row r="8235">
          <cell r="A8235" t="str">
            <v>S total</v>
          </cell>
          <cell r="B8235">
            <v>66878517.919999987</v>
          </cell>
          <cell r="C8235">
            <v>56905154.800000012</v>
          </cell>
          <cell r="D8235">
            <v>127667616.11000012</v>
          </cell>
          <cell r="E8235">
            <v>256265821.05999991</v>
          </cell>
          <cell r="F8235">
            <v>28183283.54999999</v>
          </cell>
          <cell r="G8235">
            <v>154325246.81999999</v>
          </cell>
          <cell r="H8235">
            <v>38183951.319999978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71673.009999999995</v>
          </cell>
          <cell r="E8237">
            <v>160317.04</v>
          </cell>
          <cell r="F8237" t="str">
            <v/>
          </cell>
          <cell r="G8237">
            <v>125549.61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140659.34</v>
          </cell>
          <cell r="E8239">
            <v>200901.22</v>
          </cell>
          <cell r="F8239" t="str">
            <v/>
          </cell>
          <cell r="G8239">
            <v>111149.7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356675.69</v>
          </cell>
          <cell r="C8241">
            <v>243718.15</v>
          </cell>
          <cell r="D8241">
            <v>1045994.4</v>
          </cell>
          <cell r="E8241">
            <v>1194112.75</v>
          </cell>
          <cell r="F8241">
            <v>156661.39000000004</v>
          </cell>
          <cell r="G8241">
            <v>728249.38</v>
          </cell>
          <cell r="H8241">
            <v>179886.91</v>
          </cell>
        </row>
        <row r="8242">
          <cell r="A8242" t="str">
            <v>S10 2</v>
          </cell>
          <cell r="B8242">
            <v>85157.94</v>
          </cell>
          <cell r="C8242" t="str">
            <v/>
          </cell>
          <cell r="D8242">
            <v>274713.12</v>
          </cell>
          <cell r="E8242">
            <v>422966.63</v>
          </cell>
          <cell r="F8242" t="str">
            <v/>
          </cell>
          <cell r="G8242">
            <v>258057.41</v>
          </cell>
          <cell r="H8242" t="str">
            <v/>
          </cell>
        </row>
        <row r="8243">
          <cell r="A8243" t="str">
            <v>S10 3</v>
          </cell>
          <cell r="B8243">
            <v>542615.26</v>
          </cell>
          <cell r="C8243" t="str">
            <v/>
          </cell>
          <cell r="D8243">
            <v>1290599.57</v>
          </cell>
          <cell r="E8243">
            <v>1643537.18</v>
          </cell>
          <cell r="F8243">
            <v>56735.92</v>
          </cell>
          <cell r="G8243">
            <v>678165.37</v>
          </cell>
          <cell r="H8243">
            <v>162326.15</v>
          </cell>
        </row>
        <row r="8244">
          <cell r="A8244" t="str">
            <v>S10 4</v>
          </cell>
          <cell r="B8244">
            <v>211020.61</v>
          </cell>
          <cell r="C8244">
            <v>161826.65000000002</v>
          </cell>
          <cell r="D8244">
            <v>983703.01</v>
          </cell>
          <cell r="E8244">
            <v>946728.3</v>
          </cell>
          <cell r="F8244">
            <v>102187.59999999998</v>
          </cell>
          <cell r="G8244">
            <v>750108.32</v>
          </cell>
          <cell r="H8244">
            <v>91594.69</v>
          </cell>
        </row>
        <row r="8245">
          <cell r="A8245" t="str">
            <v>S10 5</v>
          </cell>
          <cell r="B8245">
            <v>359345.48</v>
          </cell>
          <cell r="C8245">
            <v>120945.58</v>
          </cell>
          <cell r="D8245">
            <v>1009495.16</v>
          </cell>
          <cell r="E8245">
            <v>1157630.94</v>
          </cell>
          <cell r="F8245">
            <v>150760.13</v>
          </cell>
          <cell r="G8245">
            <v>914596.45</v>
          </cell>
          <cell r="H8245">
            <v>209039.72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397992.6</v>
          </cell>
          <cell r="C8248">
            <v>207107.95000000004</v>
          </cell>
          <cell r="D8248">
            <v>1697713.81</v>
          </cell>
          <cell r="E8248">
            <v>1336314.3799999999</v>
          </cell>
          <cell r="F8248">
            <v>349571.83999999991</v>
          </cell>
          <cell r="G8248">
            <v>786549.23</v>
          </cell>
          <cell r="H8248">
            <v>208852.63</v>
          </cell>
        </row>
        <row r="8249">
          <cell r="A8249" t="str">
            <v>S11 8</v>
          </cell>
          <cell r="B8249">
            <v>337841.67</v>
          </cell>
          <cell r="C8249">
            <v>119932.23999999999</v>
          </cell>
          <cell r="D8249">
            <v>737729.96</v>
          </cell>
          <cell r="E8249">
            <v>720660.39</v>
          </cell>
          <cell r="F8249">
            <v>162767.54000000004</v>
          </cell>
          <cell r="G8249">
            <v>676683.06</v>
          </cell>
          <cell r="H8249">
            <v>111995.61</v>
          </cell>
        </row>
        <row r="8250">
          <cell r="A8250" t="str">
            <v>S11 9</v>
          </cell>
          <cell r="B8250">
            <v>633388.96</v>
          </cell>
          <cell r="C8250">
            <v>188463.98000000004</v>
          </cell>
          <cell r="D8250">
            <v>1549619.29</v>
          </cell>
          <cell r="E8250">
            <v>2078372.82</v>
          </cell>
          <cell r="F8250">
            <v>189639.43</v>
          </cell>
          <cell r="G8250">
            <v>853350.41</v>
          </cell>
          <cell r="H8250">
            <v>157130.41</v>
          </cell>
        </row>
        <row r="8251">
          <cell r="A8251" t="str">
            <v>S12 2</v>
          </cell>
          <cell r="B8251">
            <v>407076.53</v>
          </cell>
          <cell r="C8251">
            <v>521885.76</v>
          </cell>
          <cell r="D8251">
            <v>1544572.74</v>
          </cell>
          <cell r="E8251">
            <v>2652107.4900000002</v>
          </cell>
          <cell r="F8251">
            <v>256056.93</v>
          </cell>
          <cell r="G8251">
            <v>1208510.8999999999</v>
          </cell>
          <cell r="H8251">
            <v>457542.42</v>
          </cell>
        </row>
        <row r="8252">
          <cell r="A8252" t="str">
            <v>S12 3</v>
          </cell>
          <cell r="B8252">
            <v>262896.8</v>
          </cell>
          <cell r="C8252">
            <v>351036.94</v>
          </cell>
          <cell r="D8252">
            <v>969536.96</v>
          </cell>
          <cell r="E8252">
            <v>2064594.79</v>
          </cell>
          <cell r="F8252">
            <v>186610.39</v>
          </cell>
          <cell r="G8252">
            <v>1237998.93</v>
          </cell>
          <cell r="H8252">
            <v>237197.93</v>
          </cell>
        </row>
        <row r="8253">
          <cell r="A8253" t="str">
            <v>S12 4</v>
          </cell>
          <cell r="B8253">
            <v>578429.41</v>
          </cell>
          <cell r="C8253">
            <v>558496.97</v>
          </cell>
          <cell r="D8253">
            <v>1530148.11</v>
          </cell>
          <cell r="E8253">
            <v>2769335.44</v>
          </cell>
          <cell r="F8253">
            <v>287521.91999999998</v>
          </cell>
          <cell r="G8253">
            <v>1781907.68</v>
          </cell>
          <cell r="H8253">
            <v>346697.4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216211.4</v>
          </cell>
          <cell r="C8255">
            <v>235863.83000000005</v>
          </cell>
          <cell r="D8255">
            <v>871803.28</v>
          </cell>
          <cell r="E8255">
            <v>1925890.11</v>
          </cell>
          <cell r="F8255">
            <v>76432.39</v>
          </cell>
          <cell r="G8255">
            <v>910529.16</v>
          </cell>
          <cell r="H8255">
            <v>200034.77000000002</v>
          </cell>
        </row>
        <row r="8256">
          <cell r="A8256" t="str">
            <v>S13 8</v>
          </cell>
          <cell r="B8256">
            <v>553159.79</v>
          </cell>
          <cell r="C8256">
            <v>672945.04000000015</v>
          </cell>
          <cell r="D8256">
            <v>1023132.31</v>
          </cell>
          <cell r="E8256">
            <v>2799565.25</v>
          </cell>
          <cell r="F8256">
            <v>156643.49000000005</v>
          </cell>
          <cell r="G8256">
            <v>1395560.48</v>
          </cell>
          <cell r="H8256">
            <v>375311.23</v>
          </cell>
        </row>
        <row r="8257">
          <cell r="A8257" t="str">
            <v>S13 9</v>
          </cell>
          <cell r="B8257">
            <v>368280.46</v>
          </cell>
          <cell r="C8257">
            <v>516842.45000000013</v>
          </cell>
          <cell r="D8257">
            <v>1211918.51</v>
          </cell>
          <cell r="E8257">
            <v>1968721.1</v>
          </cell>
          <cell r="F8257">
            <v>100058.03</v>
          </cell>
          <cell r="G8257">
            <v>1031513.82</v>
          </cell>
          <cell r="H8257">
            <v>428431.03</v>
          </cell>
        </row>
        <row r="8258">
          <cell r="A8258" t="str">
            <v>S14 1</v>
          </cell>
          <cell r="B8258">
            <v>383915.28</v>
          </cell>
          <cell r="C8258">
            <v>268634.45999999979</v>
          </cell>
          <cell r="D8258">
            <v>416021.29</v>
          </cell>
          <cell r="E8258">
            <v>1195837.74</v>
          </cell>
          <cell r="F8258">
            <v>107756.09</v>
          </cell>
          <cell r="G8258">
            <v>716535.86</v>
          </cell>
          <cell r="H8258">
            <v>98647.88</v>
          </cell>
        </row>
        <row r="8259">
          <cell r="A8259" t="str">
            <v>S17 3</v>
          </cell>
          <cell r="B8259">
            <v>343190.48</v>
          </cell>
          <cell r="C8259">
            <v>133567.03999999998</v>
          </cell>
          <cell r="D8259">
            <v>1412381.13</v>
          </cell>
          <cell r="E8259">
            <v>1582142.69</v>
          </cell>
          <cell r="F8259">
            <v>79248.589999999982</v>
          </cell>
          <cell r="G8259">
            <v>909214.51</v>
          </cell>
          <cell r="H8259">
            <v>130569.02</v>
          </cell>
        </row>
        <row r="8260">
          <cell r="A8260" t="str">
            <v>S17 4</v>
          </cell>
          <cell r="B8260">
            <v>538842.9</v>
          </cell>
          <cell r="C8260">
            <v>148759.95000000001</v>
          </cell>
          <cell r="D8260">
            <v>1117309.73</v>
          </cell>
          <cell r="E8260">
            <v>1255668.43</v>
          </cell>
          <cell r="F8260">
            <v>164625.84</v>
          </cell>
          <cell r="G8260">
            <v>921182.14</v>
          </cell>
          <cell r="H8260">
            <v>201017.77000000002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252403.38</v>
          </cell>
          <cell r="C8262">
            <v>187906.35</v>
          </cell>
          <cell r="D8262">
            <v>988055.69</v>
          </cell>
          <cell r="E8262">
            <v>1169381.44</v>
          </cell>
          <cell r="F8262">
            <v>182450.77</v>
          </cell>
          <cell r="G8262">
            <v>1281290.6499999999</v>
          </cell>
          <cell r="H8262">
            <v>184419.41</v>
          </cell>
        </row>
        <row r="8263">
          <cell r="A8263" t="str">
            <v>S18 2</v>
          </cell>
          <cell r="B8263">
            <v>277956.65000000002</v>
          </cell>
          <cell r="C8263">
            <v>104393.87000000001</v>
          </cell>
          <cell r="D8263">
            <v>856637.02</v>
          </cell>
          <cell r="E8263">
            <v>678520.67</v>
          </cell>
          <cell r="F8263">
            <v>81001.7</v>
          </cell>
          <cell r="G8263">
            <v>933458.41</v>
          </cell>
          <cell r="H8263">
            <v>152219.42000000001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229559.41</v>
          </cell>
          <cell r="E8264">
            <v>223906.99</v>
          </cell>
          <cell r="F8264" t="str">
            <v/>
          </cell>
          <cell r="G8264">
            <v>305743.84999999998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191407.57</v>
          </cell>
          <cell r="E8265">
            <v>284499.90999999997</v>
          </cell>
          <cell r="F8265" t="str">
            <v/>
          </cell>
          <cell r="G8265">
            <v>252774.38</v>
          </cell>
          <cell r="H8265" t="str">
            <v/>
          </cell>
        </row>
        <row r="8266">
          <cell r="A8266" t="str">
            <v>S18 7</v>
          </cell>
          <cell r="B8266">
            <v>165732.17000000001</v>
          </cell>
          <cell r="C8266">
            <v>73367.98</v>
          </cell>
          <cell r="D8266">
            <v>190942.69</v>
          </cell>
          <cell r="E8266">
            <v>647063.85</v>
          </cell>
          <cell r="F8266" t="str">
            <v/>
          </cell>
          <cell r="G8266">
            <v>277797.88</v>
          </cell>
          <cell r="H8266" t="str">
            <v/>
          </cell>
        </row>
        <row r="8267">
          <cell r="A8267" t="str">
            <v>S18 8</v>
          </cell>
          <cell r="B8267">
            <v>350421.07</v>
          </cell>
          <cell r="C8267">
            <v>104510.29999999999</v>
          </cell>
          <cell r="D8267">
            <v>1040737.28</v>
          </cell>
          <cell r="E8267">
            <v>1110319.94</v>
          </cell>
          <cell r="F8267">
            <v>63711.41</v>
          </cell>
          <cell r="G8267">
            <v>760788.08</v>
          </cell>
          <cell r="H8267">
            <v>155113.75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388560.52</v>
          </cell>
          <cell r="C8269">
            <v>299773.15000000002</v>
          </cell>
          <cell r="D8269">
            <v>459392.4</v>
          </cell>
          <cell r="E8269">
            <v>1653498.7</v>
          </cell>
          <cell r="F8269">
            <v>101064.94</v>
          </cell>
          <cell r="G8269">
            <v>816850.4</v>
          </cell>
          <cell r="H8269">
            <v>130107.58</v>
          </cell>
        </row>
        <row r="8270">
          <cell r="A8270" t="str">
            <v>S2 2</v>
          </cell>
          <cell r="B8270">
            <v>303212.87</v>
          </cell>
          <cell r="C8270">
            <v>258132.62999999998</v>
          </cell>
          <cell r="D8270">
            <v>477245.83</v>
          </cell>
          <cell r="E8270">
            <v>1586594.09</v>
          </cell>
          <cell r="F8270">
            <v>83539.500000000015</v>
          </cell>
          <cell r="G8270">
            <v>831237.7</v>
          </cell>
          <cell r="H8270">
            <v>145426.38</v>
          </cell>
        </row>
        <row r="8271">
          <cell r="A8271" t="str">
            <v>S2 3</v>
          </cell>
          <cell r="B8271">
            <v>328230.43</v>
          </cell>
          <cell r="C8271">
            <v>309815.4599999999</v>
          </cell>
          <cell r="D8271">
            <v>771908.69</v>
          </cell>
          <cell r="E8271">
            <v>1186534.96</v>
          </cell>
          <cell r="F8271">
            <v>118283.04</v>
          </cell>
          <cell r="G8271">
            <v>711132.85</v>
          </cell>
          <cell r="H8271">
            <v>106587.06</v>
          </cell>
        </row>
        <row r="8272">
          <cell r="A8272" t="str">
            <v>S2 4</v>
          </cell>
          <cell r="B8272">
            <v>69211.59</v>
          </cell>
          <cell r="C8272">
            <v>52391.02</v>
          </cell>
          <cell r="D8272">
            <v>171688.54</v>
          </cell>
          <cell r="E8272">
            <v>290562.99</v>
          </cell>
          <cell r="F8272" t="str">
            <v/>
          </cell>
          <cell r="G8272">
            <v>152685.59</v>
          </cell>
          <cell r="H8272" t="str">
            <v/>
          </cell>
        </row>
        <row r="8273">
          <cell r="A8273" t="str">
            <v>S2 5</v>
          </cell>
          <cell r="B8273">
            <v>329273.19</v>
          </cell>
          <cell r="C8273">
            <v>210586.89</v>
          </cell>
          <cell r="D8273">
            <v>263952.92</v>
          </cell>
          <cell r="E8273">
            <v>950045.73</v>
          </cell>
          <cell r="F8273">
            <v>122204.14000000001</v>
          </cell>
          <cell r="G8273">
            <v>740465.4</v>
          </cell>
          <cell r="H8273">
            <v>106845.97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196892.4</v>
          </cell>
          <cell r="C8275">
            <v>230695.07</v>
          </cell>
          <cell r="D8275">
            <v>871188.51</v>
          </cell>
          <cell r="E8275">
            <v>1389216.98</v>
          </cell>
          <cell r="F8275">
            <v>105040.62000000002</v>
          </cell>
          <cell r="G8275">
            <v>1064777.29</v>
          </cell>
          <cell r="H8275">
            <v>173400.42</v>
          </cell>
        </row>
        <row r="8276">
          <cell r="A8276" t="str">
            <v>S20 2</v>
          </cell>
          <cell r="B8276">
            <v>69065.429999999993</v>
          </cell>
          <cell r="C8276">
            <v>181980.93999999994</v>
          </cell>
          <cell r="D8276">
            <v>661800.01</v>
          </cell>
          <cell r="E8276">
            <v>1048089.46</v>
          </cell>
          <cell r="F8276">
            <v>67914.8</v>
          </cell>
          <cell r="G8276">
            <v>577972.63</v>
          </cell>
          <cell r="H8276">
            <v>125181.34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89254.05</v>
          </cell>
          <cell r="E8277">
            <v>147796.79999999999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107359.19</v>
          </cell>
          <cell r="C8278">
            <v>157578.78000000003</v>
          </cell>
          <cell r="D8278">
            <v>687417.47</v>
          </cell>
          <cell r="E8278">
            <v>885720.03</v>
          </cell>
          <cell r="F8278">
            <v>115040.87999999998</v>
          </cell>
          <cell r="G8278">
            <v>568350.32999999996</v>
          </cell>
          <cell r="H8278">
            <v>137680.13</v>
          </cell>
        </row>
        <row r="8279">
          <cell r="A8279" t="str">
            <v>S20 5</v>
          </cell>
          <cell r="B8279">
            <v>120849.52</v>
          </cell>
          <cell r="C8279">
            <v>159329.88999999998</v>
          </cell>
          <cell r="D8279">
            <v>930248.42</v>
          </cell>
          <cell r="E8279">
            <v>1412415</v>
          </cell>
          <cell r="F8279">
            <v>97516.49</v>
          </cell>
          <cell r="G8279">
            <v>798631.16</v>
          </cell>
          <cell r="H8279">
            <v>157923.76999999999</v>
          </cell>
        </row>
        <row r="8280">
          <cell r="A8280" t="str">
            <v>S20 6</v>
          </cell>
          <cell r="B8280">
            <v>137050.26</v>
          </cell>
          <cell r="C8280">
            <v>99827.239999999991</v>
          </cell>
          <cell r="D8280">
            <v>422304.78</v>
          </cell>
          <cell r="E8280">
            <v>597503.82999999996</v>
          </cell>
          <cell r="F8280" t="str">
            <v/>
          </cell>
          <cell r="G8280">
            <v>344584.13</v>
          </cell>
          <cell r="H8280">
            <v>87870.44</v>
          </cell>
        </row>
        <row r="8281">
          <cell r="A8281" t="str">
            <v>S20 7</v>
          </cell>
          <cell r="B8281">
            <v>177924.64</v>
          </cell>
          <cell r="C8281">
            <v>76327.599999999991</v>
          </cell>
          <cell r="D8281">
            <v>380590.79</v>
          </cell>
          <cell r="E8281">
            <v>699565.02</v>
          </cell>
          <cell r="F8281" t="str">
            <v/>
          </cell>
          <cell r="G8281">
            <v>634620.94999999995</v>
          </cell>
          <cell r="H8281">
            <v>126837.34</v>
          </cell>
        </row>
        <row r="8282">
          <cell r="A8282" t="str">
            <v>S20 8</v>
          </cell>
          <cell r="B8282">
            <v>189082.89</v>
          </cell>
          <cell r="C8282">
            <v>106000.78</v>
          </cell>
          <cell r="D8282">
            <v>571689.96</v>
          </cell>
          <cell r="E8282">
            <v>829193.96</v>
          </cell>
          <cell r="F8282" t="str">
            <v/>
          </cell>
          <cell r="G8282">
            <v>628318.74</v>
          </cell>
          <cell r="H8282">
            <v>68168.94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246644.86</v>
          </cell>
          <cell r="C8284">
            <v>229468.20999999993</v>
          </cell>
          <cell r="D8284">
            <v>1103898.27</v>
          </cell>
          <cell r="E8284">
            <v>1968615.81</v>
          </cell>
          <cell r="F8284">
            <v>165932.48000000001</v>
          </cell>
          <cell r="G8284">
            <v>1310927.95</v>
          </cell>
          <cell r="H8284">
            <v>273723.66000000003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101992.95</v>
          </cell>
          <cell r="E8285">
            <v>167668.34</v>
          </cell>
          <cell r="F8285" t="str">
            <v/>
          </cell>
          <cell r="G8285">
            <v>336217.99</v>
          </cell>
          <cell r="H8285">
            <v>47857.91</v>
          </cell>
        </row>
        <row r="8286">
          <cell r="A8286" t="str">
            <v>S21 3</v>
          </cell>
          <cell r="B8286">
            <v>118084.85</v>
          </cell>
          <cell r="C8286" t="str">
            <v/>
          </cell>
          <cell r="D8286">
            <v>354859.35</v>
          </cell>
          <cell r="E8286">
            <v>751286.87</v>
          </cell>
          <cell r="F8286" t="str">
            <v/>
          </cell>
          <cell r="G8286">
            <v>452813.98</v>
          </cell>
          <cell r="H8286">
            <v>135212.54999999999</v>
          </cell>
        </row>
        <row r="8287">
          <cell r="A8287" t="str">
            <v>S21 4</v>
          </cell>
          <cell r="B8287">
            <v>256261.51</v>
          </cell>
          <cell r="C8287">
            <v>218071.53999999998</v>
          </cell>
          <cell r="D8287">
            <v>700828.64</v>
          </cell>
          <cell r="E8287">
            <v>1992538.95</v>
          </cell>
          <cell r="F8287">
            <v>88037.61</v>
          </cell>
          <cell r="G8287">
            <v>1295084.8899999999</v>
          </cell>
          <cell r="H8287">
            <v>145708.31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119452.71</v>
          </cell>
          <cell r="E8288">
            <v>220059.49</v>
          </cell>
          <cell r="F8288" t="str">
            <v/>
          </cell>
          <cell r="G8288">
            <v>156801.59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140486.51</v>
          </cell>
          <cell r="E8289">
            <v>289136.01</v>
          </cell>
          <cell r="F8289" t="str">
            <v/>
          </cell>
          <cell r="G8289">
            <v>172772.37</v>
          </cell>
          <cell r="H8289">
            <v>60416.5</v>
          </cell>
        </row>
        <row r="8290">
          <cell r="A8290" t="str">
            <v>S25 2</v>
          </cell>
          <cell r="B8290">
            <v>352966.09</v>
          </cell>
          <cell r="C8290">
            <v>253322.94999999998</v>
          </cell>
          <cell r="D8290">
            <v>1106014.43</v>
          </cell>
          <cell r="E8290">
            <v>1354352.32</v>
          </cell>
          <cell r="F8290">
            <v>126245.67</v>
          </cell>
          <cell r="G8290">
            <v>1575842.19</v>
          </cell>
          <cell r="H8290">
            <v>265802.03000000003</v>
          </cell>
        </row>
        <row r="8291">
          <cell r="A8291" t="str">
            <v>S25 3</v>
          </cell>
          <cell r="B8291">
            <v>108350.26</v>
          </cell>
          <cell r="C8291">
            <v>98364.17</v>
          </cell>
          <cell r="D8291">
            <v>340135.57</v>
          </cell>
          <cell r="E8291">
            <v>617237.04</v>
          </cell>
          <cell r="F8291" t="str">
            <v/>
          </cell>
          <cell r="G8291">
            <v>468680.6</v>
          </cell>
          <cell r="H8291">
            <v>87742.09</v>
          </cell>
        </row>
        <row r="8292">
          <cell r="A8292" t="str">
            <v>S25 4</v>
          </cell>
          <cell r="B8292">
            <v>255409.81</v>
          </cell>
          <cell r="C8292">
            <v>179761.14</v>
          </cell>
          <cell r="D8292">
            <v>1087681.24</v>
          </cell>
          <cell r="E8292">
            <v>1014349.69</v>
          </cell>
          <cell r="F8292">
            <v>223766.45</v>
          </cell>
          <cell r="G8292">
            <v>939014.84</v>
          </cell>
          <cell r="H8292">
            <v>218220.34</v>
          </cell>
        </row>
        <row r="8293">
          <cell r="A8293" t="str">
            <v>S25 5</v>
          </cell>
          <cell r="B8293">
            <v>192263.72</v>
          </cell>
          <cell r="C8293" t="str">
            <v/>
          </cell>
          <cell r="D8293">
            <v>472302.46</v>
          </cell>
          <cell r="E8293">
            <v>454545.91999999998</v>
          </cell>
          <cell r="F8293" t="str">
            <v/>
          </cell>
          <cell r="G8293">
            <v>294536.90000000002</v>
          </cell>
          <cell r="H8293">
            <v>146552.87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279764.03999999998</v>
          </cell>
          <cell r="E8295">
            <v>447158.44</v>
          </cell>
          <cell r="F8295" t="str">
            <v/>
          </cell>
          <cell r="G8295">
            <v>191074.71</v>
          </cell>
          <cell r="H8295" t="str">
            <v/>
          </cell>
        </row>
        <row r="8296">
          <cell r="A8296" t="str">
            <v>S26 2</v>
          </cell>
          <cell r="B8296">
            <v>173817.81</v>
          </cell>
          <cell r="C8296">
            <v>177655.08</v>
          </cell>
          <cell r="D8296">
            <v>996709.29</v>
          </cell>
          <cell r="E8296">
            <v>1304378.1000000001</v>
          </cell>
          <cell r="F8296">
            <v>133642.21</v>
          </cell>
          <cell r="G8296">
            <v>1506121.45</v>
          </cell>
          <cell r="H8296">
            <v>220902.73</v>
          </cell>
        </row>
        <row r="8297">
          <cell r="A8297" t="str">
            <v>S26 3</v>
          </cell>
          <cell r="B8297" t="str">
            <v/>
          </cell>
          <cell r="C8297">
            <v>99532.160000000003</v>
          </cell>
          <cell r="D8297">
            <v>226566.51</v>
          </cell>
          <cell r="E8297">
            <v>490418</v>
          </cell>
          <cell r="F8297" t="str">
            <v/>
          </cell>
          <cell r="G8297">
            <v>490969.58</v>
          </cell>
          <cell r="H8297" t="str">
            <v/>
          </cell>
        </row>
        <row r="8298">
          <cell r="A8298" t="str">
            <v>S26 4</v>
          </cell>
          <cell r="B8298">
            <v>349021.77</v>
          </cell>
          <cell r="C8298">
            <v>217641.39</v>
          </cell>
          <cell r="D8298">
            <v>1015456</v>
          </cell>
          <cell r="E8298">
            <v>1360453.37</v>
          </cell>
          <cell r="F8298">
            <v>130533.25</v>
          </cell>
          <cell r="G8298">
            <v>1562034.13</v>
          </cell>
          <cell r="H8298">
            <v>236967</v>
          </cell>
        </row>
        <row r="8299">
          <cell r="A8299" t="str">
            <v>S26 5</v>
          </cell>
          <cell r="B8299">
            <v>535531.52000000002</v>
          </cell>
          <cell r="C8299">
            <v>162195.03999999995</v>
          </cell>
          <cell r="D8299">
            <v>522137.56</v>
          </cell>
          <cell r="E8299">
            <v>659534.43999999994</v>
          </cell>
          <cell r="F8299">
            <v>142843.34</v>
          </cell>
          <cell r="G8299">
            <v>488656.97</v>
          </cell>
          <cell r="H8299">
            <v>184135.33000000002</v>
          </cell>
        </row>
        <row r="8300">
          <cell r="A8300" t="str">
            <v>S26 6</v>
          </cell>
          <cell r="B8300">
            <v>597596.31999999995</v>
          </cell>
          <cell r="C8300">
            <v>167921.94</v>
          </cell>
          <cell r="D8300">
            <v>470631.74</v>
          </cell>
          <cell r="E8300">
            <v>811603.1</v>
          </cell>
          <cell r="F8300">
            <v>115093.18</v>
          </cell>
          <cell r="G8300">
            <v>548971.97</v>
          </cell>
          <cell r="H8300">
            <v>101266</v>
          </cell>
        </row>
        <row r="8301">
          <cell r="A8301" t="str">
            <v>S26 7</v>
          </cell>
          <cell r="B8301">
            <v>193865.82</v>
          </cell>
          <cell r="C8301" t="str">
            <v/>
          </cell>
          <cell r="D8301">
            <v>160071.20000000001</v>
          </cell>
          <cell r="E8301">
            <v>583666.32999999996</v>
          </cell>
          <cell r="F8301" t="str">
            <v/>
          </cell>
          <cell r="G8301">
            <v>288642.18</v>
          </cell>
          <cell r="H8301">
            <v>106029.96</v>
          </cell>
        </row>
        <row r="8302">
          <cell r="A8302" t="str">
            <v>S3 7</v>
          </cell>
          <cell r="B8302">
            <v>111636.56</v>
          </cell>
          <cell r="C8302">
            <v>58109.37</v>
          </cell>
          <cell r="D8302">
            <v>245931.5</v>
          </cell>
          <cell r="E8302">
            <v>382664.75</v>
          </cell>
          <cell r="F8302" t="str">
            <v/>
          </cell>
          <cell r="G8302">
            <v>223396.41</v>
          </cell>
          <cell r="H8302" t="str">
            <v/>
          </cell>
        </row>
        <row r="8303">
          <cell r="A8303" t="str">
            <v>S3 8</v>
          </cell>
          <cell r="B8303">
            <v>104805.45</v>
          </cell>
          <cell r="C8303" t="str">
            <v/>
          </cell>
          <cell r="D8303">
            <v>401163.21</v>
          </cell>
          <cell r="E8303">
            <v>389303.98</v>
          </cell>
          <cell r="F8303" t="str">
            <v/>
          </cell>
          <cell r="G8303">
            <v>167197.44</v>
          </cell>
          <cell r="H8303" t="str">
            <v/>
          </cell>
        </row>
        <row r="8304">
          <cell r="A8304" t="str">
            <v>S3 9</v>
          </cell>
          <cell r="B8304">
            <v>233562.69</v>
          </cell>
          <cell r="C8304">
            <v>68688.19</v>
          </cell>
          <cell r="D8304">
            <v>98353.37</v>
          </cell>
          <cell r="E8304">
            <v>402454.18</v>
          </cell>
          <cell r="F8304" t="str">
            <v/>
          </cell>
          <cell r="G8304">
            <v>165783.37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166988.49</v>
          </cell>
          <cell r="E8305">
            <v>147411.14000000001</v>
          </cell>
          <cell r="F8305" t="str">
            <v/>
          </cell>
          <cell r="G8305">
            <v>425285.38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50334.239999999998</v>
          </cell>
          <cell r="E8306">
            <v>240610.15</v>
          </cell>
          <cell r="F8306" t="str">
            <v/>
          </cell>
          <cell r="G8306">
            <v>140601.4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112820.78</v>
          </cell>
          <cell r="E8307">
            <v>259591.63</v>
          </cell>
          <cell r="F8307" t="str">
            <v/>
          </cell>
          <cell r="G8307">
            <v>159815.81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>
            <v>107105.23</v>
          </cell>
          <cell r="F8308" t="str">
            <v/>
          </cell>
          <cell r="G8308">
            <v>107675.85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329214.56</v>
          </cell>
          <cell r="F8309" t="str">
            <v/>
          </cell>
          <cell r="G8309">
            <v>180101.52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168288.52</v>
          </cell>
          <cell r="E8310">
            <v>277018.94</v>
          </cell>
          <cell r="F8310" t="str">
            <v/>
          </cell>
          <cell r="G8310">
            <v>146390.98000000001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78295.740000000005</v>
          </cell>
          <cell r="E8311">
            <v>218490.2</v>
          </cell>
          <cell r="F8311" t="str">
            <v/>
          </cell>
          <cell r="G8311">
            <v>158250.35999999999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66936.12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92954.7</v>
          </cell>
          <cell r="E8314">
            <v>139961.9</v>
          </cell>
          <cell r="F8314" t="str">
            <v/>
          </cell>
          <cell r="G8314">
            <v>355969.85</v>
          </cell>
          <cell r="H8314" t="str">
            <v/>
          </cell>
        </row>
        <row r="8315">
          <cell r="A8315" t="str">
            <v>S35 0</v>
          </cell>
          <cell r="B8315">
            <v>459041.85</v>
          </cell>
          <cell r="C8315">
            <v>295476.8299999999</v>
          </cell>
          <cell r="D8315">
            <v>1014542.18</v>
          </cell>
          <cell r="E8315">
            <v>1642562.68</v>
          </cell>
          <cell r="F8315">
            <v>170931.30000000005</v>
          </cell>
          <cell r="G8315">
            <v>799858.44</v>
          </cell>
          <cell r="H8315">
            <v>188201.35</v>
          </cell>
        </row>
        <row r="8316">
          <cell r="A8316" t="str">
            <v>S35 1</v>
          </cell>
          <cell r="B8316">
            <v>138786.78</v>
          </cell>
          <cell r="C8316">
            <v>786084.76999999967</v>
          </cell>
          <cell r="D8316">
            <v>877496.92</v>
          </cell>
          <cell r="E8316">
            <v>1565880.04</v>
          </cell>
          <cell r="F8316">
            <v>125537.61</v>
          </cell>
          <cell r="G8316">
            <v>545925.35</v>
          </cell>
          <cell r="H8316">
            <v>272785.13</v>
          </cell>
        </row>
        <row r="8317">
          <cell r="A8317" t="str">
            <v>S35 2</v>
          </cell>
          <cell r="B8317">
            <v>216221.27</v>
          </cell>
          <cell r="C8317">
            <v>660168.07999999949</v>
          </cell>
          <cell r="D8317">
            <v>885628.88</v>
          </cell>
          <cell r="E8317">
            <v>1530316.63</v>
          </cell>
          <cell r="F8317" t="str">
            <v/>
          </cell>
          <cell r="G8317">
            <v>647087.46</v>
          </cell>
          <cell r="H8317">
            <v>146123.67000000001</v>
          </cell>
        </row>
        <row r="8318">
          <cell r="A8318" t="str">
            <v>S35 3</v>
          </cell>
          <cell r="B8318" t="str">
            <v/>
          </cell>
          <cell r="C8318">
            <v>351111.7300000001</v>
          </cell>
          <cell r="D8318">
            <v>419251.12</v>
          </cell>
          <cell r="E8318">
            <v>816282.18</v>
          </cell>
          <cell r="F8318" t="str">
            <v/>
          </cell>
          <cell r="G8318">
            <v>376085.45</v>
          </cell>
          <cell r="H8318">
            <v>86406.82</v>
          </cell>
        </row>
        <row r="8319">
          <cell r="A8319" t="str">
            <v>S35 4</v>
          </cell>
          <cell r="B8319">
            <v>146977.45000000001</v>
          </cell>
          <cell r="C8319">
            <v>545940.4800000001</v>
          </cell>
          <cell r="D8319">
            <v>706420.95</v>
          </cell>
          <cell r="E8319">
            <v>1237102.55</v>
          </cell>
          <cell r="F8319">
            <v>84427.720000000016</v>
          </cell>
          <cell r="G8319">
            <v>561129.57999999996</v>
          </cell>
          <cell r="H8319">
            <v>118746.01000000001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223266.54</v>
          </cell>
          <cell r="C8321">
            <v>217669.43999999997</v>
          </cell>
          <cell r="D8321">
            <v>341260.21</v>
          </cell>
          <cell r="E8321">
            <v>596708.97</v>
          </cell>
          <cell r="F8321" t="str">
            <v/>
          </cell>
          <cell r="G8321">
            <v>445257.58</v>
          </cell>
          <cell r="H8321">
            <v>110492.32</v>
          </cell>
        </row>
        <row r="8322">
          <cell r="A8322" t="str">
            <v>S35 8</v>
          </cell>
          <cell r="B8322">
            <v>189973.68</v>
          </cell>
          <cell r="C8322">
            <v>170262.77</v>
          </cell>
          <cell r="D8322">
            <v>485721.35</v>
          </cell>
          <cell r="E8322">
            <v>831554.68</v>
          </cell>
          <cell r="F8322">
            <v>102144.4</v>
          </cell>
          <cell r="G8322">
            <v>442971.42</v>
          </cell>
          <cell r="H8322">
            <v>126579.2</v>
          </cell>
        </row>
        <row r="8323">
          <cell r="A8323" t="str">
            <v>S35 9</v>
          </cell>
          <cell r="B8323">
            <v>181012.37</v>
          </cell>
          <cell r="C8323">
            <v>213203.86</v>
          </cell>
          <cell r="D8323">
            <v>604553.68000000005</v>
          </cell>
          <cell r="E8323">
            <v>1214292.7</v>
          </cell>
          <cell r="F8323" t="str">
            <v/>
          </cell>
          <cell r="G8323">
            <v>512143.11</v>
          </cell>
          <cell r="H8323">
            <v>49158.75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131230.51</v>
          </cell>
          <cell r="C8325">
            <v>198064.47000000003</v>
          </cell>
          <cell r="D8325">
            <v>899404.5</v>
          </cell>
          <cell r="E8325">
            <v>1025135.11</v>
          </cell>
          <cell r="F8325">
            <v>76632.789999999979</v>
          </cell>
          <cell r="G8325">
            <v>1401868.38</v>
          </cell>
          <cell r="H8325">
            <v>189728.77</v>
          </cell>
        </row>
        <row r="8326">
          <cell r="A8326" t="str">
            <v>S36 2</v>
          </cell>
          <cell r="B8326">
            <v>228142.18</v>
          </cell>
          <cell r="C8326">
            <v>217337.12999999995</v>
          </cell>
          <cell r="D8326">
            <v>1062479.6100000001</v>
          </cell>
          <cell r="E8326">
            <v>1357029.44</v>
          </cell>
          <cell r="F8326">
            <v>100972.07999999999</v>
          </cell>
          <cell r="G8326">
            <v>1138272.3600000001</v>
          </cell>
          <cell r="H8326">
            <v>213407.73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86685.59</v>
          </cell>
          <cell r="E8328">
            <v>400709.5</v>
          </cell>
          <cell r="F8328" t="str">
            <v/>
          </cell>
          <cell r="G8328">
            <v>166319.9</v>
          </cell>
          <cell r="H8328" t="str">
            <v/>
          </cell>
        </row>
        <row r="8329">
          <cell r="A8329" t="str">
            <v>S36 6</v>
          </cell>
          <cell r="B8329">
            <v>220581.15</v>
          </cell>
          <cell r="C8329">
            <v>214652.97000000003</v>
          </cell>
          <cell r="D8329">
            <v>1417252.51</v>
          </cell>
          <cell r="E8329">
            <v>1231063.44</v>
          </cell>
          <cell r="F8329">
            <v>90277.349999999991</v>
          </cell>
          <cell r="G8329">
            <v>957263.79</v>
          </cell>
          <cell r="H8329">
            <v>218692.06</v>
          </cell>
        </row>
        <row r="8330">
          <cell r="A8330" t="str">
            <v>S36 7</v>
          </cell>
          <cell r="B8330">
            <v>158214.37</v>
          </cell>
          <cell r="C8330" t="str">
            <v/>
          </cell>
          <cell r="D8330">
            <v>480905.31</v>
          </cell>
          <cell r="E8330">
            <v>792997.34</v>
          </cell>
          <cell r="F8330" t="str">
            <v/>
          </cell>
          <cell r="G8330">
            <v>276717.01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73217.820000000007</v>
          </cell>
          <cell r="D8331">
            <v>451521.11</v>
          </cell>
          <cell r="E8331">
            <v>346439.26</v>
          </cell>
          <cell r="F8331" t="str">
            <v/>
          </cell>
          <cell r="G8331">
            <v>244769.38</v>
          </cell>
          <cell r="H8331">
            <v>68310.009999999995</v>
          </cell>
        </row>
        <row r="8332">
          <cell r="A8332" t="str">
            <v>S36 9</v>
          </cell>
          <cell r="B8332">
            <v>264006.13</v>
          </cell>
          <cell r="C8332">
            <v>123621.78</v>
          </cell>
          <cell r="D8332">
            <v>845296.03</v>
          </cell>
          <cell r="E8332">
            <v>859057.58</v>
          </cell>
          <cell r="F8332">
            <v>94948.349999999991</v>
          </cell>
          <cell r="G8332">
            <v>737440.13</v>
          </cell>
          <cell r="H8332">
            <v>58413.3</v>
          </cell>
        </row>
        <row r="8333">
          <cell r="A8333" t="str">
            <v>S4 7</v>
          </cell>
          <cell r="B8333">
            <v>172568.16</v>
          </cell>
          <cell r="C8333">
            <v>35533.11</v>
          </cell>
          <cell r="D8333">
            <v>256833.68</v>
          </cell>
          <cell r="E8333">
            <v>621295.91</v>
          </cell>
          <cell r="F8333" t="str">
            <v/>
          </cell>
          <cell r="G8333">
            <v>391860.19</v>
          </cell>
          <cell r="H8333">
            <v>101635.06</v>
          </cell>
        </row>
        <row r="8334">
          <cell r="A8334" t="str">
            <v>S4 8</v>
          </cell>
          <cell r="B8334">
            <v>210501.65</v>
          </cell>
          <cell r="C8334">
            <v>47653.29</v>
          </cell>
          <cell r="D8334">
            <v>229703.03</v>
          </cell>
          <cell r="E8334">
            <v>579080.09</v>
          </cell>
          <cell r="F8334" t="str">
            <v/>
          </cell>
          <cell r="G8334">
            <v>443061.35</v>
          </cell>
          <cell r="H8334">
            <v>95420.87</v>
          </cell>
        </row>
        <row r="8335">
          <cell r="A8335" t="str">
            <v>S40 1</v>
          </cell>
          <cell r="B8335">
            <v>283489.78000000003</v>
          </cell>
          <cell r="C8335">
            <v>69525.009999999995</v>
          </cell>
          <cell r="D8335">
            <v>324902.88</v>
          </cell>
          <cell r="E8335">
            <v>711061.09</v>
          </cell>
          <cell r="F8335">
            <v>90707.830000000016</v>
          </cell>
          <cell r="G8335">
            <v>465981.61</v>
          </cell>
          <cell r="H8335">
            <v>90064.75</v>
          </cell>
        </row>
        <row r="8336">
          <cell r="A8336" t="str">
            <v>S40 2</v>
          </cell>
          <cell r="B8336">
            <v>724827.83</v>
          </cell>
          <cell r="C8336">
            <v>277200.37999999995</v>
          </cell>
          <cell r="D8336">
            <v>579561.96</v>
          </cell>
          <cell r="E8336">
            <v>1905017.54</v>
          </cell>
          <cell r="F8336">
            <v>292238.54999999993</v>
          </cell>
          <cell r="G8336">
            <v>1476027.11</v>
          </cell>
          <cell r="H8336">
            <v>305009.24</v>
          </cell>
        </row>
        <row r="8337">
          <cell r="A8337" t="str">
            <v>S40 3</v>
          </cell>
          <cell r="B8337">
            <v>462367.11</v>
          </cell>
          <cell r="C8337">
            <v>207343.66000000006</v>
          </cell>
          <cell r="D8337">
            <v>965069.75</v>
          </cell>
          <cell r="E8337">
            <v>1746574.83</v>
          </cell>
          <cell r="F8337">
            <v>355745.54</v>
          </cell>
          <cell r="G8337">
            <v>1243255.04</v>
          </cell>
          <cell r="H8337">
            <v>300490.16000000003</v>
          </cell>
        </row>
        <row r="8338">
          <cell r="A8338" t="str">
            <v>S40 4</v>
          </cell>
          <cell r="B8338">
            <v>416598.72</v>
          </cell>
          <cell r="C8338">
            <v>390516.10999999993</v>
          </cell>
          <cell r="D8338">
            <v>653977.19999999995</v>
          </cell>
          <cell r="E8338">
            <v>1866489.05</v>
          </cell>
          <cell r="F8338">
            <v>359088.10000000009</v>
          </cell>
          <cell r="G8338">
            <v>1304566.6200000001</v>
          </cell>
          <cell r="H8338">
            <v>345779.32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625494.06000000006</v>
          </cell>
          <cell r="C8340">
            <v>509748.21000000008</v>
          </cell>
          <cell r="D8340">
            <v>911619.8</v>
          </cell>
          <cell r="E8340">
            <v>2354924.2799999998</v>
          </cell>
          <cell r="F8340">
            <v>556090.83000000007</v>
          </cell>
          <cell r="G8340">
            <v>1701442.78</v>
          </cell>
          <cell r="H8340">
            <v>336015.11</v>
          </cell>
        </row>
        <row r="8341">
          <cell r="A8341" t="str">
            <v>S41 7</v>
          </cell>
          <cell r="B8341">
            <v>637845.17000000004</v>
          </cell>
          <cell r="C8341">
            <v>173919.79999999993</v>
          </cell>
          <cell r="D8341">
            <v>503366.71</v>
          </cell>
          <cell r="E8341">
            <v>1022228.6</v>
          </cell>
          <cell r="F8341">
            <v>288136.53999999998</v>
          </cell>
          <cell r="G8341">
            <v>978651.33</v>
          </cell>
          <cell r="H8341">
            <v>182092.12</v>
          </cell>
        </row>
        <row r="8342">
          <cell r="A8342" t="str">
            <v>S41 8</v>
          </cell>
          <cell r="B8342">
            <v>759166.76</v>
          </cell>
          <cell r="C8342">
            <v>312723.28999999986</v>
          </cell>
          <cell r="D8342">
            <v>652351.81000000006</v>
          </cell>
          <cell r="E8342">
            <v>1870431.15</v>
          </cell>
          <cell r="F8342">
            <v>266707.06000000006</v>
          </cell>
          <cell r="G8342">
            <v>1434261.77</v>
          </cell>
          <cell r="H8342">
            <v>261189.21</v>
          </cell>
        </row>
        <row r="8343">
          <cell r="A8343" t="str">
            <v>S41 9</v>
          </cell>
          <cell r="B8343">
            <v>312627.83</v>
          </cell>
          <cell r="C8343">
            <v>92658.559999999969</v>
          </cell>
          <cell r="D8343">
            <v>411776.86</v>
          </cell>
          <cell r="E8343">
            <v>1166812.3799999999</v>
          </cell>
          <cell r="F8343">
            <v>142624.08000000002</v>
          </cell>
          <cell r="G8343">
            <v>825657.47</v>
          </cell>
          <cell r="H8343">
            <v>122539.76000000001</v>
          </cell>
        </row>
        <row r="8344">
          <cell r="A8344" t="str">
            <v>S42 5</v>
          </cell>
          <cell r="B8344">
            <v>565552.16</v>
          </cell>
          <cell r="C8344">
            <v>345515.32999999996</v>
          </cell>
          <cell r="D8344">
            <v>529913.29</v>
          </cell>
          <cell r="E8344">
            <v>2538531.31</v>
          </cell>
          <cell r="F8344">
            <v>489391.7</v>
          </cell>
          <cell r="G8344">
            <v>1866031.28</v>
          </cell>
          <cell r="H8344">
            <v>353227.29</v>
          </cell>
        </row>
        <row r="8345">
          <cell r="A8345" t="str">
            <v>S42 6</v>
          </cell>
          <cell r="B8345">
            <v>779149.83</v>
          </cell>
          <cell r="C8345">
            <v>179106.02000000005</v>
          </cell>
          <cell r="D8345">
            <v>969681.07</v>
          </cell>
          <cell r="E8345">
            <v>2535916.58</v>
          </cell>
          <cell r="F8345">
            <v>357411.06</v>
          </cell>
          <cell r="G8345">
            <v>1698377.16</v>
          </cell>
          <cell r="H8345">
            <v>429025.25</v>
          </cell>
        </row>
        <row r="8346">
          <cell r="A8346" t="str">
            <v>S42 7</v>
          </cell>
          <cell r="B8346">
            <v>200500.37</v>
          </cell>
          <cell r="C8346">
            <v>102121.68000000001</v>
          </cell>
          <cell r="D8346">
            <v>694035.53</v>
          </cell>
          <cell r="E8346">
            <v>1263948.6000000001</v>
          </cell>
          <cell r="F8346">
            <v>221675.50000000003</v>
          </cell>
          <cell r="G8346">
            <v>788686.21</v>
          </cell>
          <cell r="H8346">
            <v>134820.48000000001</v>
          </cell>
        </row>
        <row r="8347">
          <cell r="A8347" t="str">
            <v>S43 1</v>
          </cell>
          <cell r="B8347">
            <v>402327.4</v>
          </cell>
          <cell r="C8347">
            <v>234412.23</v>
          </cell>
          <cell r="D8347">
            <v>552633.96</v>
          </cell>
          <cell r="E8347">
            <v>1643746.05</v>
          </cell>
          <cell r="F8347">
            <v>285684.65999999997</v>
          </cell>
          <cell r="G8347">
            <v>1283911.5</v>
          </cell>
          <cell r="H8347">
            <v>244570.66</v>
          </cell>
        </row>
        <row r="8348">
          <cell r="A8348" t="str">
            <v>S43 2</v>
          </cell>
          <cell r="B8348">
            <v>289513.25</v>
          </cell>
          <cell r="C8348">
            <v>317539.24</v>
          </cell>
          <cell r="D8348">
            <v>420274.41</v>
          </cell>
          <cell r="E8348">
            <v>1735475.39</v>
          </cell>
          <cell r="F8348">
            <v>253511.14</v>
          </cell>
          <cell r="G8348">
            <v>1069808.0900000001</v>
          </cell>
          <cell r="H8348">
            <v>263570.5</v>
          </cell>
        </row>
        <row r="8349">
          <cell r="A8349" t="str">
            <v>S43 3</v>
          </cell>
          <cell r="B8349">
            <v>597377.4</v>
          </cell>
          <cell r="C8349">
            <v>216097.89999999994</v>
          </cell>
          <cell r="D8349">
            <v>620743.44999999995</v>
          </cell>
          <cell r="E8349">
            <v>3327793.23</v>
          </cell>
          <cell r="F8349">
            <v>399845.87000000005</v>
          </cell>
          <cell r="G8349">
            <v>2115049.96</v>
          </cell>
          <cell r="H8349">
            <v>336569.91000000003</v>
          </cell>
        </row>
        <row r="8350">
          <cell r="A8350" t="str">
            <v>S43 4</v>
          </cell>
          <cell r="B8350">
            <v>802461.49</v>
          </cell>
          <cell r="C8350">
            <v>209430.46999999997</v>
          </cell>
          <cell r="D8350">
            <v>1102187.95</v>
          </cell>
          <cell r="E8350">
            <v>3690565.18</v>
          </cell>
          <cell r="F8350">
            <v>408210.02</v>
          </cell>
          <cell r="G8350">
            <v>1404460.23</v>
          </cell>
          <cell r="H8350">
            <v>308492.53000000003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429215.93</v>
          </cell>
          <cell r="C8352">
            <v>232447.83999999997</v>
          </cell>
          <cell r="D8352">
            <v>757118.69</v>
          </cell>
          <cell r="E8352">
            <v>2039125.1</v>
          </cell>
          <cell r="F8352">
            <v>302208.05</v>
          </cell>
          <cell r="G8352">
            <v>1207033.44</v>
          </cell>
          <cell r="H8352">
            <v>314610.53000000003</v>
          </cell>
        </row>
        <row r="8353">
          <cell r="A8353" t="str">
            <v>S44 6</v>
          </cell>
          <cell r="B8353">
            <v>575439.65</v>
          </cell>
          <cell r="C8353">
            <v>251427.59000000003</v>
          </cell>
          <cell r="D8353">
            <v>823231.53</v>
          </cell>
          <cell r="E8353">
            <v>2393088.17</v>
          </cell>
          <cell r="F8353">
            <v>340330.21</v>
          </cell>
          <cell r="G8353">
            <v>2221618.56</v>
          </cell>
          <cell r="H8353">
            <v>270577.31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151579.25</v>
          </cell>
          <cell r="E8355">
            <v>280373.78000000003</v>
          </cell>
          <cell r="F8355" t="str">
            <v/>
          </cell>
          <cell r="G8355">
            <v>348850.14</v>
          </cell>
          <cell r="H8355" t="str">
            <v/>
          </cell>
        </row>
        <row r="8356">
          <cell r="A8356" t="str">
            <v>S45 8</v>
          </cell>
          <cell r="B8356">
            <v>165118.34</v>
          </cell>
          <cell r="C8356">
            <v>145113.44</v>
          </cell>
          <cell r="D8356">
            <v>243969.34</v>
          </cell>
          <cell r="E8356">
            <v>782643.38</v>
          </cell>
          <cell r="F8356">
            <v>116648.4</v>
          </cell>
          <cell r="G8356">
            <v>555919.07999999996</v>
          </cell>
          <cell r="H8356">
            <v>97551.32</v>
          </cell>
        </row>
        <row r="8357">
          <cell r="A8357" t="str">
            <v>S45 9</v>
          </cell>
          <cell r="B8357">
            <v>444966.22</v>
          </cell>
          <cell r="C8357">
            <v>73162.539999999994</v>
          </cell>
          <cell r="D8357">
            <v>549351.43000000005</v>
          </cell>
          <cell r="E8357">
            <v>1987208.58</v>
          </cell>
          <cell r="F8357">
            <v>256815.44</v>
          </cell>
          <cell r="G8357">
            <v>1473623.2</v>
          </cell>
          <cell r="H8357">
            <v>148203.33000000002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530998.68999999994</v>
          </cell>
          <cell r="C8359">
            <v>399036.60999999981</v>
          </cell>
          <cell r="D8359">
            <v>565026.56000000006</v>
          </cell>
          <cell r="E8359">
            <v>1973990.17</v>
          </cell>
          <cell r="F8359">
            <v>62769.37</v>
          </cell>
          <cell r="G8359">
            <v>1568137.31</v>
          </cell>
          <cell r="H8359">
            <v>159579.26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372649.17</v>
          </cell>
          <cell r="C8361">
            <v>299139.69000000006</v>
          </cell>
          <cell r="D8361">
            <v>537065.56000000006</v>
          </cell>
          <cell r="E8361">
            <v>1664894.14</v>
          </cell>
          <cell r="F8361" t="str">
            <v/>
          </cell>
          <cell r="G8361">
            <v>1085948.18</v>
          </cell>
          <cell r="H8361">
            <v>126377.01000000001</v>
          </cell>
        </row>
        <row r="8362">
          <cell r="A8362" t="str">
            <v>S5 7</v>
          </cell>
          <cell r="B8362">
            <v>486153.91</v>
          </cell>
          <cell r="C8362">
            <v>559258.85</v>
          </cell>
          <cell r="D8362">
            <v>600700.82999999996</v>
          </cell>
          <cell r="E8362">
            <v>2094423.12</v>
          </cell>
          <cell r="F8362">
            <v>184819.35</v>
          </cell>
          <cell r="G8362">
            <v>1232369</v>
          </cell>
          <cell r="H8362">
            <v>183808.19</v>
          </cell>
        </row>
        <row r="8363">
          <cell r="A8363" t="str">
            <v>S5 8</v>
          </cell>
          <cell r="B8363">
            <v>707064.24</v>
          </cell>
          <cell r="C8363">
            <v>586819.82000000007</v>
          </cell>
          <cell r="D8363">
            <v>862755.09</v>
          </cell>
          <cell r="E8363">
            <v>2404772.69</v>
          </cell>
          <cell r="F8363">
            <v>73020.460000000021</v>
          </cell>
          <cell r="G8363">
            <v>1133762.99</v>
          </cell>
          <cell r="H8363">
            <v>143199.74</v>
          </cell>
        </row>
        <row r="8364">
          <cell r="A8364" t="str">
            <v>S5 9</v>
          </cell>
          <cell r="B8364">
            <v>403425.2</v>
          </cell>
          <cell r="C8364">
            <v>542493.66</v>
          </cell>
          <cell r="D8364">
            <v>875630.59</v>
          </cell>
          <cell r="E8364">
            <v>2404292.9</v>
          </cell>
          <cell r="F8364">
            <v>125951.79999999997</v>
          </cell>
          <cell r="G8364">
            <v>1056163.45</v>
          </cell>
          <cell r="H8364">
            <v>259562.44</v>
          </cell>
        </row>
        <row r="8365">
          <cell r="A8365" t="str">
            <v>S6 1</v>
          </cell>
          <cell r="B8365">
            <v>609075.09</v>
          </cell>
          <cell r="C8365">
            <v>716922.65999999945</v>
          </cell>
          <cell r="D8365">
            <v>986350.57</v>
          </cell>
          <cell r="E8365">
            <v>2502026.5099999998</v>
          </cell>
          <cell r="F8365">
            <v>220245.55999999997</v>
          </cell>
          <cell r="G8365">
            <v>1117970.81</v>
          </cell>
          <cell r="H8365">
            <v>283162.05</v>
          </cell>
        </row>
        <row r="8366">
          <cell r="A8366" t="str">
            <v>S6 2</v>
          </cell>
          <cell r="B8366">
            <v>221617.87</v>
          </cell>
          <cell r="C8366">
            <v>185311.47999999992</v>
          </cell>
          <cell r="D8366">
            <v>569724.28</v>
          </cell>
          <cell r="E8366">
            <v>963752.13</v>
          </cell>
          <cell r="F8366">
            <v>164302.62</v>
          </cell>
          <cell r="G8366">
            <v>623717.27</v>
          </cell>
          <cell r="H8366">
            <v>86130.44</v>
          </cell>
        </row>
        <row r="8367">
          <cell r="A8367" t="str">
            <v>S6 3</v>
          </cell>
          <cell r="B8367">
            <v>150095.97</v>
          </cell>
          <cell r="C8367">
            <v>88002.91</v>
          </cell>
          <cell r="D8367">
            <v>423104.01</v>
          </cell>
          <cell r="E8367">
            <v>701459.95</v>
          </cell>
          <cell r="F8367">
            <v>127392.53000000001</v>
          </cell>
          <cell r="G8367">
            <v>522082.28</v>
          </cell>
          <cell r="H8367">
            <v>132487.46</v>
          </cell>
        </row>
        <row r="8368">
          <cell r="A8368" t="str">
            <v>S6 4</v>
          </cell>
          <cell r="B8368">
            <v>459476.32</v>
          </cell>
          <cell r="C8368">
            <v>598529.51000000013</v>
          </cell>
          <cell r="D8368">
            <v>1582550.65</v>
          </cell>
          <cell r="E8368">
            <v>2501893.13</v>
          </cell>
          <cell r="F8368">
            <v>181183.31000000003</v>
          </cell>
          <cell r="G8368">
            <v>1415817.31</v>
          </cell>
          <cell r="H8368">
            <v>320141.71000000002</v>
          </cell>
        </row>
        <row r="8369">
          <cell r="A8369" t="str">
            <v>S6 5</v>
          </cell>
          <cell r="B8369">
            <v>376729.92</v>
          </cell>
          <cell r="C8369">
            <v>561389.99999999977</v>
          </cell>
          <cell r="D8369">
            <v>1022746.63</v>
          </cell>
          <cell r="E8369">
            <v>1734718.12</v>
          </cell>
          <cell r="F8369">
            <v>217495.28</v>
          </cell>
          <cell r="G8369">
            <v>839307.27</v>
          </cell>
          <cell r="H8369">
            <v>261307.25</v>
          </cell>
        </row>
        <row r="8370">
          <cell r="A8370" t="str">
            <v>S6 6</v>
          </cell>
          <cell r="B8370">
            <v>363295.17</v>
          </cell>
          <cell r="C8370">
            <v>379740.80000000022</v>
          </cell>
          <cell r="D8370">
            <v>1039844.28</v>
          </cell>
          <cell r="E8370">
            <v>1392107.4</v>
          </cell>
          <cell r="F8370">
            <v>169450.61</v>
          </cell>
          <cell r="G8370">
            <v>676752.81</v>
          </cell>
          <cell r="H8370">
            <v>230178.1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172332.24</v>
          </cell>
          <cell r="F8372" t="str">
            <v/>
          </cell>
          <cell r="G8372">
            <v>52497.83</v>
          </cell>
          <cell r="H8372" t="str">
            <v/>
          </cell>
        </row>
        <row r="8373">
          <cell r="A8373" t="str">
            <v>S60 2</v>
          </cell>
          <cell r="B8373">
            <v>456926.83</v>
          </cell>
          <cell r="C8373">
            <v>126321.87000000002</v>
          </cell>
          <cell r="D8373">
            <v>470925.08</v>
          </cell>
          <cell r="E8373">
            <v>932067.44</v>
          </cell>
          <cell r="F8373">
            <v>136985.71</v>
          </cell>
          <cell r="G8373">
            <v>427045.19</v>
          </cell>
          <cell r="H8373">
            <v>130783.7</v>
          </cell>
        </row>
        <row r="8374">
          <cell r="A8374" t="str">
            <v>S60 3</v>
          </cell>
          <cell r="B8374">
            <v>548244.02</v>
          </cell>
          <cell r="C8374">
            <v>223928.2900000001</v>
          </cell>
          <cell r="D8374">
            <v>704795.07</v>
          </cell>
          <cell r="E8374">
            <v>1322397.2</v>
          </cell>
          <cell r="F8374">
            <v>108193.35999999999</v>
          </cell>
          <cell r="G8374">
            <v>706456.79</v>
          </cell>
          <cell r="H8374">
            <v>245347.15</v>
          </cell>
        </row>
        <row r="8375">
          <cell r="A8375" t="str">
            <v>S60 4</v>
          </cell>
          <cell r="B8375">
            <v>254146.4</v>
          </cell>
          <cell r="C8375">
            <v>318390.96000000002</v>
          </cell>
          <cell r="D8375">
            <v>689983.09</v>
          </cell>
          <cell r="E8375">
            <v>1297310.26</v>
          </cell>
          <cell r="F8375">
            <v>145621.47000000003</v>
          </cell>
          <cell r="G8375">
            <v>955188.43</v>
          </cell>
          <cell r="H8375">
            <v>307774.81</v>
          </cell>
        </row>
        <row r="8376">
          <cell r="A8376" t="str">
            <v>S60 5</v>
          </cell>
          <cell r="B8376">
            <v>977230.72</v>
          </cell>
          <cell r="C8376">
            <v>1045151.3500000001</v>
          </cell>
          <cell r="D8376">
            <v>1635808.07</v>
          </cell>
          <cell r="E8376">
            <v>3645200.39</v>
          </cell>
          <cell r="F8376">
            <v>443082.73</v>
          </cell>
          <cell r="G8376">
            <v>1629919.26</v>
          </cell>
          <cell r="H8376">
            <v>878653.8</v>
          </cell>
        </row>
        <row r="8377">
          <cell r="A8377" t="str">
            <v>S60 8</v>
          </cell>
          <cell r="B8377">
            <v>245668.73</v>
          </cell>
          <cell r="C8377">
            <v>84412.11</v>
          </cell>
          <cell r="D8377">
            <v>634941.76</v>
          </cell>
          <cell r="E8377">
            <v>801770.73</v>
          </cell>
          <cell r="F8377">
            <v>188888.88</v>
          </cell>
          <cell r="G8377">
            <v>342430.56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286761.03000000003</v>
          </cell>
          <cell r="C8379">
            <v>394620.93999999971</v>
          </cell>
          <cell r="D8379">
            <v>427341.5</v>
          </cell>
          <cell r="E8379">
            <v>1177690.43</v>
          </cell>
          <cell r="F8379">
            <v>192473.60000000001</v>
          </cell>
          <cell r="G8379">
            <v>568357.69999999995</v>
          </cell>
          <cell r="H8379">
            <v>252294.93</v>
          </cell>
        </row>
        <row r="8380">
          <cell r="A8380" t="str">
            <v>S61 2</v>
          </cell>
          <cell r="B8380">
            <v>744516.16</v>
          </cell>
          <cell r="C8380">
            <v>882235.01000000047</v>
          </cell>
          <cell r="D8380">
            <v>1500095.2</v>
          </cell>
          <cell r="E8380">
            <v>2645444.29</v>
          </cell>
          <cell r="F8380">
            <v>276227.42</v>
          </cell>
          <cell r="G8380">
            <v>1294956.4099999999</v>
          </cell>
          <cell r="H8380">
            <v>484015.71</v>
          </cell>
        </row>
        <row r="8381">
          <cell r="A8381" t="str">
            <v>S61 3</v>
          </cell>
          <cell r="B8381">
            <v>418980.85</v>
          </cell>
          <cell r="C8381">
            <v>516356.70999999979</v>
          </cell>
          <cell r="D8381">
            <v>386740.47999999998</v>
          </cell>
          <cell r="E8381">
            <v>1387774.32</v>
          </cell>
          <cell r="F8381">
            <v>117363.24000000002</v>
          </cell>
          <cell r="G8381">
            <v>904577.91</v>
          </cell>
          <cell r="H8381">
            <v>448406.07</v>
          </cell>
        </row>
        <row r="8382">
          <cell r="A8382" t="str">
            <v>S61 4</v>
          </cell>
          <cell r="B8382">
            <v>316341.12</v>
          </cell>
          <cell r="C8382">
            <v>518487.65</v>
          </cell>
          <cell r="D8382">
            <v>540422.9</v>
          </cell>
          <cell r="E8382">
            <v>1678902.69</v>
          </cell>
          <cell r="F8382">
            <v>185397.73</v>
          </cell>
          <cell r="G8382">
            <v>827147.9</v>
          </cell>
          <cell r="H8382">
            <v>348690.82</v>
          </cell>
        </row>
        <row r="8383">
          <cell r="A8383" t="str">
            <v>S62 5</v>
          </cell>
          <cell r="B8383">
            <v>145843.26</v>
          </cell>
          <cell r="C8383">
            <v>617663.05999999959</v>
          </cell>
          <cell r="D8383">
            <v>436565.74</v>
          </cell>
          <cell r="E8383">
            <v>1068103.23</v>
          </cell>
          <cell r="F8383">
            <v>149718.14000000004</v>
          </cell>
          <cell r="G8383">
            <v>602196.1</v>
          </cell>
          <cell r="H8383">
            <v>242428.79</v>
          </cell>
        </row>
        <row r="8384">
          <cell r="A8384" t="str">
            <v>S62 6</v>
          </cell>
          <cell r="B8384">
            <v>175399.61</v>
          </cell>
          <cell r="C8384">
            <v>442744.17999999982</v>
          </cell>
          <cell r="D8384">
            <v>341398.43</v>
          </cell>
          <cell r="E8384">
            <v>725160.52</v>
          </cell>
          <cell r="F8384" t="str">
            <v/>
          </cell>
          <cell r="G8384">
            <v>359977.64</v>
          </cell>
          <cell r="H8384">
            <v>173025.27</v>
          </cell>
        </row>
        <row r="8385">
          <cell r="A8385" t="str">
            <v>S62 7</v>
          </cell>
          <cell r="B8385">
            <v>539118.41</v>
          </cell>
          <cell r="C8385">
            <v>835305.61999999941</v>
          </cell>
          <cell r="D8385">
            <v>779957.69</v>
          </cell>
          <cell r="E8385">
            <v>2380348.4500000002</v>
          </cell>
          <cell r="F8385">
            <v>206281.80999999997</v>
          </cell>
          <cell r="G8385">
            <v>1115626.54</v>
          </cell>
          <cell r="H8385">
            <v>299337.5</v>
          </cell>
        </row>
        <row r="8386">
          <cell r="A8386" t="str">
            <v>S63 0</v>
          </cell>
          <cell r="B8386">
            <v>263160.64</v>
          </cell>
          <cell r="C8386">
            <v>610279.82999999984</v>
          </cell>
          <cell r="D8386">
            <v>805776.64</v>
          </cell>
          <cell r="E8386">
            <v>1725497.73</v>
          </cell>
          <cell r="F8386">
            <v>196021.64</v>
          </cell>
          <cell r="G8386">
            <v>1218134.3999999999</v>
          </cell>
          <cell r="H8386">
            <v>169088.12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474168.43</v>
          </cell>
          <cell r="C8389">
            <v>875184.39999999991</v>
          </cell>
          <cell r="D8389">
            <v>1297080.3799999999</v>
          </cell>
          <cell r="E8389">
            <v>2429813.1</v>
          </cell>
          <cell r="F8389">
            <v>172652.21</v>
          </cell>
          <cell r="G8389">
            <v>1017355.5</v>
          </cell>
          <cell r="H8389">
            <v>274512.25</v>
          </cell>
        </row>
        <row r="8390">
          <cell r="A8390" t="str">
            <v>S63 7</v>
          </cell>
          <cell r="B8390">
            <v>366379.56</v>
          </cell>
          <cell r="C8390">
            <v>917949.34000000032</v>
          </cell>
          <cell r="D8390">
            <v>1085486.52</v>
          </cell>
          <cell r="E8390">
            <v>1867125.44</v>
          </cell>
          <cell r="F8390">
            <v>222746.00000000003</v>
          </cell>
          <cell r="G8390">
            <v>938785.27</v>
          </cell>
          <cell r="H8390">
            <v>271277.43</v>
          </cell>
        </row>
        <row r="8391">
          <cell r="A8391" t="str">
            <v>S63 8</v>
          </cell>
          <cell r="B8391">
            <v>192239.75</v>
          </cell>
          <cell r="C8391">
            <v>789508.7100000002</v>
          </cell>
          <cell r="D8391">
            <v>629565.26</v>
          </cell>
          <cell r="E8391">
            <v>1727036.06</v>
          </cell>
          <cell r="F8391">
            <v>168486.88</v>
          </cell>
          <cell r="G8391">
            <v>1081109.8600000001</v>
          </cell>
          <cell r="H8391">
            <v>236523.35</v>
          </cell>
        </row>
        <row r="8392">
          <cell r="A8392" t="str">
            <v>S63 9</v>
          </cell>
          <cell r="B8392">
            <v>222612.29</v>
          </cell>
          <cell r="C8392">
            <v>843937.15999999992</v>
          </cell>
          <cell r="D8392">
            <v>645015.68999999994</v>
          </cell>
          <cell r="E8392">
            <v>1340891.1000000001</v>
          </cell>
          <cell r="F8392">
            <v>113601.44</v>
          </cell>
          <cell r="G8392">
            <v>1114778.92</v>
          </cell>
          <cell r="H8392">
            <v>105506.98</v>
          </cell>
        </row>
        <row r="8393">
          <cell r="A8393" t="str">
            <v>S64 0</v>
          </cell>
          <cell r="B8393">
            <v>256709.63</v>
          </cell>
          <cell r="C8393">
            <v>641483.40999999992</v>
          </cell>
          <cell r="D8393">
            <v>473779.29</v>
          </cell>
          <cell r="E8393">
            <v>2445834.62</v>
          </cell>
          <cell r="F8393">
            <v>167840.71999999997</v>
          </cell>
          <cell r="G8393">
            <v>1139060.0900000001</v>
          </cell>
          <cell r="H8393">
            <v>187275.28</v>
          </cell>
        </row>
        <row r="8394">
          <cell r="A8394" t="str">
            <v>S64 5</v>
          </cell>
          <cell r="B8394">
            <v>128366.85</v>
          </cell>
          <cell r="C8394">
            <v>263084.40999999986</v>
          </cell>
          <cell r="D8394">
            <v>236449.25</v>
          </cell>
          <cell r="E8394">
            <v>671836.04</v>
          </cell>
          <cell r="F8394">
            <v>83401.790000000023</v>
          </cell>
          <cell r="G8394">
            <v>404910.82</v>
          </cell>
          <cell r="H8394">
            <v>110445.22</v>
          </cell>
        </row>
        <row r="8395">
          <cell r="A8395" t="str">
            <v>S64 8</v>
          </cell>
          <cell r="B8395">
            <v>361685.54</v>
          </cell>
          <cell r="C8395">
            <v>1227724.98</v>
          </cell>
          <cell r="D8395">
            <v>1161497.81</v>
          </cell>
          <cell r="E8395">
            <v>2735364.89</v>
          </cell>
          <cell r="F8395">
            <v>252139.5</v>
          </cell>
          <cell r="G8395">
            <v>1637414.18</v>
          </cell>
          <cell r="H8395">
            <v>455887.65</v>
          </cell>
        </row>
        <row r="8396">
          <cell r="A8396" t="str">
            <v>S64 9</v>
          </cell>
          <cell r="B8396">
            <v>133040.20000000001</v>
          </cell>
          <cell r="C8396">
            <v>508784.69000000006</v>
          </cell>
          <cell r="D8396">
            <v>271565.32</v>
          </cell>
          <cell r="E8396">
            <v>1759819.34</v>
          </cell>
          <cell r="F8396">
            <v>82414.729999999981</v>
          </cell>
          <cell r="G8396">
            <v>724325.58</v>
          </cell>
          <cell r="H8396">
            <v>121705.97</v>
          </cell>
        </row>
        <row r="8397">
          <cell r="A8397" t="str">
            <v>S65 1</v>
          </cell>
          <cell r="B8397">
            <v>175370.5</v>
          </cell>
          <cell r="C8397">
            <v>129819.74000000003</v>
          </cell>
          <cell r="D8397">
            <v>86021.97</v>
          </cell>
          <cell r="E8397">
            <v>403768.24</v>
          </cell>
          <cell r="F8397" t="str">
            <v/>
          </cell>
          <cell r="G8397">
            <v>242056.74</v>
          </cell>
          <cell r="H8397">
            <v>49029.880000000005</v>
          </cell>
        </row>
        <row r="8398">
          <cell r="A8398" t="str">
            <v>S65 2</v>
          </cell>
          <cell r="B8398">
            <v>629022.85</v>
          </cell>
          <cell r="C8398">
            <v>529065.2799999998</v>
          </cell>
          <cell r="D8398">
            <v>601920.74</v>
          </cell>
          <cell r="E8398">
            <v>1802330.05</v>
          </cell>
          <cell r="F8398">
            <v>184501.72999999995</v>
          </cell>
          <cell r="G8398">
            <v>1251163.17</v>
          </cell>
          <cell r="H8398">
            <v>390111.55</v>
          </cell>
        </row>
        <row r="8399">
          <cell r="A8399" t="str">
            <v>S65 3</v>
          </cell>
          <cell r="B8399">
            <v>555994.25</v>
          </cell>
          <cell r="C8399">
            <v>409540.19999999995</v>
          </cell>
          <cell r="D8399">
            <v>783765.78</v>
          </cell>
          <cell r="E8399">
            <v>1427915.13</v>
          </cell>
          <cell r="F8399">
            <v>132527.51999999999</v>
          </cell>
          <cell r="G8399">
            <v>1039378</v>
          </cell>
          <cell r="H8399">
            <v>281098.48</v>
          </cell>
        </row>
        <row r="8400">
          <cell r="A8400" t="str">
            <v>S65 4</v>
          </cell>
          <cell r="B8400">
            <v>399331.89</v>
          </cell>
          <cell r="C8400">
            <v>306226.81999999983</v>
          </cell>
          <cell r="D8400">
            <v>750442.74</v>
          </cell>
          <cell r="E8400">
            <v>1741006.32</v>
          </cell>
          <cell r="F8400">
            <v>88498.49000000002</v>
          </cell>
          <cell r="G8400">
            <v>949857.44</v>
          </cell>
          <cell r="H8400">
            <v>263080.7</v>
          </cell>
        </row>
        <row r="8401">
          <cell r="A8401" t="str">
            <v>S66 1</v>
          </cell>
          <cell r="B8401">
            <v>445761.19</v>
          </cell>
          <cell r="C8401">
            <v>142269.41999999998</v>
          </cell>
          <cell r="D8401">
            <v>1008527.41</v>
          </cell>
          <cell r="E8401">
            <v>1728578.25</v>
          </cell>
          <cell r="F8401">
            <v>97511.13</v>
          </cell>
          <cell r="G8401">
            <v>1301972.72</v>
          </cell>
          <cell r="H8401">
            <v>205013.59</v>
          </cell>
        </row>
        <row r="8402">
          <cell r="A8402" t="str">
            <v>S66 2</v>
          </cell>
          <cell r="B8402">
            <v>380229.76</v>
          </cell>
          <cell r="C8402">
            <v>349583.58999999985</v>
          </cell>
          <cell r="D8402">
            <v>746450.34</v>
          </cell>
          <cell r="E8402">
            <v>1679650</v>
          </cell>
          <cell r="F8402">
            <v>218544.32000000004</v>
          </cell>
          <cell r="G8402">
            <v>1465442.57</v>
          </cell>
          <cell r="H8402">
            <v>273960.13</v>
          </cell>
        </row>
        <row r="8403">
          <cell r="A8403" t="str">
            <v>S66 3</v>
          </cell>
          <cell r="B8403">
            <v>357527.85</v>
          </cell>
          <cell r="C8403">
            <v>210086.87999999995</v>
          </cell>
          <cell r="D8403">
            <v>997791.98</v>
          </cell>
          <cell r="E8403">
            <v>1872750.17</v>
          </cell>
          <cell r="F8403">
            <v>89615.789999999979</v>
          </cell>
          <cell r="G8403">
            <v>1079821.2</v>
          </cell>
          <cell r="H8403">
            <v>340316.86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433402.07</v>
          </cell>
          <cell r="C8405">
            <v>231875.26000000004</v>
          </cell>
          <cell r="D8405">
            <v>811994.8</v>
          </cell>
          <cell r="E8405">
            <v>1334860.5</v>
          </cell>
          <cell r="F8405">
            <v>94841.27</v>
          </cell>
          <cell r="G8405">
            <v>1049810.52</v>
          </cell>
          <cell r="H8405">
            <v>193163.65</v>
          </cell>
        </row>
        <row r="8406">
          <cell r="A8406" t="str">
            <v>S66 8</v>
          </cell>
          <cell r="B8406">
            <v>290280.84000000003</v>
          </cell>
          <cell r="C8406">
            <v>383623.22</v>
          </cell>
          <cell r="D8406">
            <v>1535586.6</v>
          </cell>
          <cell r="E8406">
            <v>2040831.37</v>
          </cell>
          <cell r="F8406">
            <v>222419.00000000003</v>
          </cell>
          <cell r="G8406">
            <v>1367898.07</v>
          </cell>
          <cell r="H8406">
            <v>359118.06</v>
          </cell>
        </row>
        <row r="8407">
          <cell r="A8407" t="str">
            <v>S66 9</v>
          </cell>
          <cell r="B8407">
            <v>385154.21</v>
          </cell>
          <cell r="C8407">
            <v>174757.83000000002</v>
          </cell>
          <cell r="D8407">
            <v>737146.74</v>
          </cell>
          <cell r="E8407">
            <v>1703575.03</v>
          </cell>
          <cell r="F8407">
            <v>257763.97</v>
          </cell>
          <cell r="G8407">
            <v>806233.27</v>
          </cell>
          <cell r="H8407">
            <v>188743.58000000002</v>
          </cell>
        </row>
        <row r="8408">
          <cell r="A8408" t="str">
            <v>S7 1</v>
          </cell>
          <cell r="B8408">
            <v>221280.91</v>
          </cell>
          <cell r="C8408">
            <v>174902.75999999995</v>
          </cell>
          <cell r="D8408">
            <v>552249.15</v>
          </cell>
          <cell r="E8408">
            <v>835605.28</v>
          </cell>
          <cell r="F8408">
            <v>97814.62</v>
          </cell>
          <cell r="G8408">
            <v>663955.72</v>
          </cell>
          <cell r="H8408">
            <v>110070.22</v>
          </cell>
        </row>
        <row r="8409">
          <cell r="A8409" t="str">
            <v>S7 2</v>
          </cell>
          <cell r="B8409">
            <v>325627.24</v>
          </cell>
          <cell r="C8409">
            <v>188596.62000000005</v>
          </cell>
          <cell r="D8409">
            <v>895861.67</v>
          </cell>
          <cell r="E8409">
            <v>1134127.19</v>
          </cell>
          <cell r="F8409">
            <v>76587.199999999997</v>
          </cell>
          <cell r="G8409">
            <v>769440.6</v>
          </cell>
          <cell r="H8409">
            <v>151555.85</v>
          </cell>
        </row>
        <row r="8410">
          <cell r="A8410" t="str">
            <v>S70 1</v>
          </cell>
          <cell r="B8410">
            <v>456195.13</v>
          </cell>
          <cell r="C8410">
            <v>241171.59999999992</v>
          </cell>
          <cell r="D8410">
            <v>324147.75</v>
          </cell>
          <cell r="E8410">
            <v>795739.97</v>
          </cell>
          <cell r="F8410">
            <v>134314.79</v>
          </cell>
          <cell r="G8410">
            <v>426088.97</v>
          </cell>
          <cell r="H8410">
            <v>207417.89</v>
          </cell>
        </row>
        <row r="8411">
          <cell r="A8411" t="str">
            <v>S70 2</v>
          </cell>
          <cell r="B8411">
            <v>213772.56</v>
          </cell>
          <cell r="C8411">
            <v>58614.69000000001</v>
          </cell>
          <cell r="D8411">
            <v>179394.26</v>
          </cell>
          <cell r="E8411">
            <v>350358.42</v>
          </cell>
          <cell r="F8411" t="str">
            <v/>
          </cell>
          <cell r="G8411">
            <v>356957.71</v>
          </cell>
          <cell r="H8411" t="str">
            <v/>
          </cell>
        </row>
        <row r="8412">
          <cell r="A8412" t="str">
            <v>S70 3</v>
          </cell>
          <cell r="B8412">
            <v>807888.64</v>
          </cell>
          <cell r="C8412">
            <v>452029.1100000001</v>
          </cell>
          <cell r="D8412">
            <v>426692.65</v>
          </cell>
          <cell r="E8412">
            <v>1660513.04</v>
          </cell>
          <cell r="F8412">
            <v>143726.71999999997</v>
          </cell>
          <cell r="G8412">
            <v>661506.63</v>
          </cell>
          <cell r="H8412">
            <v>220359.47</v>
          </cell>
        </row>
        <row r="8413">
          <cell r="A8413" t="str">
            <v>S70 4</v>
          </cell>
          <cell r="B8413">
            <v>676294.53</v>
          </cell>
          <cell r="C8413">
            <v>508036.91999999993</v>
          </cell>
          <cell r="D8413">
            <v>562681.11</v>
          </cell>
          <cell r="E8413">
            <v>1473382.69</v>
          </cell>
          <cell r="F8413">
            <v>141399.98000000001</v>
          </cell>
          <cell r="G8413">
            <v>657183.88</v>
          </cell>
          <cell r="H8413">
            <v>286048.36</v>
          </cell>
        </row>
        <row r="8414">
          <cell r="A8414" t="str">
            <v>S70 5</v>
          </cell>
          <cell r="B8414">
            <v>239605.01</v>
          </cell>
          <cell r="C8414">
            <v>515941.59000000008</v>
          </cell>
          <cell r="D8414">
            <v>524775.94999999995</v>
          </cell>
          <cell r="E8414">
            <v>1327517.24</v>
          </cell>
          <cell r="F8414">
            <v>207439.02</v>
          </cell>
          <cell r="G8414">
            <v>708687.12</v>
          </cell>
          <cell r="H8414">
            <v>392428.04000000004</v>
          </cell>
        </row>
        <row r="8415">
          <cell r="A8415" t="str">
            <v>S70 6</v>
          </cell>
          <cell r="B8415">
            <v>730823.55</v>
          </cell>
          <cell r="C8415">
            <v>418831.4</v>
          </cell>
          <cell r="D8415">
            <v>681854.32</v>
          </cell>
          <cell r="E8415">
            <v>1587690.45</v>
          </cell>
          <cell r="F8415">
            <v>235038.36999999997</v>
          </cell>
          <cell r="G8415">
            <v>859650.23</v>
          </cell>
          <cell r="H8415">
            <v>320279.47000000003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429989.5</v>
          </cell>
          <cell r="C8417">
            <v>510312.01</v>
          </cell>
          <cell r="D8417">
            <v>391096.14</v>
          </cell>
          <cell r="E8417">
            <v>1490757.93</v>
          </cell>
          <cell r="F8417">
            <v>336259.98</v>
          </cell>
          <cell r="G8417">
            <v>836652.98</v>
          </cell>
          <cell r="H8417">
            <v>331179.78999999998</v>
          </cell>
        </row>
        <row r="8418">
          <cell r="A8418" t="str">
            <v>S71 2</v>
          </cell>
          <cell r="B8418">
            <v>488963.94</v>
          </cell>
          <cell r="C8418">
            <v>677239.22999999975</v>
          </cell>
          <cell r="D8418">
            <v>596266.92000000004</v>
          </cell>
          <cell r="E8418">
            <v>1740828.35</v>
          </cell>
          <cell r="F8418">
            <v>313565.55999999994</v>
          </cell>
          <cell r="G8418">
            <v>845439.27</v>
          </cell>
          <cell r="H8418">
            <v>558142.03</v>
          </cell>
        </row>
        <row r="8419">
          <cell r="A8419" t="str">
            <v>S71 3</v>
          </cell>
          <cell r="B8419">
            <v>657587.46</v>
          </cell>
          <cell r="C8419">
            <v>594126.2200000002</v>
          </cell>
          <cell r="D8419">
            <v>403035.67</v>
          </cell>
          <cell r="E8419">
            <v>1962821.73</v>
          </cell>
          <cell r="F8419">
            <v>242201.02</v>
          </cell>
          <cell r="G8419">
            <v>782019.29</v>
          </cell>
          <cell r="H8419">
            <v>359670.05</v>
          </cell>
        </row>
        <row r="8420">
          <cell r="A8420" t="str">
            <v>S71 4</v>
          </cell>
          <cell r="B8420">
            <v>874615.92</v>
          </cell>
          <cell r="C8420">
            <v>566718.27</v>
          </cell>
          <cell r="D8420">
            <v>1017809.81</v>
          </cell>
          <cell r="E8420">
            <v>2914373.6</v>
          </cell>
          <cell r="F8420">
            <v>299993.91000000009</v>
          </cell>
          <cell r="G8420">
            <v>1336763.6200000001</v>
          </cell>
          <cell r="H8420">
            <v>552366.98</v>
          </cell>
        </row>
        <row r="8421">
          <cell r="A8421" t="str">
            <v>S71 5</v>
          </cell>
          <cell r="B8421">
            <v>648110.89</v>
          </cell>
          <cell r="C8421">
            <v>705063.17999999947</v>
          </cell>
          <cell r="D8421">
            <v>731454.75</v>
          </cell>
          <cell r="E8421">
            <v>1694328.04</v>
          </cell>
          <cell r="F8421">
            <v>180487.18000000005</v>
          </cell>
          <cell r="G8421">
            <v>949313.52</v>
          </cell>
          <cell r="H8421">
            <v>382971.81</v>
          </cell>
        </row>
        <row r="8422">
          <cell r="A8422" t="str">
            <v>S72 0</v>
          </cell>
          <cell r="B8422">
            <v>203461.63</v>
          </cell>
          <cell r="C8422">
            <v>261171.23000000007</v>
          </cell>
          <cell r="D8422">
            <v>367839.43</v>
          </cell>
          <cell r="E8422">
            <v>653864.05000000005</v>
          </cell>
          <cell r="F8422">
            <v>93798.38</v>
          </cell>
          <cell r="G8422">
            <v>405619.31</v>
          </cell>
          <cell r="H8422">
            <v>105631.41</v>
          </cell>
        </row>
        <row r="8423">
          <cell r="A8423" t="str">
            <v>S72 7</v>
          </cell>
          <cell r="B8423">
            <v>323720.11</v>
          </cell>
          <cell r="C8423">
            <v>279786.31999999989</v>
          </cell>
          <cell r="D8423">
            <v>386647.6</v>
          </cell>
          <cell r="E8423">
            <v>1341382.52</v>
          </cell>
          <cell r="F8423">
            <v>124018.81</v>
          </cell>
          <cell r="G8423">
            <v>453217.7</v>
          </cell>
          <cell r="H8423">
            <v>196276.22</v>
          </cell>
        </row>
        <row r="8424">
          <cell r="A8424" t="str">
            <v>S72 8</v>
          </cell>
          <cell r="B8424">
            <v>938272.8</v>
          </cell>
          <cell r="C8424">
            <v>740626.71</v>
          </cell>
          <cell r="D8424">
            <v>1163814.32</v>
          </cell>
          <cell r="E8424">
            <v>2594169.19</v>
          </cell>
          <cell r="F8424">
            <v>222191.69</v>
          </cell>
          <cell r="G8424">
            <v>1054488.21</v>
          </cell>
          <cell r="H8424">
            <v>555792.69000000006</v>
          </cell>
        </row>
        <row r="8425">
          <cell r="A8425" t="str">
            <v>S72 9</v>
          </cell>
          <cell r="B8425">
            <v>527968.86</v>
          </cell>
          <cell r="C8425">
            <v>189223.36000000002</v>
          </cell>
          <cell r="D8425">
            <v>399983.29</v>
          </cell>
          <cell r="E8425">
            <v>993783.14</v>
          </cell>
          <cell r="F8425">
            <v>130554.83000000002</v>
          </cell>
          <cell r="G8425">
            <v>688195.73</v>
          </cell>
          <cell r="H8425">
            <v>149533.49</v>
          </cell>
        </row>
        <row r="8426">
          <cell r="A8426" t="str">
            <v>S73 0</v>
          </cell>
          <cell r="B8426">
            <v>865787.9</v>
          </cell>
          <cell r="C8426">
            <v>1379828.61</v>
          </cell>
          <cell r="D8426">
            <v>1331830.94</v>
          </cell>
          <cell r="E8426">
            <v>2531626.6</v>
          </cell>
          <cell r="F8426">
            <v>239159.96999999997</v>
          </cell>
          <cell r="G8426">
            <v>1651869.21</v>
          </cell>
          <cell r="H8426">
            <v>339094.71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560684.98</v>
          </cell>
          <cell r="C8428">
            <v>790212.23</v>
          </cell>
          <cell r="D8428">
            <v>606888.13</v>
          </cell>
          <cell r="E8428">
            <v>1589828.81</v>
          </cell>
          <cell r="F8428">
            <v>74367.25</v>
          </cell>
          <cell r="G8428">
            <v>820912.11</v>
          </cell>
          <cell r="H8428">
            <v>173632.56</v>
          </cell>
        </row>
        <row r="8429">
          <cell r="A8429" t="str">
            <v>S73 9</v>
          </cell>
          <cell r="B8429">
            <v>598329.52</v>
          </cell>
          <cell r="C8429">
            <v>389028.2000000003</v>
          </cell>
          <cell r="D8429">
            <v>591347.94999999995</v>
          </cell>
          <cell r="E8429">
            <v>1335494.05</v>
          </cell>
          <cell r="F8429">
            <v>119965.4</v>
          </cell>
          <cell r="G8429">
            <v>712258.75</v>
          </cell>
          <cell r="H8429">
            <v>279838.12</v>
          </cell>
        </row>
        <row r="8430">
          <cell r="A8430" t="str">
            <v>S74 0</v>
          </cell>
          <cell r="B8430">
            <v>645869.56000000006</v>
          </cell>
          <cell r="C8430">
            <v>271936.50000000017</v>
          </cell>
          <cell r="D8430">
            <v>634965.68000000005</v>
          </cell>
          <cell r="E8430">
            <v>1393017.48</v>
          </cell>
          <cell r="F8430">
            <v>169095.84000000003</v>
          </cell>
          <cell r="G8430">
            <v>1218380.32</v>
          </cell>
          <cell r="H8430">
            <v>138252.45000000001</v>
          </cell>
        </row>
        <row r="8431">
          <cell r="A8431" t="str">
            <v>S74 8</v>
          </cell>
          <cell r="B8431">
            <v>342960.44</v>
          </cell>
          <cell r="C8431">
            <v>295712.81</v>
          </cell>
          <cell r="D8431">
            <v>400195.43</v>
          </cell>
          <cell r="E8431">
            <v>581723.44999999995</v>
          </cell>
          <cell r="F8431" t="str">
            <v/>
          </cell>
          <cell r="G8431">
            <v>778691.87</v>
          </cell>
          <cell r="H8431">
            <v>141040.47</v>
          </cell>
        </row>
        <row r="8432">
          <cell r="A8432" t="str">
            <v>S74 9</v>
          </cell>
          <cell r="B8432">
            <v>646149.51</v>
          </cell>
          <cell r="C8432">
            <v>327295.22000000003</v>
          </cell>
          <cell r="D8432">
            <v>414857.9</v>
          </cell>
          <cell r="E8432">
            <v>1250035.83</v>
          </cell>
          <cell r="F8432">
            <v>59728.14</v>
          </cell>
          <cell r="G8432">
            <v>1041078.8</v>
          </cell>
          <cell r="H8432">
            <v>179880.13</v>
          </cell>
        </row>
        <row r="8433">
          <cell r="A8433" t="str">
            <v>S75 1</v>
          </cell>
          <cell r="B8433">
            <v>701760.06</v>
          </cell>
          <cell r="C8433">
            <v>388545.57999999973</v>
          </cell>
          <cell r="D8433">
            <v>1011872.39</v>
          </cell>
          <cell r="E8433">
            <v>1648701.61</v>
          </cell>
          <cell r="F8433">
            <v>284767.25</v>
          </cell>
          <cell r="G8433">
            <v>632950.56999999995</v>
          </cell>
          <cell r="H8433">
            <v>306255.76</v>
          </cell>
        </row>
        <row r="8434">
          <cell r="A8434" t="str">
            <v>S75 2</v>
          </cell>
          <cell r="B8434">
            <v>408536.51</v>
          </cell>
          <cell r="C8434">
            <v>465997.7799999998</v>
          </cell>
          <cell r="D8434">
            <v>700363.51</v>
          </cell>
          <cell r="E8434">
            <v>1468263.78</v>
          </cell>
          <cell r="F8434">
            <v>294053.44000000006</v>
          </cell>
          <cell r="G8434">
            <v>771220.69</v>
          </cell>
          <cell r="H8434">
            <v>373865.12</v>
          </cell>
        </row>
        <row r="8435">
          <cell r="A8435" t="str">
            <v>S75 3</v>
          </cell>
          <cell r="B8435">
            <v>546850.17000000004</v>
          </cell>
          <cell r="C8435">
            <v>564585.93999999994</v>
          </cell>
          <cell r="D8435">
            <v>851806.81</v>
          </cell>
          <cell r="E8435">
            <v>1737371.77</v>
          </cell>
          <cell r="F8435">
            <v>194430.86999999988</v>
          </cell>
          <cell r="G8435">
            <v>730119.53</v>
          </cell>
          <cell r="H8435">
            <v>345199.5</v>
          </cell>
        </row>
        <row r="8436">
          <cell r="A8436" t="str">
            <v>S75 4</v>
          </cell>
          <cell r="B8436">
            <v>245490.71</v>
          </cell>
          <cell r="C8436">
            <v>239214.08999999997</v>
          </cell>
          <cell r="D8436">
            <v>852835.92</v>
          </cell>
          <cell r="E8436">
            <v>1580478.8</v>
          </cell>
          <cell r="F8436">
            <v>164494.19999999995</v>
          </cell>
          <cell r="G8436">
            <v>487404.1</v>
          </cell>
          <cell r="H8436">
            <v>201718.09</v>
          </cell>
        </row>
        <row r="8437">
          <cell r="A8437" t="str">
            <v>S75 5</v>
          </cell>
          <cell r="B8437">
            <v>535728.41</v>
          </cell>
          <cell r="C8437">
            <v>534282.44999999995</v>
          </cell>
          <cell r="D8437">
            <v>1239106.94</v>
          </cell>
          <cell r="E8437">
            <v>1916750.71</v>
          </cell>
          <cell r="F8437">
            <v>204924.74</v>
          </cell>
          <cell r="G8437">
            <v>982165.97</v>
          </cell>
          <cell r="H8437">
            <v>522717.7</v>
          </cell>
        </row>
        <row r="8438">
          <cell r="A8438" t="str">
            <v>S75 6</v>
          </cell>
          <cell r="B8438">
            <v>459179.39</v>
          </cell>
          <cell r="C8438">
            <v>552688.43000000005</v>
          </cell>
          <cell r="D8438">
            <v>750490.66</v>
          </cell>
          <cell r="E8438">
            <v>1510183.66</v>
          </cell>
          <cell r="F8438">
            <v>234682.75000000003</v>
          </cell>
          <cell r="G8438">
            <v>761854.33</v>
          </cell>
          <cell r="H8438">
            <v>325276.10000000003</v>
          </cell>
        </row>
        <row r="8439">
          <cell r="A8439" t="str">
            <v>S8 0</v>
          </cell>
          <cell r="B8439">
            <v>290893.63</v>
          </cell>
          <cell r="C8439">
            <v>309955.74999999988</v>
          </cell>
          <cell r="D8439">
            <v>1353689.68</v>
          </cell>
          <cell r="E8439">
            <v>1299912.3799999999</v>
          </cell>
          <cell r="F8439">
            <v>250951.26000000004</v>
          </cell>
          <cell r="G8439">
            <v>1088060.25</v>
          </cell>
          <cell r="H8439">
            <v>235139.85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536992.06000000006</v>
          </cell>
          <cell r="C8441">
            <v>367886.87</v>
          </cell>
          <cell r="D8441">
            <v>1144056.02</v>
          </cell>
          <cell r="E8441">
            <v>1363014.93</v>
          </cell>
          <cell r="F8441">
            <v>213531.58</v>
          </cell>
          <cell r="G8441">
            <v>1273619.6000000001</v>
          </cell>
          <cell r="H8441">
            <v>211002.91</v>
          </cell>
        </row>
        <row r="8442">
          <cell r="A8442" t="str">
            <v>S8 8</v>
          </cell>
          <cell r="B8442">
            <v>393851.46</v>
          </cell>
          <cell r="C8442">
            <v>458260.80000000005</v>
          </cell>
          <cell r="D8442">
            <v>1421880.64</v>
          </cell>
          <cell r="E8442">
            <v>1690402.04</v>
          </cell>
          <cell r="F8442">
            <v>167240.12999999995</v>
          </cell>
          <cell r="G8442">
            <v>1127408.8899999999</v>
          </cell>
          <cell r="H8442">
            <v>337116.62</v>
          </cell>
        </row>
        <row r="8443">
          <cell r="A8443" t="str">
            <v>S8 9</v>
          </cell>
          <cell r="B8443">
            <v>221472.5</v>
          </cell>
          <cell r="C8443">
            <v>277461.03999999998</v>
          </cell>
          <cell r="D8443">
            <v>908477</v>
          </cell>
          <cell r="E8443">
            <v>941793.22</v>
          </cell>
          <cell r="F8443">
            <v>198353.06</v>
          </cell>
          <cell r="G8443">
            <v>832695.96</v>
          </cell>
          <cell r="H8443">
            <v>231939.07</v>
          </cell>
        </row>
        <row r="8444">
          <cell r="A8444" t="str">
            <v>S80 1</v>
          </cell>
          <cell r="B8444">
            <v>536156.46</v>
          </cell>
          <cell r="C8444">
            <v>144961.57</v>
          </cell>
          <cell r="D8444">
            <v>487814.22</v>
          </cell>
          <cell r="E8444">
            <v>1518069.25</v>
          </cell>
          <cell r="F8444">
            <v>174430.20000000004</v>
          </cell>
          <cell r="G8444">
            <v>495932.85</v>
          </cell>
          <cell r="H8444">
            <v>231028.49</v>
          </cell>
        </row>
        <row r="8445">
          <cell r="A8445" t="str">
            <v>S80 2</v>
          </cell>
          <cell r="B8445">
            <v>791392.15</v>
          </cell>
          <cell r="C8445">
            <v>273613.75999999995</v>
          </cell>
          <cell r="D8445">
            <v>370894.39</v>
          </cell>
          <cell r="E8445">
            <v>1933368.35</v>
          </cell>
          <cell r="F8445">
            <v>254355.42</v>
          </cell>
          <cell r="G8445">
            <v>718128.25</v>
          </cell>
          <cell r="H8445">
            <v>281732.46000000002</v>
          </cell>
        </row>
        <row r="8446">
          <cell r="A8446" t="str">
            <v>S80 3</v>
          </cell>
          <cell r="B8446">
            <v>478349.89</v>
          </cell>
          <cell r="C8446">
            <v>242887.78</v>
          </cell>
          <cell r="D8446">
            <v>624883.23</v>
          </cell>
          <cell r="E8446">
            <v>1268792.1000000001</v>
          </cell>
          <cell r="F8446">
            <v>204492.98</v>
          </cell>
          <cell r="G8446">
            <v>542574.75</v>
          </cell>
          <cell r="H8446">
            <v>221800.15</v>
          </cell>
        </row>
        <row r="8447">
          <cell r="A8447" t="str">
            <v>S80 4</v>
          </cell>
          <cell r="B8447">
            <v>463383.75</v>
          </cell>
          <cell r="C8447">
            <v>227056.03000000006</v>
          </cell>
          <cell r="D8447">
            <v>709235.87</v>
          </cell>
          <cell r="E8447">
            <v>2218246.08</v>
          </cell>
          <cell r="F8447">
            <v>259045.63000000003</v>
          </cell>
          <cell r="G8447">
            <v>1114009.97</v>
          </cell>
          <cell r="H8447">
            <v>296484.39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977153.23</v>
          </cell>
          <cell r="C8449">
            <v>461999.92000000016</v>
          </cell>
          <cell r="D8449">
            <v>856563.22</v>
          </cell>
          <cell r="E8449">
            <v>2569571.35</v>
          </cell>
          <cell r="F8449">
            <v>494463.45</v>
          </cell>
          <cell r="G8449">
            <v>756869.45</v>
          </cell>
          <cell r="H8449">
            <v>372100.91000000003</v>
          </cell>
        </row>
        <row r="8450">
          <cell r="A8450" t="str">
            <v>S81 7</v>
          </cell>
          <cell r="B8450">
            <v>1038900.53</v>
          </cell>
          <cell r="C8450">
            <v>359544.45</v>
          </cell>
          <cell r="D8450">
            <v>1058453.3600000001</v>
          </cell>
          <cell r="E8450">
            <v>2787633.8</v>
          </cell>
          <cell r="F8450">
            <v>498823.99</v>
          </cell>
          <cell r="G8450">
            <v>996518.65</v>
          </cell>
          <cell r="H8450">
            <v>604578.91</v>
          </cell>
        </row>
        <row r="8451">
          <cell r="A8451" t="str">
            <v>S81 8</v>
          </cell>
          <cell r="B8451">
            <v>799029.63</v>
          </cell>
          <cell r="C8451">
            <v>376944.49</v>
          </cell>
          <cell r="D8451">
            <v>1302730.3999999999</v>
          </cell>
          <cell r="E8451">
            <v>2083652.88</v>
          </cell>
          <cell r="F8451">
            <v>319978.55</v>
          </cell>
          <cell r="G8451">
            <v>850856.6</v>
          </cell>
          <cell r="H8451">
            <v>322380.07</v>
          </cell>
        </row>
        <row r="8452">
          <cell r="A8452" t="str">
            <v>S81 9</v>
          </cell>
          <cell r="B8452">
            <v>480634.15</v>
          </cell>
          <cell r="C8452">
            <v>197302.36000000002</v>
          </cell>
          <cell r="D8452">
            <v>668589.66</v>
          </cell>
          <cell r="E8452">
            <v>2004299.93</v>
          </cell>
          <cell r="F8452">
            <v>251912.23000000004</v>
          </cell>
          <cell r="G8452">
            <v>856144.79</v>
          </cell>
          <cell r="H8452">
            <v>316043.22000000003</v>
          </cell>
        </row>
        <row r="8453">
          <cell r="A8453" t="str">
            <v>S9 1</v>
          </cell>
          <cell r="B8453">
            <v>402042.56</v>
          </cell>
          <cell r="C8453">
            <v>506972.06999999995</v>
          </cell>
          <cell r="D8453">
            <v>815768.23</v>
          </cell>
          <cell r="E8453">
            <v>1791832.6</v>
          </cell>
          <cell r="F8453">
            <v>138899.48000000001</v>
          </cell>
          <cell r="G8453">
            <v>1008099.99</v>
          </cell>
          <cell r="H8453">
            <v>269182.53999999998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>
            <v>49162.01999999999</v>
          </cell>
          <cell r="D8455">
            <v>219101.76</v>
          </cell>
          <cell r="E8455">
            <v>296268.24</v>
          </cell>
          <cell r="F8455" t="str">
            <v/>
          </cell>
          <cell r="G8455">
            <v>155812.01999999999</v>
          </cell>
          <cell r="H8455" t="str">
            <v/>
          </cell>
        </row>
        <row r="8456">
          <cell r="A8456" t="str">
            <v>S9 4</v>
          </cell>
          <cell r="B8456">
            <v>218086.87</v>
          </cell>
          <cell r="C8456">
            <v>321388.61000000004</v>
          </cell>
          <cell r="D8456">
            <v>679097.72</v>
          </cell>
          <cell r="E8456">
            <v>1094530.4099999999</v>
          </cell>
          <cell r="F8456">
            <v>114415.44</v>
          </cell>
          <cell r="G8456">
            <v>610034.87</v>
          </cell>
          <cell r="H8456">
            <v>151112.64000000001</v>
          </cell>
        </row>
        <row r="8457">
          <cell r="A8457" t="str">
            <v>S9 5</v>
          </cell>
          <cell r="B8457">
            <v>108779.82</v>
          </cell>
          <cell r="C8457">
            <v>64368.279999999992</v>
          </cell>
          <cell r="D8457">
            <v>192812.95</v>
          </cell>
          <cell r="E8457">
            <v>355331.31</v>
          </cell>
          <cell r="F8457" t="str">
            <v/>
          </cell>
          <cell r="G8457">
            <v>207565.85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211756.94</v>
          </cell>
          <cell r="C8467">
            <v>2819075.1200000006</v>
          </cell>
          <cell r="D8467">
            <v>353819.81000000006</v>
          </cell>
          <cell r="E8467">
            <v>81203.309999999983</v>
          </cell>
          <cell r="F8467">
            <v>966891.3</v>
          </cell>
          <cell r="G8467">
            <v>182917.03</v>
          </cell>
          <cell r="H8467">
            <v>630827.72</v>
          </cell>
        </row>
        <row r="8468">
          <cell r="A8468" t="str">
            <v>SA total</v>
          </cell>
          <cell r="B8468">
            <v>88007586.059999973</v>
          </cell>
          <cell r="C8468">
            <v>2819075.1200000006</v>
          </cell>
          <cell r="D8468">
            <v>79923330.570000038</v>
          </cell>
          <cell r="E8468">
            <v>167686374.35999998</v>
          </cell>
          <cell r="F8468">
            <v>20633645.850000005</v>
          </cell>
          <cell r="G8468">
            <v>58094522.780000031</v>
          </cell>
          <cell r="H8468">
            <v>21571360.780000009</v>
          </cell>
        </row>
        <row r="8469">
          <cell r="A8469" t="str">
            <v>SA1 1</v>
          </cell>
          <cell r="B8469">
            <v>113326.62</v>
          </cell>
          <cell r="C8469" t="str">
            <v/>
          </cell>
          <cell r="D8469">
            <v>211609.01</v>
          </cell>
          <cell r="E8469">
            <v>491955.66</v>
          </cell>
          <cell r="F8469">
            <v>82176.850000000006</v>
          </cell>
          <cell r="G8469">
            <v>224803.24</v>
          </cell>
          <cell r="H8469">
            <v>74899.39</v>
          </cell>
        </row>
        <row r="8470">
          <cell r="A8470" t="str">
            <v>SA1 2</v>
          </cell>
          <cell r="B8470">
            <v>573964.69999999995</v>
          </cell>
          <cell r="C8470" t="str">
            <v/>
          </cell>
          <cell r="D8470">
            <v>355793.34</v>
          </cell>
          <cell r="E8470">
            <v>1106335.04</v>
          </cell>
          <cell r="F8470">
            <v>79867.8</v>
          </cell>
          <cell r="G8470">
            <v>442960.82</v>
          </cell>
          <cell r="H8470">
            <v>109397.73</v>
          </cell>
        </row>
        <row r="8471">
          <cell r="A8471" t="str">
            <v>SA1 3</v>
          </cell>
          <cell r="B8471">
            <v>229958.12</v>
          </cell>
          <cell r="C8471" t="str">
            <v/>
          </cell>
          <cell r="D8471">
            <v>224287.44</v>
          </cell>
          <cell r="E8471">
            <v>444636.24</v>
          </cell>
          <cell r="F8471" t="str">
            <v/>
          </cell>
          <cell r="G8471">
            <v>309090.59999999998</v>
          </cell>
          <cell r="H8471">
            <v>125913.34</v>
          </cell>
        </row>
        <row r="8472">
          <cell r="A8472" t="str">
            <v>SA1 4</v>
          </cell>
          <cell r="B8472">
            <v>289138.76</v>
          </cell>
          <cell r="C8472" t="str">
            <v/>
          </cell>
          <cell r="D8472">
            <v>205113.97</v>
          </cell>
          <cell r="E8472">
            <v>360591.51</v>
          </cell>
          <cell r="F8472" t="str">
            <v/>
          </cell>
          <cell r="G8472">
            <v>207727.74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97525.64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897211.29</v>
          </cell>
          <cell r="C8474" t="str">
            <v/>
          </cell>
          <cell r="D8474">
            <v>892111.09</v>
          </cell>
          <cell r="E8474">
            <v>2104100.9700000002</v>
          </cell>
          <cell r="F8474">
            <v>245987.36</v>
          </cell>
          <cell r="G8474">
            <v>981135.45</v>
          </cell>
          <cell r="H8474">
            <v>239130.74</v>
          </cell>
        </row>
        <row r="8475">
          <cell r="A8475" t="str">
            <v>SA1 7</v>
          </cell>
          <cell r="B8475">
            <v>666253.68999999994</v>
          </cell>
          <cell r="C8475" t="str">
            <v/>
          </cell>
          <cell r="D8475">
            <v>600020.96</v>
          </cell>
          <cell r="E8475">
            <v>1928628.15</v>
          </cell>
          <cell r="F8475">
            <v>156746.81</v>
          </cell>
          <cell r="G8475">
            <v>542783.82999999996</v>
          </cell>
          <cell r="H8475">
            <v>236923.14</v>
          </cell>
        </row>
        <row r="8476">
          <cell r="A8476" t="str">
            <v>SA1 8</v>
          </cell>
          <cell r="B8476">
            <v>717091.59</v>
          </cell>
          <cell r="C8476" t="str">
            <v/>
          </cell>
          <cell r="D8476">
            <v>696635.76</v>
          </cell>
          <cell r="E8476">
            <v>1398339.94</v>
          </cell>
          <cell r="F8476">
            <v>186334.56000000003</v>
          </cell>
          <cell r="G8476">
            <v>327207.52</v>
          </cell>
          <cell r="H8476">
            <v>268466.90000000002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2140048.2799999998</v>
          </cell>
          <cell r="C8478" t="str">
            <v/>
          </cell>
          <cell r="D8478">
            <v>1645763.3</v>
          </cell>
          <cell r="E8478">
            <v>3291655.41</v>
          </cell>
          <cell r="F8478">
            <v>496250.16</v>
          </cell>
          <cell r="G8478">
            <v>819071.03</v>
          </cell>
          <cell r="H8478">
            <v>456093.08</v>
          </cell>
        </row>
        <row r="8479">
          <cell r="A8479" t="str">
            <v>SA10 7</v>
          </cell>
          <cell r="B8479">
            <v>1389782.42</v>
          </cell>
          <cell r="C8479" t="str">
            <v/>
          </cell>
          <cell r="D8479">
            <v>1259191.1399999999</v>
          </cell>
          <cell r="E8479">
            <v>2503676.75</v>
          </cell>
          <cell r="F8479">
            <v>381977.14</v>
          </cell>
          <cell r="G8479">
            <v>812106.67</v>
          </cell>
          <cell r="H8479">
            <v>355608.77</v>
          </cell>
        </row>
        <row r="8480">
          <cell r="A8480" t="str">
            <v>SA10 8</v>
          </cell>
          <cell r="B8480">
            <v>1036346.51</v>
          </cell>
          <cell r="C8480" t="str">
            <v/>
          </cell>
          <cell r="D8480">
            <v>777919.21</v>
          </cell>
          <cell r="E8480">
            <v>2058637.07</v>
          </cell>
          <cell r="F8480">
            <v>244168.02</v>
          </cell>
          <cell r="G8480">
            <v>420098.49</v>
          </cell>
          <cell r="H8480">
            <v>422935.59</v>
          </cell>
        </row>
        <row r="8481">
          <cell r="A8481" t="str">
            <v>SA10 9</v>
          </cell>
          <cell r="B8481">
            <v>591899</v>
          </cell>
          <cell r="C8481" t="str">
            <v/>
          </cell>
          <cell r="D8481">
            <v>261720.55</v>
          </cell>
          <cell r="E8481">
            <v>1131412.58</v>
          </cell>
          <cell r="F8481">
            <v>142289.16000000003</v>
          </cell>
          <cell r="G8481">
            <v>267783.65000000002</v>
          </cell>
          <cell r="H8481">
            <v>218168.91</v>
          </cell>
        </row>
        <row r="8482">
          <cell r="A8482" t="str">
            <v>SA11 1</v>
          </cell>
          <cell r="B8482">
            <v>593959.32999999996</v>
          </cell>
          <cell r="C8482" t="str">
            <v/>
          </cell>
          <cell r="D8482">
            <v>408301.31</v>
          </cell>
          <cell r="E8482">
            <v>1385456.81</v>
          </cell>
          <cell r="F8482">
            <v>222961.36000000004</v>
          </cell>
          <cell r="G8482">
            <v>507128.15</v>
          </cell>
          <cell r="H8482">
            <v>215069.17</v>
          </cell>
        </row>
        <row r="8483">
          <cell r="A8483" t="str">
            <v>SA11 2</v>
          </cell>
          <cell r="B8483">
            <v>782300.1</v>
          </cell>
          <cell r="C8483" t="str">
            <v/>
          </cell>
          <cell r="D8483">
            <v>1110948.28</v>
          </cell>
          <cell r="E8483">
            <v>3058865.2</v>
          </cell>
          <cell r="F8483">
            <v>262000.1</v>
          </cell>
          <cell r="G8483">
            <v>569927.67000000004</v>
          </cell>
          <cell r="H8483">
            <v>302536.36</v>
          </cell>
        </row>
        <row r="8484">
          <cell r="A8484" t="str">
            <v>SA11 3</v>
          </cell>
          <cell r="B8484">
            <v>1158155.45</v>
          </cell>
          <cell r="C8484" t="str">
            <v/>
          </cell>
          <cell r="D8484">
            <v>1433959.38</v>
          </cell>
          <cell r="E8484">
            <v>3074113.14</v>
          </cell>
          <cell r="F8484">
            <v>414736.19</v>
          </cell>
          <cell r="G8484">
            <v>785335.78</v>
          </cell>
          <cell r="H8484">
            <v>358860.93</v>
          </cell>
        </row>
        <row r="8485">
          <cell r="A8485" t="str">
            <v>SA11 4</v>
          </cell>
          <cell r="B8485">
            <v>766750.9</v>
          </cell>
          <cell r="C8485" t="str">
            <v/>
          </cell>
          <cell r="D8485">
            <v>259335.06</v>
          </cell>
          <cell r="E8485">
            <v>973018.94</v>
          </cell>
          <cell r="F8485">
            <v>116074.1</v>
          </cell>
          <cell r="G8485">
            <v>194386.3</v>
          </cell>
          <cell r="H8485">
            <v>129552.38</v>
          </cell>
        </row>
        <row r="8486">
          <cell r="A8486" t="str">
            <v>SA11 5</v>
          </cell>
          <cell r="B8486">
            <v>1272245.71</v>
          </cell>
          <cell r="C8486" t="str">
            <v/>
          </cell>
          <cell r="D8486">
            <v>411469.61</v>
          </cell>
          <cell r="E8486">
            <v>940196.94</v>
          </cell>
          <cell r="F8486">
            <v>126501.99</v>
          </cell>
          <cell r="G8486">
            <v>205342.41</v>
          </cell>
          <cell r="H8486">
            <v>169434.49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910303.63</v>
          </cell>
          <cell r="C8488" t="str">
            <v/>
          </cell>
          <cell r="D8488">
            <v>895292.83</v>
          </cell>
          <cell r="E8488">
            <v>3189516.19</v>
          </cell>
          <cell r="F8488">
            <v>316152.46000000008</v>
          </cell>
          <cell r="G8488">
            <v>730044.4</v>
          </cell>
          <cell r="H8488">
            <v>89988.12</v>
          </cell>
        </row>
        <row r="8489">
          <cell r="A8489" t="str">
            <v>SA12 7</v>
          </cell>
          <cell r="B8489">
            <v>977619.91</v>
          </cell>
          <cell r="C8489" t="str">
            <v/>
          </cell>
          <cell r="D8489">
            <v>767360.59</v>
          </cell>
          <cell r="E8489">
            <v>2381270.4900000002</v>
          </cell>
          <cell r="F8489">
            <v>247732.49999999997</v>
          </cell>
          <cell r="G8489">
            <v>818521.06</v>
          </cell>
          <cell r="H8489">
            <v>78820.73</v>
          </cell>
        </row>
        <row r="8490">
          <cell r="A8490" t="str">
            <v>SA12 8</v>
          </cell>
          <cell r="B8490">
            <v>840040.69</v>
          </cell>
          <cell r="C8490" t="str">
            <v/>
          </cell>
          <cell r="D8490">
            <v>785224.29</v>
          </cell>
          <cell r="E8490">
            <v>2275911.21</v>
          </cell>
          <cell r="F8490">
            <v>270621.91000000003</v>
          </cell>
          <cell r="G8490">
            <v>462602.53</v>
          </cell>
          <cell r="H8490">
            <v>212335.16</v>
          </cell>
        </row>
        <row r="8491">
          <cell r="A8491" t="str">
            <v>SA12 9</v>
          </cell>
          <cell r="B8491">
            <v>910140.15</v>
          </cell>
          <cell r="C8491" t="str">
            <v/>
          </cell>
          <cell r="D8491">
            <v>788956.57</v>
          </cell>
          <cell r="E8491">
            <v>2370810.4300000002</v>
          </cell>
          <cell r="F8491">
            <v>343208.98</v>
          </cell>
          <cell r="G8491">
            <v>580534</v>
          </cell>
          <cell r="H8491">
            <v>179965.84</v>
          </cell>
        </row>
        <row r="8492">
          <cell r="A8492" t="str">
            <v>SA13 1</v>
          </cell>
          <cell r="B8492">
            <v>634473.67000000004</v>
          </cell>
          <cell r="C8492" t="str">
            <v/>
          </cell>
          <cell r="D8492">
            <v>646109.4</v>
          </cell>
          <cell r="E8492">
            <v>1953790.2</v>
          </cell>
          <cell r="F8492">
            <v>285022.53999999998</v>
          </cell>
          <cell r="G8492">
            <v>425999.94</v>
          </cell>
          <cell r="H8492">
            <v>76347.790000000008</v>
          </cell>
        </row>
        <row r="8493">
          <cell r="A8493" t="str">
            <v>SA13 2</v>
          </cell>
          <cell r="B8493">
            <v>897117.8</v>
          </cell>
          <cell r="C8493" t="str">
            <v/>
          </cell>
          <cell r="D8493">
            <v>975346.31</v>
          </cell>
          <cell r="E8493">
            <v>2755768.56</v>
          </cell>
          <cell r="F8493">
            <v>360116.47999999998</v>
          </cell>
          <cell r="G8493">
            <v>682619.83</v>
          </cell>
          <cell r="H8493">
            <v>138414.76</v>
          </cell>
        </row>
        <row r="8494">
          <cell r="A8494" t="str">
            <v>SA13 3</v>
          </cell>
          <cell r="B8494">
            <v>120036.4</v>
          </cell>
          <cell r="C8494" t="str">
            <v/>
          </cell>
          <cell r="D8494">
            <v>490462.9</v>
          </cell>
          <cell r="E8494">
            <v>762620.65</v>
          </cell>
          <cell r="F8494" t="str">
            <v/>
          </cell>
          <cell r="G8494">
            <v>432756.47</v>
          </cell>
          <cell r="H8494">
            <v>67111.37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819532.04</v>
          </cell>
          <cell r="C8496" t="str">
            <v/>
          </cell>
          <cell r="D8496">
            <v>1251210.8700000001</v>
          </cell>
          <cell r="E8496">
            <v>2031482.01</v>
          </cell>
          <cell r="F8496">
            <v>203781.97000000003</v>
          </cell>
          <cell r="G8496">
            <v>588650.48</v>
          </cell>
          <cell r="H8496">
            <v>315432.07</v>
          </cell>
        </row>
        <row r="8497">
          <cell r="A8497" t="str">
            <v>SA14 7</v>
          </cell>
          <cell r="B8497">
            <v>784128.12</v>
          </cell>
          <cell r="C8497" t="str">
            <v/>
          </cell>
          <cell r="D8497">
            <v>1107431.73</v>
          </cell>
          <cell r="E8497">
            <v>2009590.35</v>
          </cell>
          <cell r="F8497">
            <v>223109.03000000003</v>
          </cell>
          <cell r="G8497">
            <v>510735.58</v>
          </cell>
          <cell r="H8497">
            <v>285401.25</v>
          </cell>
        </row>
        <row r="8498">
          <cell r="A8498" t="str">
            <v>SA14 8</v>
          </cell>
          <cell r="B8498">
            <v>1621654.99</v>
          </cell>
          <cell r="C8498" t="str">
            <v/>
          </cell>
          <cell r="D8498">
            <v>1645876.77</v>
          </cell>
          <cell r="E8498">
            <v>3235524.89</v>
          </cell>
          <cell r="F8498">
            <v>432094.51000000007</v>
          </cell>
          <cell r="G8498">
            <v>904558.35</v>
          </cell>
          <cell r="H8498">
            <v>523839.91000000003</v>
          </cell>
        </row>
        <row r="8499">
          <cell r="A8499" t="str">
            <v>SA14 9</v>
          </cell>
          <cell r="B8499">
            <v>1231678.23</v>
          </cell>
          <cell r="C8499" t="str">
            <v/>
          </cell>
          <cell r="D8499">
            <v>1067894.25</v>
          </cell>
          <cell r="E8499">
            <v>2356104.9500000002</v>
          </cell>
          <cell r="F8499">
            <v>426569.74000000011</v>
          </cell>
          <cell r="G8499">
            <v>663927.38</v>
          </cell>
          <cell r="H8499">
            <v>528898.02</v>
          </cell>
        </row>
        <row r="8500">
          <cell r="A8500" t="str">
            <v>SA15 1</v>
          </cell>
          <cell r="B8500">
            <v>765290.82</v>
          </cell>
          <cell r="C8500" t="str">
            <v/>
          </cell>
          <cell r="D8500">
            <v>642158.18999999994</v>
          </cell>
          <cell r="E8500">
            <v>2317135.62</v>
          </cell>
          <cell r="F8500">
            <v>329930.25</v>
          </cell>
          <cell r="G8500">
            <v>799467</v>
          </cell>
          <cell r="H8500">
            <v>264553.8</v>
          </cell>
        </row>
        <row r="8501">
          <cell r="A8501" t="str">
            <v>SA15 2</v>
          </cell>
          <cell r="B8501">
            <v>724044.55</v>
          </cell>
          <cell r="C8501" t="str">
            <v/>
          </cell>
          <cell r="D8501">
            <v>1020898.4</v>
          </cell>
          <cell r="E8501">
            <v>2064805.55</v>
          </cell>
          <cell r="F8501">
            <v>268412.73000000004</v>
          </cell>
          <cell r="G8501">
            <v>624565.43000000005</v>
          </cell>
          <cell r="H8501">
            <v>274722.82</v>
          </cell>
        </row>
        <row r="8502">
          <cell r="A8502" t="str">
            <v>SA15 3</v>
          </cell>
          <cell r="B8502">
            <v>839631.16</v>
          </cell>
          <cell r="C8502" t="str">
            <v/>
          </cell>
          <cell r="D8502">
            <v>711017.68</v>
          </cell>
          <cell r="E8502">
            <v>1765131.06</v>
          </cell>
          <cell r="F8502">
            <v>185107.16000000003</v>
          </cell>
          <cell r="G8502">
            <v>492647.05</v>
          </cell>
          <cell r="H8502">
            <v>238751.6</v>
          </cell>
        </row>
        <row r="8503">
          <cell r="A8503" t="str">
            <v>SA15 4</v>
          </cell>
          <cell r="B8503">
            <v>827753.45</v>
          </cell>
          <cell r="C8503" t="str">
            <v/>
          </cell>
          <cell r="D8503">
            <v>711933.09</v>
          </cell>
          <cell r="E8503">
            <v>1467556.46</v>
          </cell>
          <cell r="F8503">
            <v>237274.20000000004</v>
          </cell>
          <cell r="G8503">
            <v>418226.25</v>
          </cell>
          <cell r="H8503">
            <v>198838.58000000002</v>
          </cell>
        </row>
        <row r="8504">
          <cell r="A8504" t="str">
            <v>SA15 5</v>
          </cell>
          <cell r="B8504">
            <v>771241.8</v>
          </cell>
          <cell r="C8504" t="str">
            <v/>
          </cell>
          <cell r="D8504">
            <v>973718.48</v>
          </cell>
          <cell r="E8504">
            <v>1962384.25</v>
          </cell>
          <cell r="F8504">
            <v>222948.24000000005</v>
          </cell>
          <cell r="G8504">
            <v>628470.78</v>
          </cell>
          <cell r="H8504">
            <v>258548.21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804918.98</v>
          </cell>
          <cell r="C8506" t="str">
            <v/>
          </cell>
          <cell r="D8506">
            <v>1073093.6299999999</v>
          </cell>
          <cell r="E8506">
            <v>1884054.47</v>
          </cell>
          <cell r="F8506">
            <v>213462.15</v>
          </cell>
          <cell r="G8506">
            <v>473292.96</v>
          </cell>
          <cell r="H8506">
            <v>241659.80000000002</v>
          </cell>
        </row>
        <row r="8507">
          <cell r="A8507" t="str">
            <v>SA17 4</v>
          </cell>
          <cell r="B8507">
            <v>811962.52</v>
          </cell>
          <cell r="C8507" t="str">
            <v/>
          </cell>
          <cell r="D8507">
            <v>704737.56</v>
          </cell>
          <cell r="E8507">
            <v>1793218.32</v>
          </cell>
          <cell r="F8507">
            <v>341133.78</v>
          </cell>
          <cell r="G8507">
            <v>573589.73</v>
          </cell>
          <cell r="H8507">
            <v>193171.36000000002</v>
          </cell>
        </row>
        <row r="8508">
          <cell r="A8508" t="str">
            <v>SA17 5</v>
          </cell>
          <cell r="B8508">
            <v>242743.27</v>
          </cell>
          <cell r="C8508" t="str">
            <v/>
          </cell>
          <cell r="D8508">
            <v>365021.75</v>
          </cell>
          <cell r="E8508">
            <v>703819.31</v>
          </cell>
          <cell r="F8508">
            <v>94014.07</v>
          </cell>
          <cell r="G8508">
            <v>371536.16</v>
          </cell>
          <cell r="H8508">
            <v>134619.74</v>
          </cell>
        </row>
        <row r="8509">
          <cell r="A8509" t="str">
            <v>SA18 1</v>
          </cell>
          <cell r="B8509">
            <v>1649325.62</v>
          </cell>
          <cell r="C8509" t="str">
            <v/>
          </cell>
          <cell r="D8509">
            <v>942093.41</v>
          </cell>
          <cell r="E8509">
            <v>2483859.71</v>
          </cell>
          <cell r="F8509">
            <v>147145.05000000005</v>
          </cell>
          <cell r="G8509">
            <v>746181.63</v>
          </cell>
          <cell r="H8509">
            <v>370591.91000000003</v>
          </cell>
        </row>
        <row r="8510">
          <cell r="A8510" t="str">
            <v>SA18 2</v>
          </cell>
          <cell r="B8510">
            <v>1157526.3600000001</v>
          </cell>
          <cell r="C8510" t="str">
            <v/>
          </cell>
          <cell r="D8510">
            <v>1180150.5</v>
          </cell>
          <cell r="E8510">
            <v>2759151.79</v>
          </cell>
          <cell r="F8510">
            <v>130118.99000000002</v>
          </cell>
          <cell r="G8510">
            <v>998105.16</v>
          </cell>
          <cell r="H8510">
            <v>493689.35000000003</v>
          </cell>
        </row>
        <row r="8511">
          <cell r="A8511" t="str">
            <v>SA18 3</v>
          </cell>
          <cell r="B8511">
            <v>1350771.91</v>
          </cell>
          <cell r="C8511" t="str">
            <v/>
          </cell>
          <cell r="D8511">
            <v>1497202.42</v>
          </cell>
          <cell r="E8511">
            <v>3276195.57</v>
          </cell>
          <cell r="F8511">
            <v>222641.95</v>
          </cell>
          <cell r="G8511">
            <v>809770.04</v>
          </cell>
          <cell r="H8511">
            <v>553770.62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427904.18</v>
          </cell>
          <cell r="C8514" t="str">
            <v/>
          </cell>
          <cell r="D8514">
            <v>333969.98</v>
          </cell>
          <cell r="E8514">
            <v>408790.71</v>
          </cell>
          <cell r="F8514">
            <v>47844.640000000007</v>
          </cell>
          <cell r="G8514">
            <v>282385.82</v>
          </cell>
          <cell r="H8514" t="str">
            <v/>
          </cell>
        </row>
        <row r="8515">
          <cell r="A8515" t="str">
            <v>SA19 7</v>
          </cell>
          <cell r="B8515">
            <v>368928.11</v>
          </cell>
          <cell r="C8515" t="str">
            <v/>
          </cell>
          <cell r="D8515">
            <v>364353.76</v>
          </cell>
          <cell r="E8515">
            <v>647471.5</v>
          </cell>
          <cell r="F8515">
            <v>98191.63</v>
          </cell>
          <cell r="G8515">
            <v>240400.17</v>
          </cell>
          <cell r="H8515">
            <v>51318</v>
          </cell>
        </row>
        <row r="8516">
          <cell r="A8516" t="str">
            <v>SA19 8</v>
          </cell>
          <cell r="B8516">
            <v>264662.65000000002</v>
          </cell>
          <cell r="C8516" t="str">
            <v/>
          </cell>
          <cell r="D8516">
            <v>230879.93</v>
          </cell>
          <cell r="E8516">
            <v>343117.46</v>
          </cell>
          <cell r="F8516">
            <v>86555.37</v>
          </cell>
          <cell r="G8516">
            <v>115667.84</v>
          </cell>
          <cell r="H8516">
            <v>66992.960000000006</v>
          </cell>
        </row>
        <row r="8517">
          <cell r="A8517" t="str">
            <v>SA19 9</v>
          </cell>
          <cell r="B8517">
            <v>219399.08</v>
          </cell>
          <cell r="C8517" t="str">
            <v/>
          </cell>
          <cell r="D8517">
            <v>111187.46</v>
          </cell>
          <cell r="E8517">
            <v>252143.68</v>
          </cell>
          <cell r="F8517" t="str">
            <v/>
          </cell>
          <cell r="G8517">
            <v>114286.41</v>
          </cell>
          <cell r="H8517" t="str">
            <v/>
          </cell>
        </row>
        <row r="8518">
          <cell r="A8518" t="str">
            <v>SA2 0</v>
          </cell>
          <cell r="B8518">
            <v>672497.74</v>
          </cell>
          <cell r="C8518" t="str">
            <v/>
          </cell>
          <cell r="D8518">
            <v>1020545.58</v>
          </cell>
          <cell r="E8518">
            <v>1674314.75</v>
          </cell>
          <cell r="F8518">
            <v>281721.62000000005</v>
          </cell>
          <cell r="G8518">
            <v>765445.72</v>
          </cell>
          <cell r="H8518">
            <v>320097.67</v>
          </cell>
        </row>
        <row r="8519">
          <cell r="A8519" t="str">
            <v>SA2 7</v>
          </cell>
          <cell r="B8519">
            <v>1263885.24</v>
          </cell>
          <cell r="C8519" t="str">
            <v/>
          </cell>
          <cell r="D8519">
            <v>1199196.3799999999</v>
          </cell>
          <cell r="E8519">
            <v>1751000.11</v>
          </cell>
          <cell r="F8519">
            <v>350041.15000000008</v>
          </cell>
          <cell r="G8519">
            <v>706050.04</v>
          </cell>
          <cell r="H8519">
            <v>478921.69</v>
          </cell>
        </row>
        <row r="8520">
          <cell r="A8520" t="str">
            <v>SA2 8</v>
          </cell>
          <cell r="B8520">
            <v>670285.43000000005</v>
          </cell>
          <cell r="C8520" t="str">
            <v/>
          </cell>
          <cell r="D8520">
            <v>558961.97</v>
          </cell>
          <cell r="E8520">
            <v>968938.65</v>
          </cell>
          <cell r="F8520">
            <v>58840.160000000018</v>
          </cell>
          <cell r="G8520">
            <v>289199.51</v>
          </cell>
          <cell r="H8520">
            <v>103036.46</v>
          </cell>
        </row>
        <row r="8521">
          <cell r="A8521" t="str">
            <v>SA2 9</v>
          </cell>
          <cell r="B8521">
            <v>641628.28</v>
          </cell>
          <cell r="C8521" t="str">
            <v/>
          </cell>
          <cell r="D8521">
            <v>784729.34</v>
          </cell>
          <cell r="E8521">
            <v>1320842.58</v>
          </cell>
          <cell r="F8521">
            <v>233292.49</v>
          </cell>
          <cell r="G8521">
            <v>653575.96</v>
          </cell>
          <cell r="H8521">
            <v>212777.03</v>
          </cell>
        </row>
        <row r="8522">
          <cell r="A8522" t="str">
            <v>SA20 0</v>
          </cell>
          <cell r="B8522">
            <v>315701.93</v>
          </cell>
          <cell r="C8522" t="str">
            <v/>
          </cell>
          <cell r="D8522">
            <v>322331.21000000002</v>
          </cell>
          <cell r="E8522">
            <v>598669.80000000005</v>
          </cell>
          <cell r="F8522" t="str">
            <v/>
          </cell>
          <cell r="G8522">
            <v>382127.94</v>
          </cell>
          <cell r="H8522">
            <v>72152.680000000008</v>
          </cell>
        </row>
        <row r="8523">
          <cell r="A8523" t="str">
            <v>SA3 1</v>
          </cell>
          <cell r="B8523">
            <v>455892.95</v>
          </cell>
          <cell r="C8523" t="str">
            <v/>
          </cell>
          <cell r="D8523">
            <v>450989.42</v>
          </cell>
          <cell r="E8523">
            <v>636419.43999999994</v>
          </cell>
          <cell r="F8523">
            <v>51599.62</v>
          </cell>
          <cell r="G8523">
            <v>215047.51</v>
          </cell>
          <cell r="H8523">
            <v>81155.7</v>
          </cell>
        </row>
        <row r="8524">
          <cell r="A8524" t="str">
            <v>SA3 2</v>
          </cell>
          <cell r="B8524">
            <v>283567.53999999998</v>
          </cell>
          <cell r="C8524" t="str">
            <v/>
          </cell>
          <cell r="D8524">
            <v>330615.07</v>
          </cell>
          <cell r="E8524">
            <v>379040.77</v>
          </cell>
          <cell r="F8524" t="str">
            <v/>
          </cell>
          <cell r="G8524">
            <v>217758.01</v>
          </cell>
          <cell r="H8524">
            <v>102703.22</v>
          </cell>
        </row>
        <row r="8525">
          <cell r="A8525" t="str">
            <v>SA3 3</v>
          </cell>
          <cell r="B8525">
            <v>340160.36</v>
          </cell>
          <cell r="C8525" t="str">
            <v/>
          </cell>
          <cell r="D8525">
            <v>393024.3</v>
          </cell>
          <cell r="E8525">
            <v>616947.44999999995</v>
          </cell>
          <cell r="F8525">
            <v>91081.200000000012</v>
          </cell>
          <cell r="G8525">
            <v>289524.44</v>
          </cell>
          <cell r="H8525">
            <v>69219.520000000004</v>
          </cell>
        </row>
        <row r="8526">
          <cell r="A8526" t="str">
            <v>SA3 4</v>
          </cell>
          <cell r="B8526">
            <v>924940.42</v>
          </cell>
          <cell r="C8526" t="str">
            <v/>
          </cell>
          <cell r="D8526">
            <v>854978.03</v>
          </cell>
          <cell r="E8526">
            <v>1637809.33</v>
          </cell>
          <cell r="F8526">
            <v>179306.59000000003</v>
          </cell>
          <cell r="G8526">
            <v>772432.35</v>
          </cell>
          <cell r="H8526">
            <v>176046.6</v>
          </cell>
        </row>
        <row r="8527">
          <cell r="A8527" t="str">
            <v>SA3 5</v>
          </cell>
          <cell r="B8527">
            <v>1062881.1499999999</v>
          </cell>
          <cell r="C8527" t="str">
            <v/>
          </cell>
          <cell r="D8527">
            <v>913556.25</v>
          </cell>
          <cell r="E8527">
            <v>1822758.49</v>
          </cell>
          <cell r="F8527">
            <v>270869.94</v>
          </cell>
          <cell r="G8527">
            <v>639542.6</v>
          </cell>
          <cell r="H8527">
            <v>285890.22000000003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591433.07999999996</v>
          </cell>
          <cell r="C8529" t="str">
            <v/>
          </cell>
          <cell r="D8529">
            <v>528393.04</v>
          </cell>
          <cell r="E8529">
            <v>724149.82</v>
          </cell>
          <cell r="F8529">
            <v>163448.02000000005</v>
          </cell>
          <cell r="G8529">
            <v>501043.53</v>
          </cell>
          <cell r="H8529">
            <v>119221.3</v>
          </cell>
        </row>
        <row r="8530">
          <cell r="A8530" t="str">
            <v>SA31 2</v>
          </cell>
          <cell r="B8530">
            <v>432264.61</v>
          </cell>
          <cell r="C8530" t="str">
            <v/>
          </cell>
          <cell r="D8530">
            <v>557506.99</v>
          </cell>
          <cell r="E8530">
            <v>660037.4</v>
          </cell>
          <cell r="F8530">
            <v>160677.04999999999</v>
          </cell>
          <cell r="G8530">
            <v>465878.68</v>
          </cell>
          <cell r="H8530">
            <v>213404.91</v>
          </cell>
        </row>
        <row r="8531">
          <cell r="A8531" t="str">
            <v>SA31 3</v>
          </cell>
          <cell r="B8531">
            <v>895488.93</v>
          </cell>
          <cell r="C8531" t="str">
            <v/>
          </cell>
          <cell r="D8531">
            <v>1001205.2</v>
          </cell>
          <cell r="E8531">
            <v>1073983.8400000001</v>
          </cell>
          <cell r="F8531">
            <v>264338.19</v>
          </cell>
          <cell r="G8531">
            <v>753332.23</v>
          </cell>
          <cell r="H8531">
            <v>286531.55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415008.05</v>
          </cell>
          <cell r="C8533" t="str">
            <v/>
          </cell>
          <cell r="D8533">
            <v>428892.14</v>
          </cell>
          <cell r="E8533">
            <v>787758.07999999996</v>
          </cell>
          <cell r="F8533">
            <v>119372.04000000002</v>
          </cell>
          <cell r="G8533">
            <v>351978.7</v>
          </cell>
          <cell r="H8533">
            <v>101878.68000000001</v>
          </cell>
        </row>
        <row r="8534">
          <cell r="A8534" t="str">
            <v>SA32 8</v>
          </cell>
          <cell r="B8534">
            <v>561503.76</v>
          </cell>
          <cell r="C8534" t="str">
            <v/>
          </cell>
          <cell r="D8534">
            <v>420734.3</v>
          </cell>
          <cell r="E8534">
            <v>953065.01</v>
          </cell>
          <cell r="F8534">
            <v>164162.74000000005</v>
          </cell>
          <cell r="G8534">
            <v>384784.74</v>
          </cell>
          <cell r="H8534">
            <v>83092.790000000008</v>
          </cell>
        </row>
        <row r="8535">
          <cell r="A8535" t="str">
            <v>SA33 4</v>
          </cell>
          <cell r="B8535">
            <v>751966.84</v>
          </cell>
          <cell r="C8535" t="str">
            <v/>
          </cell>
          <cell r="D8535">
            <v>633498.46</v>
          </cell>
          <cell r="E8535">
            <v>1166293.51</v>
          </cell>
          <cell r="F8535">
            <v>202906.90000000005</v>
          </cell>
          <cell r="G8535">
            <v>859060.52</v>
          </cell>
          <cell r="H8535">
            <v>262632.23</v>
          </cell>
        </row>
        <row r="8536">
          <cell r="A8536" t="str">
            <v>SA33 5</v>
          </cell>
          <cell r="B8536">
            <v>364216.33</v>
          </cell>
          <cell r="C8536" t="str">
            <v/>
          </cell>
          <cell r="D8536">
            <v>432686.74</v>
          </cell>
          <cell r="E8536">
            <v>447925.87</v>
          </cell>
          <cell r="F8536">
            <v>102862.77</v>
          </cell>
          <cell r="G8536">
            <v>305084.05</v>
          </cell>
          <cell r="H8536">
            <v>105519.66</v>
          </cell>
        </row>
        <row r="8537">
          <cell r="A8537" t="str">
            <v>SA33 6</v>
          </cell>
          <cell r="B8537">
            <v>342358.62</v>
          </cell>
          <cell r="C8537" t="str">
            <v/>
          </cell>
          <cell r="D8537">
            <v>380235.91</v>
          </cell>
          <cell r="E8537">
            <v>756474.26</v>
          </cell>
          <cell r="F8537">
            <v>135272.35999999999</v>
          </cell>
          <cell r="G8537">
            <v>399964.44</v>
          </cell>
          <cell r="H8537">
            <v>124551.98</v>
          </cell>
        </row>
        <row r="8538">
          <cell r="A8538" t="str">
            <v>SA34 0</v>
          </cell>
          <cell r="B8538">
            <v>637304.72</v>
          </cell>
          <cell r="C8538" t="str">
            <v/>
          </cell>
          <cell r="D8538">
            <v>682153.64</v>
          </cell>
          <cell r="E8538">
            <v>580757.72</v>
          </cell>
          <cell r="F8538">
            <v>221924.61</v>
          </cell>
          <cell r="G8538">
            <v>556384.07999999996</v>
          </cell>
          <cell r="H8538">
            <v>148952.30000000002</v>
          </cell>
        </row>
        <row r="8539">
          <cell r="A8539" t="str">
            <v>SA35 0</v>
          </cell>
          <cell r="B8539">
            <v>107634.52</v>
          </cell>
          <cell r="C8539" t="str">
            <v/>
          </cell>
          <cell r="D8539">
            <v>85903.93</v>
          </cell>
          <cell r="E8539">
            <v>156113.09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>
            <v>66021.429999999993</v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217232.11</v>
          </cell>
          <cell r="C8541" t="str">
            <v/>
          </cell>
          <cell r="D8541">
            <v>136907.97</v>
          </cell>
          <cell r="E8541">
            <v>320804.92</v>
          </cell>
          <cell r="F8541" t="str">
            <v/>
          </cell>
          <cell r="G8541">
            <v>170242.09</v>
          </cell>
          <cell r="H8541" t="str">
            <v/>
          </cell>
        </row>
        <row r="8542">
          <cell r="A8542" t="str">
            <v>SA38 9</v>
          </cell>
          <cell r="B8542">
            <v>567993.74</v>
          </cell>
          <cell r="C8542" t="str">
            <v/>
          </cell>
          <cell r="D8542">
            <v>615909.88</v>
          </cell>
          <cell r="E8542">
            <v>717524.93</v>
          </cell>
          <cell r="F8542">
            <v>237479.8</v>
          </cell>
          <cell r="G8542">
            <v>337656.78</v>
          </cell>
          <cell r="H8542">
            <v>97678.19</v>
          </cell>
        </row>
        <row r="8543">
          <cell r="A8543" t="str">
            <v>SA39 9</v>
          </cell>
          <cell r="B8543">
            <v>393975.19</v>
          </cell>
          <cell r="C8543" t="str">
            <v/>
          </cell>
          <cell r="D8543">
            <v>250641.81</v>
          </cell>
          <cell r="E8543">
            <v>477974.86</v>
          </cell>
          <cell r="F8543">
            <v>106739.24000000002</v>
          </cell>
          <cell r="G8543">
            <v>294660.95</v>
          </cell>
          <cell r="H8543">
            <v>74504.3</v>
          </cell>
        </row>
        <row r="8544">
          <cell r="A8544" t="str">
            <v>SA4 0</v>
          </cell>
          <cell r="B8544">
            <v>498613.48</v>
          </cell>
          <cell r="C8544" t="str">
            <v/>
          </cell>
          <cell r="D8544">
            <v>473562.52</v>
          </cell>
          <cell r="E8544">
            <v>905576.91</v>
          </cell>
          <cell r="F8544">
            <v>127084.65</v>
          </cell>
          <cell r="G8544">
            <v>111264.63</v>
          </cell>
          <cell r="H8544">
            <v>118983.29000000001</v>
          </cell>
        </row>
        <row r="8545">
          <cell r="A8545" t="str">
            <v>SA4 3</v>
          </cell>
          <cell r="B8545">
            <v>1472934.47</v>
          </cell>
          <cell r="C8545" t="str">
            <v/>
          </cell>
          <cell r="D8545">
            <v>1522749</v>
          </cell>
          <cell r="E8545">
            <v>2446127.02</v>
          </cell>
          <cell r="F8545">
            <v>193838.67</v>
          </cell>
          <cell r="G8545">
            <v>731469.22</v>
          </cell>
          <cell r="H8545">
            <v>279130.03000000003</v>
          </cell>
        </row>
        <row r="8546">
          <cell r="A8546" t="str">
            <v>SA4 4</v>
          </cell>
          <cell r="B8546">
            <v>1639486.83</v>
          </cell>
          <cell r="C8546" t="str">
            <v/>
          </cell>
          <cell r="D8546">
            <v>1810670.89</v>
          </cell>
          <cell r="E8546">
            <v>3503920.53</v>
          </cell>
          <cell r="F8546">
            <v>299328.64000000007</v>
          </cell>
          <cell r="G8546">
            <v>635179.78</v>
          </cell>
          <cell r="H8546">
            <v>326339.34000000003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904653.27</v>
          </cell>
          <cell r="C8548" t="str">
            <v/>
          </cell>
          <cell r="D8548">
            <v>1393570.95</v>
          </cell>
          <cell r="E8548">
            <v>2112424.31</v>
          </cell>
          <cell r="F8548">
            <v>274941.2</v>
          </cell>
          <cell r="G8548">
            <v>326604.90000000002</v>
          </cell>
          <cell r="H8548">
            <v>164797.71</v>
          </cell>
        </row>
        <row r="8549">
          <cell r="A8549" t="str">
            <v>SA4 8</v>
          </cell>
          <cell r="B8549">
            <v>1049187.79</v>
          </cell>
          <cell r="C8549" t="str">
            <v/>
          </cell>
          <cell r="D8549">
            <v>875365.41</v>
          </cell>
          <cell r="E8549">
            <v>2094749.16</v>
          </cell>
          <cell r="F8549">
            <v>99030.89</v>
          </cell>
          <cell r="G8549">
            <v>354597.56</v>
          </cell>
          <cell r="H8549">
            <v>164359.73000000001</v>
          </cell>
        </row>
        <row r="8550">
          <cell r="A8550" t="str">
            <v>SA4 9</v>
          </cell>
          <cell r="B8550">
            <v>940790.23</v>
          </cell>
          <cell r="C8550" t="str">
            <v/>
          </cell>
          <cell r="D8550">
            <v>1134492.6499999999</v>
          </cell>
          <cell r="E8550">
            <v>1785864.73</v>
          </cell>
          <cell r="F8550">
            <v>165413.58000000005</v>
          </cell>
          <cell r="G8550">
            <v>370569.41</v>
          </cell>
          <cell r="H8550">
            <v>206279.26</v>
          </cell>
        </row>
        <row r="8551">
          <cell r="A8551" t="str">
            <v>SA40 9</v>
          </cell>
          <cell r="B8551">
            <v>174388.6</v>
          </cell>
          <cell r="C8551" t="str">
            <v/>
          </cell>
          <cell r="D8551">
            <v>359890.18</v>
          </cell>
          <cell r="E8551">
            <v>446002.39</v>
          </cell>
          <cell r="F8551">
            <v>78912.709999999977</v>
          </cell>
          <cell r="G8551">
            <v>392989.04</v>
          </cell>
          <cell r="H8551" t="str">
            <v/>
          </cell>
        </row>
        <row r="8552">
          <cell r="A8552" t="str">
            <v>SA41 3</v>
          </cell>
          <cell r="B8552">
            <v>253243.83</v>
          </cell>
          <cell r="C8552" t="str">
            <v/>
          </cell>
          <cell r="D8552">
            <v>239266.15</v>
          </cell>
          <cell r="E8552">
            <v>489054.09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93918.28</v>
          </cell>
          <cell r="C8553" t="str">
            <v/>
          </cell>
          <cell r="D8553">
            <v>173600.75</v>
          </cell>
          <cell r="E8553">
            <v>372845.85</v>
          </cell>
          <cell r="F8553" t="str">
            <v/>
          </cell>
          <cell r="G8553">
            <v>52620.29</v>
          </cell>
          <cell r="H8553" t="str">
            <v/>
          </cell>
        </row>
        <row r="8554">
          <cell r="A8554" t="str">
            <v>SA43 1</v>
          </cell>
          <cell r="B8554">
            <v>701128.51</v>
          </cell>
          <cell r="C8554" t="str">
            <v/>
          </cell>
          <cell r="D8554">
            <v>407863.82</v>
          </cell>
          <cell r="E8554">
            <v>1085470.3999999999</v>
          </cell>
          <cell r="F8554" t="str">
            <v/>
          </cell>
          <cell r="G8554">
            <v>255117.85</v>
          </cell>
          <cell r="H8554" t="str">
            <v/>
          </cell>
        </row>
        <row r="8555">
          <cell r="A8555" t="str">
            <v>SA43 2</v>
          </cell>
          <cell r="B8555">
            <v>743240.37</v>
          </cell>
          <cell r="C8555" t="str">
            <v/>
          </cell>
          <cell r="D8555">
            <v>654591.86</v>
          </cell>
          <cell r="E8555">
            <v>1144783.56</v>
          </cell>
          <cell r="F8555" t="str">
            <v/>
          </cell>
          <cell r="G8555">
            <v>385309.94</v>
          </cell>
          <cell r="H8555">
            <v>146840.09</v>
          </cell>
        </row>
        <row r="8556">
          <cell r="A8556" t="str">
            <v>SA43 3</v>
          </cell>
          <cell r="B8556">
            <v>417325.76</v>
          </cell>
          <cell r="C8556" t="str">
            <v/>
          </cell>
          <cell r="D8556">
            <v>206493.2</v>
          </cell>
          <cell r="E8556">
            <v>378612.72</v>
          </cell>
          <cell r="F8556" t="str">
            <v/>
          </cell>
          <cell r="G8556">
            <v>38573.519999999997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624251.66</v>
          </cell>
          <cell r="C8558" t="str">
            <v/>
          </cell>
          <cell r="D8558">
            <v>471886.87</v>
          </cell>
          <cell r="E8558">
            <v>590068.29</v>
          </cell>
          <cell r="F8558">
            <v>90445.959999999977</v>
          </cell>
          <cell r="G8558">
            <v>301493.39</v>
          </cell>
          <cell r="H8558">
            <v>67212.98</v>
          </cell>
        </row>
        <row r="8559">
          <cell r="A8559" t="str">
            <v>SA44 5</v>
          </cell>
          <cell r="B8559">
            <v>577800.31000000006</v>
          </cell>
          <cell r="C8559" t="str">
            <v/>
          </cell>
          <cell r="D8559">
            <v>559047.69999999995</v>
          </cell>
          <cell r="E8559">
            <v>804368.46</v>
          </cell>
          <cell r="F8559">
            <v>142894.76</v>
          </cell>
          <cell r="G8559">
            <v>507661.94</v>
          </cell>
          <cell r="H8559">
            <v>179545.17</v>
          </cell>
        </row>
        <row r="8560">
          <cell r="A8560" t="str">
            <v>SA44 6</v>
          </cell>
          <cell r="B8560">
            <v>407889.09</v>
          </cell>
          <cell r="C8560" t="str">
            <v/>
          </cell>
          <cell r="D8560">
            <v>269703.06</v>
          </cell>
          <cell r="E8560">
            <v>475461.38</v>
          </cell>
          <cell r="F8560">
            <v>93436.35</v>
          </cell>
          <cell r="G8560">
            <v>261878.58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237601.05</v>
          </cell>
          <cell r="C8562" t="str">
            <v/>
          </cell>
          <cell r="D8562">
            <v>187572.92</v>
          </cell>
          <cell r="E8562">
            <v>270154.28999999998</v>
          </cell>
          <cell r="F8562" t="str">
            <v/>
          </cell>
          <cell r="G8562">
            <v>259625.03</v>
          </cell>
          <cell r="H8562">
            <v>65237.73</v>
          </cell>
        </row>
        <row r="8563">
          <cell r="A8563" t="str">
            <v>SA46 0</v>
          </cell>
          <cell r="B8563">
            <v>275883.89</v>
          </cell>
          <cell r="C8563" t="str">
            <v/>
          </cell>
          <cell r="D8563">
            <v>344800.24</v>
          </cell>
          <cell r="E8563">
            <v>518175.68</v>
          </cell>
          <cell r="F8563">
            <v>92411.429999999978</v>
          </cell>
          <cell r="G8563">
            <v>259257.32</v>
          </cell>
          <cell r="H8563">
            <v>41919.24</v>
          </cell>
        </row>
        <row r="8564">
          <cell r="A8564" t="str">
            <v>SA47 0</v>
          </cell>
          <cell r="B8564">
            <v>180206.35</v>
          </cell>
          <cell r="C8564" t="str">
            <v/>
          </cell>
          <cell r="D8564">
            <v>98455.53</v>
          </cell>
          <cell r="E8564">
            <v>190877.54</v>
          </cell>
          <cell r="F8564" t="str">
            <v/>
          </cell>
          <cell r="G8564">
            <v>95727</v>
          </cell>
          <cell r="H8564" t="str">
            <v/>
          </cell>
        </row>
        <row r="8565">
          <cell r="A8565" t="str">
            <v>SA48 7</v>
          </cell>
          <cell r="B8565">
            <v>302929.73</v>
          </cell>
          <cell r="C8565" t="str">
            <v/>
          </cell>
          <cell r="D8565">
            <v>461244.98</v>
          </cell>
          <cell r="E8565">
            <v>505190.42</v>
          </cell>
          <cell r="F8565" t="str">
            <v/>
          </cell>
          <cell r="G8565">
            <v>471742.3</v>
          </cell>
          <cell r="H8565">
            <v>120772.99</v>
          </cell>
        </row>
        <row r="8566">
          <cell r="A8566" t="str">
            <v>SA48 8</v>
          </cell>
          <cell r="B8566">
            <v>415383.33</v>
          </cell>
          <cell r="C8566" t="str">
            <v/>
          </cell>
          <cell r="D8566">
            <v>473223.09</v>
          </cell>
          <cell r="E8566">
            <v>481921.4</v>
          </cell>
          <cell r="F8566">
            <v>136716.61000000002</v>
          </cell>
          <cell r="G8566">
            <v>684196.82</v>
          </cell>
          <cell r="H8566">
            <v>103191.54000000001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626088.82999999996</v>
          </cell>
          <cell r="C8568" t="str">
            <v/>
          </cell>
          <cell r="D8568">
            <v>580604.5</v>
          </cell>
          <cell r="E8568">
            <v>1610503.35</v>
          </cell>
          <cell r="F8568">
            <v>186711.80000000005</v>
          </cell>
          <cell r="G8568">
            <v>413879.45</v>
          </cell>
          <cell r="H8568">
            <v>168382.18</v>
          </cell>
        </row>
        <row r="8569">
          <cell r="A8569" t="str">
            <v>SA5 5</v>
          </cell>
          <cell r="B8569">
            <v>718760.11</v>
          </cell>
          <cell r="C8569" t="str">
            <v/>
          </cell>
          <cell r="D8569">
            <v>354228.38</v>
          </cell>
          <cell r="E8569">
            <v>1371811.07</v>
          </cell>
          <cell r="F8569">
            <v>58346.97</v>
          </cell>
          <cell r="G8569">
            <v>356029.96</v>
          </cell>
          <cell r="H8569">
            <v>246802.88</v>
          </cell>
        </row>
        <row r="8570">
          <cell r="A8570" t="str">
            <v>SA5 7</v>
          </cell>
          <cell r="B8570">
            <v>667868.15</v>
          </cell>
          <cell r="C8570" t="str">
            <v/>
          </cell>
          <cell r="D8570">
            <v>479421.22</v>
          </cell>
          <cell r="E8570">
            <v>1351993.53</v>
          </cell>
          <cell r="F8570">
            <v>196794.42000000004</v>
          </cell>
          <cell r="G8570">
            <v>349577.06</v>
          </cell>
          <cell r="H8570">
            <v>167840.86000000002</v>
          </cell>
        </row>
        <row r="8571">
          <cell r="A8571" t="str">
            <v>SA5 8</v>
          </cell>
          <cell r="B8571">
            <v>936396.3</v>
          </cell>
          <cell r="C8571" t="str">
            <v/>
          </cell>
          <cell r="D8571">
            <v>837838.73</v>
          </cell>
          <cell r="E8571">
            <v>1643352.83</v>
          </cell>
          <cell r="F8571">
            <v>225261.61</v>
          </cell>
          <cell r="G8571">
            <v>517514.39</v>
          </cell>
          <cell r="H8571">
            <v>257021.6</v>
          </cell>
        </row>
        <row r="8572">
          <cell r="A8572" t="str">
            <v>SA5 9</v>
          </cell>
          <cell r="B8572">
            <v>873025.9</v>
          </cell>
          <cell r="C8572" t="str">
            <v/>
          </cell>
          <cell r="D8572">
            <v>675497.97</v>
          </cell>
          <cell r="E8572">
            <v>1593924.41</v>
          </cell>
          <cell r="F8572">
            <v>282764.84000000003</v>
          </cell>
          <cell r="G8572">
            <v>543861.94999999995</v>
          </cell>
          <cell r="H8572">
            <v>276063.58</v>
          </cell>
        </row>
        <row r="8573">
          <cell r="A8573" t="str">
            <v>SA6 5</v>
          </cell>
          <cell r="B8573">
            <v>1442127.3</v>
          </cell>
          <cell r="C8573" t="str">
            <v/>
          </cell>
          <cell r="D8573">
            <v>1061089.18</v>
          </cell>
          <cell r="E8573">
            <v>2074245.36</v>
          </cell>
          <cell r="F8573">
            <v>162481.53</v>
          </cell>
          <cell r="G8573">
            <v>399652.02</v>
          </cell>
          <cell r="H8573">
            <v>224482.14</v>
          </cell>
        </row>
        <row r="8574">
          <cell r="A8574" t="str">
            <v>SA6 6</v>
          </cell>
          <cell r="B8574">
            <v>1293010.8999999999</v>
          </cell>
          <cell r="C8574" t="str">
            <v/>
          </cell>
          <cell r="D8574">
            <v>1778236.77</v>
          </cell>
          <cell r="E8574">
            <v>4011708.15</v>
          </cell>
          <cell r="F8574">
            <v>183581.03</v>
          </cell>
          <cell r="G8574">
            <v>1053119.32</v>
          </cell>
          <cell r="H8574">
            <v>245149.29</v>
          </cell>
        </row>
        <row r="8575">
          <cell r="A8575" t="str">
            <v>SA6 7</v>
          </cell>
          <cell r="B8575">
            <v>490272.6</v>
          </cell>
          <cell r="C8575" t="str">
            <v/>
          </cell>
          <cell r="D8575">
            <v>496681.99</v>
          </cell>
          <cell r="E8575">
            <v>1523872.12</v>
          </cell>
          <cell r="F8575">
            <v>118288.70999999998</v>
          </cell>
          <cell r="G8575">
            <v>468768.16</v>
          </cell>
          <cell r="H8575">
            <v>106746.22</v>
          </cell>
        </row>
        <row r="8576">
          <cell r="A8576" t="str">
            <v>SA6 8</v>
          </cell>
          <cell r="B8576">
            <v>482427.44</v>
          </cell>
          <cell r="C8576" t="str">
            <v/>
          </cell>
          <cell r="D8576">
            <v>310551.28999999998</v>
          </cell>
          <cell r="E8576">
            <v>1426158.92</v>
          </cell>
          <cell r="F8576">
            <v>64957.47</v>
          </cell>
          <cell r="G8576">
            <v>339605.27</v>
          </cell>
          <cell r="H8576">
            <v>104131.6</v>
          </cell>
        </row>
        <row r="8577">
          <cell r="A8577" t="str">
            <v>SA61 1</v>
          </cell>
          <cell r="B8577">
            <v>734324.29</v>
          </cell>
          <cell r="C8577" t="str">
            <v/>
          </cell>
          <cell r="D8577">
            <v>669370.32999999996</v>
          </cell>
          <cell r="E8577">
            <v>1587706.2</v>
          </cell>
          <cell r="F8577">
            <v>213872.90999999997</v>
          </cell>
          <cell r="G8577">
            <v>904345.1</v>
          </cell>
          <cell r="H8577">
            <v>247721.55000000002</v>
          </cell>
        </row>
        <row r="8578">
          <cell r="A8578" t="str">
            <v>SA61 2</v>
          </cell>
          <cell r="B8578">
            <v>549704.53</v>
          </cell>
          <cell r="C8578" t="str">
            <v/>
          </cell>
          <cell r="D8578">
            <v>610348.94999999995</v>
          </cell>
          <cell r="E8578">
            <v>1355974.2</v>
          </cell>
          <cell r="F8578">
            <v>188296.69000000003</v>
          </cell>
          <cell r="G8578">
            <v>698869.24</v>
          </cell>
          <cell r="H8578">
            <v>166527.43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633321.88</v>
          </cell>
          <cell r="C8580" t="str">
            <v/>
          </cell>
          <cell r="D8580">
            <v>434696.7</v>
          </cell>
          <cell r="E8580">
            <v>1089701.27</v>
          </cell>
          <cell r="F8580">
            <v>233179.53</v>
          </cell>
          <cell r="G8580">
            <v>739898.91</v>
          </cell>
          <cell r="H8580">
            <v>136255.94</v>
          </cell>
        </row>
        <row r="8581">
          <cell r="A8581" t="str">
            <v>SA62 4</v>
          </cell>
          <cell r="B8581">
            <v>520499.43</v>
          </cell>
          <cell r="C8581" t="str">
            <v/>
          </cell>
          <cell r="D8581">
            <v>634034.56999999995</v>
          </cell>
          <cell r="E8581">
            <v>1173537.82</v>
          </cell>
          <cell r="F8581">
            <v>184869</v>
          </cell>
          <cell r="G8581">
            <v>718134.1</v>
          </cell>
          <cell r="H8581">
            <v>212004.43</v>
          </cell>
        </row>
        <row r="8582">
          <cell r="A8582" t="str">
            <v>SA62 5</v>
          </cell>
          <cell r="B8582">
            <v>586698.93000000005</v>
          </cell>
          <cell r="C8582" t="str">
            <v/>
          </cell>
          <cell r="D8582">
            <v>644595.31000000006</v>
          </cell>
          <cell r="E8582">
            <v>1335027.3999999999</v>
          </cell>
          <cell r="F8582">
            <v>158851.72999999995</v>
          </cell>
          <cell r="G8582">
            <v>488188.4</v>
          </cell>
          <cell r="H8582">
            <v>126530.48</v>
          </cell>
        </row>
        <row r="8583">
          <cell r="A8583" t="str">
            <v>SA62 6</v>
          </cell>
          <cell r="B8583">
            <v>668176.39</v>
          </cell>
          <cell r="C8583" t="str">
            <v/>
          </cell>
          <cell r="D8583">
            <v>501333.85</v>
          </cell>
          <cell r="E8583">
            <v>1442880.28</v>
          </cell>
          <cell r="F8583">
            <v>207596.84999999995</v>
          </cell>
          <cell r="G8583">
            <v>508807.48</v>
          </cell>
          <cell r="H8583">
            <v>115711.8</v>
          </cell>
        </row>
        <row r="8584">
          <cell r="A8584" t="str">
            <v>SA63 4</v>
          </cell>
          <cell r="B8584">
            <v>122320.82</v>
          </cell>
          <cell r="C8584" t="str">
            <v/>
          </cell>
          <cell r="D8584" t="str">
            <v/>
          </cell>
          <cell r="E8584">
            <v>223744</v>
          </cell>
          <cell r="F8584" t="str">
            <v/>
          </cell>
          <cell r="G8584">
            <v>156764.13</v>
          </cell>
          <cell r="H8584" t="str">
            <v/>
          </cell>
        </row>
        <row r="8585">
          <cell r="A8585" t="str">
            <v>SA64 0</v>
          </cell>
          <cell r="B8585">
            <v>215835.56</v>
          </cell>
          <cell r="C8585" t="str">
            <v/>
          </cell>
          <cell r="D8585">
            <v>375347.63</v>
          </cell>
          <cell r="E8585">
            <v>419478.89</v>
          </cell>
          <cell r="F8585" t="str">
            <v/>
          </cell>
          <cell r="G8585">
            <v>129409.64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453084.44</v>
          </cell>
          <cell r="C8587" t="str">
            <v/>
          </cell>
          <cell r="D8587">
            <v>463260.74</v>
          </cell>
          <cell r="E8587">
            <v>665249.31999999995</v>
          </cell>
          <cell r="F8587" t="str">
            <v/>
          </cell>
          <cell r="G8587">
            <v>85818.2</v>
          </cell>
          <cell r="H8587">
            <v>63736.200000000004</v>
          </cell>
        </row>
        <row r="8588">
          <cell r="A8588" t="str">
            <v>SA66 7</v>
          </cell>
          <cell r="B8588">
            <v>505794.32</v>
          </cell>
          <cell r="C8588" t="str">
            <v/>
          </cell>
          <cell r="D8588">
            <v>452432.14</v>
          </cell>
          <cell r="E8588">
            <v>400412.22</v>
          </cell>
          <cell r="F8588" t="str">
            <v/>
          </cell>
          <cell r="G8588">
            <v>455402.92</v>
          </cell>
          <cell r="H8588" t="str">
            <v/>
          </cell>
        </row>
        <row r="8589">
          <cell r="A8589" t="str">
            <v>SA67 7</v>
          </cell>
          <cell r="B8589">
            <v>273634.78000000003</v>
          </cell>
          <cell r="C8589" t="str">
            <v/>
          </cell>
          <cell r="D8589">
            <v>195467.09</v>
          </cell>
          <cell r="E8589">
            <v>465650.01</v>
          </cell>
          <cell r="F8589" t="str">
            <v/>
          </cell>
          <cell r="G8589">
            <v>317781.89</v>
          </cell>
          <cell r="H8589" t="str">
            <v/>
          </cell>
        </row>
        <row r="8590">
          <cell r="A8590" t="str">
            <v>SA67 8</v>
          </cell>
          <cell r="B8590">
            <v>775094.45</v>
          </cell>
          <cell r="C8590" t="str">
            <v/>
          </cell>
          <cell r="D8590">
            <v>696947.88</v>
          </cell>
          <cell r="E8590">
            <v>626522.66</v>
          </cell>
          <cell r="F8590">
            <v>112704.92999999998</v>
          </cell>
          <cell r="G8590">
            <v>551606.44999999995</v>
          </cell>
          <cell r="H8590">
            <v>150021.96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714200.04</v>
          </cell>
          <cell r="C8592" t="str">
            <v/>
          </cell>
          <cell r="D8592">
            <v>454073.09</v>
          </cell>
          <cell r="E8592">
            <v>770853.63</v>
          </cell>
          <cell r="F8592">
            <v>139029.43</v>
          </cell>
          <cell r="G8592">
            <v>403094.69</v>
          </cell>
          <cell r="H8592">
            <v>153316.04</v>
          </cell>
        </row>
        <row r="8593">
          <cell r="A8593" t="str">
            <v>SA69 9</v>
          </cell>
          <cell r="B8593">
            <v>442416.28</v>
          </cell>
          <cell r="C8593" t="str">
            <v/>
          </cell>
          <cell r="D8593">
            <v>487343.37</v>
          </cell>
          <cell r="E8593">
            <v>495150.49</v>
          </cell>
          <cell r="F8593">
            <v>87189.280000000013</v>
          </cell>
          <cell r="G8593">
            <v>302268.81</v>
          </cell>
          <cell r="H8593">
            <v>114860.79000000001</v>
          </cell>
        </row>
        <row r="8594">
          <cell r="A8594" t="str">
            <v>SA7 0</v>
          </cell>
          <cell r="B8594">
            <v>375064.55</v>
          </cell>
          <cell r="C8594" t="str">
            <v/>
          </cell>
          <cell r="D8594">
            <v>533750.27</v>
          </cell>
          <cell r="E8594">
            <v>850609.06</v>
          </cell>
          <cell r="F8594">
            <v>115394.70999999998</v>
          </cell>
          <cell r="G8594">
            <v>251053.93</v>
          </cell>
          <cell r="H8594">
            <v>98954.39</v>
          </cell>
        </row>
        <row r="8595">
          <cell r="A8595" t="str">
            <v>SA7 9</v>
          </cell>
          <cell r="B8595">
            <v>1980999.47</v>
          </cell>
          <cell r="C8595" t="str">
            <v/>
          </cell>
          <cell r="D8595">
            <v>1493128.67</v>
          </cell>
          <cell r="E8595">
            <v>3450667.39</v>
          </cell>
          <cell r="F8595">
            <v>461469.16</v>
          </cell>
          <cell r="G8595">
            <v>1044709.37</v>
          </cell>
          <cell r="H8595">
            <v>467187.94</v>
          </cell>
        </row>
        <row r="8596">
          <cell r="A8596" t="str">
            <v>SA70 7</v>
          </cell>
          <cell r="B8596">
            <v>201760.35</v>
          </cell>
          <cell r="C8596" t="str">
            <v/>
          </cell>
          <cell r="D8596">
            <v>354035.12</v>
          </cell>
          <cell r="E8596">
            <v>444594.6</v>
          </cell>
          <cell r="F8596" t="str">
            <v/>
          </cell>
          <cell r="G8596">
            <v>154066.35999999999</v>
          </cell>
          <cell r="H8596" t="str">
            <v/>
          </cell>
        </row>
        <row r="8597">
          <cell r="A8597" t="str">
            <v>SA70 8</v>
          </cell>
          <cell r="B8597">
            <v>730305.16</v>
          </cell>
          <cell r="C8597" t="str">
            <v/>
          </cell>
          <cell r="D8597">
            <v>647070.29</v>
          </cell>
          <cell r="E8597">
            <v>943192.13</v>
          </cell>
          <cell r="F8597" t="str">
            <v/>
          </cell>
          <cell r="G8597">
            <v>604908.74</v>
          </cell>
          <cell r="H8597">
            <v>269524.02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693938.9</v>
          </cell>
          <cell r="C8599" t="str">
            <v/>
          </cell>
          <cell r="D8599">
            <v>534777.43000000005</v>
          </cell>
          <cell r="E8599">
            <v>1147724.8400000001</v>
          </cell>
          <cell r="F8599" t="str">
            <v/>
          </cell>
          <cell r="G8599">
            <v>601754.63</v>
          </cell>
          <cell r="H8599">
            <v>124215.89</v>
          </cell>
        </row>
        <row r="8600">
          <cell r="A8600" t="str">
            <v>SA71 5</v>
          </cell>
          <cell r="B8600">
            <v>573928.84</v>
          </cell>
          <cell r="C8600" t="str">
            <v/>
          </cell>
          <cell r="D8600">
            <v>503833.64</v>
          </cell>
          <cell r="E8600">
            <v>1051412.46</v>
          </cell>
          <cell r="F8600">
            <v>64198.960000000014</v>
          </cell>
          <cell r="G8600">
            <v>275938.14</v>
          </cell>
          <cell r="H8600">
            <v>197866.93</v>
          </cell>
        </row>
        <row r="8601">
          <cell r="A8601" t="str">
            <v>SA72 4</v>
          </cell>
          <cell r="B8601">
            <v>161977.71</v>
          </cell>
          <cell r="C8601" t="str">
            <v/>
          </cell>
          <cell r="D8601" t="str">
            <v/>
          </cell>
          <cell r="E8601">
            <v>196441.65</v>
          </cell>
          <cell r="F8601" t="str">
            <v/>
          </cell>
          <cell r="G8601">
            <v>58793.91</v>
          </cell>
          <cell r="H8601" t="str">
            <v/>
          </cell>
        </row>
        <row r="8602">
          <cell r="A8602" t="str">
            <v>SA72 6</v>
          </cell>
          <cell r="B8602">
            <v>1012379.65</v>
          </cell>
          <cell r="C8602" t="str">
            <v/>
          </cell>
          <cell r="D8602">
            <v>820257.44</v>
          </cell>
          <cell r="E8602">
            <v>2142353.0099999998</v>
          </cell>
          <cell r="F8602">
            <v>142804.24</v>
          </cell>
          <cell r="G8602">
            <v>837478.95</v>
          </cell>
          <cell r="H8602">
            <v>211064.98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1620302.28</v>
          </cell>
          <cell r="C8604" t="str">
            <v/>
          </cell>
          <cell r="D8604">
            <v>663324.22</v>
          </cell>
          <cell r="E8604">
            <v>1852447.77</v>
          </cell>
          <cell r="F8604">
            <v>353089.96000000008</v>
          </cell>
          <cell r="G8604">
            <v>952393.95</v>
          </cell>
          <cell r="H8604">
            <v>269257.17</v>
          </cell>
        </row>
        <row r="8605">
          <cell r="A8605" t="str">
            <v>SA73 2</v>
          </cell>
          <cell r="B8605">
            <v>777703.62</v>
          </cell>
          <cell r="C8605" t="str">
            <v/>
          </cell>
          <cell r="D8605">
            <v>384614.08</v>
          </cell>
          <cell r="E8605">
            <v>861746.39</v>
          </cell>
          <cell r="F8605">
            <v>359734.35000000009</v>
          </cell>
          <cell r="G8605">
            <v>991998.86</v>
          </cell>
          <cell r="H8605">
            <v>109280.14</v>
          </cell>
        </row>
        <row r="8606">
          <cell r="A8606" t="str">
            <v>SA73 3</v>
          </cell>
          <cell r="B8606">
            <v>907307.75</v>
          </cell>
          <cell r="C8606" t="str">
            <v/>
          </cell>
          <cell r="D8606">
            <v>451393.13</v>
          </cell>
          <cell r="E8606">
            <v>1229586.0900000001</v>
          </cell>
          <cell r="F8606">
            <v>519252.81000000006</v>
          </cell>
          <cell r="G8606">
            <v>779336.85</v>
          </cell>
          <cell r="H8606">
            <v>117807.67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781078.05</v>
          </cell>
          <cell r="C8608" t="str">
            <v/>
          </cell>
          <cell r="D8608">
            <v>635453.68000000005</v>
          </cell>
          <cell r="E8608">
            <v>1607574.1</v>
          </cell>
          <cell r="F8608">
            <v>203193.97</v>
          </cell>
          <cell r="G8608">
            <v>324530.96999999997</v>
          </cell>
          <cell r="H8608">
            <v>205120</v>
          </cell>
        </row>
        <row r="8609">
          <cell r="A8609" t="str">
            <v>SA8 4</v>
          </cell>
          <cell r="B8609">
            <v>1262163.6599999999</v>
          </cell>
          <cell r="C8609" t="str">
            <v/>
          </cell>
          <cell r="D8609">
            <v>693608.37</v>
          </cell>
          <cell r="E8609">
            <v>2474328.1</v>
          </cell>
          <cell r="F8609">
            <v>131442.41999999998</v>
          </cell>
          <cell r="G8609">
            <v>473295.98</v>
          </cell>
          <cell r="H8609">
            <v>172376.36000000002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1616815.04</v>
          </cell>
          <cell r="C8612" t="str">
            <v/>
          </cell>
          <cell r="D8612">
            <v>733261.87</v>
          </cell>
          <cell r="E8612">
            <v>1975321.16</v>
          </cell>
          <cell r="F8612">
            <v>85008.249999999985</v>
          </cell>
          <cell r="G8612">
            <v>307873.43</v>
          </cell>
          <cell r="H8612">
            <v>172267.5</v>
          </cell>
        </row>
        <row r="8613">
          <cell r="A8613" t="str">
            <v>SA9 2</v>
          </cell>
          <cell r="B8613">
            <v>1363079.49</v>
          </cell>
          <cell r="C8613" t="str">
            <v/>
          </cell>
          <cell r="D8613">
            <v>788189.38</v>
          </cell>
          <cell r="E8613">
            <v>2020067.55</v>
          </cell>
          <cell r="F8613">
            <v>144733.12</v>
          </cell>
          <cell r="G8613">
            <v>437988.95</v>
          </cell>
          <cell r="H8613">
            <v>216950.63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69635319.930000022</v>
          </cell>
          <cell r="C8616">
            <v>213740072.21999997</v>
          </cell>
          <cell r="D8616">
            <v>229007844.28999999</v>
          </cell>
          <cell r="E8616">
            <v>1189521916.6599996</v>
          </cell>
          <cell r="F8616">
            <v>136572485.02999997</v>
          </cell>
          <cell r="G8616">
            <v>693796436.23000014</v>
          </cell>
          <cell r="H8616">
            <v>156559193.81000003</v>
          </cell>
        </row>
        <row r="8617">
          <cell r="A8617" t="str">
            <v>SE Other</v>
          </cell>
          <cell r="B8617">
            <v>6103.48</v>
          </cell>
          <cell r="C8617">
            <v>3094993.35</v>
          </cell>
          <cell r="D8617">
            <v>7989.42</v>
          </cell>
          <cell r="E8617">
            <v>10033.32</v>
          </cell>
          <cell r="F8617">
            <v>263559.65999999997</v>
          </cell>
          <cell r="G8617">
            <v>13063.720000000001</v>
          </cell>
          <cell r="H8617">
            <v>98568.63</v>
          </cell>
        </row>
        <row r="8618">
          <cell r="A8618" t="str">
            <v>SE total</v>
          </cell>
          <cell r="B8618">
            <v>159525709.92000002</v>
          </cell>
          <cell r="C8618">
            <v>3094993.35</v>
          </cell>
          <cell r="D8618">
            <v>99545686.629999995</v>
          </cell>
          <cell r="E8618">
            <v>127258778.31</v>
          </cell>
          <cell r="F8618">
            <v>21496295.499999996</v>
          </cell>
          <cell r="G8618">
            <v>110448186.02</v>
          </cell>
          <cell r="H8618">
            <v>27205128.529999994</v>
          </cell>
        </row>
        <row r="8619">
          <cell r="A8619" t="str">
            <v>SE1 0</v>
          </cell>
          <cell r="B8619">
            <v>497089.88</v>
          </cell>
          <cell r="C8619" t="str">
            <v/>
          </cell>
          <cell r="D8619">
            <v>433297.83</v>
          </cell>
          <cell r="E8619">
            <v>556064.32999999996</v>
          </cell>
          <cell r="F8619" t="str">
            <v/>
          </cell>
          <cell r="G8619">
            <v>308638.33</v>
          </cell>
          <cell r="H8619">
            <v>142917.36000000002</v>
          </cell>
        </row>
        <row r="8620">
          <cell r="A8620" t="str">
            <v>SE1 1</v>
          </cell>
          <cell r="B8620">
            <v>463167.95</v>
          </cell>
          <cell r="C8620" t="str">
            <v/>
          </cell>
          <cell r="D8620">
            <v>248878.99</v>
          </cell>
          <cell r="E8620">
            <v>346372.44</v>
          </cell>
          <cell r="F8620" t="str">
            <v/>
          </cell>
          <cell r="G8620">
            <v>239941.58</v>
          </cell>
          <cell r="H8620">
            <v>83075.02</v>
          </cell>
        </row>
        <row r="8621">
          <cell r="A8621" t="str">
            <v>SE1 2</v>
          </cell>
          <cell r="B8621">
            <v>1216528.22</v>
          </cell>
          <cell r="C8621" t="str">
            <v/>
          </cell>
          <cell r="D8621">
            <v>1297750.92</v>
          </cell>
          <cell r="E8621">
            <v>1075117.28</v>
          </cell>
          <cell r="F8621">
            <v>182999</v>
          </cell>
          <cell r="G8621">
            <v>1011485.43</v>
          </cell>
          <cell r="H8621">
            <v>107807.11</v>
          </cell>
        </row>
        <row r="8622">
          <cell r="A8622" t="str">
            <v>SE1 3</v>
          </cell>
          <cell r="B8622">
            <v>1070506.8</v>
          </cell>
          <cell r="C8622" t="str">
            <v/>
          </cell>
          <cell r="D8622">
            <v>1097658.01</v>
          </cell>
          <cell r="E8622">
            <v>735821.42</v>
          </cell>
          <cell r="F8622">
            <v>194283.86999999997</v>
          </cell>
          <cell r="G8622">
            <v>1135971.5900000001</v>
          </cell>
          <cell r="H8622">
            <v>168360.81</v>
          </cell>
        </row>
        <row r="8623">
          <cell r="A8623" t="str">
            <v>SE1 4</v>
          </cell>
          <cell r="B8623">
            <v>1367408.48</v>
          </cell>
          <cell r="C8623" t="str">
            <v/>
          </cell>
          <cell r="D8623">
            <v>1720164.15</v>
          </cell>
          <cell r="E8623">
            <v>822660.78</v>
          </cell>
          <cell r="F8623">
            <v>105632.48</v>
          </cell>
          <cell r="G8623">
            <v>1081328.8700000001</v>
          </cell>
          <cell r="H8623">
            <v>166967.76999999999</v>
          </cell>
        </row>
        <row r="8624">
          <cell r="A8624" t="str">
            <v>SE1 5</v>
          </cell>
          <cell r="B8624">
            <v>2094729.52</v>
          </cell>
          <cell r="C8624" t="str">
            <v/>
          </cell>
          <cell r="D8624">
            <v>1016889.55</v>
          </cell>
          <cell r="E8624">
            <v>1507572.75</v>
          </cell>
          <cell r="F8624">
            <v>139243.99000000002</v>
          </cell>
          <cell r="G8624">
            <v>950692.31</v>
          </cell>
          <cell r="H8624">
            <v>316271.74</v>
          </cell>
        </row>
        <row r="8625">
          <cell r="A8625" t="str">
            <v>SE1 6</v>
          </cell>
          <cell r="B8625">
            <v>1459528.43</v>
          </cell>
          <cell r="C8625" t="str">
            <v/>
          </cell>
          <cell r="D8625">
            <v>1269612.92</v>
          </cell>
          <cell r="E8625">
            <v>784950.77</v>
          </cell>
          <cell r="F8625">
            <v>102023.17000000001</v>
          </cell>
          <cell r="G8625">
            <v>792006.57</v>
          </cell>
          <cell r="H8625">
            <v>155098.80000000002</v>
          </cell>
        </row>
        <row r="8626">
          <cell r="A8626" t="str">
            <v>SE1 7</v>
          </cell>
          <cell r="B8626">
            <v>810436.82</v>
          </cell>
          <cell r="C8626" t="str">
            <v/>
          </cell>
          <cell r="D8626">
            <v>912695.81</v>
          </cell>
          <cell r="E8626">
            <v>578508.46</v>
          </cell>
          <cell r="F8626">
            <v>113891.37999999998</v>
          </cell>
          <cell r="G8626">
            <v>517069.41</v>
          </cell>
          <cell r="H8626">
            <v>101505.55</v>
          </cell>
        </row>
        <row r="8627">
          <cell r="A8627" t="str">
            <v>SE1 8</v>
          </cell>
          <cell r="B8627">
            <v>536593.17000000004</v>
          </cell>
          <cell r="C8627" t="str">
            <v/>
          </cell>
          <cell r="D8627">
            <v>470338.52</v>
          </cell>
          <cell r="E8627">
            <v>346712.87</v>
          </cell>
          <cell r="F8627">
            <v>61230.11</v>
          </cell>
          <cell r="G8627">
            <v>525637.39</v>
          </cell>
          <cell r="H8627">
            <v>54364.62</v>
          </cell>
        </row>
        <row r="8628">
          <cell r="A8628" t="str">
            <v>SE1 9</v>
          </cell>
          <cell r="B8628">
            <v>351402.93</v>
          </cell>
          <cell r="C8628" t="str">
            <v/>
          </cell>
          <cell r="D8628">
            <v>399214.79</v>
          </cell>
          <cell r="E8628">
            <v>283255.59000000003</v>
          </cell>
          <cell r="F8628" t="str">
            <v/>
          </cell>
          <cell r="G8628">
            <v>342561.34</v>
          </cell>
          <cell r="H8628" t="str">
            <v/>
          </cell>
        </row>
        <row r="8629">
          <cell r="A8629" t="str">
            <v>SE10 0</v>
          </cell>
          <cell r="B8629">
            <v>2015764.9</v>
          </cell>
          <cell r="C8629" t="str">
            <v/>
          </cell>
          <cell r="D8629">
            <v>1933583</v>
          </cell>
          <cell r="E8629">
            <v>1214981.01</v>
          </cell>
          <cell r="F8629">
            <v>279239.3</v>
          </cell>
          <cell r="G8629">
            <v>1565041.5</v>
          </cell>
          <cell r="H8629">
            <v>117164.65000000001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937860.69</v>
          </cell>
          <cell r="C8631" t="str">
            <v/>
          </cell>
          <cell r="D8631">
            <v>1300740.24</v>
          </cell>
          <cell r="E8631">
            <v>857652.45</v>
          </cell>
          <cell r="F8631">
            <v>147958.01999999999</v>
          </cell>
          <cell r="G8631">
            <v>1525085.44</v>
          </cell>
          <cell r="H8631">
            <v>113585.81</v>
          </cell>
        </row>
        <row r="8632">
          <cell r="A8632" t="str">
            <v>SE10 9</v>
          </cell>
          <cell r="B8632">
            <v>1183091.07</v>
          </cell>
          <cell r="C8632" t="str">
            <v/>
          </cell>
          <cell r="D8632">
            <v>1109007.1599999999</v>
          </cell>
          <cell r="E8632">
            <v>1061468.3799999999</v>
          </cell>
          <cell r="F8632">
            <v>166956.33999999997</v>
          </cell>
          <cell r="G8632">
            <v>1104686.69</v>
          </cell>
          <cell r="H8632">
            <v>168749.54</v>
          </cell>
        </row>
        <row r="8633">
          <cell r="A8633" t="str">
            <v>SE11 4</v>
          </cell>
          <cell r="B8633">
            <v>1250541.67</v>
          </cell>
          <cell r="C8633" t="str">
            <v/>
          </cell>
          <cell r="D8633">
            <v>1046842.48</v>
          </cell>
          <cell r="E8633">
            <v>1063676.69</v>
          </cell>
          <cell r="F8633">
            <v>205785.45000000004</v>
          </cell>
          <cell r="G8633">
            <v>1022983.41</v>
          </cell>
          <cell r="H8633">
            <v>211699.46</v>
          </cell>
        </row>
        <row r="8634">
          <cell r="A8634" t="str">
            <v>SE11 5</v>
          </cell>
          <cell r="B8634">
            <v>1081614.75</v>
          </cell>
          <cell r="C8634" t="str">
            <v/>
          </cell>
          <cell r="D8634">
            <v>546197.64</v>
          </cell>
          <cell r="E8634">
            <v>603280.53</v>
          </cell>
          <cell r="F8634">
            <v>187273.65999999997</v>
          </cell>
          <cell r="G8634">
            <v>684828.93</v>
          </cell>
          <cell r="H8634">
            <v>102919.15000000001</v>
          </cell>
        </row>
        <row r="8635">
          <cell r="A8635" t="str">
            <v>SE11 6</v>
          </cell>
          <cell r="B8635">
            <v>857971.36</v>
          </cell>
          <cell r="C8635" t="str">
            <v/>
          </cell>
          <cell r="D8635">
            <v>798992.09</v>
          </cell>
          <cell r="E8635">
            <v>610009.9</v>
          </cell>
          <cell r="F8635">
            <v>64220.020000000019</v>
          </cell>
          <cell r="G8635">
            <v>785736.75</v>
          </cell>
          <cell r="H8635">
            <v>201959.78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1318234.25</v>
          </cell>
          <cell r="C8637" t="str">
            <v/>
          </cell>
          <cell r="D8637">
            <v>1018461.71</v>
          </cell>
          <cell r="E8637">
            <v>1359152.7</v>
          </cell>
          <cell r="F8637">
            <v>219265.31</v>
          </cell>
          <cell r="G8637">
            <v>980444.74</v>
          </cell>
          <cell r="H8637">
            <v>431593.81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1354063.56</v>
          </cell>
          <cell r="C8639" t="str">
            <v/>
          </cell>
          <cell r="D8639">
            <v>782600.33</v>
          </cell>
          <cell r="E8639">
            <v>1099993.7</v>
          </cell>
          <cell r="F8639">
            <v>151121.84000000003</v>
          </cell>
          <cell r="G8639">
            <v>907240.72</v>
          </cell>
          <cell r="H8639">
            <v>235351.67999999999</v>
          </cell>
        </row>
        <row r="8640">
          <cell r="A8640" t="str">
            <v>SE12 9</v>
          </cell>
          <cell r="B8640">
            <v>1693899.68</v>
          </cell>
          <cell r="C8640" t="str">
            <v/>
          </cell>
          <cell r="D8640">
            <v>789844.18</v>
          </cell>
          <cell r="E8640">
            <v>1439601.28</v>
          </cell>
          <cell r="F8640">
            <v>291510.67999999993</v>
          </cell>
          <cell r="G8640">
            <v>973967.42</v>
          </cell>
          <cell r="H8640">
            <v>325209.74</v>
          </cell>
        </row>
        <row r="8641">
          <cell r="A8641" t="str">
            <v>SE13 5</v>
          </cell>
          <cell r="B8641">
            <v>1956779.71</v>
          </cell>
          <cell r="C8641" t="str">
            <v/>
          </cell>
          <cell r="D8641">
            <v>1515914.34</v>
          </cell>
          <cell r="E8641">
            <v>1491662.87</v>
          </cell>
          <cell r="F8641">
            <v>212711.65000000005</v>
          </cell>
          <cell r="G8641">
            <v>1309168.3700000001</v>
          </cell>
          <cell r="H8641">
            <v>234009.25</v>
          </cell>
        </row>
        <row r="8642">
          <cell r="A8642" t="str">
            <v>SE13 6</v>
          </cell>
          <cell r="B8642">
            <v>2165006.0299999998</v>
          </cell>
          <cell r="C8642" t="str">
            <v/>
          </cell>
          <cell r="D8642">
            <v>1266398.26</v>
          </cell>
          <cell r="E8642">
            <v>1418665.74</v>
          </cell>
          <cell r="F8642">
            <v>213685.89</v>
          </cell>
          <cell r="G8642">
            <v>1027354.29</v>
          </cell>
          <cell r="H8642">
            <v>305429.09000000003</v>
          </cell>
        </row>
        <row r="8643">
          <cell r="A8643" t="str">
            <v>SE13 7</v>
          </cell>
          <cell r="B8643">
            <v>2663589.6800000002</v>
          </cell>
          <cell r="C8643" t="str">
            <v/>
          </cell>
          <cell r="D8643">
            <v>2049034.98</v>
          </cell>
          <cell r="E8643">
            <v>2148070.56</v>
          </cell>
          <cell r="F8643">
            <v>325347.50000000006</v>
          </cell>
          <cell r="G8643">
            <v>1572224.01</v>
          </cell>
          <cell r="H8643">
            <v>377596.36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2770647.69</v>
          </cell>
          <cell r="C8645" t="str">
            <v/>
          </cell>
          <cell r="D8645">
            <v>1018091.82</v>
          </cell>
          <cell r="E8645">
            <v>1637799.94</v>
          </cell>
          <cell r="F8645">
            <v>140568.39000000001</v>
          </cell>
          <cell r="G8645">
            <v>1376514.6</v>
          </cell>
          <cell r="H8645">
            <v>313159.01</v>
          </cell>
        </row>
        <row r="8646">
          <cell r="A8646" t="str">
            <v>SE14 6</v>
          </cell>
          <cell r="B8646">
            <v>1306509.26</v>
          </cell>
          <cell r="C8646" t="str">
            <v/>
          </cell>
          <cell r="D8646">
            <v>505754.72</v>
          </cell>
          <cell r="E8646">
            <v>775728.2</v>
          </cell>
          <cell r="F8646">
            <v>204320.38000000003</v>
          </cell>
          <cell r="G8646">
            <v>770347.32</v>
          </cell>
          <cell r="H8646">
            <v>220723.49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1383824.84</v>
          </cell>
          <cell r="C8648" t="str">
            <v/>
          </cell>
          <cell r="D8648">
            <v>467143.47</v>
          </cell>
          <cell r="E8648">
            <v>725980.77</v>
          </cell>
          <cell r="F8648">
            <v>124075.04999999997</v>
          </cell>
          <cell r="G8648">
            <v>742486.34</v>
          </cell>
          <cell r="H8648">
            <v>177867.43</v>
          </cell>
        </row>
        <row r="8649">
          <cell r="A8649" t="str">
            <v>SE15 2</v>
          </cell>
          <cell r="B8649">
            <v>1809410.37</v>
          </cell>
          <cell r="C8649" t="str">
            <v/>
          </cell>
          <cell r="D8649">
            <v>784396.15</v>
          </cell>
          <cell r="E8649">
            <v>1356392.85</v>
          </cell>
          <cell r="F8649">
            <v>251764.20000000004</v>
          </cell>
          <cell r="G8649">
            <v>1155597.95</v>
          </cell>
          <cell r="H8649">
            <v>421482.51</v>
          </cell>
        </row>
        <row r="8650">
          <cell r="A8650" t="str">
            <v>SE15 3</v>
          </cell>
          <cell r="B8650">
            <v>1839856.25</v>
          </cell>
          <cell r="C8650" t="str">
            <v/>
          </cell>
          <cell r="D8650">
            <v>1300570.1399999999</v>
          </cell>
          <cell r="E8650">
            <v>1523491.69</v>
          </cell>
          <cell r="F8650">
            <v>329740.9499999999</v>
          </cell>
          <cell r="G8650">
            <v>1109170.92</v>
          </cell>
          <cell r="H8650">
            <v>431945.65</v>
          </cell>
        </row>
        <row r="8651">
          <cell r="A8651" t="str">
            <v>SE15 4</v>
          </cell>
          <cell r="B8651">
            <v>1168679.92</v>
          </cell>
          <cell r="C8651" t="str">
            <v/>
          </cell>
          <cell r="D8651">
            <v>827068.66</v>
          </cell>
          <cell r="E8651">
            <v>676563.34</v>
          </cell>
          <cell r="F8651">
            <v>99638.02</v>
          </cell>
          <cell r="G8651">
            <v>838700.43</v>
          </cell>
          <cell r="H8651">
            <v>131855.29999999999</v>
          </cell>
        </row>
        <row r="8652">
          <cell r="A8652" t="str">
            <v>SE15 5</v>
          </cell>
          <cell r="B8652">
            <v>1566167.02</v>
          </cell>
          <cell r="C8652" t="str">
            <v/>
          </cell>
          <cell r="D8652">
            <v>946301.91</v>
          </cell>
          <cell r="E8652">
            <v>855599.81</v>
          </cell>
          <cell r="F8652">
            <v>176969.86</v>
          </cell>
          <cell r="G8652">
            <v>1105393.6299999999</v>
          </cell>
          <cell r="H8652">
            <v>221018.51</v>
          </cell>
        </row>
        <row r="8653">
          <cell r="A8653" t="str">
            <v>SE15 6</v>
          </cell>
          <cell r="B8653">
            <v>2147700.67</v>
          </cell>
          <cell r="C8653" t="str">
            <v/>
          </cell>
          <cell r="D8653">
            <v>966110.18</v>
          </cell>
          <cell r="E8653">
            <v>1565016.96</v>
          </cell>
          <cell r="F8653">
            <v>141217.21</v>
          </cell>
          <cell r="G8653">
            <v>1314104.49</v>
          </cell>
          <cell r="H8653">
            <v>275281.06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1516415.29</v>
          </cell>
          <cell r="C8655" t="str">
            <v/>
          </cell>
          <cell r="D8655">
            <v>847193.53</v>
          </cell>
          <cell r="E8655">
            <v>1158954.3700000001</v>
          </cell>
          <cell r="F8655">
            <v>98663.81</v>
          </cell>
          <cell r="G8655">
            <v>663290.4</v>
          </cell>
          <cell r="H8655">
            <v>250901.26</v>
          </cell>
        </row>
        <row r="8656">
          <cell r="A8656" t="str">
            <v>SE16 3</v>
          </cell>
          <cell r="B8656">
            <v>1778415.88</v>
          </cell>
          <cell r="C8656" t="str">
            <v/>
          </cell>
          <cell r="D8656">
            <v>988616.59</v>
          </cell>
          <cell r="E8656">
            <v>1105803.78</v>
          </cell>
          <cell r="F8656">
            <v>181044.64000000004</v>
          </cell>
          <cell r="G8656">
            <v>768036</v>
          </cell>
          <cell r="H8656">
            <v>346909.34</v>
          </cell>
        </row>
        <row r="8657">
          <cell r="A8657" t="str">
            <v>SE16 4</v>
          </cell>
          <cell r="B8657">
            <v>812137.07</v>
          </cell>
          <cell r="C8657" t="str">
            <v/>
          </cell>
          <cell r="D8657">
            <v>612628.47999999998</v>
          </cell>
          <cell r="E8657">
            <v>883864.1</v>
          </cell>
          <cell r="F8657">
            <v>112358.77</v>
          </cell>
          <cell r="G8657">
            <v>589107.57999999996</v>
          </cell>
          <cell r="H8657">
            <v>222397.53</v>
          </cell>
        </row>
        <row r="8658">
          <cell r="A8658" t="str">
            <v>SE16 5</v>
          </cell>
          <cell r="B8658">
            <v>663726.18999999994</v>
          </cell>
          <cell r="C8658" t="str">
            <v/>
          </cell>
          <cell r="D8658">
            <v>943331.91</v>
          </cell>
          <cell r="E8658">
            <v>660380.43000000005</v>
          </cell>
          <cell r="F8658">
            <v>95011.85</v>
          </cell>
          <cell r="G8658">
            <v>554126.15</v>
          </cell>
          <cell r="H8658">
            <v>135632.51</v>
          </cell>
        </row>
        <row r="8659">
          <cell r="A8659" t="str">
            <v>SE16 6</v>
          </cell>
          <cell r="B8659">
            <v>634071.76</v>
          </cell>
          <cell r="C8659" t="str">
            <v/>
          </cell>
          <cell r="D8659">
            <v>654192.72</v>
          </cell>
          <cell r="E8659">
            <v>510562.53</v>
          </cell>
          <cell r="F8659" t="str">
            <v/>
          </cell>
          <cell r="G8659">
            <v>321690.39</v>
          </cell>
          <cell r="H8659">
            <v>85052.78</v>
          </cell>
        </row>
        <row r="8660">
          <cell r="A8660" t="str">
            <v>SE16 7</v>
          </cell>
          <cell r="B8660">
            <v>930661.47</v>
          </cell>
          <cell r="C8660" t="str">
            <v/>
          </cell>
          <cell r="D8660">
            <v>1274359.07</v>
          </cell>
          <cell r="E8660">
            <v>1015359.2</v>
          </cell>
          <cell r="F8660">
            <v>141335.55000000002</v>
          </cell>
          <cell r="G8660">
            <v>923081.15</v>
          </cell>
          <cell r="H8660">
            <v>166703.17000000001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1272767.6100000001</v>
          </cell>
          <cell r="C8662" t="str">
            <v/>
          </cell>
          <cell r="D8662">
            <v>685192.48</v>
          </cell>
          <cell r="E8662">
            <v>830380.04</v>
          </cell>
          <cell r="F8662">
            <v>160140.35000000003</v>
          </cell>
          <cell r="G8662">
            <v>707199.85</v>
          </cell>
          <cell r="H8662">
            <v>205607.95</v>
          </cell>
        </row>
        <row r="8663">
          <cell r="A8663" t="str">
            <v>SE17 2</v>
          </cell>
          <cell r="B8663">
            <v>2090133.5</v>
          </cell>
          <cell r="C8663" t="str">
            <v/>
          </cell>
          <cell r="D8663">
            <v>673616.56</v>
          </cell>
          <cell r="E8663">
            <v>1359440.06</v>
          </cell>
          <cell r="F8663">
            <v>293819.38</v>
          </cell>
          <cell r="G8663">
            <v>1047921.04</v>
          </cell>
          <cell r="H8663">
            <v>320519.11</v>
          </cell>
        </row>
        <row r="8664">
          <cell r="A8664" t="str">
            <v>SE17 3</v>
          </cell>
          <cell r="B8664">
            <v>1865513.27</v>
          </cell>
          <cell r="C8664" t="str">
            <v/>
          </cell>
          <cell r="D8664">
            <v>935244.06</v>
          </cell>
          <cell r="E8664">
            <v>1069332.1200000001</v>
          </cell>
          <cell r="F8664">
            <v>357070.17</v>
          </cell>
          <cell r="G8664">
            <v>1020938.84</v>
          </cell>
          <cell r="H8664">
            <v>268559.28000000003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3406168.78</v>
          </cell>
          <cell r="C8666" t="str">
            <v/>
          </cell>
          <cell r="D8666">
            <v>1044132.07</v>
          </cell>
          <cell r="E8666">
            <v>2344227.59</v>
          </cell>
          <cell r="F8666">
            <v>382840.66000000009</v>
          </cell>
          <cell r="G8666">
            <v>1207263.52</v>
          </cell>
          <cell r="H8666">
            <v>344015.64</v>
          </cell>
        </row>
        <row r="8667">
          <cell r="A8667" t="str">
            <v>SE18 2</v>
          </cell>
          <cell r="B8667">
            <v>2120847.56</v>
          </cell>
          <cell r="C8667" t="str">
            <v/>
          </cell>
          <cell r="D8667">
            <v>935821.74</v>
          </cell>
          <cell r="E8667">
            <v>1724901.26</v>
          </cell>
          <cell r="F8667">
            <v>227546.14</v>
          </cell>
          <cell r="G8667">
            <v>1226222.8600000001</v>
          </cell>
          <cell r="H8667">
            <v>466233.79000000004</v>
          </cell>
        </row>
        <row r="8668">
          <cell r="A8668" t="str">
            <v>SE18 3</v>
          </cell>
          <cell r="B8668">
            <v>1892523.13</v>
          </cell>
          <cell r="C8668" t="str">
            <v/>
          </cell>
          <cell r="D8668">
            <v>882362.52</v>
          </cell>
          <cell r="E8668">
            <v>1608395.85</v>
          </cell>
          <cell r="F8668">
            <v>255808.51000000004</v>
          </cell>
          <cell r="G8668">
            <v>1584432.39</v>
          </cell>
          <cell r="H8668">
            <v>324339.73</v>
          </cell>
        </row>
        <row r="8669">
          <cell r="A8669" t="str">
            <v>SE18 4</v>
          </cell>
          <cell r="B8669">
            <v>1762204.7</v>
          </cell>
          <cell r="C8669" t="str">
            <v/>
          </cell>
          <cell r="D8669">
            <v>1002767.5</v>
          </cell>
          <cell r="E8669">
            <v>1526707.18</v>
          </cell>
          <cell r="F8669">
            <v>132100.99000000002</v>
          </cell>
          <cell r="G8669">
            <v>959362.39</v>
          </cell>
          <cell r="H8669">
            <v>280749.52</v>
          </cell>
        </row>
        <row r="8670">
          <cell r="A8670" t="str">
            <v>SE18 5</v>
          </cell>
          <cell r="B8670">
            <v>2127612.71</v>
          </cell>
          <cell r="C8670" t="str">
            <v/>
          </cell>
          <cell r="D8670">
            <v>532575.39</v>
          </cell>
          <cell r="E8670">
            <v>1644314.47</v>
          </cell>
          <cell r="F8670">
            <v>121979.16999999998</v>
          </cell>
          <cell r="G8670">
            <v>926307.8</v>
          </cell>
          <cell r="H8670">
            <v>245165.48</v>
          </cell>
        </row>
        <row r="8671">
          <cell r="A8671" t="str">
            <v>SE18 6</v>
          </cell>
          <cell r="B8671">
            <v>2126103.83</v>
          </cell>
          <cell r="C8671" t="str">
            <v/>
          </cell>
          <cell r="D8671">
            <v>1641042.48</v>
          </cell>
          <cell r="E8671">
            <v>1831722.83</v>
          </cell>
          <cell r="F8671">
            <v>171425.46000000005</v>
          </cell>
          <cell r="G8671">
            <v>1232435.6599999999</v>
          </cell>
          <cell r="H8671">
            <v>194933.53</v>
          </cell>
        </row>
        <row r="8672">
          <cell r="A8672" t="str">
            <v>SE18 7</v>
          </cell>
          <cell r="B8672">
            <v>2415609.66</v>
          </cell>
          <cell r="C8672" t="str">
            <v/>
          </cell>
          <cell r="D8672">
            <v>617722.73</v>
          </cell>
          <cell r="E8672">
            <v>1611677.81</v>
          </cell>
          <cell r="F8672">
            <v>188809.84</v>
          </cell>
          <cell r="G8672">
            <v>1330340.04</v>
          </cell>
          <cell r="H8672">
            <v>298310.93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1492103.36</v>
          </cell>
          <cell r="C8674" t="str">
            <v/>
          </cell>
          <cell r="D8674">
            <v>762975.12</v>
          </cell>
          <cell r="E8674">
            <v>890540.43</v>
          </cell>
          <cell r="F8674">
            <v>284167.19999999995</v>
          </cell>
          <cell r="G8674">
            <v>972320.02</v>
          </cell>
          <cell r="H8674">
            <v>246624.86000000002</v>
          </cell>
        </row>
        <row r="8675">
          <cell r="A8675" t="str">
            <v>SE19 2</v>
          </cell>
          <cell r="B8675">
            <v>901951.6</v>
          </cell>
          <cell r="C8675" t="str">
            <v/>
          </cell>
          <cell r="D8675">
            <v>812295.97</v>
          </cell>
          <cell r="E8675">
            <v>975833.15</v>
          </cell>
          <cell r="F8675">
            <v>225477.51</v>
          </cell>
          <cell r="G8675">
            <v>1019049.9</v>
          </cell>
          <cell r="H8675">
            <v>291365.77</v>
          </cell>
        </row>
        <row r="8676">
          <cell r="A8676" t="str">
            <v>SE19 3</v>
          </cell>
          <cell r="B8676">
            <v>1937487.06</v>
          </cell>
          <cell r="C8676" t="str">
            <v/>
          </cell>
          <cell r="D8676">
            <v>927051.88</v>
          </cell>
          <cell r="E8676">
            <v>1387365.54</v>
          </cell>
          <cell r="F8676">
            <v>309002.33999999991</v>
          </cell>
          <cell r="G8676">
            <v>1294206.7</v>
          </cell>
          <cell r="H8676">
            <v>439495.88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2598417.89</v>
          </cell>
          <cell r="C8681" t="str">
            <v/>
          </cell>
          <cell r="D8681">
            <v>987334.56</v>
          </cell>
          <cell r="E8681">
            <v>2279703.19</v>
          </cell>
          <cell r="F8681">
            <v>488404.28999999992</v>
          </cell>
          <cell r="G8681">
            <v>1496895.53</v>
          </cell>
          <cell r="H8681">
            <v>518264.42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2994320.17</v>
          </cell>
          <cell r="C8683" t="str">
            <v/>
          </cell>
          <cell r="D8683">
            <v>837512.46</v>
          </cell>
          <cell r="E8683">
            <v>2206624.44</v>
          </cell>
          <cell r="F8683">
            <v>297347.82000000007</v>
          </cell>
          <cell r="G8683">
            <v>1664899.94</v>
          </cell>
          <cell r="H8683">
            <v>333215.38</v>
          </cell>
        </row>
        <row r="8684">
          <cell r="A8684" t="str">
            <v>SE20 7</v>
          </cell>
          <cell r="B8684">
            <v>1492834.35</v>
          </cell>
          <cell r="C8684" t="str">
            <v/>
          </cell>
          <cell r="D8684">
            <v>1073700.73</v>
          </cell>
          <cell r="E8684">
            <v>1734788.45</v>
          </cell>
          <cell r="F8684">
            <v>301076.8000000001</v>
          </cell>
          <cell r="G8684">
            <v>1100360.95</v>
          </cell>
          <cell r="H8684">
            <v>417003.68</v>
          </cell>
        </row>
        <row r="8685">
          <cell r="A8685" t="str">
            <v>SE20 8</v>
          </cell>
          <cell r="B8685">
            <v>1980956.22</v>
          </cell>
          <cell r="C8685" t="str">
            <v/>
          </cell>
          <cell r="D8685">
            <v>873116.03</v>
          </cell>
          <cell r="E8685">
            <v>1650103.01</v>
          </cell>
          <cell r="F8685">
            <v>341925.65000000008</v>
          </cell>
          <cell r="G8685">
            <v>1205767.1599999999</v>
          </cell>
          <cell r="H8685">
            <v>323293.95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267948.74</v>
          </cell>
          <cell r="C8687" t="str">
            <v/>
          </cell>
          <cell r="D8687">
            <v>829691.21</v>
          </cell>
          <cell r="E8687">
            <v>312100.53999999998</v>
          </cell>
          <cell r="F8687" t="str">
            <v/>
          </cell>
          <cell r="G8687">
            <v>295011.09000000003</v>
          </cell>
          <cell r="H8687" t="str">
            <v/>
          </cell>
        </row>
        <row r="8688">
          <cell r="A8688" t="str">
            <v>SE21 8</v>
          </cell>
          <cell r="B8688">
            <v>1717093.2</v>
          </cell>
          <cell r="C8688" t="str">
            <v/>
          </cell>
          <cell r="D8688">
            <v>1708814.55</v>
          </cell>
          <cell r="E8688">
            <v>1658780.55</v>
          </cell>
          <cell r="F8688">
            <v>159710.89000000004</v>
          </cell>
          <cell r="G8688">
            <v>1856495.1</v>
          </cell>
          <cell r="H8688">
            <v>289285.75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1227718.8700000001</v>
          </cell>
          <cell r="C8690" t="str">
            <v/>
          </cell>
          <cell r="D8690">
            <v>1044665.09</v>
          </cell>
          <cell r="E8690">
            <v>1251901.1499999999</v>
          </cell>
          <cell r="F8690">
            <v>256939.60999999996</v>
          </cell>
          <cell r="G8690">
            <v>1369102.37</v>
          </cell>
          <cell r="H8690">
            <v>206096.24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1556791.05</v>
          </cell>
          <cell r="C8692" t="str">
            <v/>
          </cell>
          <cell r="D8692">
            <v>1666855.54</v>
          </cell>
          <cell r="E8692">
            <v>1096348.01</v>
          </cell>
          <cell r="F8692">
            <v>224840.70999999996</v>
          </cell>
          <cell r="G8692">
            <v>1416513.34</v>
          </cell>
          <cell r="H8692">
            <v>254855.28</v>
          </cell>
        </row>
        <row r="8693">
          <cell r="A8693" t="str">
            <v>SE22 9</v>
          </cell>
          <cell r="B8693">
            <v>1010889.8</v>
          </cell>
          <cell r="C8693" t="str">
            <v/>
          </cell>
          <cell r="D8693">
            <v>935272.43</v>
          </cell>
          <cell r="E8693">
            <v>699678.71999999997</v>
          </cell>
          <cell r="F8693">
            <v>132870.52000000002</v>
          </cell>
          <cell r="G8693">
            <v>1334759.82</v>
          </cell>
          <cell r="H8693">
            <v>141078.65</v>
          </cell>
        </row>
        <row r="8694">
          <cell r="A8694" t="str">
            <v>SE23 1</v>
          </cell>
          <cell r="B8694">
            <v>1231658.45</v>
          </cell>
          <cell r="C8694" t="str">
            <v/>
          </cell>
          <cell r="D8694">
            <v>815641.02</v>
          </cell>
          <cell r="E8694">
            <v>999164.44</v>
          </cell>
          <cell r="F8694">
            <v>222867.53999999995</v>
          </cell>
          <cell r="G8694">
            <v>891632.42</v>
          </cell>
          <cell r="H8694">
            <v>270545.48</v>
          </cell>
        </row>
        <row r="8695">
          <cell r="A8695" t="str">
            <v>SE23 2</v>
          </cell>
          <cell r="B8695">
            <v>1742597.68</v>
          </cell>
          <cell r="C8695" t="str">
            <v/>
          </cell>
          <cell r="D8695">
            <v>1028970.22</v>
          </cell>
          <cell r="E8695">
            <v>1395990.07</v>
          </cell>
          <cell r="F8695">
            <v>276085.06000000006</v>
          </cell>
          <cell r="G8695">
            <v>1124391.49</v>
          </cell>
          <cell r="H8695">
            <v>363884</v>
          </cell>
        </row>
        <row r="8696">
          <cell r="A8696" t="str">
            <v>SE23 3</v>
          </cell>
          <cell r="B8696">
            <v>1673270.81</v>
          </cell>
          <cell r="C8696" t="str">
            <v/>
          </cell>
          <cell r="D8696">
            <v>1422962.24</v>
          </cell>
          <cell r="E8696">
            <v>1153040.51</v>
          </cell>
          <cell r="F8696">
            <v>186734.39000000004</v>
          </cell>
          <cell r="G8696">
            <v>1046076.51</v>
          </cell>
          <cell r="H8696">
            <v>337822.78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829788.39</v>
          </cell>
          <cell r="C8698" t="str">
            <v/>
          </cell>
          <cell r="D8698">
            <v>765182.75</v>
          </cell>
          <cell r="E8698">
            <v>738890.04</v>
          </cell>
          <cell r="F8698">
            <v>165449.88</v>
          </cell>
          <cell r="G8698">
            <v>1266431.74</v>
          </cell>
          <cell r="H8698">
            <v>141024.37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775933.66</v>
          </cell>
          <cell r="C8700" t="str">
            <v/>
          </cell>
          <cell r="D8700">
            <v>1660828.19</v>
          </cell>
          <cell r="E8700">
            <v>877754.79</v>
          </cell>
          <cell r="F8700">
            <v>143961.20000000001</v>
          </cell>
          <cell r="G8700">
            <v>1041266.03</v>
          </cell>
          <cell r="H8700">
            <v>208876.94</v>
          </cell>
        </row>
        <row r="8701">
          <cell r="A8701" t="str">
            <v>SE25 4</v>
          </cell>
          <cell r="B8701">
            <v>2279723.65</v>
          </cell>
          <cell r="C8701" t="str">
            <v/>
          </cell>
          <cell r="D8701">
            <v>1230980.48</v>
          </cell>
          <cell r="E8701">
            <v>2051409.93</v>
          </cell>
          <cell r="F8701">
            <v>403637.5</v>
          </cell>
          <cell r="G8701">
            <v>1961328.31</v>
          </cell>
          <cell r="H8701">
            <v>577767.30000000005</v>
          </cell>
        </row>
        <row r="8702">
          <cell r="A8702" t="str">
            <v>SE25 5</v>
          </cell>
          <cell r="B8702">
            <v>1578770.81</v>
          </cell>
          <cell r="C8702" t="str">
            <v/>
          </cell>
          <cell r="D8702">
            <v>570155.57999999996</v>
          </cell>
          <cell r="E8702">
            <v>1321842.08</v>
          </cell>
          <cell r="F8702">
            <v>235905.85</v>
          </cell>
          <cell r="G8702">
            <v>1225982.54</v>
          </cell>
          <cell r="H8702">
            <v>387428.12</v>
          </cell>
        </row>
        <row r="8703">
          <cell r="A8703" t="str">
            <v>SE25 6</v>
          </cell>
          <cell r="B8703">
            <v>2316072.81</v>
          </cell>
          <cell r="C8703" t="str">
            <v/>
          </cell>
          <cell r="D8703">
            <v>1066389.0900000001</v>
          </cell>
          <cell r="E8703">
            <v>1857046.38</v>
          </cell>
          <cell r="F8703">
            <v>391153.46</v>
          </cell>
          <cell r="G8703">
            <v>1946188.3</v>
          </cell>
          <cell r="H8703">
            <v>450160.22000000003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1221674.52</v>
          </cell>
          <cell r="C8705" t="str">
            <v/>
          </cell>
          <cell r="D8705">
            <v>747915.48</v>
          </cell>
          <cell r="E8705">
            <v>1203891.03</v>
          </cell>
          <cell r="F8705">
            <v>264848.78999999998</v>
          </cell>
          <cell r="G8705">
            <v>928719.03</v>
          </cell>
          <cell r="H8705">
            <v>271197.49</v>
          </cell>
        </row>
        <row r="8706">
          <cell r="A8706" t="str">
            <v>SE26 5</v>
          </cell>
          <cell r="B8706">
            <v>1173131.55</v>
          </cell>
          <cell r="C8706" t="str">
            <v/>
          </cell>
          <cell r="D8706">
            <v>623971.68999999994</v>
          </cell>
          <cell r="E8706">
            <v>1209065.78</v>
          </cell>
          <cell r="F8706">
            <v>113321.58000000002</v>
          </cell>
          <cell r="G8706">
            <v>854138.74</v>
          </cell>
          <cell r="H8706">
            <v>225894.23</v>
          </cell>
        </row>
        <row r="8707">
          <cell r="A8707" t="str">
            <v>SE26 6</v>
          </cell>
          <cell r="B8707">
            <v>1633614.14</v>
          </cell>
          <cell r="C8707" t="str">
            <v/>
          </cell>
          <cell r="D8707">
            <v>988538.34</v>
          </cell>
          <cell r="E8707">
            <v>1224441.3799999999</v>
          </cell>
          <cell r="F8707">
            <v>183464.71</v>
          </cell>
          <cell r="G8707">
            <v>1312607.92</v>
          </cell>
          <cell r="H8707">
            <v>211442.63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1888313.66</v>
          </cell>
          <cell r="C8709" t="str">
            <v/>
          </cell>
          <cell r="D8709">
            <v>959138.99</v>
          </cell>
          <cell r="E8709">
            <v>1328882.92</v>
          </cell>
          <cell r="F8709">
            <v>266141.04000000004</v>
          </cell>
          <cell r="G8709">
            <v>1503457</v>
          </cell>
          <cell r="H8709">
            <v>317300.72000000003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1497039.9</v>
          </cell>
          <cell r="C8711" t="str">
            <v/>
          </cell>
          <cell r="D8711">
            <v>1102225.6599999999</v>
          </cell>
          <cell r="E8711">
            <v>831747.67</v>
          </cell>
          <cell r="F8711">
            <v>180972.01000000004</v>
          </cell>
          <cell r="G8711">
            <v>1283407.93</v>
          </cell>
          <cell r="H8711">
            <v>264761.27</v>
          </cell>
        </row>
        <row r="8712">
          <cell r="A8712" t="str">
            <v>SE28 0</v>
          </cell>
          <cell r="B8712">
            <v>2812365.63</v>
          </cell>
          <cell r="C8712" t="str">
            <v/>
          </cell>
          <cell r="D8712">
            <v>972679.51</v>
          </cell>
          <cell r="E8712">
            <v>2121230.9300000002</v>
          </cell>
          <cell r="F8712">
            <v>190062.75000000003</v>
          </cell>
          <cell r="G8712">
            <v>1508326.75</v>
          </cell>
          <cell r="H8712">
            <v>274478.78000000003</v>
          </cell>
        </row>
        <row r="8713">
          <cell r="A8713" t="str">
            <v>SE28 8</v>
          </cell>
          <cell r="B8713">
            <v>4637975.51</v>
          </cell>
          <cell r="C8713" t="str">
            <v/>
          </cell>
          <cell r="D8713">
            <v>1453182.86</v>
          </cell>
          <cell r="E8713">
            <v>3748812.59</v>
          </cell>
          <cell r="F8713">
            <v>565733.63000000012</v>
          </cell>
          <cell r="G8713">
            <v>2112886.63</v>
          </cell>
          <cell r="H8713">
            <v>405172.39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777348.7</v>
          </cell>
          <cell r="C8715" t="str">
            <v/>
          </cell>
          <cell r="D8715">
            <v>839022.62</v>
          </cell>
          <cell r="E8715">
            <v>845408.94</v>
          </cell>
          <cell r="F8715">
            <v>199765.12</v>
          </cell>
          <cell r="G8715">
            <v>963523.72</v>
          </cell>
          <cell r="H8715">
            <v>106162.78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1140819.21</v>
          </cell>
          <cell r="C8717" t="str">
            <v/>
          </cell>
          <cell r="D8717">
            <v>1199094.3700000001</v>
          </cell>
          <cell r="E8717">
            <v>1039824.1</v>
          </cell>
          <cell r="F8717">
            <v>129229.37</v>
          </cell>
          <cell r="G8717">
            <v>1651427.85</v>
          </cell>
          <cell r="H8717">
            <v>99359.09</v>
          </cell>
        </row>
        <row r="8718">
          <cell r="A8718" t="str">
            <v>SE3 8</v>
          </cell>
          <cell r="B8718">
            <v>1857120.61</v>
          </cell>
          <cell r="C8718" t="str">
            <v/>
          </cell>
          <cell r="D8718">
            <v>951931.72</v>
          </cell>
          <cell r="E8718">
            <v>1423292.88</v>
          </cell>
          <cell r="F8718">
            <v>183667.25000000003</v>
          </cell>
          <cell r="G8718">
            <v>1331847.17</v>
          </cell>
          <cell r="H8718">
            <v>465170.38</v>
          </cell>
        </row>
        <row r="8719">
          <cell r="A8719" t="str">
            <v>SE3 9</v>
          </cell>
          <cell r="B8719">
            <v>1267611.26</v>
          </cell>
          <cell r="C8719" t="str">
            <v/>
          </cell>
          <cell r="D8719">
            <v>2236910.88</v>
          </cell>
          <cell r="E8719">
            <v>1212206.17</v>
          </cell>
          <cell r="F8719">
            <v>119335.61999999998</v>
          </cell>
          <cell r="G8719">
            <v>1194404.52</v>
          </cell>
          <cell r="H8719">
            <v>137736.08000000002</v>
          </cell>
        </row>
        <row r="8720">
          <cell r="A8720" t="str">
            <v>SE4 1</v>
          </cell>
          <cell r="B8720">
            <v>1922190.99</v>
          </cell>
          <cell r="C8720" t="str">
            <v/>
          </cell>
          <cell r="D8720">
            <v>1701386.88</v>
          </cell>
          <cell r="E8720">
            <v>1551869.22</v>
          </cell>
          <cell r="F8720">
            <v>263052.73999999993</v>
          </cell>
          <cell r="G8720">
            <v>1705469.96</v>
          </cell>
          <cell r="H8720">
            <v>348069.19</v>
          </cell>
        </row>
        <row r="8721">
          <cell r="A8721" t="str">
            <v>SE4 2</v>
          </cell>
          <cell r="B8721">
            <v>1604718.18</v>
          </cell>
          <cell r="C8721" t="str">
            <v/>
          </cell>
          <cell r="D8721">
            <v>937731.43</v>
          </cell>
          <cell r="E8721">
            <v>1281235.17</v>
          </cell>
          <cell r="F8721">
            <v>393711.13000000006</v>
          </cell>
          <cell r="G8721">
            <v>1023407.19</v>
          </cell>
          <cell r="H8721">
            <v>463982.99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2178479.17</v>
          </cell>
          <cell r="C8723" t="str">
            <v/>
          </cell>
          <cell r="D8723">
            <v>638651.65</v>
          </cell>
          <cell r="E8723">
            <v>1077666.31</v>
          </cell>
          <cell r="F8723">
            <v>285419.30000000005</v>
          </cell>
          <cell r="G8723">
            <v>1207937.05</v>
          </cell>
          <cell r="H8723">
            <v>227929.63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2049352.13</v>
          </cell>
          <cell r="C8725" t="str">
            <v/>
          </cell>
          <cell r="D8725">
            <v>638967.69999999995</v>
          </cell>
          <cell r="E8725">
            <v>1116207.6299999999</v>
          </cell>
          <cell r="F8725">
            <v>232539.48999999996</v>
          </cell>
          <cell r="G8725">
            <v>1224000.5</v>
          </cell>
          <cell r="H8725">
            <v>207143.98</v>
          </cell>
        </row>
        <row r="8726">
          <cell r="A8726" t="str">
            <v>SE5 8</v>
          </cell>
          <cell r="B8726">
            <v>2064314.66</v>
          </cell>
          <cell r="C8726" t="str">
            <v/>
          </cell>
          <cell r="D8726">
            <v>1173774.1499999999</v>
          </cell>
          <cell r="E8726">
            <v>1778630.1</v>
          </cell>
          <cell r="F8726">
            <v>310506.72999999992</v>
          </cell>
          <cell r="G8726">
            <v>1925455.78</v>
          </cell>
          <cell r="H8726">
            <v>279330.59000000003</v>
          </cell>
        </row>
        <row r="8727">
          <cell r="A8727" t="str">
            <v>SE5 9</v>
          </cell>
          <cell r="B8727">
            <v>1720408.5</v>
          </cell>
          <cell r="C8727" t="str">
            <v/>
          </cell>
          <cell r="D8727">
            <v>868647.67</v>
          </cell>
          <cell r="E8727">
            <v>1325914.07</v>
          </cell>
          <cell r="F8727">
            <v>260029.15999999997</v>
          </cell>
          <cell r="G8727">
            <v>1200135.22</v>
          </cell>
          <cell r="H8727">
            <v>217064.04</v>
          </cell>
        </row>
        <row r="8728">
          <cell r="A8728" t="str">
            <v>SE6 1</v>
          </cell>
          <cell r="B8728">
            <v>2933560.63</v>
          </cell>
          <cell r="C8728" t="str">
            <v/>
          </cell>
          <cell r="D8728">
            <v>1697696.74</v>
          </cell>
          <cell r="E8728">
            <v>2389788.44</v>
          </cell>
          <cell r="F8728">
            <v>458873.03000000009</v>
          </cell>
          <cell r="G8728">
            <v>2021535.23</v>
          </cell>
          <cell r="H8728">
            <v>629777.02</v>
          </cell>
        </row>
        <row r="8729">
          <cell r="A8729" t="str">
            <v>SE6 2</v>
          </cell>
          <cell r="B8729">
            <v>2336222.62</v>
          </cell>
          <cell r="C8729" t="str">
            <v/>
          </cell>
          <cell r="D8729">
            <v>997360.41</v>
          </cell>
          <cell r="E8729">
            <v>1901038.15</v>
          </cell>
          <cell r="F8729">
            <v>391232.12</v>
          </cell>
          <cell r="G8729">
            <v>1412954.62</v>
          </cell>
          <cell r="H8729">
            <v>525717.80000000005</v>
          </cell>
        </row>
        <row r="8730">
          <cell r="A8730" t="str">
            <v>SE6 3</v>
          </cell>
          <cell r="B8730">
            <v>1759028.57</v>
          </cell>
          <cell r="C8730" t="str">
            <v/>
          </cell>
          <cell r="D8730">
            <v>802718.46</v>
          </cell>
          <cell r="E8730">
            <v>1756754.09</v>
          </cell>
          <cell r="F8730">
            <v>301436.21000000008</v>
          </cell>
          <cell r="G8730">
            <v>1246814.53</v>
          </cell>
          <cell r="H8730">
            <v>451469.26</v>
          </cell>
        </row>
        <row r="8731">
          <cell r="A8731" t="str">
            <v>SE6 4</v>
          </cell>
          <cell r="B8731">
            <v>1909401.77</v>
          </cell>
          <cell r="C8731" t="str">
            <v/>
          </cell>
          <cell r="D8731">
            <v>1288149.18</v>
          </cell>
          <cell r="E8731">
            <v>1367827.92</v>
          </cell>
          <cell r="F8731">
            <v>219849.16</v>
          </cell>
          <cell r="G8731">
            <v>1201010.3600000001</v>
          </cell>
          <cell r="H8731">
            <v>393309.4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2229443.85</v>
          </cell>
          <cell r="C8733" t="str">
            <v/>
          </cell>
          <cell r="D8733">
            <v>1083542.01</v>
          </cell>
          <cell r="E8733">
            <v>1837971.84</v>
          </cell>
          <cell r="F8733">
            <v>264317.16000000003</v>
          </cell>
          <cell r="G8733">
            <v>1290467.6399999999</v>
          </cell>
          <cell r="H8733">
            <v>265364.03000000003</v>
          </cell>
        </row>
        <row r="8734">
          <cell r="A8734" t="str">
            <v>SE7 8</v>
          </cell>
          <cell r="B8734">
            <v>1865780.7</v>
          </cell>
          <cell r="C8734" t="str">
            <v/>
          </cell>
          <cell r="D8734">
            <v>729106.77</v>
          </cell>
          <cell r="E8734">
            <v>1228643</v>
          </cell>
          <cell r="F8734">
            <v>155674.38</v>
          </cell>
          <cell r="G8734">
            <v>955463</v>
          </cell>
          <cell r="H8734">
            <v>322658.56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1129556.07</v>
          </cell>
          <cell r="C8736" t="str">
            <v/>
          </cell>
          <cell r="D8736">
            <v>1118150.1599999999</v>
          </cell>
          <cell r="E8736">
            <v>1301629.69</v>
          </cell>
          <cell r="F8736">
            <v>249021.31999999995</v>
          </cell>
          <cell r="G8736">
            <v>759395.53</v>
          </cell>
          <cell r="H8736">
            <v>195475.89</v>
          </cell>
        </row>
        <row r="8737">
          <cell r="A8737" t="str">
            <v>SE8 4</v>
          </cell>
          <cell r="B8737">
            <v>1222849.24</v>
          </cell>
          <cell r="C8737" t="str">
            <v/>
          </cell>
          <cell r="D8737">
            <v>870973.49</v>
          </cell>
          <cell r="E8737">
            <v>1063612.03</v>
          </cell>
          <cell r="F8737">
            <v>138782.62999999998</v>
          </cell>
          <cell r="G8737">
            <v>932999.44</v>
          </cell>
          <cell r="H8737">
            <v>174352.59</v>
          </cell>
        </row>
        <row r="8738">
          <cell r="A8738" t="str">
            <v>SE8 5</v>
          </cell>
          <cell r="B8738">
            <v>1711964.77</v>
          </cell>
          <cell r="C8738" t="str">
            <v/>
          </cell>
          <cell r="D8738">
            <v>1046013.7</v>
          </cell>
          <cell r="E8738">
            <v>1755619.08</v>
          </cell>
          <cell r="F8738">
            <v>159931.65000000005</v>
          </cell>
          <cell r="G8738">
            <v>950829.86</v>
          </cell>
          <cell r="H8738">
            <v>175302.78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1546249.2</v>
          </cell>
          <cell r="C8740" t="str">
            <v/>
          </cell>
          <cell r="D8740">
            <v>1213982.3700000001</v>
          </cell>
          <cell r="E8740">
            <v>1653480</v>
          </cell>
          <cell r="F8740">
            <v>456271.00000000006</v>
          </cell>
          <cell r="G8740">
            <v>1413019.7</v>
          </cell>
          <cell r="H8740">
            <v>512723.03</v>
          </cell>
        </row>
        <row r="8741">
          <cell r="A8741" t="str">
            <v>SE9 2</v>
          </cell>
          <cell r="B8741">
            <v>1295188.7</v>
          </cell>
          <cell r="C8741" t="str">
            <v/>
          </cell>
          <cell r="D8741">
            <v>968120.45</v>
          </cell>
          <cell r="E8741">
            <v>1503595.43</v>
          </cell>
          <cell r="F8741">
            <v>189089.89</v>
          </cell>
          <cell r="G8741">
            <v>1040523.58</v>
          </cell>
          <cell r="H8741">
            <v>400993.9</v>
          </cell>
        </row>
        <row r="8742">
          <cell r="A8742" t="str">
            <v>SE9 3</v>
          </cell>
          <cell r="B8742">
            <v>1716993.24</v>
          </cell>
          <cell r="C8742" t="str">
            <v/>
          </cell>
          <cell r="D8742">
            <v>1659591.6799999999</v>
          </cell>
          <cell r="E8742">
            <v>2323825.7000000002</v>
          </cell>
          <cell r="F8742">
            <v>377015.22000000009</v>
          </cell>
          <cell r="G8742">
            <v>1193782.1499999999</v>
          </cell>
          <cell r="H8742">
            <v>664341.82000000007</v>
          </cell>
        </row>
        <row r="8743">
          <cell r="A8743" t="str">
            <v>SE9 4</v>
          </cell>
          <cell r="B8743">
            <v>2015607.69</v>
          </cell>
          <cell r="C8743" t="str">
            <v/>
          </cell>
          <cell r="D8743">
            <v>1232796.1000000001</v>
          </cell>
          <cell r="E8743">
            <v>1720189.34</v>
          </cell>
          <cell r="F8743">
            <v>366379.75000000006</v>
          </cell>
          <cell r="G8743">
            <v>1359117.43</v>
          </cell>
          <cell r="H8743">
            <v>515292.18</v>
          </cell>
        </row>
        <row r="8744">
          <cell r="A8744" t="str">
            <v>SE9 5</v>
          </cell>
          <cell r="B8744">
            <v>1333046.9099999999</v>
          </cell>
          <cell r="C8744" t="str">
            <v/>
          </cell>
          <cell r="D8744">
            <v>586875.81999999995</v>
          </cell>
          <cell r="E8744">
            <v>1461798.42</v>
          </cell>
          <cell r="F8744">
            <v>162666.67999999996</v>
          </cell>
          <cell r="G8744">
            <v>892653.08</v>
          </cell>
          <cell r="H8744">
            <v>227305.41</v>
          </cell>
        </row>
        <row r="8745">
          <cell r="A8745" t="str">
            <v>SE9 6</v>
          </cell>
          <cell r="B8745">
            <v>1708387.61</v>
          </cell>
          <cell r="C8745" t="str">
            <v/>
          </cell>
          <cell r="D8745">
            <v>1078098.3500000001</v>
          </cell>
          <cell r="E8745">
            <v>1715889.87</v>
          </cell>
          <cell r="F8745">
            <v>400207.99000000011</v>
          </cell>
          <cell r="G8745">
            <v>1466557.1</v>
          </cell>
          <cell r="H8745">
            <v>461189.29000000004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18547.86</v>
          </cell>
          <cell r="C8747">
            <v>3086120.9499999997</v>
          </cell>
          <cell r="D8747">
            <v>1140</v>
          </cell>
          <cell r="E8747">
            <v>867.84</v>
          </cell>
          <cell r="F8747">
            <v>40279.48000000001</v>
          </cell>
          <cell r="G8747">
            <v>11016.03</v>
          </cell>
          <cell r="H8747">
            <v>144706.52000000002</v>
          </cell>
        </row>
        <row r="8748">
          <cell r="A8748" t="str">
            <v>SG total</v>
          </cell>
          <cell r="B8748">
            <v>63646134.730000012</v>
          </cell>
          <cell r="C8748">
            <v>3151617.76</v>
          </cell>
          <cell r="D8748">
            <v>46866694.899999999</v>
          </cell>
          <cell r="E8748">
            <v>77663746.570000008</v>
          </cell>
          <cell r="F8748">
            <v>20022720.699999999</v>
          </cell>
          <cell r="G8748">
            <v>38029264.640000001</v>
          </cell>
          <cell r="H8748">
            <v>13236252.670000002</v>
          </cell>
        </row>
        <row r="8749">
          <cell r="A8749" t="str">
            <v>SG1 1</v>
          </cell>
          <cell r="B8749">
            <v>989729.5</v>
          </cell>
          <cell r="C8749" t="str">
            <v/>
          </cell>
          <cell r="D8749">
            <v>634670.34</v>
          </cell>
          <cell r="E8749">
            <v>1358532.26</v>
          </cell>
          <cell r="F8749">
            <v>404827.22</v>
          </cell>
          <cell r="G8749">
            <v>564281.53</v>
          </cell>
          <cell r="H8749">
            <v>226787.92</v>
          </cell>
        </row>
        <row r="8750">
          <cell r="A8750" t="str">
            <v>SG1 2</v>
          </cell>
          <cell r="B8750">
            <v>875064.23</v>
          </cell>
          <cell r="C8750" t="str">
            <v/>
          </cell>
          <cell r="D8750">
            <v>896085.4</v>
          </cell>
          <cell r="E8750">
            <v>1450051.63</v>
          </cell>
          <cell r="F8750">
            <v>424768.8600000001</v>
          </cell>
          <cell r="G8750">
            <v>516692.5</v>
          </cell>
          <cell r="H8750">
            <v>318249.97000000003</v>
          </cell>
        </row>
        <row r="8751">
          <cell r="A8751" t="str">
            <v>SG1 3</v>
          </cell>
          <cell r="B8751">
            <v>1248192.5900000001</v>
          </cell>
          <cell r="C8751" t="str">
            <v/>
          </cell>
          <cell r="D8751">
            <v>851516.66</v>
          </cell>
          <cell r="E8751">
            <v>1595305.57</v>
          </cell>
          <cell r="F8751">
            <v>521736.83</v>
          </cell>
          <cell r="G8751">
            <v>964810.77</v>
          </cell>
          <cell r="H8751">
            <v>328156.15000000002</v>
          </cell>
        </row>
        <row r="8752">
          <cell r="A8752" t="str">
            <v>SG1 4</v>
          </cell>
          <cell r="B8752">
            <v>2068520.65</v>
          </cell>
          <cell r="C8752" t="str">
            <v/>
          </cell>
          <cell r="D8752">
            <v>1462526.85</v>
          </cell>
          <cell r="E8752">
            <v>2342674.38</v>
          </cell>
          <cell r="F8752">
            <v>604554.07999999984</v>
          </cell>
          <cell r="G8752">
            <v>1166844.1399999999</v>
          </cell>
          <cell r="H8752">
            <v>441917.21</v>
          </cell>
        </row>
        <row r="8753">
          <cell r="A8753" t="str">
            <v>SG1 5</v>
          </cell>
          <cell r="B8753">
            <v>1664492.47</v>
          </cell>
          <cell r="C8753" t="str">
            <v/>
          </cell>
          <cell r="D8753">
            <v>1189566.32</v>
          </cell>
          <cell r="E8753">
            <v>1814019.59</v>
          </cell>
          <cell r="F8753">
            <v>632334.29999999981</v>
          </cell>
          <cell r="G8753">
            <v>1076643.6599999999</v>
          </cell>
          <cell r="H8753">
            <v>383400.86</v>
          </cell>
        </row>
        <row r="8754">
          <cell r="A8754" t="str">
            <v>SG1 6</v>
          </cell>
          <cell r="B8754">
            <v>1244090.5</v>
          </cell>
          <cell r="C8754" t="str">
            <v/>
          </cell>
          <cell r="D8754">
            <v>1077107.95</v>
          </cell>
          <cell r="E8754">
            <v>1752300.4</v>
          </cell>
          <cell r="F8754">
            <v>443938.21</v>
          </cell>
          <cell r="G8754">
            <v>700992.71</v>
          </cell>
          <cell r="H8754">
            <v>384674.81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227075.29</v>
          </cell>
          <cell r="C8756" t="str">
            <v/>
          </cell>
          <cell r="D8756">
            <v>209439.96</v>
          </cell>
          <cell r="E8756">
            <v>456618.08</v>
          </cell>
          <cell r="F8756" t="str">
            <v/>
          </cell>
          <cell r="G8756">
            <v>130641.63</v>
          </cell>
          <cell r="H8756">
            <v>98101.510000000009</v>
          </cell>
        </row>
        <row r="8757">
          <cell r="A8757" t="str">
            <v>SG11 1</v>
          </cell>
          <cell r="B8757">
            <v>1061054.6000000001</v>
          </cell>
          <cell r="C8757" t="str">
            <v/>
          </cell>
          <cell r="D8757">
            <v>717342.3</v>
          </cell>
          <cell r="E8757">
            <v>1174439.54</v>
          </cell>
          <cell r="F8757">
            <v>244899.35999999996</v>
          </cell>
          <cell r="G8757">
            <v>357819.72</v>
          </cell>
          <cell r="H8757">
            <v>180629.05000000002</v>
          </cell>
        </row>
        <row r="8758">
          <cell r="A8758" t="str">
            <v>SG11 2</v>
          </cell>
          <cell r="B8758">
            <v>466212.44</v>
          </cell>
          <cell r="C8758" t="str">
            <v/>
          </cell>
          <cell r="D8758">
            <v>348074.1</v>
          </cell>
          <cell r="E8758">
            <v>787372.79</v>
          </cell>
          <cell r="F8758">
            <v>90605.56</v>
          </cell>
          <cell r="G8758">
            <v>721039.35</v>
          </cell>
          <cell r="H8758">
            <v>117421.49</v>
          </cell>
        </row>
        <row r="8759">
          <cell r="A8759" t="str">
            <v>SG12 0</v>
          </cell>
          <cell r="B8759">
            <v>1421971.64</v>
          </cell>
          <cell r="C8759" t="str">
            <v/>
          </cell>
          <cell r="D8759">
            <v>979808.17</v>
          </cell>
          <cell r="E8759">
            <v>1572853.73</v>
          </cell>
          <cell r="F8759">
            <v>305849.19</v>
          </cell>
          <cell r="G8759">
            <v>852961.01</v>
          </cell>
          <cell r="H8759">
            <v>362844.64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1286816.1100000001</v>
          </cell>
          <cell r="C8761" t="str">
            <v/>
          </cell>
          <cell r="D8761">
            <v>873056.3</v>
          </cell>
          <cell r="E8761">
            <v>1132748.3799999999</v>
          </cell>
          <cell r="F8761">
            <v>320615.37999999995</v>
          </cell>
          <cell r="G8761">
            <v>747181.86</v>
          </cell>
          <cell r="H8761">
            <v>375612.29</v>
          </cell>
        </row>
        <row r="8762">
          <cell r="A8762" t="str">
            <v>SG12 8</v>
          </cell>
          <cell r="B8762">
            <v>949646.34</v>
          </cell>
          <cell r="C8762" t="str">
            <v/>
          </cell>
          <cell r="D8762">
            <v>793765.32</v>
          </cell>
          <cell r="E8762">
            <v>1123703.92</v>
          </cell>
          <cell r="F8762">
            <v>284808.98</v>
          </cell>
          <cell r="G8762">
            <v>719061.41</v>
          </cell>
          <cell r="H8762">
            <v>202952.17</v>
          </cell>
        </row>
        <row r="8763">
          <cell r="A8763" t="str">
            <v>SG12 9</v>
          </cell>
          <cell r="B8763">
            <v>935968.79</v>
          </cell>
          <cell r="C8763" t="str">
            <v/>
          </cell>
          <cell r="D8763">
            <v>701958.78</v>
          </cell>
          <cell r="E8763">
            <v>1007656.94</v>
          </cell>
          <cell r="F8763">
            <v>213497.86</v>
          </cell>
          <cell r="G8763">
            <v>573938.55000000005</v>
          </cell>
          <cell r="H8763">
            <v>164903.76999999999</v>
          </cell>
        </row>
        <row r="8764">
          <cell r="A8764" t="str">
            <v>SG13 7</v>
          </cell>
          <cell r="B8764">
            <v>2071896.38</v>
          </cell>
          <cell r="C8764" t="str">
            <v/>
          </cell>
          <cell r="D8764">
            <v>1392351.61</v>
          </cell>
          <cell r="E8764">
            <v>1929275.49</v>
          </cell>
          <cell r="F8764">
            <v>355763.32</v>
          </cell>
          <cell r="G8764">
            <v>1032671.88</v>
          </cell>
          <cell r="H8764">
            <v>545895.98</v>
          </cell>
        </row>
        <row r="8765">
          <cell r="A8765" t="str">
            <v>SG13 8</v>
          </cell>
          <cell r="B8765">
            <v>1079985.1200000001</v>
          </cell>
          <cell r="C8765" t="str">
            <v/>
          </cell>
          <cell r="D8765">
            <v>746977.48</v>
          </cell>
          <cell r="E8765">
            <v>1095485.6000000001</v>
          </cell>
          <cell r="F8765">
            <v>183475.56000000003</v>
          </cell>
          <cell r="G8765">
            <v>979044.76</v>
          </cell>
          <cell r="H8765">
            <v>233106.94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432291.6</v>
          </cell>
          <cell r="C8767" t="str">
            <v/>
          </cell>
          <cell r="D8767">
            <v>478983.19</v>
          </cell>
          <cell r="E8767">
            <v>653998.71</v>
          </cell>
          <cell r="F8767">
            <v>137015.81</v>
          </cell>
          <cell r="G8767">
            <v>221601.06</v>
          </cell>
          <cell r="H8767">
            <v>114962.99</v>
          </cell>
        </row>
        <row r="8768">
          <cell r="A8768" t="str">
            <v>SG14 2</v>
          </cell>
          <cell r="B8768">
            <v>1133536.33</v>
          </cell>
          <cell r="C8768" t="str">
            <v/>
          </cell>
          <cell r="D8768">
            <v>630020.87</v>
          </cell>
          <cell r="E8768">
            <v>1059927.3700000001</v>
          </cell>
          <cell r="F8768">
            <v>343073.25000000006</v>
          </cell>
          <cell r="G8768">
            <v>547251.21</v>
          </cell>
          <cell r="H8768">
            <v>270106.58</v>
          </cell>
        </row>
        <row r="8769">
          <cell r="A8769" t="str">
            <v>SG14 3</v>
          </cell>
          <cell r="B8769">
            <v>1307874.19</v>
          </cell>
          <cell r="C8769" t="str">
            <v/>
          </cell>
          <cell r="D8769">
            <v>1178703.1200000001</v>
          </cell>
          <cell r="E8769">
            <v>1670509.47</v>
          </cell>
          <cell r="F8769">
            <v>447651.82</v>
          </cell>
          <cell r="G8769">
            <v>1046246.76</v>
          </cell>
          <cell r="H8769">
            <v>330395.53000000003</v>
          </cell>
        </row>
        <row r="8770">
          <cell r="A8770" t="str">
            <v>SG15 6</v>
          </cell>
          <cell r="B8770">
            <v>1022747.18</v>
          </cell>
          <cell r="C8770" t="str">
            <v/>
          </cell>
          <cell r="D8770">
            <v>825198.37</v>
          </cell>
          <cell r="E8770">
            <v>1164949.2</v>
          </cell>
          <cell r="F8770">
            <v>374258.59000000008</v>
          </cell>
          <cell r="G8770">
            <v>470400.09</v>
          </cell>
          <cell r="H8770">
            <v>354166.61</v>
          </cell>
        </row>
        <row r="8771">
          <cell r="A8771" t="str">
            <v>SG16 6</v>
          </cell>
          <cell r="B8771">
            <v>1294612.0900000001</v>
          </cell>
          <cell r="C8771" t="str">
            <v/>
          </cell>
          <cell r="D8771">
            <v>793556.89</v>
          </cell>
          <cell r="E8771">
            <v>1617009.78</v>
          </cell>
          <cell r="F8771">
            <v>333636.53999999992</v>
          </cell>
          <cell r="G8771">
            <v>712209.3</v>
          </cell>
          <cell r="H8771">
            <v>320978.10000000003</v>
          </cell>
        </row>
        <row r="8772">
          <cell r="A8772" t="str">
            <v>SG17 5</v>
          </cell>
          <cell r="B8772">
            <v>2301300.7599999998</v>
          </cell>
          <cell r="C8772" t="str">
            <v/>
          </cell>
          <cell r="D8772">
            <v>1628329.66</v>
          </cell>
          <cell r="E8772">
            <v>2980592.58</v>
          </cell>
          <cell r="F8772">
            <v>629531.56000000017</v>
          </cell>
          <cell r="G8772">
            <v>1109717.8600000001</v>
          </cell>
          <cell r="H8772">
            <v>455602.28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1329207.01</v>
          </cell>
          <cell r="C8774" t="str">
            <v/>
          </cell>
          <cell r="D8774">
            <v>870600.52</v>
          </cell>
          <cell r="E8774">
            <v>1683934.32</v>
          </cell>
          <cell r="F8774">
            <v>616518.14999999979</v>
          </cell>
          <cell r="G8774">
            <v>518937.56</v>
          </cell>
          <cell r="H8774">
            <v>101165.49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2205861.83</v>
          </cell>
          <cell r="C8776" t="str">
            <v/>
          </cell>
          <cell r="D8776">
            <v>1647524.7</v>
          </cell>
          <cell r="E8776">
            <v>2649888.6800000002</v>
          </cell>
          <cell r="F8776">
            <v>985074.58999999985</v>
          </cell>
          <cell r="G8776">
            <v>1509984.87</v>
          </cell>
          <cell r="H8776">
            <v>266853.94</v>
          </cell>
        </row>
        <row r="8777">
          <cell r="A8777" t="str">
            <v>SG18 9</v>
          </cell>
          <cell r="B8777">
            <v>998329.21</v>
          </cell>
          <cell r="C8777" t="str">
            <v/>
          </cell>
          <cell r="D8777">
            <v>661776.12</v>
          </cell>
          <cell r="E8777">
            <v>1532112.46</v>
          </cell>
          <cell r="F8777">
            <v>527211.14999999991</v>
          </cell>
          <cell r="G8777">
            <v>511095.91</v>
          </cell>
          <cell r="H8777">
            <v>122013.75</v>
          </cell>
        </row>
        <row r="8778">
          <cell r="A8778" t="str">
            <v>SG19 1</v>
          </cell>
          <cell r="B8778">
            <v>2232855.7000000002</v>
          </cell>
          <cell r="C8778" t="str">
            <v/>
          </cell>
          <cell r="D8778">
            <v>856374.87</v>
          </cell>
          <cell r="E8778">
            <v>2337957.7599999998</v>
          </cell>
          <cell r="F8778">
            <v>500578.46</v>
          </cell>
          <cell r="G8778">
            <v>696383.25</v>
          </cell>
          <cell r="H8778">
            <v>218924.5</v>
          </cell>
        </row>
        <row r="8779">
          <cell r="A8779" t="str">
            <v>SG19 2</v>
          </cell>
          <cell r="B8779">
            <v>1505105.98</v>
          </cell>
          <cell r="C8779">
            <v>65496.81</v>
          </cell>
          <cell r="D8779">
            <v>1085878.8700000001</v>
          </cell>
          <cell r="E8779">
            <v>1970948.52</v>
          </cell>
          <cell r="F8779">
            <v>513397.27</v>
          </cell>
          <cell r="G8779">
            <v>731952.85</v>
          </cell>
          <cell r="H8779">
            <v>225120.68</v>
          </cell>
        </row>
        <row r="8780">
          <cell r="A8780" t="str">
            <v>SG19 3</v>
          </cell>
          <cell r="B8780">
            <v>1093041.49</v>
          </cell>
          <cell r="C8780" t="str">
            <v/>
          </cell>
          <cell r="D8780">
            <v>498188.77</v>
          </cell>
          <cell r="E8780">
            <v>859773.68</v>
          </cell>
          <cell r="F8780">
            <v>383815.06</v>
          </cell>
          <cell r="G8780">
            <v>674817.92</v>
          </cell>
          <cell r="H8780">
            <v>144057.69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1341122.02</v>
          </cell>
          <cell r="C8782" t="str">
            <v/>
          </cell>
          <cell r="D8782">
            <v>734406.48</v>
          </cell>
          <cell r="E8782">
            <v>1651036.93</v>
          </cell>
          <cell r="F8782">
            <v>546790.85</v>
          </cell>
          <cell r="G8782">
            <v>505960.44</v>
          </cell>
          <cell r="H8782">
            <v>355884.27</v>
          </cell>
        </row>
        <row r="8783">
          <cell r="A8783" t="str">
            <v>SG2 7</v>
          </cell>
          <cell r="B8783">
            <v>940139.85</v>
          </cell>
          <cell r="C8783" t="str">
            <v/>
          </cell>
          <cell r="D8783">
            <v>928299.9</v>
          </cell>
          <cell r="E8783">
            <v>1694846.43</v>
          </cell>
          <cell r="F8783">
            <v>446251.99</v>
          </cell>
          <cell r="G8783">
            <v>557280.51</v>
          </cell>
          <cell r="H8783">
            <v>237808.72</v>
          </cell>
        </row>
        <row r="8784">
          <cell r="A8784" t="str">
            <v>SG2 8</v>
          </cell>
          <cell r="B8784">
            <v>1676676.67</v>
          </cell>
          <cell r="C8784" t="str">
            <v/>
          </cell>
          <cell r="D8784">
            <v>1356296.54</v>
          </cell>
          <cell r="E8784">
            <v>2205508.73</v>
          </cell>
          <cell r="F8784">
            <v>766443.4099999998</v>
          </cell>
          <cell r="G8784">
            <v>1104239.8799999999</v>
          </cell>
          <cell r="H8784">
            <v>382013</v>
          </cell>
        </row>
        <row r="8785">
          <cell r="A8785" t="str">
            <v>SG2 9</v>
          </cell>
          <cell r="B8785">
            <v>1896550.91</v>
          </cell>
          <cell r="C8785" t="str">
            <v/>
          </cell>
          <cell r="D8785">
            <v>1211509.6000000001</v>
          </cell>
          <cell r="E8785">
            <v>2671418.21</v>
          </cell>
          <cell r="F8785">
            <v>901564.01000000013</v>
          </cell>
          <cell r="G8785">
            <v>1259405.1299999999</v>
          </cell>
          <cell r="H8785">
            <v>576261.61</v>
          </cell>
        </row>
        <row r="8786">
          <cell r="A8786" t="str">
            <v>SG3 6</v>
          </cell>
          <cell r="B8786">
            <v>1203728.79</v>
          </cell>
          <cell r="C8786" t="str">
            <v/>
          </cell>
          <cell r="D8786">
            <v>790094.39</v>
          </cell>
          <cell r="E8786">
            <v>1131288.76</v>
          </cell>
          <cell r="F8786">
            <v>186647.73</v>
          </cell>
          <cell r="G8786">
            <v>438246.17</v>
          </cell>
          <cell r="H8786">
            <v>155021.19</v>
          </cell>
        </row>
        <row r="8787">
          <cell r="A8787" t="str">
            <v>SG4 0</v>
          </cell>
          <cell r="B8787">
            <v>1107887.18</v>
          </cell>
          <cell r="C8787" t="str">
            <v/>
          </cell>
          <cell r="D8787">
            <v>784684.94</v>
          </cell>
          <cell r="E8787">
            <v>1138217.6299999999</v>
          </cell>
          <cell r="F8787">
            <v>303214.78999999998</v>
          </cell>
          <cell r="G8787">
            <v>802034.27</v>
          </cell>
          <cell r="H8787">
            <v>263281.21000000002</v>
          </cell>
        </row>
        <row r="8788">
          <cell r="A8788" t="str">
            <v>SG4 7</v>
          </cell>
          <cell r="B8788">
            <v>621196.21</v>
          </cell>
          <cell r="C8788" t="str">
            <v/>
          </cell>
          <cell r="D8788">
            <v>448188.23</v>
          </cell>
          <cell r="E8788">
            <v>1103535.32</v>
          </cell>
          <cell r="F8788">
            <v>124106.79000000002</v>
          </cell>
          <cell r="G8788">
            <v>671924.53</v>
          </cell>
          <cell r="H8788">
            <v>108429.97</v>
          </cell>
        </row>
        <row r="8789">
          <cell r="A8789" t="str">
            <v>SG4 8</v>
          </cell>
          <cell r="B8789">
            <v>1072161.95</v>
          </cell>
          <cell r="C8789" t="str">
            <v/>
          </cell>
          <cell r="D8789">
            <v>610605.18999999994</v>
          </cell>
          <cell r="E8789">
            <v>1187029.8600000001</v>
          </cell>
          <cell r="F8789">
            <v>210126.99999999997</v>
          </cell>
          <cell r="G8789">
            <v>1125684.1000000001</v>
          </cell>
          <cell r="H8789">
            <v>140031.70000000001</v>
          </cell>
        </row>
        <row r="8790">
          <cell r="A8790" t="str">
            <v>SG4 9</v>
          </cell>
          <cell r="B8790">
            <v>928983.1</v>
          </cell>
          <cell r="C8790" t="str">
            <v/>
          </cell>
          <cell r="D8790">
            <v>921268.52</v>
          </cell>
          <cell r="E8790">
            <v>1169591.8799999999</v>
          </cell>
          <cell r="F8790">
            <v>323078.58000000007</v>
          </cell>
          <cell r="G8790">
            <v>784146.36</v>
          </cell>
          <cell r="H8790">
            <v>254051.61000000002</v>
          </cell>
        </row>
        <row r="8791">
          <cell r="A8791" t="str">
            <v>SG5 1</v>
          </cell>
          <cell r="B8791">
            <v>775541.47</v>
          </cell>
          <cell r="C8791" t="str">
            <v/>
          </cell>
          <cell r="D8791">
            <v>822421.31</v>
          </cell>
          <cell r="E8791">
            <v>1026113.06</v>
          </cell>
          <cell r="F8791">
            <v>257196.10999999996</v>
          </cell>
          <cell r="G8791">
            <v>767814.72</v>
          </cell>
          <cell r="H8791">
            <v>185671.69</v>
          </cell>
        </row>
        <row r="8792">
          <cell r="A8792" t="str">
            <v>SG5 2</v>
          </cell>
          <cell r="B8792">
            <v>768531.08</v>
          </cell>
          <cell r="C8792" t="str">
            <v/>
          </cell>
          <cell r="D8792">
            <v>741577.01</v>
          </cell>
          <cell r="E8792">
            <v>759925.91</v>
          </cell>
          <cell r="F8792">
            <v>315060.19000000006</v>
          </cell>
          <cell r="G8792">
            <v>608811.31999999995</v>
          </cell>
          <cell r="H8792">
            <v>269359.38</v>
          </cell>
        </row>
        <row r="8793">
          <cell r="A8793" t="str">
            <v>SG5 3</v>
          </cell>
          <cell r="B8793">
            <v>1154924.32</v>
          </cell>
          <cell r="C8793" t="str">
            <v/>
          </cell>
          <cell r="D8793">
            <v>913169.72</v>
          </cell>
          <cell r="E8793">
            <v>1523944.83</v>
          </cell>
          <cell r="F8793">
            <v>246849.84000000003</v>
          </cell>
          <cell r="G8793">
            <v>548836.68000000005</v>
          </cell>
          <cell r="H8793">
            <v>289279.19</v>
          </cell>
        </row>
        <row r="8794">
          <cell r="A8794" t="str">
            <v>SG5 4</v>
          </cell>
          <cell r="B8794">
            <v>2234603.6</v>
          </cell>
          <cell r="C8794" t="str">
            <v/>
          </cell>
          <cell r="D8794">
            <v>1853775.74</v>
          </cell>
          <cell r="E8794">
            <v>2263714.6800000002</v>
          </cell>
          <cell r="F8794">
            <v>772904.79</v>
          </cell>
          <cell r="G8794">
            <v>1085971.81</v>
          </cell>
          <cell r="H8794">
            <v>404889.86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947518.01</v>
          </cell>
          <cell r="C8796" t="str">
            <v/>
          </cell>
          <cell r="D8796">
            <v>924227.04</v>
          </cell>
          <cell r="E8796">
            <v>1169100.22</v>
          </cell>
          <cell r="F8796">
            <v>442342.74</v>
          </cell>
          <cell r="G8796">
            <v>695386.98</v>
          </cell>
          <cell r="H8796">
            <v>304941.15000000002</v>
          </cell>
        </row>
        <row r="8797">
          <cell r="A8797" t="str">
            <v>SG6 2</v>
          </cell>
          <cell r="B8797">
            <v>877496.91</v>
          </cell>
          <cell r="C8797" t="str">
            <v/>
          </cell>
          <cell r="D8797">
            <v>684651.99</v>
          </cell>
          <cell r="E8797">
            <v>1449369.62</v>
          </cell>
          <cell r="F8797">
            <v>374030.77000000008</v>
          </cell>
          <cell r="G8797">
            <v>652974.98</v>
          </cell>
          <cell r="H8797">
            <v>257067.92</v>
          </cell>
        </row>
        <row r="8798">
          <cell r="A8798" t="str">
            <v>SG6 3</v>
          </cell>
          <cell r="B8798">
            <v>503628.72</v>
          </cell>
          <cell r="C8798" t="str">
            <v/>
          </cell>
          <cell r="D8798">
            <v>749327.81</v>
          </cell>
          <cell r="E8798">
            <v>1023102.27</v>
          </cell>
          <cell r="F8798">
            <v>195981.61999999997</v>
          </cell>
          <cell r="G8798">
            <v>362759.58</v>
          </cell>
          <cell r="H8798">
            <v>118036.27</v>
          </cell>
        </row>
        <row r="8799">
          <cell r="A8799" t="str">
            <v>SG6 4</v>
          </cell>
          <cell r="B8799">
            <v>1357051.34</v>
          </cell>
          <cell r="C8799" t="str">
            <v/>
          </cell>
          <cell r="D8799">
            <v>1034302.27</v>
          </cell>
          <cell r="E8799">
            <v>2058060.89</v>
          </cell>
          <cell r="F8799">
            <v>687492.8899999999</v>
          </cell>
          <cell r="G8799">
            <v>961555.44</v>
          </cell>
          <cell r="H8799">
            <v>376775.41000000003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680376.92</v>
          </cell>
          <cell r="C8801" t="str">
            <v/>
          </cell>
          <cell r="D8801">
            <v>560519.66</v>
          </cell>
          <cell r="E8801">
            <v>963759.04</v>
          </cell>
          <cell r="F8801">
            <v>148035.75</v>
          </cell>
          <cell r="G8801">
            <v>374576.48</v>
          </cell>
          <cell r="H8801" t="str">
            <v/>
          </cell>
        </row>
        <row r="8802">
          <cell r="A8802" t="str">
            <v>SG7 6</v>
          </cell>
          <cell r="B8802">
            <v>1091320.71</v>
          </cell>
          <cell r="C8802" t="str">
            <v/>
          </cell>
          <cell r="D8802">
            <v>957660.16000000003</v>
          </cell>
          <cell r="E8802">
            <v>1590112.12</v>
          </cell>
          <cell r="F8802">
            <v>313518.2699999999</v>
          </cell>
          <cell r="G8802">
            <v>557194.51</v>
          </cell>
          <cell r="H8802">
            <v>163363.73000000001</v>
          </cell>
        </row>
        <row r="8803">
          <cell r="A8803" t="str">
            <v>SG8 0</v>
          </cell>
          <cell r="B8803">
            <v>630507.52000000002</v>
          </cell>
          <cell r="C8803" t="str">
            <v/>
          </cell>
          <cell r="D8803">
            <v>494742.82</v>
          </cell>
          <cell r="E8803">
            <v>722826.69</v>
          </cell>
          <cell r="F8803">
            <v>149290.97999999995</v>
          </cell>
          <cell r="G8803">
            <v>248920.04</v>
          </cell>
          <cell r="H8803">
            <v>72238.759999999995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1420668.22</v>
          </cell>
          <cell r="C8805" t="str">
            <v/>
          </cell>
          <cell r="D8805">
            <v>1528219.3</v>
          </cell>
          <cell r="E8805">
            <v>1905159.48</v>
          </cell>
          <cell r="F8805">
            <v>198341.40000000005</v>
          </cell>
          <cell r="G8805">
            <v>972100.35</v>
          </cell>
          <cell r="H8805">
            <v>188854.39</v>
          </cell>
        </row>
        <row r="8806">
          <cell r="A8806" t="str">
            <v>SG8 6</v>
          </cell>
          <cell r="B8806">
            <v>1055977.99</v>
          </cell>
          <cell r="C8806" t="str">
            <v/>
          </cell>
          <cell r="D8806">
            <v>741538.58</v>
          </cell>
          <cell r="E8806">
            <v>1369617.19</v>
          </cell>
          <cell r="F8806">
            <v>259383.48999999996</v>
          </cell>
          <cell r="G8806">
            <v>695548.82</v>
          </cell>
          <cell r="H8806">
            <v>132866.98000000001</v>
          </cell>
        </row>
        <row r="8807">
          <cell r="A8807" t="str">
            <v>SG8 7</v>
          </cell>
          <cell r="B8807">
            <v>1195312.22</v>
          </cell>
          <cell r="C8807" t="str">
            <v/>
          </cell>
          <cell r="D8807">
            <v>876582.46</v>
          </cell>
          <cell r="E8807">
            <v>1163735.67</v>
          </cell>
          <cell r="F8807">
            <v>231691.81</v>
          </cell>
          <cell r="G8807">
            <v>681269.55</v>
          </cell>
          <cell r="H8807">
            <v>125774.16</v>
          </cell>
        </row>
        <row r="8808">
          <cell r="A8808" t="str">
            <v>SG8 8</v>
          </cell>
          <cell r="B8808">
            <v>400843.88</v>
          </cell>
          <cell r="C8808" t="str">
            <v/>
          </cell>
          <cell r="D8808">
            <v>355232.62</v>
          </cell>
          <cell r="E8808">
            <v>695830.15</v>
          </cell>
          <cell r="F8808">
            <v>120857.44000000002</v>
          </cell>
          <cell r="G8808">
            <v>262320.7</v>
          </cell>
          <cell r="H8808" t="str">
            <v/>
          </cell>
        </row>
        <row r="8809">
          <cell r="A8809" t="str">
            <v>SG8 9</v>
          </cell>
          <cell r="B8809">
            <v>798694.62</v>
          </cell>
          <cell r="C8809" t="str">
            <v/>
          </cell>
          <cell r="D8809">
            <v>676947.64</v>
          </cell>
          <cell r="E8809">
            <v>1015675.32</v>
          </cell>
          <cell r="F8809">
            <v>206547.20000000001</v>
          </cell>
          <cell r="G8809">
            <v>448486.8</v>
          </cell>
          <cell r="H8809">
            <v>107605.77</v>
          </cell>
        </row>
        <row r="8810">
          <cell r="A8810" t="str">
            <v>SG9 0</v>
          </cell>
          <cell r="B8810">
            <v>722237.72</v>
          </cell>
          <cell r="C8810" t="str">
            <v/>
          </cell>
          <cell r="D8810">
            <v>412322.99</v>
          </cell>
          <cell r="E8810">
            <v>802026.58</v>
          </cell>
          <cell r="F8810">
            <v>111195.26</v>
          </cell>
          <cell r="G8810">
            <v>339476.04</v>
          </cell>
          <cell r="H8810">
            <v>108515.63</v>
          </cell>
        </row>
        <row r="8811">
          <cell r="A8811" t="str">
            <v>SG9 9</v>
          </cell>
          <cell r="B8811">
            <v>1776424.92</v>
          </cell>
          <cell r="C8811" t="str">
            <v/>
          </cell>
          <cell r="D8811">
            <v>723598.5</v>
          </cell>
          <cell r="E8811">
            <v>1433690.43</v>
          </cell>
          <cell r="F8811">
            <v>320058.56</v>
          </cell>
          <cell r="G8811">
            <v>650098.30000000005</v>
          </cell>
          <cell r="H8811">
            <v>224519.67999999999</v>
          </cell>
        </row>
        <row r="8812">
          <cell r="A8812" t="str">
            <v>SK Other</v>
          </cell>
          <cell r="B8812">
            <v>135354.71</v>
          </cell>
          <cell r="C8812">
            <v>3446951.4</v>
          </cell>
          <cell r="D8812">
            <v>34451.75</v>
          </cell>
          <cell r="E8812">
            <v>62757.82</v>
          </cell>
          <cell r="F8812">
            <v>503302.01</v>
          </cell>
          <cell r="G8812">
            <v>51888.83</v>
          </cell>
          <cell r="H8812">
            <v>292935.44000000006</v>
          </cell>
        </row>
        <row r="8813">
          <cell r="A8813" t="str">
            <v>SK total</v>
          </cell>
          <cell r="B8813">
            <v>45803137.270000011</v>
          </cell>
          <cell r="C8813">
            <v>8078485.2999999989</v>
          </cell>
          <cell r="D8813">
            <v>50023501.909999996</v>
          </cell>
          <cell r="E8813">
            <v>122491129.92999996</v>
          </cell>
          <cell r="F8813">
            <v>14246824.309999999</v>
          </cell>
          <cell r="G8813">
            <v>103503994.12</v>
          </cell>
          <cell r="H8813">
            <v>18624165.829999998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113503.16</v>
          </cell>
          <cell r="C8815" t="str">
            <v/>
          </cell>
          <cell r="D8815">
            <v>80255.19</v>
          </cell>
          <cell r="E8815">
            <v>304299.82</v>
          </cell>
          <cell r="F8815">
            <v>80628.679999999993</v>
          </cell>
          <cell r="G8815">
            <v>256692.11</v>
          </cell>
          <cell r="H8815" t="str">
            <v/>
          </cell>
        </row>
        <row r="8816">
          <cell r="A8816" t="str">
            <v>SK1 3</v>
          </cell>
          <cell r="B8816">
            <v>189502.68</v>
          </cell>
          <cell r="C8816" t="str">
            <v/>
          </cell>
          <cell r="D8816">
            <v>100206.68</v>
          </cell>
          <cell r="E8816">
            <v>472937.85</v>
          </cell>
          <cell r="F8816">
            <v>104393.63</v>
          </cell>
          <cell r="G8816">
            <v>475826.09</v>
          </cell>
          <cell r="H8816">
            <v>42407.63</v>
          </cell>
        </row>
        <row r="8817">
          <cell r="A8817" t="str">
            <v>SK1 4</v>
          </cell>
          <cell r="B8817">
            <v>518804.42</v>
          </cell>
          <cell r="C8817">
            <v>73227.259999999995</v>
          </cell>
          <cell r="D8817">
            <v>485820.85</v>
          </cell>
          <cell r="E8817">
            <v>1268629.3500000001</v>
          </cell>
          <cell r="F8817">
            <v>230157.25999999995</v>
          </cell>
          <cell r="G8817">
            <v>1441634.17</v>
          </cell>
          <cell r="H8817">
            <v>332882.53000000003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155866.26</v>
          </cell>
          <cell r="C8819" t="str">
            <v/>
          </cell>
          <cell r="D8819">
            <v>315621.08</v>
          </cell>
          <cell r="E8819">
            <v>323086.77</v>
          </cell>
          <cell r="F8819">
            <v>106439.09</v>
          </cell>
          <cell r="G8819">
            <v>405172.04</v>
          </cell>
          <cell r="H8819">
            <v>72808.67</v>
          </cell>
        </row>
        <row r="8820">
          <cell r="A8820" t="str">
            <v>SK10 2</v>
          </cell>
          <cell r="B8820">
            <v>904306.4</v>
          </cell>
          <cell r="C8820">
            <v>203252.22000000003</v>
          </cell>
          <cell r="D8820">
            <v>946371.9</v>
          </cell>
          <cell r="E8820">
            <v>1817615.82</v>
          </cell>
          <cell r="F8820">
            <v>430539.68999999994</v>
          </cell>
          <cell r="G8820">
            <v>1546579.56</v>
          </cell>
          <cell r="H8820">
            <v>256208.22</v>
          </cell>
        </row>
        <row r="8821">
          <cell r="A8821" t="str">
            <v>SK10 3</v>
          </cell>
          <cell r="B8821">
            <v>708808.25</v>
          </cell>
          <cell r="C8821">
            <v>229324.12000000002</v>
          </cell>
          <cell r="D8821">
            <v>707121.56</v>
          </cell>
          <cell r="E8821">
            <v>1596570.59</v>
          </cell>
          <cell r="F8821">
            <v>330277.24</v>
          </cell>
          <cell r="G8821">
            <v>1497374.58</v>
          </cell>
          <cell r="H8821">
            <v>277476.34999999998</v>
          </cell>
        </row>
        <row r="8822">
          <cell r="A8822" t="str">
            <v>SK10 4</v>
          </cell>
          <cell r="B8822">
            <v>785868.12</v>
          </cell>
          <cell r="C8822" t="str">
            <v/>
          </cell>
          <cell r="D8822">
            <v>708489.11</v>
          </cell>
          <cell r="E8822">
            <v>2990759.28</v>
          </cell>
          <cell r="F8822" t="str">
            <v/>
          </cell>
          <cell r="G8822">
            <v>1334761.68</v>
          </cell>
          <cell r="H8822">
            <v>176193.19</v>
          </cell>
        </row>
        <row r="8823">
          <cell r="A8823" t="str">
            <v>SK10 5</v>
          </cell>
          <cell r="B8823">
            <v>570793.30000000005</v>
          </cell>
          <cell r="C8823">
            <v>76123.180000000008</v>
          </cell>
          <cell r="D8823">
            <v>916116.69</v>
          </cell>
          <cell r="E8823">
            <v>2123104.61</v>
          </cell>
          <cell r="F8823">
            <v>321963.62999999995</v>
          </cell>
          <cell r="G8823">
            <v>1923176.4</v>
          </cell>
          <cell r="H8823">
            <v>189720.72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368518.54</v>
          </cell>
          <cell r="C8825" t="str">
            <v/>
          </cell>
          <cell r="D8825">
            <v>422534.13</v>
          </cell>
          <cell r="E8825">
            <v>1226731.1299999999</v>
          </cell>
          <cell r="F8825">
            <v>113709.53</v>
          </cell>
          <cell r="G8825">
            <v>704004.8</v>
          </cell>
          <cell r="H8825">
            <v>113960.66</v>
          </cell>
        </row>
        <row r="8826">
          <cell r="A8826" t="str">
            <v>SK11 6</v>
          </cell>
          <cell r="B8826">
            <v>229041.55</v>
          </cell>
          <cell r="C8826" t="str">
            <v/>
          </cell>
          <cell r="D8826">
            <v>295818.43</v>
          </cell>
          <cell r="E8826">
            <v>594130.69999999995</v>
          </cell>
          <cell r="F8826">
            <v>135257.41</v>
          </cell>
          <cell r="G8826">
            <v>627587.73</v>
          </cell>
          <cell r="H8826">
            <v>82200.03</v>
          </cell>
        </row>
        <row r="8827">
          <cell r="A8827" t="str">
            <v>SK11 7</v>
          </cell>
          <cell r="B8827">
            <v>775357.07</v>
          </cell>
          <cell r="C8827">
            <v>237321.65000000005</v>
          </cell>
          <cell r="D8827">
            <v>693653.08</v>
          </cell>
          <cell r="E8827">
            <v>1450943.17</v>
          </cell>
          <cell r="F8827">
            <v>341381.6399999999</v>
          </cell>
          <cell r="G8827">
            <v>1718070.14</v>
          </cell>
          <cell r="H8827">
            <v>292893.43</v>
          </cell>
        </row>
        <row r="8828">
          <cell r="A8828" t="str">
            <v>SK11 8</v>
          </cell>
          <cell r="B8828">
            <v>710966.48</v>
          </cell>
          <cell r="C8828">
            <v>157175.25999999998</v>
          </cell>
          <cell r="D8828">
            <v>1104549.21</v>
          </cell>
          <cell r="E8828">
            <v>2201677.94</v>
          </cell>
          <cell r="F8828">
            <v>452774.26</v>
          </cell>
          <cell r="G8828">
            <v>2089157.94</v>
          </cell>
          <cell r="H8828">
            <v>371406.43</v>
          </cell>
        </row>
        <row r="8829">
          <cell r="A8829" t="str">
            <v>SK11 9</v>
          </cell>
          <cell r="B8829">
            <v>591794.15</v>
          </cell>
          <cell r="C8829" t="str">
            <v/>
          </cell>
          <cell r="D8829">
            <v>653171.96</v>
          </cell>
          <cell r="E8829">
            <v>1229219.42</v>
          </cell>
          <cell r="F8829">
            <v>95964.13</v>
          </cell>
          <cell r="G8829">
            <v>739318.23</v>
          </cell>
          <cell r="H8829">
            <v>95872.99</v>
          </cell>
        </row>
        <row r="8830">
          <cell r="A8830" t="str">
            <v>SK12 1</v>
          </cell>
          <cell r="B8830">
            <v>999984.15</v>
          </cell>
          <cell r="C8830" t="str">
            <v/>
          </cell>
          <cell r="D8830">
            <v>1180286.1200000001</v>
          </cell>
          <cell r="E8830">
            <v>2235026.0499999998</v>
          </cell>
          <cell r="F8830">
            <v>194167.35000000003</v>
          </cell>
          <cell r="G8830">
            <v>2436521.2999999998</v>
          </cell>
          <cell r="H8830">
            <v>305891.46000000002</v>
          </cell>
        </row>
        <row r="8831">
          <cell r="A8831" t="str">
            <v>SK12 2</v>
          </cell>
          <cell r="B8831">
            <v>294524.18</v>
          </cell>
          <cell r="C8831" t="str">
            <v/>
          </cell>
          <cell r="D8831">
            <v>500996.57</v>
          </cell>
          <cell r="E8831">
            <v>1279676.6399999999</v>
          </cell>
          <cell r="F8831">
            <v>168662.39</v>
          </cell>
          <cell r="G8831">
            <v>1205792.5900000001</v>
          </cell>
          <cell r="H8831">
            <v>94980.46</v>
          </cell>
        </row>
        <row r="8832">
          <cell r="A8832" t="str">
            <v>SK13 0</v>
          </cell>
          <cell r="B8832">
            <v>121444.42</v>
          </cell>
          <cell r="C8832" t="str">
            <v/>
          </cell>
          <cell r="D8832">
            <v>64807.4</v>
          </cell>
          <cell r="E8832">
            <v>317315.33</v>
          </cell>
          <cell r="F8832" t="str">
            <v/>
          </cell>
          <cell r="G8832">
            <v>314754.11</v>
          </cell>
          <cell r="H8832" t="str">
            <v/>
          </cell>
        </row>
        <row r="8833">
          <cell r="A8833" t="str">
            <v>SK13 1</v>
          </cell>
          <cell r="B8833">
            <v>572626.5</v>
          </cell>
          <cell r="C8833">
            <v>65493.12000000001</v>
          </cell>
          <cell r="D8833">
            <v>565474.43000000005</v>
          </cell>
          <cell r="E8833">
            <v>1383959.06</v>
          </cell>
          <cell r="F8833">
            <v>133300.06</v>
          </cell>
          <cell r="G8833">
            <v>1261746.69</v>
          </cell>
          <cell r="H8833">
            <v>181579.53</v>
          </cell>
        </row>
        <row r="8834">
          <cell r="A8834" t="str">
            <v>SK13 2</v>
          </cell>
          <cell r="B8834">
            <v>217236.52</v>
          </cell>
          <cell r="C8834" t="str">
            <v/>
          </cell>
          <cell r="D8834">
            <v>447771.58</v>
          </cell>
          <cell r="E8834">
            <v>876724</v>
          </cell>
          <cell r="F8834">
            <v>52603.49</v>
          </cell>
          <cell r="G8834">
            <v>424808.2</v>
          </cell>
          <cell r="H8834">
            <v>77493.25</v>
          </cell>
        </row>
        <row r="8835">
          <cell r="A8835" t="str">
            <v>SK13 5</v>
          </cell>
          <cell r="B8835">
            <v>122544.91</v>
          </cell>
          <cell r="C8835" t="str">
            <v/>
          </cell>
          <cell r="D8835">
            <v>168686.86</v>
          </cell>
          <cell r="E8835">
            <v>453010.26</v>
          </cell>
          <cell r="F8835" t="str">
            <v/>
          </cell>
          <cell r="G8835">
            <v>175855.14</v>
          </cell>
          <cell r="H8835" t="str">
            <v/>
          </cell>
        </row>
        <row r="8836">
          <cell r="A8836" t="str">
            <v>SK13 6</v>
          </cell>
          <cell r="B8836">
            <v>723500.37</v>
          </cell>
          <cell r="C8836">
            <v>105375.24999999999</v>
          </cell>
          <cell r="D8836">
            <v>683851.72</v>
          </cell>
          <cell r="E8836">
            <v>1394037.74</v>
          </cell>
          <cell r="F8836">
            <v>110564.59</v>
          </cell>
          <cell r="G8836">
            <v>939688.57</v>
          </cell>
          <cell r="H8836">
            <v>201785.67</v>
          </cell>
        </row>
        <row r="8837">
          <cell r="A8837" t="str">
            <v>SK13 7</v>
          </cell>
          <cell r="B8837">
            <v>464330.19</v>
          </cell>
          <cell r="C8837" t="str">
            <v/>
          </cell>
          <cell r="D8837">
            <v>266004.11</v>
          </cell>
          <cell r="E8837">
            <v>975545.62</v>
          </cell>
          <cell r="F8837">
            <v>64570.58</v>
          </cell>
          <cell r="G8837">
            <v>669660.37</v>
          </cell>
          <cell r="H8837">
            <v>96427.99</v>
          </cell>
        </row>
        <row r="8838">
          <cell r="A8838" t="str">
            <v>SK13 8</v>
          </cell>
          <cell r="B8838">
            <v>810939.35</v>
          </cell>
          <cell r="C8838" t="str">
            <v/>
          </cell>
          <cell r="D8838">
            <v>1073405.1000000001</v>
          </cell>
          <cell r="E8838">
            <v>2045107.6</v>
          </cell>
          <cell r="F8838">
            <v>184366.91000000003</v>
          </cell>
          <cell r="G8838">
            <v>1493748.98</v>
          </cell>
          <cell r="H8838">
            <v>191348.49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259441.55</v>
          </cell>
          <cell r="C8840">
            <v>75880.639999999999</v>
          </cell>
          <cell r="D8840">
            <v>125039.24</v>
          </cell>
          <cell r="E8840">
            <v>981042.88</v>
          </cell>
          <cell r="F8840" t="str">
            <v/>
          </cell>
          <cell r="G8840">
            <v>585538.03</v>
          </cell>
          <cell r="H8840">
            <v>224113.19</v>
          </cell>
        </row>
        <row r="8841">
          <cell r="A8841" t="str">
            <v>SK14 2</v>
          </cell>
          <cell r="B8841">
            <v>316411.07</v>
          </cell>
          <cell r="C8841">
            <v>66671.64</v>
          </cell>
          <cell r="D8841">
            <v>269421.36</v>
          </cell>
          <cell r="E8841">
            <v>1041217.03</v>
          </cell>
          <cell r="F8841">
            <v>63909.4</v>
          </cell>
          <cell r="G8841">
            <v>691477.04</v>
          </cell>
          <cell r="H8841">
            <v>144508.84</v>
          </cell>
        </row>
        <row r="8842">
          <cell r="A8842" t="str">
            <v>SK14 3</v>
          </cell>
          <cell r="B8842">
            <v>314558.99</v>
          </cell>
          <cell r="C8842">
            <v>75586.240000000005</v>
          </cell>
          <cell r="D8842">
            <v>408464.14</v>
          </cell>
          <cell r="E8842">
            <v>1615327.91</v>
          </cell>
          <cell r="F8842">
            <v>96214.67</v>
          </cell>
          <cell r="G8842">
            <v>892188.36</v>
          </cell>
          <cell r="H8842">
            <v>240113.87</v>
          </cell>
        </row>
        <row r="8843">
          <cell r="A8843" t="str">
            <v>SK14 4</v>
          </cell>
          <cell r="B8843">
            <v>1274002.3400000001</v>
          </cell>
          <cell r="C8843">
            <v>288853.73</v>
          </cell>
          <cell r="D8843">
            <v>830546.93</v>
          </cell>
          <cell r="E8843">
            <v>3405464.39</v>
          </cell>
          <cell r="F8843">
            <v>289594.44000000006</v>
          </cell>
          <cell r="G8843">
            <v>2157095.96</v>
          </cell>
          <cell r="H8843">
            <v>635337.75</v>
          </cell>
        </row>
        <row r="8844">
          <cell r="A8844" t="str">
            <v>SK14 5</v>
          </cell>
          <cell r="B8844">
            <v>641249.96</v>
          </cell>
          <cell r="C8844">
            <v>233480.77000000005</v>
          </cell>
          <cell r="D8844">
            <v>802130.53</v>
          </cell>
          <cell r="E8844">
            <v>2412182.2400000002</v>
          </cell>
          <cell r="F8844">
            <v>242768.07</v>
          </cell>
          <cell r="G8844">
            <v>1887985.1</v>
          </cell>
          <cell r="H8844">
            <v>520215.92</v>
          </cell>
        </row>
        <row r="8845">
          <cell r="A8845" t="str">
            <v>SK14 6</v>
          </cell>
          <cell r="B8845">
            <v>251481.52</v>
          </cell>
          <cell r="C8845" t="str">
            <v/>
          </cell>
          <cell r="D8845">
            <v>305426.68</v>
          </cell>
          <cell r="E8845">
            <v>958821.13</v>
          </cell>
          <cell r="F8845">
            <v>81189.95</v>
          </cell>
          <cell r="G8845">
            <v>765390.77</v>
          </cell>
          <cell r="H8845">
            <v>172386.95</v>
          </cell>
        </row>
        <row r="8846">
          <cell r="A8846" t="str">
            <v>SK14 8</v>
          </cell>
          <cell r="B8846">
            <v>164693.39000000001</v>
          </cell>
          <cell r="C8846" t="str">
            <v/>
          </cell>
          <cell r="D8846">
            <v>185593.59</v>
          </cell>
          <cell r="E8846">
            <v>570979.76</v>
          </cell>
          <cell r="F8846" t="str">
            <v/>
          </cell>
          <cell r="G8846">
            <v>577278.57999999996</v>
          </cell>
          <cell r="H8846">
            <v>148839.5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611037.77</v>
          </cell>
          <cell r="C8848">
            <v>381356.05999999988</v>
          </cell>
          <cell r="D8848">
            <v>338717.09</v>
          </cell>
          <cell r="E8848">
            <v>1709147.47</v>
          </cell>
          <cell r="F8848">
            <v>206447.69000000003</v>
          </cell>
          <cell r="G8848">
            <v>1518467.16</v>
          </cell>
          <cell r="H8848">
            <v>242552.09</v>
          </cell>
        </row>
        <row r="8849">
          <cell r="A8849" t="str">
            <v>SK15 2</v>
          </cell>
          <cell r="B8849">
            <v>784524.21</v>
          </cell>
          <cell r="C8849">
            <v>254050.62999999998</v>
          </cell>
          <cell r="D8849">
            <v>708996.48</v>
          </cell>
          <cell r="E8849">
            <v>2033640.2</v>
          </cell>
          <cell r="F8849">
            <v>208263.21</v>
          </cell>
          <cell r="G8849">
            <v>1549545.84</v>
          </cell>
          <cell r="H8849">
            <v>301636.57</v>
          </cell>
        </row>
        <row r="8850">
          <cell r="A8850" t="str">
            <v>SK15 3</v>
          </cell>
          <cell r="B8850">
            <v>497968.65</v>
          </cell>
          <cell r="C8850">
            <v>316286.56000000006</v>
          </cell>
          <cell r="D8850">
            <v>778405.09</v>
          </cell>
          <cell r="E8850">
            <v>2797683.23</v>
          </cell>
          <cell r="F8850">
            <v>260652.49999999997</v>
          </cell>
          <cell r="G8850">
            <v>1659049.66</v>
          </cell>
          <cell r="H8850">
            <v>269248.06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707242.29</v>
          </cell>
          <cell r="C8852">
            <v>201726.54000000004</v>
          </cell>
          <cell r="D8852">
            <v>494086.26</v>
          </cell>
          <cell r="E8852">
            <v>1939280.22</v>
          </cell>
          <cell r="F8852">
            <v>170217.41999999995</v>
          </cell>
          <cell r="G8852">
            <v>1209943.74</v>
          </cell>
          <cell r="H8852">
            <v>250915.16</v>
          </cell>
        </row>
        <row r="8853">
          <cell r="A8853" t="str">
            <v>SK16 5</v>
          </cell>
          <cell r="B8853">
            <v>608604.63</v>
          </cell>
          <cell r="C8853">
            <v>423944.03999999986</v>
          </cell>
          <cell r="D8853">
            <v>735258.1</v>
          </cell>
          <cell r="E8853">
            <v>2589334.62</v>
          </cell>
          <cell r="F8853">
            <v>265585.93999999994</v>
          </cell>
          <cell r="G8853">
            <v>2106900.17</v>
          </cell>
          <cell r="H8853">
            <v>482041.39</v>
          </cell>
        </row>
        <row r="8854">
          <cell r="A8854" t="str">
            <v>SK17 0</v>
          </cell>
          <cell r="B8854">
            <v>196098.37</v>
          </cell>
          <cell r="C8854" t="str">
            <v/>
          </cell>
          <cell r="D8854">
            <v>270952.52</v>
          </cell>
          <cell r="E8854">
            <v>604941</v>
          </cell>
          <cell r="F8854">
            <v>104476.16000000002</v>
          </cell>
          <cell r="G8854">
            <v>361713.84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476978.69</v>
          </cell>
          <cell r="C8856" t="str">
            <v/>
          </cell>
          <cell r="D8856">
            <v>601460.13</v>
          </cell>
          <cell r="E8856">
            <v>1327293.3999999999</v>
          </cell>
          <cell r="F8856">
            <v>265522.18000000005</v>
          </cell>
          <cell r="G8856">
            <v>893139.67</v>
          </cell>
          <cell r="H8856">
            <v>217298.18</v>
          </cell>
        </row>
        <row r="8857">
          <cell r="A8857" t="str">
            <v>SK17 7</v>
          </cell>
          <cell r="B8857">
            <v>342418.52</v>
          </cell>
          <cell r="C8857" t="str">
            <v/>
          </cell>
          <cell r="D8857">
            <v>382826.67</v>
          </cell>
          <cell r="E8857">
            <v>1240559.3700000001</v>
          </cell>
          <cell r="F8857">
            <v>234433.64000000004</v>
          </cell>
          <cell r="G8857">
            <v>924979.06</v>
          </cell>
          <cell r="H8857">
            <v>261923.9</v>
          </cell>
        </row>
        <row r="8858">
          <cell r="A8858" t="str">
            <v>SK17 8</v>
          </cell>
          <cell r="B8858">
            <v>225451.34</v>
          </cell>
          <cell r="C8858" t="str">
            <v/>
          </cell>
          <cell r="D8858">
            <v>336887.24</v>
          </cell>
          <cell r="E8858">
            <v>1061437.04</v>
          </cell>
          <cell r="F8858">
            <v>194184.11999999997</v>
          </cell>
          <cell r="G8858">
            <v>909872.23</v>
          </cell>
          <cell r="H8858">
            <v>102304.37</v>
          </cell>
        </row>
        <row r="8859">
          <cell r="A8859" t="str">
            <v>SK17 9</v>
          </cell>
          <cell r="B8859">
            <v>311205.87</v>
          </cell>
          <cell r="C8859" t="str">
            <v/>
          </cell>
          <cell r="D8859">
            <v>644421.23</v>
          </cell>
          <cell r="E8859">
            <v>1323503.8600000001</v>
          </cell>
          <cell r="F8859">
            <v>206419.71</v>
          </cell>
          <cell r="G8859">
            <v>1323817.97</v>
          </cell>
          <cell r="H8859">
            <v>341893.41000000003</v>
          </cell>
        </row>
        <row r="8860">
          <cell r="A8860" t="str">
            <v>SK2 5</v>
          </cell>
          <cell r="B8860">
            <v>950533.97</v>
          </cell>
          <cell r="C8860">
            <v>137759.83999999997</v>
          </cell>
          <cell r="D8860">
            <v>1188074.8799999999</v>
          </cell>
          <cell r="E8860">
            <v>2795455.74</v>
          </cell>
          <cell r="F8860">
            <v>321772.88000000006</v>
          </cell>
          <cell r="G8860">
            <v>2198572.6800000002</v>
          </cell>
          <cell r="H8860">
            <v>410259.47000000003</v>
          </cell>
        </row>
        <row r="8861">
          <cell r="A8861" t="str">
            <v>SK2 6</v>
          </cell>
          <cell r="B8861">
            <v>705039.73</v>
          </cell>
          <cell r="C8861">
            <v>48005.029999999992</v>
          </cell>
          <cell r="D8861">
            <v>709194.13</v>
          </cell>
          <cell r="E8861">
            <v>1191464.32</v>
          </cell>
          <cell r="F8861">
            <v>170388.08</v>
          </cell>
          <cell r="G8861">
            <v>1457551.22</v>
          </cell>
          <cell r="H8861">
            <v>250426.85</v>
          </cell>
        </row>
        <row r="8862">
          <cell r="A8862" t="str">
            <v>SK2 7</v>
          </cell>
          <cell r="B8862">
            <v>615380.85</v>
          </cell>
          <cell r="C8862" t="str">
            <v/>
          </cell>
          <cell r="D8862">
            <v>657351.76</v>
          </cell>
          <cell r="E8862">
            <v>1512358.31</v>
          </cell>
          <cell r="F8862">
            <v>224078.95</v>
          </cell>
          <cell r="G8862">
            <v>1478200.35</v>
          </cell>
          <cell r="H8862">
            <v>181924.46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85343.51</v>
          </cell>
          <cell r="E8864">
            <v>225941.47</v>
          </cell>
          <cell r="F8864" t="str">
            <v/>
          </cell>
          <cell r="G8864">
            <v>251239.64</v>
          </cell>
          <cell r="H8864" t="str">
            <v/>
          </cell>
        </row>
        <row r="8865">
          <cell r="A8865" t="str">
            <v>SK22 2</v>
          </cell>
          <cell r="B8865">
            <v>129943.67</v>
          </cell>
          <cell r="C8865" t="str">
            <v/>
          </cell>
          <cell r="D8865">
            <v>156719.44</v>
          </cell>
          <cell r="E8865">
            <v>405345.72</v>
          </cell>
          <cell r="F8865" t="str">
            <v/>
          </cell>
          <cell r="G8865">
            <v>501636.69</v>
          </cell>
          <cell r="H8865" t="str">
            <v/>
          </cell>
        </row>
        <row r="8866">
          <cell r="A8866" t="str">
            <v>SK22 3</v>
          </cell>
          <cell r="B8866">
            <v>217150.23</v>
          </cell>
          <cell r="C8866" t="str">
            <v/>
          </cell>
          <cell r="D8866">
            <v>211053.79</v>
          </cell>
          <cell r="E8866">
            <v>538670</v>
          </cell>
          <cell r="F8866">
            <v>64569.640000000014</v>
          </cell>
          <cell r="G8866">
            <v>514981.47</v>
          </cell>
          <cell r="H8866">
            <v>88880.27</v>
          </cell>
        </row>
        <row r="8867">
          <cell r="A8867" t="str">
            <v>SK22 4</v>
          </cell>
          <cell r="B8867">
            <v>399891.16</v>
          </cell>
          <cell r="C8867" t="str">
            <v/>
          </cell>
          <cell r="D8867">
            <v>380667.82</v>
          </cell>
          <cell r="E8867">
            <v>1272766.1599999999</v>
          </cell>
          <cell r="F8867">
            <v>218225.83</v>
          </cell>
          <cell r="G8867">
            <v>1405017.32</v>
          </cell>
          <cell r="H8867">
            <v>124084.77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314158.42</v>
          </cell>
          <cell r="C8869" t="str">
            <v/>
          </cell>
          <cell r="D8869">
            <v>433755.59</v>
          </cell>
          <cell r="E8869">
            <v>942975.69</v>
          </cell>
          <cell r="F8869">
            <v>175813.71999999997</v>
          </cell>
          <cell r="G8869">
            <v>1383529.07</v>
          </cell>
          <cell r="H8869">
            <v>155654.71</v>
          </cell>
        </row>
        <row r="8870">
          <cell r="A8870" t="str">
            <v>SK23 6</v>
          </cell>
          <cell r="B8870">
            <v>102055.03</v>
          </cell>
          <cell r="C8870" t="str">
            <v/>
          </cell>
          <cell r="D8870">
            <v>122007.67999999999</v>
          </cell>
          <cell r="E8870">
            <v>246756.19</v>
          </cell>
          <cell r="F8870" t="str">
            <v/>
          </cell>
          <cell r="G8870">
            <v>426285.66</v>
          </cell>
          <cell r="H8870" t="str">
            <v/>
          </cell>
        </row>
        <row r="8871">
          <cell r="A8871" t="str">
            <v>SK23 7</v>
          </cell>
          <cell r="B8871">
            <v>423243.91</v>
          </cell>
          <cell r="C8871" t="str">
            <v/>
          </cell>
          <cell r="D8871">
            <v>454922.81</v>
          </cell>
          <cell r="E8871">
            <v>1769770.23</v>
          </cell>
          <cell r="F8871">
            <v>183620.36</v>
          </cell>
          <cell r="G8871">
            <v>1038600.29</v>
          </cell>
          <cell r="H8871">
            <v>186003.19</v>
          </cell>
        </row>
        <row r="8872">
          <cell r="A8872" t="str">
            <v>SK23 9</v>
          </cell>
          <cell r="B8872">
            <v>149413.69</v>
          </cell>
          <cell r="C8872" t="str">
            <v/>
          </cell>
          <cell r="D8872">
            <v>216112.21</v>
          </cell>
          <cell r="E8872">
            <v>509741.23</v>
          </cell>
          <cell r="F8872">
            <v>116157.98</v>
          </cell>
          <cell r="G8872">
            <v>597150.27</v>
          </cell>
          <cell r="H8872">
            <v>78227.69</v>
          </cell>
        </row>
        <row r="8873">
          <cell r="A8873" t="str">
            <v>SK3 0</v>
          </cell>
          <cell r="B8873">
            <v>612077.36</v>
          </cell>
          <cell r="C8873" t="str">
            <v/>
          </cell>
          <cell r="D8873">
            <v>528560.19999999995</v>
          </cell>
          <cell r="E8873">
            <v>1689394.33</v>
          </cell>
          <cell r="F8873">
            <v>238565.2</v>
          </cell>
          <cell r="G8873">
            <v>1071979.82</v>
          </cell>
          <cell r="H8873">
            <v>270843.06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735475.7</v>
          </cell>
          <cell r="C8875">
            <v>88171.68</v>
          </cell>
          <cell r="D8875">
            <v>846142.46</v>
          </cell>
          <cell r="E8875">
            <v>2148387.38</v>
          </cell>
          <cell r="F8875">
            <v>231773.66000000003</v>
          </cell>
          <cell r="G8875">
            <v>1896918.54</v>
          </cell>
          <cell r="H8875">
            <v>293653.94</v>
          </cell>
        </row>
        <row r="8876">
          <cell r="A8876" t="str">
            <v>SK3 9</v>
          </cell>
          <cell r="B8876">
            <v>616841.85</v>
          </cell>
          <cell r="C8876" t="str">
            <v/>
          </cell>
          <cell r="D8876">
            <v>465028.76</v>
          </cell>
          <cell r="E8876">
            <v>1708987.28</v>
          </cell>
          <cell r="F8876">
            <v>249077.93</v>
          </cell>
          <cell r="G8876">
            <v>1376396.18</v>
          </cell>
          <cell r="H8876">
            <v>239783.84</v>
          </cell>
        </row>
        <row r="8877">
          <cell r="A8877" t="str">
            <v>SK4 1</v>
          </cell>
          <cell r="B8877">
            <v>224653.4</v>
          </cell>
          <cell r="C8877" t="str">
            <v/>
          </cell>
          <cell r="D8877">
            <v>129178.46</v>
          </cell>
          <cell r="E8877">
            <v>526410.74</v>
          </cell>
          <cell r="F8877">
            <v>53373.1</v>
          </cell>
          <cell r="G8877">
            <v>588113.32999999996</v>
          </cell>
          <cell r="H8877">
            <v>105255.05</v>
          </cell>
        </row>
        <row r="8878">
          <cell r="A8878" t="str">
            <v>SK4 2</v>
          </cell>
          <cell r="B8878">
            <v>694302.87</v>
          </cell>
          <cell r="C8878">
            <v>74865.170000000013</v>
          </cell>
          <cell r="D8878">
            <v>936642.16</v>
          </cell>
          <cell r="E8878">
            <v>1140391.6100000001</v>
          </cell>
          <cell r="F8878">
            <v>186524.28</v>
          </cell>
          <cell r="G8878">
            <v>1015373.89</v>
          </cell>
          <cell r="H8878">
            <v>194787.69</v>
          </cell>
        </row>
        <row r="8879">
          <cell r="A8879" t="str">
            <v>SK4 3</v>
          </cell>
          <cell r="B8879">
            <v>852068.92</v>
          </cell>
          <cell r="C8879" t="str">
            <v/>
          </cell>
          <cell r="D8879">
            <v>654932.36</v>
          </cell>
          <cell r="E8879">
            <v>1167364.1499999999</v>
          </cell>
          <cell r="F8879">
            <v>184137.84</v>
          </cell>
          <cell r="G8879">
            <v>1204387.3999999999</v>
          </cell>
          <cell r="H8879">
            <v>422419.95</v>
          </cell>
        </row>
        <row r="8880">
          <cell r="A8880" t="str">
            <v>SK4 4</v>
          </cell>
          <cell r="B8880">
            <v>586634.09</v>
          </cell>
          <cell r="C8880" t="str">
            <v/>
          </cell>
          <cell r="D8880">
            <v>1212167.56</v>
          </cell>
          <cell r="E8880">
            <v>1469820.46</v>
          </cell>
          <cell r="F8880">
            <v>166928.14999999997</v>
          </cell>
          <cell r="G8880">
            <v>1147453.46</v>
          </cell>
          <cell r="H8880">
            <v>225795.20000000001</v>
          </cell>
        </row>
        <row r="8881">
          <cell r="A8881" t="str">
            <v>SK4 5</v>
          </cell>
          <cell r="B8881">
            <v>579028.93999999994</v>
          </cell>
          <cell r="C8881">
            <v>156097.94</v>
          </cell>
          <cell r="D8881">
            <v>558410.16</v>
          </cell>
          <cell r="E8881">
            <v>1023464.21</v>
          </cell>
          <cell r="F8881">
            <v>103310.46999999999</v>
          </cell>
          <cell r="G8881">
            <v>1196315.96</v>
          </cell>
          <cell r="H8881">
            <v>164870.82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1044699.92</v>
          </cell>
          <cell r="C8883">
            <v>87531.199999999997</v>
          </cell>
          <cell r="D8883">
            <v>625273.17000000004</v>
          </cell>
          <cell r="E8883">
            <v>2834097.25</v>
          </cell>
          <cell r="F8883">
            <v>308430.32000000007</v>
          </cell>
          <cell r="G8883">
            <v>3024802.98</v>
          </cell>
          <cell r="H8883">
            <v>491586.95</v>
          </cell>
        </row>
        <row r="8884">
          <cell r="A8884" t="str">
            <v>SK5 7</v>
          </cell>
          <cell r="B8884">
            <v>504838.55</v>
          </cell>
          <cell r="C8884">
            <v>105921.7</v>
          </cell>
          <cell r="D8884">
            <v>567243.64</v>
          </cell>
          <cell r="E8884">
            <v>1560311.45</v>
          </cell>
          <cell r="F8884">
            <v>190807.72</v>
          </cell>
          <cell r="G8884">
            <v>1297268.44</v>
          </cell>
          <cell r="H8884">
            <v>276363.05</v>
          </cell>
        </row>
        <row r="8885">
          <cell r="A8885" t="str">
            <v>SK5 8</v>
          </cell>
          <cell r="B8885">
            <v>356398.3</v>
          </cell>
          <cell r="C8885">
            <v>75122.06</v>
          </cell>
          <cell r="D8885">
            <v>126460.71</v>
          </cell>
          <cell r="E8885">
            <v>874542.42</v>
          </cell>
          <cell r="F8885">
            <v>55360.800000000003</v>
          </cell>
          <cell r="G8885">
            <v>865621.61</v>
          </cell>
          <cell r="H8885">
            <v>170139.42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560147.9</v>
          </cell>
          <cell r="C8888">
            <v>75768.28</v>
          </cell>
          <cell r="D8888">
            <v>561484.89</v>
          </cell>
          <cell r="E8888">
            <v>1999548.87</v>
          </cell>
          <cell r="F8888">
            <v>149785.19999999995</v>
          </cell>
          <cell r="G8888">
            <v>1639260.05</v>
          </cell>
          <cell r="H8888">
            <v>403180.87</v>
          </cell>
        </row>
        <row r="8889">
          <cell r="A8889" t="str">
            <v>SK6 2</v>
          </cell>
          <cell r="B8889">
            <v>405365.84</v>
          </cell>
          <cell r="C8889">
            <v>83906.51999999999</v>
          </cell>
          <cell r="D8889">
            <v>396604.19</v>
          </cell>
          <cell r="E8889">
            <v>1932100.73</v>
          </cell>
          <cell r="F8889">
            <v>253516.44</v>
          </cell>
          <cell r="G8889">
            <v>1326322.1000000001</v>
          </cell>
          <cell r="H8889">
            <v>237148.42</v>
          </cell>
        </row>
        <row r="8890">
          <cell r="A8890" t="str">
            <v>SK6 3</v>
          </cell>
          <cell r="B8890">
            <v>378076.12</v>
          </cell>
          <cell r="C8890" t="str">
            <v/>
          </cell>
          <cell r="D8890">
            <v>327663.58</v>
          </cell>
          <cell r="E8890">
            <v>789041.28</v>
          </cell>
          <cell r="F8890">
            <v>96730.8</v>
          </cell>
          <cell r="G8890">
            <v>982812.14</v>
          </cell>
          <cell r="H8890">
            <v>209770.14</v>
          </cell>
        </row>
        <row r="8891">
          <cell r="A8891" t="str">
            <v>SK6 4</v>
          </cell>
          <cell r="B8891">
            <v>440436.27</v>
          </cell>
          <cell r="C8891">
            <v>74157.729999999981</v>
          </cell>
          <cell r="D8891">
            <v>448846.98</v>
          </cell>
          <cell r="E8891">
            <v>1094236.27</v>
          </cell>
          <cell r="F8891">
            <v>64711.520000000019</v>
          </cell>
          <cell r="G8891">
            <v>1243339.1599999999</v>
          </cell>
          <cell r="H8891">
            <v>260379.34</v>
          </cell>
        </row>
        <row r="8892">
          <cell r="A8892" t="str">
            <v>SK6 5</v>
          </cell>
          <cell r="B8892">
            <v>586650.80000000005</v>
          </cell>
          <cell r="C8892" t="str">
            <v/>
          </cell>
          <cell r="D8892">
            <v>579509.64</v>
          </cell>
          <cell r="E8892">
            <v>1439164.24</v>
          </cell>
          <cell r="F8892">
            <v>125150.77</v>
          </cell>
          <cell r="G8892">
            <v>1097426.17</v>
          </cell>
          <cell r="H8892">
            <v>94188.84</v>
          </cell>
        </row>
        <row r="8893">
          <cell r="A8893" t="str">
            <v>SK6 6</v>
          </cell>
          <cell r="B8893">
            <v>300488.71000000002</v>
          </cell>
          <cell r="C8893">
            <v>97105.030000000013</v>
          </cell>
          <cell r="D8893">
            <v>500494.96</v>
          </cell>
          <cell r="E8893">
            <v>922391.24</v>
          </cell>
          <cell r="F8893">
            <v>124075.97000000002</v>
          </cell>
          <cell r="G8893">
            <v>834198.55</v>
          </cell>
          <cell r="H8893">
            <v>179984.27</v>
          </cell>
        </row>
        <row r="8894">
          <cell r="A8894" t="str">
            <v>SK6 7</v>
          </cell>
          <cell r="B8894">
            <v>715103.76</v>
          </cell>
          <cell r="C8894" t="str">
            <v/>
          </cell>
          <cell r="D8894">
            <v>617746.1</v>
          </cell>
          <cell r="E8894">
            <v>1536002.29</v>
          </cell>
          <cell r="F8894">
            <v>360383.25</v>
          </cell>
          <cell r="G8894">
            <v>1436268.35</v>
          </cell>
          <cell r="H8894">
            <v>148677.87</v>
          </cell>
        </row>
        <row r="8895">
          <cell r="A8895" t="str">
            <v>SK6 8</v>
          </cell>
          <cell r="B8895">
            <v>275532.13</v>
          </cell>
          <cell r="C8895" t="str">
            <v/>
          </cell>
          <cell r="D8895">
            <v>280120.15999999997</v>
          </cell>
          <cell r="E8895">
            <v>743881.43</v>
          </cell>
          <cell r="F8895">
            <v>87485.56</v>
          </cell>
          <cell r="G8895">
            <v>735853.73</v>
          </cell>
          <cell r="H8895">
            <v>168967.77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1038888.02</v>
          </cell>
          <cell r="C8898" t="str">
            <v/>
          </cell>
          <cell r="D8898">
            <v>922515.96</v>
          </cell>
          <cell r="E8898">
            <v>1391890.14</v>
          </cell>
          <cell r="F8898">
            <v>108129.44</v>
          </cell>
          <cell r="G8898">
            <v>1060459.3</v>
          </cell>
          <cell r="H8898">
            <v>170763.14</v>
          </cell>
        </row>
        <row r="8899">
          <cell r="A8899" t="str">
            <v>SK7 2</v>
          </cell>
          <cell r="B8899">
            <v>557440.12</v>
          </cell>
          <cell r="C8899" t="str">
            <v/>
          </cell>
          <cell r="D8899">
            <v>658047.61</v>
          </cell>
          <cell r="E8899">
            <v>1274224.22</v>
          </cell>
          <cell r="F8899">
            <v>107007.32</v>
          </cell>
          <cell r="G8899">
            <v>1231315.97</v>
          </cell>
          <cell r="H8899">
            <v>124935.05</v>
          </cell>
        </row>
        <row r="8900">
          <cell r="A8900" t="str">
            <v>SK7 3</v>
          </cell>
          <cell r="B8900">
            <v>587666.09</v>
          </cell>
          <cell r="C8900">
            <v>61992.81</v>
          </cell>
          <cell r="D8900">
            <v>649902.11</v>
          </cell>
          <cell r="E8900">
            <v>2022778.3</v>
          </cell>
          <cell r="F8900">
            <v>65318.929999999986</v>
          </cell>
          <cell r="G8900">
            <v>1098753.82</v>
          </cell>
          <cell r="H8900">
            <v>194151.33000000002</v>
          </cell>
        </row>
        <row r="8901">
          <cell r="A8901" t="str">
            <v>SK7 4</v>
          </cell>
          <cell r="B8901">
            <v>622885.25</v>
          </cell>
          <cell r="C8901" t="str">
            <v/>
          </cell>
          <cell r="D8901">
            <v>596688.18999999994</v>
          </cell>
          <cell r="E8901">
            <v>1051714.3400000001</v>
          </cell>
          <cell r="F8901">
            <v>147763.92999999996</v>
          </cell>
          <cell r="G8901">
            <v>1445822.45</v>
          </cell>
          <cell r="H8901">
            <v>233771.51</v>
          </cell>
        </row>
        <row r="8902">
          <cell r="A8902" t="str">
            <v>SK7 5</v>
          </cell>
          <cell r="B8902">
            <v>738047.94</v>
          </cell>
          <cell r="C8902" t="str">
            <v/>
          </cell>
          <cell r="D8902">
            <v>581762.26</v>
          </cell>
          <cell r="E8902">
            <v>1188257.53</v>
          </cell>
          <cell r="F8902">
            <v>149792.99</v>
          </cell>
          <cell r="G8902">
            <v>1332220.8999999999</v>
          </cell>
          <cell r="H8902">
            <v>194277.23</v>
          </cell>
        </row>
        <row r="8903">
          <cell r="A8903" t="str">
            <v>SK7 6</v>
          </cell>
          <cell r="B8903">
            <v>400628.54</v>
          </cell>
          <cell r="C8903" t="str">
            <v/>
          </cell>
          <cell r="D8903">
            <v>525962.56999999995</v>
          </cell>
          <cell r="E8903">
            <v>1190808.1299999999</v>
          </cell>
          <cell r="F8903">
            <v>97325.02</v>
          </cell>
          <cell r="G8903">
            <v>1092828.6299999999</v>
          </cell>
          <cell r="H8903">
            <v>241510.89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544977.37</v>
          </cell>
          <cell r="C8905" t="str">
            <v/>
          </cell>
          <cell r="D8905">
            <v>419774.78</v>
          </cell>
          <cell r="E8905">
            <v>1183185.8600000001</v>
          </cell>
          <cell r="F8905">
            <v>61883.8</v>
          </cell>
          <cell r="G8905">
            <v>952438.75</v>
          </cell>
          <cell r="H8905">
            <v>188859.59</v>
          </cell>
        </row>
        <row r="8906">
          <cell r="A8906" t="str">
            <v>SK8 2</v>
          </cell>
          <cell r="B8906">
            <v>509414.2</v>
          </cell>
          <cell r="C8906" t="str">
            <v/>
          </cell>
          <cell r="D8906">
            <v>645778.23</v>
          </cell>
          <cell r="E8906">
            <v>1460919.9</v>
          </cell>
          <cell r="F8906">
            <v>253403.34000000003</v>
          </cell>
          <cell r="G8906">
            <v>1033189.26</v>
          </cell>
          <cell r="H8906">
            <v>377054.05</v>
          </cell>
        </row>
        <row r="8907">
          <cell r="A8907" t="str">
            <v>SK8 3</v>
          </cell>
          <cell r="B8907">
            <v>783191.72</v>
          </cell>
          <cell r="C8907" t="str">
            <v/>
          </cell>
          <cell r="D8907">
            <v>1115776.95</v>
          </cell>
          <cell r="E8907">
            <v>2495090.88</v>
          </cell>
          <cell r="F8907">
            <v>276891.48000000004</v>
          </cell>
          <cell r="G8907">
            <v>1893282.36</v>
          </cell>
          <cell r="H8907">
            <v>351418.28</v>
          </cell>
        </row>
        <row r="8908">
          <cell r="A8908" t="str">
            <v>SK8 4</v>
          </cell>
          <cell r="B8908">
            <v>739170.97</v>
          </cell>
          <cell r="C8908" t="str">
            <v/>
          </cell>
          <cell r="D8908">
            <v>852643.36</v>
          </cell>
          <cell r="E8908">
            <v>1581371.73</v>
          </cell>
          <cell r="F8908">
            <v>140412.24</v>
          </cell>
          <cell r="G8908">
            <v>1108421.94</v>
          </cell>
          <cell r="H8908">
            <v>374833.35000000003</v>
          </cell>
        </row>
        <row r="8909">
          <cell r="A8909" t="str">
            <v>SK8 5</v>
          </cell>
          <cell r="B8909">
            <v>496580.37</v>
          </cell>
          <cell r="C8909" t="str">
            <v/>
          </cell>
          <cell r="D8909">
            <v>847630.65</v>
          </cell>
          <cell r="E8909">
            <v>1405347.09</v>
          </cell>
          <cell r="F8909">
            <v>279188.21999999997</v>
          </cell>
          <cell r="G8909">
            <v>1252035.6000000001</v>
          </cell>
          <cell r="H8909">
            <v>329016.45</v>
          </cell>
        </row>
        <row r="8910">
          <cell r="A8910" t="str">
            <v>SK8 6</v>
          </cell>
          <cell r="B8910">
            <v>670224.88</v>
          </cell>
          <cell r="C8910" t="str">
            <v/>
          </cell>
          <cell r="D8910">
            <v>968878.2</v>
          </cell>
          <cell r="E8910">
            <v>1762667.14</v>
          </cell>
          <cell r="F8910">
            <v>229905.12000000005</v>
          </cell>
          <cell r="G8910">
            <v>1665483.59</v>
          </cell>
          <cell r="H8910">
            <v>274677.78999999998</v>
          </cell>
        </row>
        <row r="8911">
          <cell r="A8911" t="str">
            <v>SK8 7</v>
          </cell>
          <cell r="B8911">
            <v>680997.24</v>
          </cell>
          <cell r="C8911" t="str">
            <v/>
          </cell>
          <cell r="D8911">
            <v>1235490.83</v>
          </cell>
          <cell r="E8911">
            <v>1610671.88</v>
          </cell>
          <cell r="F8911">
            <v>169688.77</v>
          </cell>
          <cell r="G8911">
            <v>1174424.48</v>
          </cell>
          <cell r="H8911">
            <v>263202.09000000003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329532.44</v>
          </cell>
          <cell r="C8914" t="str">
            <v/>
          </cell>
          <cell r="D8914">
            <v>98475.14</v>
          </cell>
          <cell r="E8914">
            <v>347735.98</v>
          </cell>
          <cell r="F8914" t="str">
            <v/>
          </cell>
          <cell r="G8914">
            <v>304303.76</v>
          </cell>
          <cell r="H8914" t="str">
            <v/>
          </cell>
        </row>
        <row r="8915">
          <cell r="A8915" t="str">
            <v>SK9 2</v>
          </cell>
          <cell r="B8915">
            <v>930768.02</v>
          </cell>
          <cell r="C8915" t="str">
            <v/>
          </cell>
          <cell r="D8915">
            <v>870760.97</v>
          </cell>
          <cell r="E8915">
            <v>2177836.09</v>
          </cell>
          <cell r="F8915">
            <v>228123.51999999996</v>
          </cell>
          <cell r="G8915">
            <v>2062175.65</v>
          </cell>
          <cell r="H8915">
            <v>266230.76</v>
          </cell>
        </row>
        <row r="8916">
          <cell r="A8916" t="str">
            <v>SK9 3</v>
          </cell>
          <cell r="B8916">
            <v>556502.91</v>
          </cell>
          <cell r="C8916" t="str">
            <v/>
          </cell>
          <cell r="D8916">
            <v>564466.44999999995</v>
          </cell>
          <cell r="E8916">
            <v>970670.22</v>
          </cell>
          <cell r="F8916">
            <v>74926.100000000006</v>
          </cell>
          <cell r="G8916">
            <v>1421190.19</v>
          </cell>
          <cell r="H8916">
            <v>267730.82</v>
          </cell>
        </row>
        <row r="8917">
          <cell r="A8917" t="str">
            <v>SK9 4</v>
          </cell>
          <cell r="B8917">
            <v>249721.08</v>
          </cell>
          <cell r="C8917" t="str">
            <v/>
          </cell>
          <cell r="D8917">
            <v>372410.92</v>
          </cell>
          <cell r="E8917">
            <v>938371.07</v>
          </cell>
          <cell r="F8917" t="str">
            <v/>
          </cell>
          <cell r="G8917">
            <v>568062.34</v>
          </cell>
          <cell r="H8917">
            <v>84410.42</v>
          </cell>
        </row>
        <row r="8918">
          <cell r="A8918" t="str">
            <v>SK9 5</v>
          </cell>
          <cell r="B8918">
            <v>395656.61</v>
          </cell>
          <cell r="C8918" t="str">
            <v/>
          </cell>
          <cell r="D8918">
            <v>906711.94</v>
          </cell>
          <cell r="E8918">
            <v>1200943.42</v>
          </cell>
          <cell r="F8918" t="str">
            <v/>
          </cell>
          <cell r="G8918">
            <v>1112749.97</v>
          </cell>
          <cell r="H8918">
            <v>132906.81</v>
          </cell>
        </row>
        <row r="8919">
          <cell r="A8919" t="str">
            <v>SK9 6</v>
          </cell>
          <cell r="B8919">
            <v>517581.86</v>
          </cell>
          <cell r="C8919" t="str">
            <v/>
          </cell>
          <cell r="D8919">
            <v>615198.91</v>
          </cell>
          <cell r="E8919">
            <v>1164743.31</v>
          </cell>
          <cell r="F8919">
            <v>107405</v>
          </cell>
          <cell r="G8919">
            <v>980987.04</v>
          </cell>
          <cell r="H8919">
            <v>128031.08</v>
          </cell>
        </row>
        <row r="8920">
          <cell r="A8920" t="str">
            <v>SK9 7</v>
          </cell>
          <cell r="B8920">
            <v>908644.71</v>
          </cell>
          <cell r="C8920" t="str">
            <v/>
          </cell>
          <cell r="D8920">
            <v>962813.33</v>
          </cell>
          <cell r="E8920">
            <v>1826397.69</v>
          </cell>
          <cell r="F8920" t="str">
            <v/>
          </cell>
          <cell r="G8920">
            <v>1732768.17</v>
          </cell>
          <cell r="H8920">
            <v>91325</v>
          </cell>
        </row>
        <row r="8921">
          <cell r="A8921" t="str">
            <v>SL Other</v>
          </cell>
          <cell r="B8921">
            <v>0</v>
          </cell>
          <cell r="C8921">
            <v>2775106.55</v>
          </cell>
          <cell r="D8921">
            <v>10371.61</v>
          </cell>
          <cell r="E8921">
            <v>0</v>
          </cell>
          <cell r="F8921">
            <v>62669.660000000018</v>
          </cell>
          <cell r="G8921">
            <v>1767409.84</v>
          </cell>
          <cell r="H8921">
            <v>88776.39</v>
          </cell>
        </row>
        <row r="8922">
          <cell r="A8922" t="str">
            <v>SL total</v>
          </cell>
          <cell r="B8922">
            <v>57241287.950000018</v>
          </cell>
          <cell r="C8922">
            <v>2775106.55</v>
          </cell>
          <cell r="D8922">
            <v>50924339.109999999</v>
          </cell>
          <cell r="E8922">
            <v>75515486.970000014</v>
          </cell>
          <cell r="F8922">
            <v>23089092.43</v>
          </cell>
          <cell r="G8922">
            <v>39818845.480000004</v>
          </cell>
          <cell r="H8922">
            <v>10931479.399999999</v>
          </cell>
        </row>
        <row r="8923">
          <cell r="A8923" t="str">
            <v>SL0 0</v>
          </cell>
          <cell r="B8923">
            <v>1139302.18</v>
          </cell>
          <cell r="C8923" t="str">
            <v/>
          </cell>
          <cell r="D8923">
            <v>687644.95</v>
          </cell>
          <cell r="E8923">
            <v>1150196.3600000001</v>
          </cell>
          <cell r="F8923">
            <v>556038.33000000007</v>
          </cell>
          <cell r="G8923">
            <v>580461.01</v>
          </cell>
          <cell r="H8923">
            <v>174598.9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797769.4</v>
          </cell>
          <cell r="C8925" t="str">
            <v/>
          </cell>
          <cell r="D8925">
            <v>710750.06</v>
          </cell>
          <cell r="E8925">
            <v>925548.89</v>
          </cell>
          <cell r="F8925">
            <v>286400.35000000003</v>
          </cell>
          <cell r="G8925">
            <v>551153.76</v>
          </cell>
          <cell r="H8925">
            <v>241636.38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1127066.29</v>
          </cell>
          <cell r="C8927" t="str">
            <v/>
          </cell>
          <cell r="D8927">
            <v>640785.80000000005</v>
          </cell>
          <cell r="E8927">
            <v>1152021.3899999999</v>
          </cell>
          <cell r="F8927">
            <v>305765.15999999992</v>
          </cell>
          <cell r="G8927">
            <v>514339.43</v>
          </cell>
          <cell r="H8927">
            <v>144314.92000000001</v>
          </cell>
        </row>
        <row r="8928">
          <cell r="A8928" t="str">
            <v>SL1 2</v>
          </cell>
          <cell r="B8928">
            <v>2329697.94</v>
          </cell>
          <cell r="C8928" t="str">
            <v/>
          </cell>
          <cell r="D8928">
            <v>1689598.03</v>
          </cell>
          <cell r="E8928">
            <v>2748341.38</v>
          </cell>
          <cell r="F8928">
            <v>1004807.85</v>
          </cell>
          <cell r="G8928">
            <v>1315775.96</v>
          </cell>
          <cell r="H8928">
            <v>277855.69</v>
          </cell>
        </row>
        <row r="8929">
          <cell r="A8929" t="str">
            <v>SL1 3</v>
          </cell>
          <cell r="B8929">
            <v>2063783.84</v>
          </cell>
          <cell r="C8929" t="str">
            <v/>
          </cell>
          <cell r="D8929">
            <v>1425817.38</v>
          </cell>
          <cell r="E8929">
            <v>2452155.2599999998</v>
          </cell>
          <cell r="F8929">
            <v>1113447.7200000002</v>
          </cell>
          <cell r="G8929">
            <v>1499055.93</v>
          </cell>
          <cell r="H8929">
            <v>512445.51</v>
          </cell>
        </row>
        <row r="8930">
          <cell r="A8930" t="str">
            <v>SL1 4</v>
          </cell>
          <cell r="B8930">
            <v>172124.89</v>
          </cell>
          <cell r="C8930" t="str">
            <v/>
          </cell>
          <cell r="D8930">
            <v>94991.02</v>
          </cell>
          <cell r="E8930">
            <v>311688.12</v>
          </cell>
          <cell r="F8930">
            <v>75320.929999999978</v>
          </cell>
          <cell r="G8930">
            <v>157602.03</v>
          </cell>
          <cell r="H8930" t="str">
            <v/>
          </cell>
        </row>
        <row r="8931">
          <cell r="A8931" t="str">
            <v>SL1 5</v>
          </cell>
          <cell r="B8931">
            <v>2410319.9700000002</v>
          </cell>
          <cell r="C8931" t="str">
            <v/>
          </cell>
          <cell r="D8931">
            <v>1609796.11</v>
          </cell>
          <cell r="E8931">
            <v>2682864.9500000002</v>
          </cell>
          <cell r="F8931">
            <v>1686293.9899999991</v>
          </cell>
          <cell r="G8931">
            <v>1170800.33</v>
          </cell>
          <cell r="H8931">
            <v>509576.33</v>
          </cell>
        </row>
        <row r="8932">
          <cell r="A8932" t="str">
            <v>SL1 6</v>
          </cell>
          <cell r="B8932">
            <v>1122147.5900000001</v>
          </cell>
          <cell r="C8932" t="str">
            <v/>
          </cell>
          <cell r="D8932">
            <v>847796.94</v>
          </cell>
          <cell r="E8932">
            <v>1269808.71</v>
          </cell>
          <cell r="F8932">
            <v>578034.31000000017</v>
          </cell>
          <cell r="G8932">
            <v>765069.33</v>
          </cell>
          <cell r="H8932">
            <v>205484.37</v>
          </cell>
        </row>
        <row r="8933">
          <cell r="A8933" t="str">
            <v>SL1 7</v>
          </cell>
          <cell r="B8933">
            <v>434745.12</v>
          </cell>
          <cell r="C8933" t="str">
            <v/>
          </cell>
          <cell r="D8933">
            <v>500969.95</v>
          </cell>
          <cell r="E8933">
            <v>828304.5</v>
          </cell>
          <cell r="F8933">
            <v>335699.04</v>
          </cell>
          <cell r="G8933">
            <v>432610.9</v>
          </cell>
          <cell r="H8933">
            <v>169601.9</v>
          </cell>
        </row>
        <row r="8934">
          <cell r="A8934" t="str">
            <v>SL1 8</v>
          </cell>
          <cell r="B8934">
            <v>436048.07</v>
          </cell>
          <cell r="C8934" t="str">
            <v/>
          </cell>
          <cell r="D8934">
            <v>495034.23</v>
          </cell>
          <cell r="E8934">
            <v>714599.93</v>
          </cell>
          <cell r="F8934">
            <v>130253.04000000002</v>
          </cell>
          <cell r="G8934">
            <v>385600.86</v>
          </cell>
          <cell r="H8934">
            <v>99404.650000000009</v>
          </cell>
        </row>
        <row r="8935">
          <cell r="A8935" t="str">
            <v>SL1 9</v>
          </cell>
          <cell r="B8935">
            <v>620232.25</v>
          </cell>
          <cell r="C8935" t="str">
            <v/>
          </cell>
          <cell r="D8935">
            <v>369179.51</v>
          </cell>
          <cell r="E8935">
            <v>678427.1</v>
          </cell>
          <cell r="F8935">
            <v>210340.34</v>
          </cell>
          <cell r="G8935">
            <v>294163.43</v>
          </cell>
          <cell r="H8935">
            <v>87039.13</v>
          </cell>
        </row>
        <row r="8936">
          <cell r="A8936" t="str">
            <v>SL2 1</v>
          </cell>
          <cell r="B8936">
            <v>2619603.59</v>
          </cell>
          <cell r="C8936" t="str">
            <v/>
          </cell>
          <cell r="D8936">
            <v>1294156.57</v>
          </cell>
          <cell r="E8936">
            <v>2167685.13</v>
          </cell>
          <cell r="F8936">
            <v>1402618.610000001</v>
          </cell>
          <cell r="G8936">
            <v>1735406.18</v>
          </cell>
          <cell r="H8936">
            <v>270689.58</v>
          </cell>
        </row>
        <row r="8937">
          <cell r="A8937" t="str">
            <v>SL2 2</v>
          </cell>
          <cell r="B8937">
            <v>1459665.03</v>
          </cell>
          <cell r="C8937" t="str">
            <v/>
          </cell>
          <cell r="D8937">
            <v>1212554.8999999999</v>
          </cell>
          <cell r="E8937">
            <v>1709696.55</v>
          </cell>
          <cell r="F8937">
            <v>681858.1100000001</v>
          </cell>
          <cell r="G8937">
            <v>818349.95</v>
          </cell>
          <cell r="H8937">
            <v>225471.28</v>
          </cell>
        </row>
        <row r="8938">
          <cell r="A8938" t="str">
            <v>SL2 3</v>
          </cell>
          <cell r="B8938">
            <v>1163072.58</v>
          </cell>
          <cell r="C8938" t="str">
            <v/>
          </cell>
          <cell r="D8938">
            <v>960978.4</v>
          </cell>
          <cell r="E8938">
            <v>1428638.13</v>
          </cell>
          <cell r="F8938">
            <v>291530.65999999992</v>
          </cell>
          <cell r="G8938">
            <v>1132940.3</v>
          </cell>
          <cell r="H8938">
            <v>163697.85</v>
          </cell>
        </row>
        <row r="8939">
          <cell r="A8939" t="str">
            <v>SL2 4</v>
          </cell>
          <cell r="B8939">
            <v>849573.2</v>
          </cell>
          <cell r="C8939" t="str">
            <v/>
          </cell>
          <cell r="D8939">
            <v>633047.91</v>
          </cell>
          <cell r="E8939">
            <v>1045419.73</v>
          </cell>
          <cell r="F8939">
            <v>279280.92999999993</v>
          </cell>
          <cell r="G8939">
            <v>445824.66</v>
          </cell>
          <cell r="H8939">
            <v>148544.47</v>
          </cell>
        </row>
        <row r="8940">
          <cell r="A8940" t="str">
            <v>SL2 5</v>
          </cell>
          <cell r="B8940">
            <v>3240375.83</v>
          </cell>
          <cell r="C8940" t="str">
            <v/>
          </cell>
          <cell r="D8940">
            <v>1682891.43</v>
          </cell>
          <cell r="E8940">
            <v>2647686.65</v>
          </cell>
          <cell r="F8940">
            <v>1333343.6099999999</v>
          </cell>
          <cell r="G8940">
            <v>1390846.74</v>
          </cell>
          <cell r="H8940">
            <v>494080.64</v>
          </cell>
        </row>
        <row r="8941">
          <cell r="A8941" t="str">
            <v>SL3 0</v>
          </cell>
          <cell r="B8941">
            <v>836641.14</v>
          </cell>
          <cell r="C8941" t="str">
            <v/>
          </cell>
          <cell r="D8941">
            <v>562266.25</v>
          </cell>
          <cell r="E8941">
            <v>869326.5</v>
          </cell>
          <cell r="F8941">
            <v>283638.37000000005</v>
          </cell>
          <cell r="G8941">
            <v>509463.38</v>
          </cell>
          <cell r="H8941">
            <v>227520.27000000002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551784.17000000004</v>
          </cell>
          <cell r="C8943" t="str">
            <v/>
          </cell>
          <cell r="D8943">
            <v>455569.58</v>
          </cell>
          <cell r="E8943">
            <v>709239.38</v>
          </cell>
          <cell r="F8943">
            <v>319687.24</v>
          </cell>
          <cell r="G8943">
            <v>323434.76</v>
          </cell>
          <cell r="H8943">
            <v>63406.99</v>
          </cell>
        </row>
        <row r="8944">
          <cell r="A8944" t="str">
            <v>SL3 7</v>
          </cell>
          <cell r="B8944">
            <v>2812604.31</v>
          </cell>
          <cell r="C8944" t="str">
            <v/>
          </cell>
          <cell r="D8944">
            <v>2490313.06</v>
          </cell>
          <cell r="E8944">
            <v>3607446.94</v>
          </cell>
          <cell r="F8944">
            <v>1397016.6899999997</v>
          </cell>
          <cell r="G8944">
            <v>1483058.91</v>
          </cell>
          <cell r="H8944">
            <v>517066</v>
          </cell>
        </row>
        <row r="8945">
          <cell r="A8945" t="str">
            <v>SL3 8</v>
          </cell>
          <cell r="B8945">
            <v>3183844.5</v>
          </cell>
          <cell r="C8945" t="str">
            <v/>
          </cell>
          <cell r="D8945">
            <v>2616916.1</v>
          </cell>
          <cell r="E8945">
            <v>3601839.04</v>
          </cell>
          <cell r="F8945">
            <v>1435694.4000000001</v>
          </cell>
          <cell r="G8945">
            <v>1654058.91</v>
          </cell>
          <cell r="H8945">
            <v>546017.32999999996</v>
          </cell>
        </row>
        <row r="8946">
          <cell r="A8946" t="str">
            <v>SL3 9</v>
          </cell>
          <cell r="B8946">
            <v>1016584.05</v>
          </cell>
          <cell r="C8946" t="str">
            <v/>
          </cell>
          <cell r="D8946">
            <v>663672.68999999994</v>
          </cell>
          <cell r="E8946">
            <v>1126574.6499999999</v>
          </cell>
          <cell r="F8946">
            <v>225536.47999999995</v>
          </cell>
          <cell r="G8946">
            <v>503656.16</v>
          </cell>
          <cell r="H8946">
            <v>129024.84</v>
          </cell>
        </row>
        <row r="8947">
          <cell r="A8947" t="str">
            <v>SL4 1</v>
          </cell>
          <cell r="B8947">
            <v>611049.93000000005</v>
          </cell>
          <cell r="C8947" t="str">
            <v/>
          </cell>
          <cell r="D8947">
            <v>907060.4</v>
          </cell>
          <cell r="E8947">
            <v>726927.1</v>
          </cell>
          <cell r="F8947">
            <v>81824.320000000007</v>
          </cell>
          <cell r="G8947">
            <v>368172.73</v>
          </cell>
          <cell r="H8947">
            <v>57790.49</v>
          </cell>
        </row>
        <row r="8948">
          <cell r="A8948" t="str">
            <v>SL4 2</v>
          </cell>
          <cell r="B8948">
            <v>1157518.78</v>
          </cell>
          <cell r="C8948" t="str">
            <v/>
          </cell>
          <cell r="D8948">
            <v>1427055.75</v>
          </cell>
          <cell r="E8948">
            <v>1852979.93</v>
          </cell>
          <cell r="F8948">
            <v>250908.86000000004</v>
          </cell>
          <cell r="G8948" t="str">
            <v/>
          </cell>
          <cell r="H8948">
            <v>244304.64000000001</v>
          </cell>
        </row>
        <row r="8949">
          <cell r="A8949" t="str">
            <v>SL4 3</v>
          </cell>
          <cell r="B8949">
            <v>1364757.3</v>
          </cell>
          <cell r="C8949" t="str">
            <v/>
          </cell>
          <cell r="D8949">
            <v>1304625.48</v>
          </cell>
          <cell r="E8949">
            <v>1965622.09</v>
          </cell>
          <cell r="F8949">
            <v>408670.53000000009</v>
          </cell>
          <cell r="G8949">
            <v>858937.95</v>
          </cell>
          <cell r="H8949">
            <v>247614.85</v>
          </cell>
        </row>
        <row r="8950">
          <cell r="A8950" t="str">
            <v>SL4 4</v>
          </cell>
          <cell r="B8950">
            <v>1630627.91</v>
          </cell>
          <cell r="C8950" t="str">
            <v/>
          </cell>
          <cell r="D8950">
            <v>1343203.4</v>
          </cell>
          <cell r="E8950">
            <v>2687082.68</v>
          </cell>
          <cell r="F8950">
            <v>598317.67999999982</v>
          </cell>
          <cell r="G8950">
            <v>1048210.98</v>
          </cell>
          <cell r="H8950">
            <v>244171.37</v>
          </cell>
        </row>
        <row r="8951">
          <cell r="A8951" t="str">
            <v>SL4 5</v>
          </cell>
          <cell r="B8951">
            <v>1319916.42</v>
          </cell>
          <cell r="C8951" t="str">
            <v/>
          </cell>
          <cell r="D8951">
            <v>1384880.19</v>
          </cell>
          <cell r="E8951">
            <v>1417206.98</v>
          </cell>
          <cell r="F8951">
            <v>466044.6999999999</v>
          </cell>
          <cell r="G8951">
            <v>595137.30000000005</v>
          </cell>
          <cell r="H8951">
            <v>212660.73</v>
          </cell>
        </row>
        <row r="8952">
          <cell r="A8952" t="str">
            <v>SL4 6</v>
          </cell>
          <cell r="B8952">
            <v>773991.57</v>
          </cell>
          <cell r="C8952" t="str">
            <v/>
          </cell>
          <cell r="D8952">
            <v>675878.08</v>
          </cell>
          <cell r="E8952">
            <v>959579.47</v>
          </cell>
          <cell r="F8952">
            <v>239845.13</v>
          </cell>
          <cell r="G8952">
            <v>561270.43999999994</v>
          </cell>
          <cell r="H8952">
            <v>143725.01999999999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767924.11</v>
          </cell>
          <cell r="C8954" t="str">
            <v/>
          </cell>
          <cell r="D8954">
            <v>815724.84</v>
          </cell>
          <cell r="E8954">
            <v>1043072.07</v>
          </cell>
          <cell r="F8954">
            <v>52594.979999999989</v>
          </cell>
          <cell r="G8954">
            <v>413407.77</v>
          </cell>
          <cell r="H8954">
            <v>135386.38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820538.96</v>
          </cell>
          <cell r="C8956" t="str">
            <v/>
          </cell>
          <cell r="D8956">
            <v>980802.11</v>
          </cell>
          <cell r="E8956">
            <v>1617173.58</v>
          </cell>
          <cell r="F8956">
            <v>158257.98999999996</v>
          </cell>
          <cell r="G8956">
            <v>658470.73</v>
          </cell>
          <cell r="H8956">
            <v>130127.01000000001</v>
          </cell>
        </row>
        <row r="8957">
          <cell r="A8957" t="str">
            <v>SL5 8</v>
          </cell>
          <cell r="B8957">
            <v>1346893.7</v>
          </cell>
          <cell r="C8957" t="str">
            <v/>
          </cell>
          <cell r="D8957">
            <v>1064928.1200000001</v>
          </cell>
          <cell r="E8957">
            <v>1616032.81</v>
          </cell>
          <cell r="F8957">
            <v>229700.2</v>
          </cell>
          <cell r="G8957">
            <v>880923.99</v>
          </cell>
          <cell r="H8957">
            <v>132827.49</v>
          </cell>
        </row>
        <row r="8958">
          <cell r="A8958" t="str">
            <v>SL5 9</v>
          </cell>
          <cell r="B8958">
            <v>1774412.33</v>
          </cell>
          <cell r="C8958" t="str">
            <v/>
          </cell>
          <cell r="D8958">
            <v>2203271.1</v>
          </cell>
          <cell r="E8958">
            <v>2018810.09</v>
          </cell>
          <cell r="F8958">
            <v>124721.92999999998</v>
          </cell>
          <cell r="G8958">
            <v>546255.67000000004</v>
          </cell>
          <cell r="H8958">
            <v>167447.66</v>
          </cell>
        </row>
        <row r="8959">
          <cell r="A8959" t="str">
            <v>SL6 0</v>
          </cell>
          <cell r="B8959">
            <v>801863.31</v>
          </cell>
          <cell r="C8959" t="str">
            <v/>
          </cell>
          <cell r="D8959">
            <v>726820.53</v>
          </cell>
          <cell r="E8959">
            <v>1145242.79</v>
          </cell>
          <cell r="F8959">
            <v>331676.10000000009</v>
          </cell>
          <cell r="G8959">
            <v>682780.07</v>
          </cell>
          <cell r="H8959">
            <v>182076.47</v>
          </cell>
        </row>
        <row r="8960">
          <cell r="A8960" t="str">
            <v>SL6 1</v>
          </cell>
          <cell r="B8960">
            <v>775089.62</v>
          </cell>
          <cell r="C8960" t="str">
            <v/>
          </cell>
          <cell r="D8960">
            <v>1043316.72</v>
          </cell>
          <cell r="E8960">
            <v>937213.83</v>
          </cell>
          <cell r="F8960">
            <v>183715.80000000005</v>
          </cell>
          <cell r="G8960">
            <v>617394.88</v>
          </cell>
          <cell r="H8960">
            <v>133331.1</v>
          </cell>
        </row>
        <row r="8961">
          <cell r="A8961" t="str">
            <v>SL6 2</v>
          </cell>
          <cell r="B8961">
            <v>1373127.58</v>
          </cell>
          <cell r="C8961" t="str">
            <v/>
          </cell>
          <cell r="D8961">
            <v>1482122.89</v>
          </cell>
          <cell r="E8961">
            <v>2392504.19</v>
          </cell>
          <cell r="F8961">
            <v>685125.01999999979</v>
          </cell>
          <cell r="G8961">
            <v>1140964.57</v>
          </cell>
          <cell r="H8961">
            <v>318236.83</v>
          </cell>
        </row>
        <row r="8962">
          <cell r="A8962" t="str">
            <v>SL6 3</v>
          </cell>
          <cell r="B8962">
            <v>1229661.8899999999</v>
          </cell>
          <cell r="C8962" t="str">
            <v/>
          </cell>
          <cell r="D8962">
            <v>1676096.43</v>
          </cell>
          <cell r="E8962">
            <v>2519839.2400000002</v>
          </cell>
          <cell r="F8962">
            <v>764335.02</v>
          </cell>
          <cell r="G8962">
            <v>1099951.57</v>
          </cell>
          <cell r="H8962">
            <v>433697.28000000003</v>
          </cell>
        </row>
        <row r="8963">
          <cell r="A8963" t="str">
            <v>SL6 4</v>
          </cell>
          <cell r="B8963">
            <v>796964.41</v>
          </cell>
          <cell r="C8963" t="str">
            <v/>
          </cell>
          <cell r="D8963">
            <v>1140043.45</v>
          </cell>
          <cell r="E8963">
            <v>1518809.51</v>
          </cell>
          <cell r="F8963">
            <v>472521.6399999999</v>
          </cell>
          <cell r="G8963">
            <v>677710.31</v>
          </cell>
          <cell r="H8963">
            <v>279472.24</v>
          </cell>
        </row>
        <row r="8964">
          <cell r="A8964" t="str">
            <v>SL6 5</v>
          </cell>
          <cell r="B8964">
            <v>440858.99</v>
          </cell>
          <cell r="C8964" t="str">
            <v/>
          </cell>
          <cell r="D8964">
            <v>866371.59</v>
          </cell>
          <cell r="E8964">
            <v>1000584.85</v>
          </cell>
          <cell r="F8964">
            <v>424371.23999999993</v>
          </cell>
          <cell r="G8964">
            <v>423929.33</v>
          </cell>
          <cell r="H8964">
            <v>256973.53</v>
          </cell>
        </row>
        <row r="8965">
          <cell r="A8965" t="str">
            <v>SL6 6</v>
          </cell>
          <cell r="B8965">
            <v>1016437.11</v>
          </cell>
          <cell r="C8965" t="str">
            <v/>
          </cell>
          <cell r="D8965">
            <v>1615803.76</v>
          </cell>
          <cell r="E8965">
            <v>1601048.71</v>
          </cell>
          <cell r="F8965">
            <v>414074.40999999968</v>
          </cell>
          <cell r="G8965">
            <v>733710.77</v>
          </cell>
          <cell r="H8965">
            <v>220272.95</v>
          </cell>
        </row>
        <row r="8966">
          <cell r="A8966" t="str">
            <v>SL6 7</v>
          </cell>
          <cell r="B8966">
            <v>973111.1</v>
          </cell>
          <cell r="C8966" t="str">
            <v/>
          </cell>
          <cell r="D8966">
            <v>1151455.25</v>
          </cell>
          <cell r="E8966">
            <v>1785910.36</v>
          </cell>
          <cell r="F8966">
            <v>741331.00999999989</v>
          </cell>
          <cell r="G8966">
            <v>895118.5</v>
          </cell>
          <cell r="H8966">
            <v>289881.35000000003</v>
          </cell>
        </row>
        <row r="8967">
          <cell r="A8967" t="str">
            <v>SL6 8</v>
          </cell>
          <cell r="B8967">
            <v>1058982.5900000001</v>
          </cell>
          <cell r="C8967" t="str">
            <v/>
          </cell>
          <cell r="D8967">
            <v>797455.27</v>
          </cell>
          <cell r="E8967">
            <v>1637417.47</v>
          </cell>
          <cell r="F8967">
            <v>404285.37999999995</v>
          </cell>
          <cell r="G8967">
            <v>887239.89</v>
          </cell>
          <cell r="H8967">
            <v>304357.77</v>
          </cell>
        </row>
        <row r="8968">
          <cell r="A8968" t="str">
            <v>SL6 9</v>
          </cell>
          <cell r="B8968">
            <v>543727.43000000005</v>
          </cell>
          <cell r="C8968" t="str">
            <v/>
          </cell>
          <cell r="D8968">
            <v>833296.88</v>
          </cell>
          <cell r="E8968">
            <v>1010449.17</v>
          </cell>
          <cell r="F8968">
            <v>514754.64</v>
          </cell>
          <cell r="G8968">
            <v>1045563.65</v>
          </cell>
          <cell r="H8968">
            <v>134145.83000000002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805663.66</v>
          </cell>
          <cell r="C8970" t="str">
            <v/>
          </cell>
          <cell r="D8970">
            <v>788463.86</v>
          </cell>
          <cell r="E8970">
            <v>1795948.65</v>
          </cell>
          <cell r="F8970">
            <v>289891.69000000006</v>
          </cell>
          <cell r="G8970">
            <v>807799.38</v>
          </cell>
          <cell r="H8970">
            <v>310037.48</v>
          </cell>
        </row>
        <row r="8971">
          <cell r="A8971" t="str">
            <v>SL7 2</v>
          </cell>
          <cell r="B8971">
            <v>858413.77</v>
          </cell>
          <cell r="C8971" t="str">
            <v/>
          </cell>
          <cell r="D8971">
            <v>526100.99</v>
          </cell>
          <cell r="E8971">
            <v>1101831.1499999999</v>
          </cell>
          <cell r="F8971">
            <v>235888.04</v>
          </cell>
          <cell r="G8971">
            <v>561781</v>
          </cell>
          <cell r="H8971">
            <v>95918.12</v>
          </cell>
        </row>
        <row r="8972">
          <cell r="A8972" t="str">
            <v>SL7 3</v>
          </cell>
          <cell r="B8972">
            <v>660022.69999999995</v>
          </cell>
          <cell r="C8972" t="str">
            <v/>
          </cell>
          <cell r="D8972">
            <v>936624.26</v>
          </cell>
          <cell r="E8972">
            <v>1728166.04</v>
          </cell>
          <cell r="F8972">
            <v>360338.30999999994</v>
          </cell>
          <cell r="G8972">
            <v>622140.99</v>
          </cell>
          <cell r="H8972">
            <v>322669.11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970837.28</v>
          </cell>
          <cell r="C8974" t="str">
            <v/>
          </cell>
          <cell r="D8974">
            <v>781997.68</v>
          </cell>
          <cell r="E8974">
            <v>1346913.45</v>
          </cell>
          <cell r="F8974">
            <v>277078.61999999994</v>
          </cell>
          <cell r="G8974">
            <v>584147.23</v>
          </cell>
          <cell r="H8974">
            <v>184301.41</v>
          </cell>
        </row>
        <row r="8975">
          <cell r="A8975" t="str">
            <v>SL9 0</v>
          </cell>
          <cell r="B8975">
            <v>696823.09</v>
          </cell>
          <cell r="C8975" t="str">
            <v/>
          </cell>
          <cell r="D8975">
            <v>564290.30000000005</v>
          </cell>
          <cell r="E8975">
            <v>1043205.16</v>
          </cell>
          <cell r="F8975">
            <v>112722.28</v>
          </cell>
          <cell r="G8975">
            <v>566283.96</v>
          </cell>
          <cell r="H8975">
            <v>116204.39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980086.27</v>
          </cell>
          <cell r="C8977" t="str">
            <v/>
          </cell>
          <cell r="D8977">
            <v>966062.77</v>
          </cell>
          <cell r="E8977">
            <v>1188487.03</v>
          </cell>
          <cell r="F8977">
            <v>101678.98</v>
          </cell>
          <cell r="G8977">
            <v>837167.05</v>
          </cell>
          <cell r="H8977">
            <v>162392.26999999999</v>
          </cell>
        </row>
        <row r="8978">
          <cell r="A8978" t="str">
            <v>SL9 8</v>
          </cell>
          <cell r="B8978">
            <v>468451.14</v>
          </cell>
          <cell r="C8978" t="str">
            <v/>
          </cell>
          <cell r="D8978">
            <v>618160.62</v>
          </cell>
          <cell r="E8978">
            <v>848919.98</v>
          </cell>
          <cell r="F8978" t="str">
            <v/>
          </cell>
          <cell r="G8978">
            <v>1632355.38</v>
          </cell>
          <cell r="H8978" t="str">
            <v/>
          </cell>
        </row>
        <row r="8979">
          <cell r="A8979" t="str">
            <v>SL9 9</v>
          </cell>
          <cell r="B8979">
            <v>836549.06</v>
          </cell>
          <cell r="C8979" t="str">
            <v/>
          </cell>
          <cell r="D8979">
            <v>647323.91</v>
          </cell>
          <cell r="E8979">
            <v>1180999.3</v>
          </cell>
          <cell r="F8979">
            <v>169142.11</v>
          </cell>
          <cell r="G8979">
            <v>640936.63</v>
          </cell>
          <cell r="H8979">
            <v>175202.21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623778.91999999993</v>
          </cell>
          <cell r="D8981">
            <v>0</v>
          </cell>
          <cell r="E8981">
            <v>7009.91</v>
          </cell>
          <cell r="F8981">
            <v>0</v>
          </cell>
          <cell r="G8981">
            <v>22751.25</v>
          </cell>
          <cell r="H8981">
            <v>0</v>
          </cell>
        </row>
        <row r="8982">
          <cell r="A8982" t="str">
            <v>SM total</v>
          </cell>
          <cell r="B8982">
            <v>36400267.380000003</v>
          </cell>
          <cell r="C8982">
            <v>623778.91999999993</v>
          </cell>
          <cell r="D8982">
            <v>26489338.240000002</v>
          </cell>
          <cell r="E8982">
            <v>37497211.32</v>
          </cell>
          <cell r="F8982">
            <v>7408325.9500000011</v>
          </cell>
          <cell r="G8982">
            <v>21930945.149999999</v>
          </cell>
          <cell r="H8982">
            <v>9732094.620000001</v>
          </cell>
        </row>
        <row r="8983">
          <cell r="A8983" t="str">
            <v>SM1 1</v>
          </cell>
          <cell r="B8983">
            <v>494175.99</v>
          </cell>
          <cell r="C8983" t="str">
            <v/>
          </cell>
          <cell r="D8983">
            <v>350880.92</v>
          </cell>
          <cell r="E8983">
            <v>615979.99</v>
          </cell>
          <cell r="F8983">
            <v>142377.68</v>
          </cell>
          <cell r="G8983">
            <v>350783.96</v>
          </cell>
          <cell r="H8983">
            <v>56453.55</v>
          </cell>
        </row>
        <row r="8984">
          <cell r="A8984" t="str">
            <v>SM1 2</v>
          </cell>
          <cell r="B8984">
            <v>2649410.09</v>
          </cell>
          <cell r="C8984" t="str">
            <v/>
          </cell>
          <cell r="D8984">
            <v>1781905.66</v>
          </cell>
          <cell r="E8984">
            <v>2475348.06</v>
          </cell>
          <cell r="F8984">
            <v>451167.92999999993</v>
          </cell>
          <cell r="G8984">
            <v>1126821.45</v>
          </cell>
          <cell r="H8984">
            <v>574952.22</v>
          </cell>
        </row>
        <row r="8985">
          <cell r="A8985" t="str">
            <v>SM1 3</v>
          </cell>
          <cell r="B8985">
            <v>2217152.9300000002</v>
          </cell>
          <cell r="C8985" t="str">
            <v/>
          </cell>
          <cell r="D8985">
            <v>1462202.83</v>
          </cell>
          <cell r="E8985">
            <v>2341246.81</v>
          </cell>
          <cell r="F8985">
            <v>684479.02</v>
          </cell>
          <cell r="G8985">
            <v>1311551.7</v>
          </cell>
          <cell r="H8985">
            <v>625379.41</v>
          </cell>
        </row>
        <row r="8986">
          <cell r="A8986" t="str">
            <v>SM1 4</v>
          </cell>
          <cell r="B8986">
            <v>1750908.78</v>
          </cell>
          <cell r="C8986" t="str">
            <v/>
          </cell>
          <cell r="D8986">
            <v>1053601.6599999999</v>
          </cell>
          <cell r="E8986">
            <v>1873163.87</v>
          </cell>
          <cell r="F8986">
            <v>313757.53000000003</v>
          </cell>
          <cell r="G8986">
            <v>1319673.01</v>
          </cell>
          <cell r="H8986">
            <v>375431.63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1621058.43</v>
          </cell>
          <cell r="C8988" t="str">
            <v/>
          </cell>
          <cell r="D8988">
            <v>1741017.55</v>
          </cell>
          <cell r="E8988">
            <v>1995549.16</v>
          </cell>
          <cell r="F8988">
            <v>354391.73999999993</v>
          </cell>
          <cell r="G8988">
            <v>1041362.4</v>
          </cell>
          <cell r="H8988">
            <v>388741.66000000003</v>
          </cell>
        </row>
        <row r="8989">
          <cell r="A8989" t="str">
            <v>SM2 6</v>
          </cell>
          <cell r="B8989">
            <v>1633647.76</v>
          </cell>
          <cell r="C8989" t="str">
            <v/>
          </cell>
          <cell r="D8989">
            <v>1561818.54</v>
          </cell>
          <cell r="E8989">
            <v>1825857.2</v>
          </cell>
          <cell r="F8989">
            <v>237825.78000000003</v>
          </cell>
          <cell r="G8989">
            <v>1179859.29</v>
          </cell>
          <cell r="H8989">
            <v>330460.74</v>
          </cell>
        </row>
        <row r="8990">
          <cell r="A8990" t="str">
            <v>SM2 7</v>
          </cell>
          <cell r="B8990">
            <v>796692.04</v>
          </cell>
          <cell r="C8990" t="str">
            <v/>
          </cell>
          <cell r="D8990">
            <v>693394.73</v>
          </cell>
          <cell r="E8990">
            <v>1159103.3</v>
          </cell>
          <cell r="F8990">
            <v>106678.28</v>
          </cell>
          <cell r="G8990">
            <v>735668.88</v>
          </cell>
          <cell r="H8990">
            <v>298053.48</v>
          </cell>
        </row>
        <row r="8991">
          <cell r="A8991" t="str">
            <v>SM3 8</v>
          </cell>
          <cell r="B8991">
            <v>1238596.82</v>
          </cell>
          <cell r="C8991" t="str">
            <v/>
          </cell>
          <cell r="D8991">
            <v>817602.76</v>
          </cell>
          <cell r="E8991">
            <v>1050658.73</v>
          </cell>
          <cell r="F8991">
            <v>253211.58000000005</v>
          </cell>
          <cell r="G8991">
            <v>684060.51</v>
          </cell>
          <cell r="H8991">
            <v>329769.44</v>
          </cell>
        </row>
        <row r="8992">
          <cell r="A8992" t="str">
            <v>SM3 9</v>
          </cell>
          <cell r="B8992">
            <v>2450514.81</v>
          </cell>
          <cell r="C8992" t="str">
            <v/>
          </cell>
          <cell r="D8992">
            <v>1730400.66</v>
          </cell>
          <cell r="E8992">
            <v>2646166.71</v>
          </cell>
          <cell r="F8992">
            <v>620759.55000000005</v>
          </cell>
          <cell r="G8992">
            <v>946170.55</v>
          </cell>
          <cell r="H8992">
            <v>858337.19000000006</v>
          </cell>
        </row>
        <row r="8993">
          <cell r="A8993" t="str">
            <v>SM4 4</v>
          </cell>
          <cell r="B8993">
            <v>2743672.85</v>
          </cell>
          <cell r="C8993" t="str">
            <v/>
          </cell>
          <cell r="D8993">
            <v>1649601.21</v>
          </cell>
          <cell r="E8993">
            <v>2447236.31</v>
          </cell>
          <cell r="F8993">
            <v>519555.99</v>
          </cell>
          <cell r="G8993">
            <v>1334176.69</v>
          </cell>
          <cell r="H8993">
            <v>588087.43000000005</v>
          </cell>
        </row>
        <row r="8994">
          <cell r="A8994" t="str">
            <v>SM4 5</v>
          </cell>
          <cell r="B8994">
            <v>1802698.24</v>
          </cell>
          <cell r="C8994" t="str">
            <v/>
          </cell>
          <cell r="D8994">
            <v>1166614.81</v>
          </cell>
          <cell r="E8994">
            <v>1211600.76</v>
          </cell>
          <cell r="F8994">
            <v>353164.56999999995</v>
          </cell>
          <cell r="G8994">
            <v>1116654.3799999999</v>
          </cell>
          <cell r="H8994">
            <v>283308.99</v>
          </cell>
        </row>
        <row r="8995">
          <cell r="A8995" t="str">
            <v>SM4 6</v>
          </cell>
          <cell r="B8995">
            <v>2630474.7000000002</v>
          </cell>
          <cell r="C8995" t="str">
            <v/>
          </cell>
          <cell r="D8995">
            <v>1480699.51</v>
          </cell>
          <cell r="E8995">
            <v>1868173.18</v>
          </cell>
          <cell r="F8995">
            <v>465445.79999999993</v>
          </cell>
          <cell r="G8995">
            <v>1333633.1299999999</v>
          </cell>
          <cell r="H8995">
            <v>516008.09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2519447.6</v>
          </cell>
          <cell r="C8997" t="str">
            <v/>
          </cell>
          <cell r="D8997">
            <v>1459061.13</v>
          </cell>
          <cell r="E8997">
            <v>2109427.14</v>
          </cell>
          <cell r="F8997">
            <v>443264.95999999967</v>
          </cell>
          <cell r="G8997">
            <v>1327073.3</v>
          </cell>
          <cell r="H8997">
            <v>784053.9</v>
          </cell>
        </row>
        <row r="8998">
          <cell r="A8998" t="str">
            <v>SM5 2</v>
          </cell>
          <cell r="B8998">
            <v>1704500.59</v>
          </cell>
          <cell r="C8998" t="str">
            <v/>
          </cell>
          <cell r="D8998">
            <v>1201219.42</v>
          </cell>
          <cell r="E8998">
            <v>1982520.45</v>
          </cell>
          <cell r="F8998">
            <v>478878.40000000008</v>
          </cell>
          <cell r="G8998">
            <v>1127366.32</v>
          </cell>
          <cell r="H8998">
            <v>503655.31</v>
          </cell>
        </row>
        <row r="8999">
          <cell r="A8999" t="str">
            <v>SM5 3</v>
          </cell>
          <cell r="B8999">
            <v>1125078.6499999999</v>
          </cell>
          <cell r="C8999" t="str">
            <v/>
          </cell>
          <cell r="D8999">
            <v>1175859.8700000001</v>
          </cell>
          <cell r="E8999">
            <v>1154564.55</v>
          </cell>
          <cell r="F8999">
            <v>185896.73999999996</v>
          </cell>
          <cell r="G8999">
            <v>562368.05000000005</v>
          </cell>
          <cell r="H8999">
            <v>423620.33</v>
          </cell>
        </row>
        <row r="9000">
          <cell r="A9000" t="str">
            <v>SM5 4</v>
          </cell>
          <cell r="B9000">
            <v>893763.34</v>
          </cell>
          <cell r="C9000" t="str">
            <v/>
          </cell>
          <cell r="D9000">
            <v>1312389.24</v>
          </cell>
          <cell r="E9000">
            <v>1062940.8899999999</v>
          </cell>
          <cell r="F9000">
            <v>165957.72</v>
          </cell>
          <cell r="G9000">
            <v>741217.71</v>
          </cell>
          <cell r="H9000">
            <v>211793.03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1191528.1499999999</v>
          </cell>
          <cell r="C9002" t="str">
            <v/>
          </cell>
          <cell r="D9002">
            <v>599376.36</v>
          </cell>
          <cell r="E9002">
            <v>1107863.99</v>
          </cell>
          <cell r="F9002">
            <v>174075.69</v>
          </cell>
          <cell r="G9002">
            <v>600958.15</v>
          </cell>
          <cell r="H9002">
            <v>194856.66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1203046.58</v>
          </cell>
          <cell r="C9004" t="str">
            <v/>
          </cell>
          <cell r="D9004">
            <v>720986.19</v>
          </cell>
          <cell r="E9004">
            <v>1132919.6200000001</v>
          </cell>
          <cell r="F9004">
            <v>259870.91000000003</v>
          </cell>
          <cell r="G9004">
            <v>593346.57999999996</v>
          </cell>
          <cell r="H9004">
            <v>275890.33</v>
          </cell>
        </row>
        <row r="9005">
          <cell r="A9005" t="str">
            <v>SM6 8</v>
          </cell>
          <cell r="B9005">
            <v>1656858.16</v>
          </cell>
          <cell r="C9005" t="str">
            <v/>
          </cell>
          <cell r="D9005">
            <v>1339106.53</v>
          </cell>
          <cell r="E9005">
            <v>1539041.02</v>
          </cell>
          <cell r="F9005">
            <v>425726.19000000006</v>
          </cell>
          <cell r="G9005">
            <v>1500771.6</v>
          </cell>
          <cell r="H9005">
            <v>597686.39</v>
          </cell>
        </row>
        <row r="9006">
          <cell r="A9006" t="str">
            <v>SM6 9</v>
          </cell>
          <cell r="B9006">
            <v>1829878.93</v>
          </cell>
          <cell r="C9006" t="str">
            <v/>
          </cell>
          <cell r="D9006">
            <v>1156569.78</v>
          </cell>
          <cell r="E9006">
            <v>1679588.43</v>
          </cell>
          <cell r="F9006">
            <v>273475.08999999997</v>
          </cell>
          <cell r="G9006">
            <v>1312229.3899999999</v>
          </cell>
          <cell r="H9006">
            <v>497023.9</v>
          </cell>
        </row>
        <row r="9007">
          <cell r="A9007" t="str">
            <v>SM7 1</v>
          </cell>
          <cell r="B9007">
            <v>1082392.49</v>
          </cell>
          <cell r="C9007" t="str">
            <v/>
          </cell>
          <cell r="D9007">
            <v>783488.96</v>
          </cell>
          <cell r="E9007">
            <v>1493809.12</v>
          </cell>
          <cell r="F9007">
            <v>175376.83000000005</v>
          </cell>
          <cell r="G9007">
            <v>697751.18</v>
          </cell>
          <cell r="H9007">
            <v>293222.83</v>
          </cell>
        </row>
        <row r="9008">
          <cell r="A9008" t="str">
            <v>SM7 2</v>
          </cell>
          <cell r="B9008">
            <v>552363.69999999995</v>
          </cell>
          <cell r="C9008" t="str">
            <v/>
          </cell>
          <cell r="D9008">
            <v>603592.32999999996</v>
          </cell>
          <cell r="E9008">
            <v>1594759.42</v>
          </cell>
          <cell r="F9008">
            <v>216277.08</v>
          </cell>
          <cell r="G9008">
            <v>654328.19999999995</v>
          </cell>
          <cell r="H9008">
            <v>382749.38</v>
          </cell>
        </row>
        <row r="9009">
          <cell r="A9009" t="str">
            <v>SM7 3</v>
          </cell>
          <cell r="B9009">
            <v>612405.75</v>
          </cell>
          <cell r="C9009" t="str">
            <v/>
          </cell>
          <cell r="D9009">
            <v>647947.59</v>
          </cell>
          <cell r="E9009">
            <v>1122682.7</v>
          </cell>
          <cell r="F9009">
            <v>106710.89000000001</v>
          </cell>
          <cell r="G9009">
            <v>310367.46999999997</v>
          </cell>
          <cell r="H9009">
            <v>342558.73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102874.25</v>
          </cell>
          <cell r="C9011">
            <v>2618184.7000000002</v>
          </cell>
          <cell r="D9011">
            <v>110093.59</v>
          </cell>
          <cell r="E9011">
            <v>173510.31</v>
          </cell>
          <cell r="F9011">
            <v>211067.26</v>
          </cell>
          <cell r="G9011">
            <v>215608.81000000003</v>
          </cell>
          <cell r="H9011">
            <v>269417.8</v>
          </cell>
        </row>
        <row r="9012">
          <cell r="A9012" t="str">
            <v>SN total</v>
          </cell>
          <cell r="B9012">
            <v>50786161.060000002</v>
          </cell>
          <cell r="C9012">
            <v>2685744.47</v>
          </cell>
          <cell r="D9012">
            <v>53113238.659999996</v>
          </cell>
          <cell r="E9012">
            <v>109889993.35999998</v>
          </cell>
          <cell r="F9012">
            <v>31407766.399999999</v>
          </cell>
          <cell r="G9012">
            <v>42044912.300000004</v>
          </cell>
          <cell r="H9012">
            <v>13268069.119999997</v>
          </cell>
        </row>
        <row r="9013">
          <cell r="A9013" t="str">
            <v>SN1 1</v>
          </cell>
          <cell r="B9013">
            <v>179308.34</v>
          </cell>
          <cell r="C9013" t="str">
            <v/>
          </cell>
          <cell r="D9013">
            <v>127425.03</v>
          </cell>
          <cell r="E9013">
            <v>370579.54</v>
          </cell>
          <cell r="F9013">
            <v>66873.53</v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>
            <v>1962401.75</v>
          </cell>
          <cell r="C9014" t="str">
            <v/>
          </cell>
          <cell r="D9014">
            <v>923605.72</v>
          </cell>
          <cell r="E9014">
            <v>2931965.74</v>
          </cell>
          <cell r="F9014">
            <v>932048.22</v>
          </cell>
          <cell r="G9014">
            <v>425432.65</v>
          </cell>
          <cell r="H9014">
            <v>268014.87</v>
          </cell>
        </row>
        <row r="9015">
          <cell r="A9015" t="str">
            <v>SN1 3</v>
          </cell>
          <cell r="B9015">
            <v>627368.92000000004</v>
          </cell>
          <cell r="C9015" t="str">
            <v/>
          </cell>
          <cell r="D9015">
            <v>719509.1</v>
          </cell>
          <cell r="E9015">
            <v>1143282.3999999999</v>
          </cell>
          <cell r="F9015">
            <v>324079.20000000007</v>
          </cell>
          <cell r="G9015">
            <v>450051.18</v>
          </cell>
          <cell r="H9015">
            <v>157029.39000000001</v>
          </cell>
        </row>
        <row r="9016">
          <cell r="A9016" t="str">
            <v>SN1 4</v>
          </cell>
          <cell r="B9016">
            <v>939868.66</v>
          </cell>
          <cell r="C9016" t="str">
            <v/>
          </cell>
          <cell r="D9016">
            <v>906207.4</v>
          </cell>
          <cell r="E9016">
            <v>1531091.92</v>
          </cell>
          <cell r="F9016">
            <v>845891.93999999983</v>
          </cell>
          <cell r="G9016">
            <v>578815.4</v>
          </cell>
          <cell r="H9016">
            <v>164142.21</v>
          </cell>
        </row>
        <row r="9017">
          <cell r="A9017" t="str">
            <v>SN1 5</v>
          </cell>
          <cell r="B9017">
            <v>810454.55</v>
          </cell>
          <cell r="C9017" t="str">
            <v/>
          </cell>
          <cell r="D9017">
            <v>544734.12</v>
          </cell>
          <cell r="E9017">
            <v>1085241.8999999999</v>
          </cell>
          <cell r="F9017">
            <v>367190.59000000008</v>
          </cell>
          <cell r="G9017">
            <v>332847.38</v>
          </cell>
          <cell r="H9017">
            <v>123987.31</v>
          </cell>
        </row>
        <row r="9018">
          <cell r="A9018" t="str">
            <v>SN1 7</v>
          </cell>
          <cell r="B9018">
            <v>525972.27</v>
          </cell>
          <cell r="C9018" t="str">
            <v/>
          </cell>
          <cell r="D9018">
            <v>242657.04</v>
          </cell>
          <cell r="E9018">
            <v>561732.37</v>
          </cell>
          <cell r="F9018">
            <v>300405.59999999992</v>
          </cell>
          <cell r="G9018">
            <v>122144.78</v>
          </cell>
          <cell r="H9018">
            <v>64737.99</v>
          </cell>
        </row>
        <row r="9019">
          <cell r="A9019" t="str">
            <v>SN10 1</v>
          </cell>
          <cell r="B9019">
            <v>311209.65000000002</v>
          </cell>
          <cell r="C9019" t="str">
            <v/>
          </cell>
          <cell r="D9019">
            <v>353541.67</v>
          </cell>
          <cell r="E9019">
            <v>669470.67000000004</v>
          </cell>
          <cell r="F9019">
            <v>183755.35999999996</v>
          </cell>
          <cell r="G9019">
            <v>372447.52</v>
          </cell>
          <cell r="H9019">
            <v>87865.91</v>
          </cell>
        </row>
        <row r="9020">
          <cell r="A9020" t="str">
            <v>SN10 2</v>
          </cell>
          <cell r="B9020">
            <v>938211.6</v>
          </cell>
          <cell r="C9020" t="str">
            <v/>
          </cell>
          <cell r="D9020">
            <v>838754.56</v>
          </cell>
          <cell r="E9020">
            <v>1868099.77</v>
          </cell>
          <cell r="F9020">
            <v>373543.33999999991</v>
          </cell>
          <cell r="G9020">
            <v>625511.67000000004</v>
          </cell>
          <cell r="H9020">
            <v>273154.53000000003</v>
          </cell>
        </row>
        <row r="9021">
          <cell r="A9021" t="str">
            <v>SN10 3</v>
          </cell>
          <cell r="B9021">
            <v>632286.91</v>
          </cell>
          <cell r="C9021" t="str">
            <v/>
          </cell>
          <cell r="D9021">
            <v>613784.44999999995</v>
          </cell>
          <cell r="E9021">
            <v>1818903.98</v>
          </cell>
          <cell r="F9021">
            <v>379910.29</v>
          </cell>
          <cell r="G9021">
            <v>793939.67</v>
          </cell>
          <cell r="H9021">
            <v>203719.13</v>
          </cell>
        </row>
        <row r="9022">
          <cell r="A9022" t="str">
            <v>SN10 4</v>
          </cell>
          <cell r="B9022">
            <v>489404.07</v>
          </cell>
          <cell r="C9022" t="str">
            <v/>
          </cell>
          <cell r="D9022">
            <v>684844.83</v>
          </cell>
          <cell r="E9022">
            <v>1137664.08</v>
          </cell>
          <cell r="F9022">
            <v>254817.76999999996</v>
          </cell>
          <cell r="G9022">
            <v>551756.92000000004</v>
          </cell>
          <cell r="H9022">
            <v>140338.08000000002</v>
          </cell>
        </row>
        <row r="9023">
          <cell r="A9023" t="str">
            <v>SN10 5</v>
          </cell>
          <cell r="B9023">
            <v>667175.21</v>
          </cell>
          <cell r="C9023" t="str">
            <v/>
          </cell>
          <cell r="D9023">
            <v>944606.09</v>
          </cell>
          <cell r="E9023">
            <v>1611966.79</v>
          </cell>
          <cell r="F9023">
            <v>387721.05</v>
          </cell>
          <cell r="G9023">
            <v>665764.38</v>
          </cell>
          <cell r="H9023">
            <v>247403.76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539979.61</v>
          </cell>
          <cell r="C9025" t="str">
            <v/>
          </cell>
          <cell r="D9025">
            <v>822949.53</v>
          </cell>
          <cell r="E9025">
            <v>1623521.78</v>
          </cell>
          <cell r="F9025">
            <v>200429.65</v>
          </cell>
          <cell r="G9025">
            <v>571719.75</v>
          </cell>
          <cell r="H9025">
            <v>235737.46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863019.43</v>
          </cell>
          <cell r="C9027" t="str">
            <v/>
          </cell>
          <cell r="D9027">
            <v>1004926.94</v>
          </cell>
          <cell r="E9027">
            <v>1923356.97</v>
          </cell>
          <cell r="F9027">
            <v>341204.80999999994</v>
          </cell>
          <cell r="G9027">
            <v>696049.44</v>
          </cell>
          <cell r="H9027">
            <v>293878.12</v>
          </cell>
        </row>
        <row r="9028">
          <cell r="A9028" t="str">
            <v>SN11 9</v>
          </cell>
          <cell r="B9028">
            <v>769740.87</v>
          </cell>
          <cell r="C9028" t="str">
            <v/>
          </cell>
          <cell r="D9028">
            <v>1030771.75</v>
          </cell>
          <cell r="E9028">
            <v>2126294.94</v>
          </cell>
          <cell r="F9028">
            <v>378337.25</v>
          </cell>
          <cell r="G9028">
            <v>725541.44</v>
          </cell>
          <cell r="H9028">
            <v>267678.11</v>
          </cell>
        </row>
        <row r="9029">
          <cell r="A9029" t="str">
            <v>SN12 6</v>
          </cell>
          <cell r="B9029">
            <v>955383.47</v>
          </cell>
          <cell r="C9029" t="str">
            <v/>
          </cell>
          <cell r="D9029">
            <v>1175921.8899999999</v>
          </cell>
          <cell r="E9029">
            <v>2198525.4700000002</v>
          </cell>
          <cell r="F9029">
            <v>671528.34999999986</v>
          </cell>
          <cell r="G9029">
            <v>942187.65</v>
          </cell>
          <cell r="H9029">
            <v>237930.26</v>
          </cell>
        </row>
        <row r="9030">
          <cell r="A9030" t="str">
            <v>SN12 7</v>
          </cell>
          <cell r="B9030">
            <v>1207374.76</v>
          </cell>
          <cell r="C9030" t="str">
            <v/>
          </cell>
          <cell r="D9030">
            <v>1386911.35</v>
          </cell>
          <cell r="E9030">
            <v>2972189.13</v>
          </cell>
          <cell r="F9030">
            <v>912315.66999999899</v>
          </cell>
          <cell r="G9030">
            <v>1127064.46</v>
          </cell>
          <cell r="H9030">
            <v>280311.95</v>
          </cell>
        </row>
        <row r="9031">
          <cell r="A9031" t="str">
            <v>SN12 8</v>
          </cell>
          <cell r="B9031">
            <v>515040.56</v>
          </cell>
          <cell r="C9031" t="str">
            <v/>
          </cell>
          <cell r="D9031">
            <v>770142.35</v>
          </cell>
          <cell r="E9031">
            <v>1436472.66</v>
          </cell>
          <cell r="F9031">
            <v>383474.59000000008</v>
          </cell>
          <cell r="G9031">
            <v>532786.55000000005</v>
          </cell>
          <cell r="H9031">
            <v>135762.19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391440.01</v>
          </cell>
          <cell r="C9033" t="str">
            <v/>
          </cell>
          <cell r="D9033">
            <v>499226.91</v>
          </cell>
          <cell r="E9033">
            <v>894818.35</v>
          </cell>
          <cell r="F9033">
            <v>215122.15000000005</v>
          </cell>
          <cell r="G9033">
            <v>404396.83</v>
          </cell>
          <cell r="H9033">
            <v>155067.31</v>
          </cell>
        </row>
        <row r="9034">
          <cell r="A9034" t="str">
            <v>SN13 8</v>
          </cell>
          <cell r="B9034">
            <v>246009.34</v>
          </cell>
          <cell r="C9034" t="str">
            <v/>
          </cell>
          <cell r="D9034">
            <v>400170.55</v>
          </cell>
          <cell r="E9034">
            <v>494317.75</v>
          </cell>
          <cell r="F9034" t="str">
            <v/>
          </cell>
          <cell r="G9034">
            <v>202118.37</v>
          </cell>
          <cell r="H9034">
            <v>62297.37</v>
          </cell>
        </row>
        <row r="9035">
          <cell r="A9035" t="str">
            <v>SN13 9</v>
          </cell>
          <cell r="B9035">
            <v>683773.09</v>
          </cell>
          <cell r="C9035" t="str">
            <v/>
          </cell>
          <cell r="D9035">
            <v>1224274.3899999999</v>
          </cell>
          <cell r="E9035">
            <v>1858412.59</v>
          </cell>
          <cell r="F9035">
            <v>253042.08000000005</v>
          </cell>
          <cell r="G9035">
            <v>1064298.92</v>
          </cell>
          <cell r="H9035">
            <v>206789.34</v>
          </cell>
        </row>
        <row r="9036">
          <cell r="A9036" t="str">
            <v>SN14 0</v>
          </cell>
          <cell r="B9036">
            <v>676856.66</v>
          </cell>
          <cell r="C9036" t="str">
            <v/>
          </cell>
          <cell r="D9036">
            <v>1121659.3400000001</v>
          </cell>
          <cell r="E9036">
            <v>2854749.55</v>
          </cell>
          <cell r="F9036">
            <v>451527.21000000008</v>
          </cell>
          <cell r="G9036">
            <v>1145703.28</v>
          </cell>
          <cell r="H9036">
            <v>344194.16000000003</v>
          </cell>
        </row>
        <row r="9037">
          <cell r="A9037" t="str">
            <v>SN14 6</v>
          </cell>
          <cell r="B9037">
            <v>548585.46</v>
          </cell>
          <cell r="C9037">
            <v>67559.76999999999</v>
          </cell>
          <cell r="D9037">
            <v>1137439.72</v>
          </cell>
          <cell r="E9037">
            <v>1608798.26</v>
          </cell>
          <cell r="F9037">
            <v>338670.07000000007</v>
          </cell>
          <cell r="G9037">
            <v>757176.95</v>
          </cell>
          <cell r="H9037">
            <v>172434.88</v>
          </cell>
        </row>
        <row r="9038">
          <cell r="A9038" t="str">
            <v>SN14 7</v>
          </cell>
          <cell r="B9038">
            <v>132569.07999999999</v>
          </cell>
          <cell r="C9038" t="str">
            <v/>
          </cell>
          <cell r="D9038">
            <v>298490.23999999999</v>
          </cell>
          <cell r="E9038">
            <v>640444.81999999995</v>
          </cell>
          <cell r="F9038" t="str">
            <v/>
          </cell>
          <cell r="G9038">
            <v>285870.71000000002</v>
          </cell>
          <cell r="H9038" t="str">
            <v/>
          </cell>
        </row>
        <row r="9039">
          <cell r="A9039" t="str">
            <v>SN14 8</v>
          </cell>
          <cell r="B9039">
            <v>323602.86</v>
          </cell>
          <cell r="C9039" t="str">
            <v/>
          </cell>
          <cell r="D9039">
            <v>617396.53</v>
          </cell>
          <cell r="E9039">
            <v>967008.06</v>
          </cell>
          <cell r="F9039">
            <v>196238.73</v>
          </cell>
          <cell r="G9039">
            <v>607813.82999999996</v>
          </cell>
          <cell r="H9039">
            <v>93851.040000000008</v>
          </cell>
        </row>
        <row r="9040">
          <cell r="A9040" t="str">
            <v>SN15 1</v>
          </cell>
          <cell r="B9040">
            <v>497073.88</v>
          </cell>
          <cell r="C9040" t="str">
            <v/>
          </cell>
          <cell r="D9040">
            <v>599356.27</v>
          </cell>
          <cell r="E9040">
            <v>1384750.51</v>
          </cell>
          <cell r="F9040">
            <v>194688.25</v>
          </cell>
          <cell r="G9040">
            <v>576438.57999999996</v>
          </cell>
          <cell r="H9040">
            <v>180497.16</v>
          </cell>
        </row>
        <row r="9041">
          <cell r="A9041" t="str">
            <v>SN15 2</v>
          </cell>
          <cell r="B9041">
            <v>485097.16</v>
          </cell>
          <cell r="C9041" t="str">
            <v/>
          </cell>
          <cell r="D9041">
            <v>609061.85</v>
          </cell>
          <cell r="E9041">
            <v>1238120.8600000001</v>
          </cell>
          <cell r="F9041">
            <v>139331.47</v>
          </cell>
          <cell r="G9041">
            <v>464454.58</v>
          </cell>
          <cell r="H9041">
            <v>91214.96</v>
          </cell>
        </row>
        <row r="9042">
          <cell r="A9042" t="str">
            <v>SN15 3</v>
          </cell>
          <cell r="B9042">
            <v>1002195.48</v>
          </cell>
          <cell r="C9042" t="str">
            <v/>
          </cell>
          <cell r="D9042">
            <v>1201473.97</v>
          </cell>
          <cell r="E9042">
            <v>2177194.38</v>
          </cell>
          <cell r="F9042">
            <v>443600.88000000006</v>
          </cell>
          <cell r="G9042">
            <v>1322497.42</v>
          </cell>
          <cell r="H9042">
            <v>359644.09</v>
          </cell>
        </row>
        <row r="9043">
          <cell r="A9043" t="str">
            <v>SN15 4</v>
          </cell>
          <cell r="B9043">
            <v>817800.87</v>
          </cell>
          <cell r="C9043" t="str">
            <v/>
          </cell>
          <cell r="D9043">
            <v>915444.92</v>
          </cell>
          <cell r="E9043">
            <v>2271492.7999999998</v>
          </cell>
          <cell r="F9043">
            <v>358444.53999999992</v>
          </cell>
          <cell r="G9043">
            <v>1114006.44</v>
          </cell>
          <cell r="H9043">
            <v>292652.52</v>
          </cell>
        </row>
        <row r="9044">
          <cell r="A9044" t="str">
            <v>SN15 5</v>
          </cell>
          <cell r="B9044">
            <v>466969.5</v>
          </cell>
          <cell r="C9044" t="str">
            <v/>
          </cell>
          <cell r="D9044">
            <v>487207.3</v>
          </cell>
          <cell r="E9044">
            <v>789170.63</v>
          </cell>
          <cell r="F9044">
            <v>91019.25</v>
          </cell>
          <cell r="G9044">
            <v>415140.45</v>
          </cell>
          <cell r="H9044">
            <v>83936.78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378854.69</v>
          </cell>
          <cell r="C9046" t="str">
            <v/>
          </cell>
          <cell r="D9046">
            <v>937362.44</v>
          </cell>
          <cell r="E9046">
            <v>1407535.84</v>
          </cell>
          <cell r="F9046">
            <v>149011.76999999999</v>
          </cell>
          <cell r="G9046">
            <v>556633.14</v>
          </cell>
          <cell r="H9046">
            <v>111374.52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810678.78</v>
          </cell>
          <cell r="C9048" t="str">
            <v/>
          </cell>
          <cell r="D9048">
            <v>1183320.4099999999</v>
          </cell>
          <cell r="E9048">
            <v>1805204.48</v>
          </cell>
          <cell r="F9048">
            <v>143454.99</v>
          </cell>
          <cell r="G9048">
            <v>481462.14</v>
          </cell>
          <cell r="H9048">
            <v>150766.74</v>
          </cell>
        </row>
        <row r="9049">
          <cell r="A9049" t="str">
            <v>SN2 1</v>
          </cell>
          <cell r="B9049">
            <v>1741845.22</v>
          </cell>
          <cell r="C9049" t="str">
            <v/>
          </cell>
          <cell r="D9049">
            <v>969544.59</v>
          </cell>
          <cell r="E9049">
            <v>2798502.95</v>
          </cell>
          <cell r="F9049">
            <v>971719.03</v>
          </cell>
          <cell r="G9049">
            <v>685153.91</v>
          </cell>
          <cell r="H9049">
            <v>411220.31</v>
          </cell>
        </row>
        <row r="9050">
          <cell r="A9050" t="str">
            <v>SN2 2</v>
          </cell>
          <cell r="B9050">
            <v>1650874.66</v>
          </cell>
          <cell r="C9050" t="str">
            <v/>
          </cell>
          <cell r="D9050">
            <v>1266915.48</v>
          </cell>
          <cell r="E9050">
            <v>3213211.28</v>
          </cell>
          <cell r="F9050">
            <v>1398967.4600000002</v>
          </cell>
          <cell r="G9050">
            <v>1146351.74</v>
          </cell>
          <cell r="H9050">
            <v>347560.14</v>
          </cell>
        </row>
        <row r="9051">
          <cell r="A9051" t="str">
            <v>SN2 5</v>
          </cell>
          <cell r="B9051">
            <v>497589.54</v>
          </cell>
          <cell r="C9051" t="str">
            <v/>
          </cell>
          <cell r="D9051">
            <v>311648.8</v>
          </cell>
          <cell r="E9051">
            <v>1039868.39</v>
          </cell>
          <cell r="F9051">
            <v>242621.33999999997</v>
          </cell>
          <cell r="G9051">
            <v>361149.52</v>
          </cell>
          <cell r="H9051">
            <v>60209.89</v>
          </cell>
        </row>
        <row r="9052">
          <cell r="A9052" t="str">
            <v>SN2 7</v>
          </cell>
          <cell r="B9052">
            <v>993241.86</v>
          </cell>
          <cell r="C9052" t="str">
            <v/>
          </cell>
          <cell r="D9052">
            <v>898255.73</v>
          </cell>
          <cell r="E9052">
            <v>2215342.25</v>
          </cell>
          <cell r="F9052">
            <v>872149.24999999988</v>
          </cell>
          <cell r="G9052">
            <v>630827.1</v>
          </cell>
          <cell r="H9052">
            <v>268074.82</v>
          </cell>
        </row>
        <row r="9053">
          <cell r="A9053" t="str">
            <v>SN2 8</v>
          </cell>
          <cell r="B9053">
            <v>327523.40000000002</v>
          </cell>
          <cell r="C9053" t="str">
            <v/>
          </cell>
          <cell r="D9053">
            <v>167436.66</v>
          </cell>
          <cell r="E9053">
            <v>637501.37</v>
          </cell>
          <cell r="F9053">
            <v>261296.51</v>
          </cell>
          <cell r="G9053">
            <v>152500.14000000001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1240012.32</v>
          </cell>
          <cell r="C9055" t="str">
            <v/>
          </cell>
          <cell r="D9055">
            <v>1567378.27</v>
          </cell>
          <cell r="E9055">
            <v>2583081.64</v>
          </cell>
          <cell r="F9055">
            <v>988245.41999999981</v>
          </cell>
          <cell r="G9055">
            <v>977739.9</v>
          </cell>
          <cell r="H9055">
            <v>474465.27</v>
          </cell>
        </row>
        <row r="9056">
          <cell r="A9056" t="str">
            <v>SN25 2</v>
          </cell>
          <cell r="B9056">
            <v>2206708.91</v>
          </cell>
          <cell r="C9056" t="str">
            <v/>
          </cell>
          <cell r="D9056">
            <v>2167412.33</v>
          </cell>
          <cell r="E9056">
            <v>4166697.77</v>
          </cell>
          <cell r="F9056">
            <v>1405165.92</v>
          </cell>
          <cell r="G9056">
            <v>1380810.44</v>
          </cell>
          <cell r="H9056">
            <v>494212.35000000003</v>
          </cell>
        </row>
        <row r="9057">
          <cell r="A9057" t="str">
            <v>SN25 3</v>
          </cell>
          <cell r="B9057">
            <v>796328.5</v>
          </cell>
          <cell r="C9057" t="str">
            <v/>
          </cell>
          <cell r="D9057">
            <v>559756.47</v>
          </cell>
          <cell r="E9057">
            <v>1463325.06</v>
          </cell>
          <cell r="F9057">
            <v>564324.4</v>
          </cell>
          <cell r="G9057">
            <v>498578.39</v>
          </cell>
          <cell r="H9057">
            <v>184686.35</v>
          </cell>
        </row>
        <row r="9058">
          <cell r="A9058" t="str">
            <v>SN25 4</v>
          </cell>
          <cell r="B9058">
            <v>1465350.67</v>
          </cell>
          <cell r="C9058" t="str">
            <v/>
          </cell>
          <cell r="D9058">
            <v>1364231.95</v>
          </cell>
          <cell r="E9058">
            <v>2380764.0299999998</v>
          </cell>
          <cell r="F9058">
            <v>925075.80000000016</v>
          </cell>
          <cell r="G9058">
            <v>835028.79</v>
          </cell>
          <cell r="H9058">
            <v>324196.03000000003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201622.31</v>
          </cell>
          <cell r="C9061" t="str">
            <v/>
          </cell>
          <cell r="D9061">
            <v>137431.53</v>
          </cell>
          <cell r="E9061">
            <v>381603.8</v>
          </cell>
          <cell r="F9061">
            <v>92885.540000000023</v>
          </cell>
          <cell r="G9061" t="str">
            <v/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181443.31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767133.94</v>
          </cell>
          <cell r="C9063" t="str">
            <v/>
          </cell>
          <cell r="D9063">
            <v>1042529.91</v>
          </cell>
          <cell r="E9063">
            <v>1329060.8700000001</v>
          </cell>
          <cell r="F9063">
            <v>628947.20999999985</v>
          </cell>
          <cell r="G9063">
            <v>523644.58</v>
          </cell>
          <cell r="H9063">
            <v>253552.11000000002</v>
          </cell>
        </row>
        <row r="9064">
          <cell r="A9064" t="str">
            <v>SN3 2</v>
          </cell>
          <cell r="B9064">
            <v>1095851.43</v>
          </cell>
          <cell r="C9064" t="str">
            <v/>
          </cell>
          <cell r="D9064">
            <v>724005.87</v>
          </cell>
          <cell r="E9064">
            <v>2274814.7799999998</v>
          </cell>
          <cell r="F9064">
            <v>625480.5299999998</v>
          </cell>
          <cell r="G9064">
            <v>809905.05</v>
          </cell>
          <cell r="H9064">
            <v>314828.96000000002</v>
          </cell>
        </row>
        <row r="9065">
          <cell r="A9065" t="str">
            <v>SN3 3</v>
          </cell>
          <cell r="B9065">
            <v>870993.31</v>
          </cell>
          <cell r="C9065" t="str">
            <v/>
          </cell>
          <cell r="D9065">
            <v>621912.79</v>
          </cell>
          <cell r="E9065">
            <v>1790705.58</v>
          </cell>
          <cell r="F9065">
            <v>828679.08000000019</v>
          </cell>
          <cell r="G9065">
            <v>644512.57999999996</v>
          </cell>
          <cell r="H9065">
            <v>201247.42</v>
          </cell>
        </row>
        <row r="9066">
          <cell r="A9066" t="str">
            <v>SN3 4</v>
          </cell>
          <cell r="B9066">
            <v>1234702.1299999999</v>
          </cell>
          <cell r="C9066" t="str">
            <v/>
          </cell>
          <cell r="D9066">
            <v>1327076.97</v>
          </cell>
          <cell r="E9066">
            <v>3043207.89</v>
          </cell>
          <cell r="F9066">
            <v>1214034.7500000002</v>
          </cell>
          <cell r="G9066">
            <v>737204.53</v>
          </cell>
          <cell r="H9066">
            <v>484415.79000000004</v>
          </cell>
        </row>
        <row r="9067">
          <cell r="A9067" t="str">
            <v>SN3 5</v>
          </cell>
          <cell r="B9067">
            <v>447995.31</v>
          </cell>
          <cell r="C9067" t="str">
            <v/>
          </cell>
          <cell r="D9067">
            <v>467347.69</v>
          </cell>
          <cell r="E9067">
            <v>942104.08</v>
          </cell>
          <cell r="F9067">
            <v>426259.06999999995</v>
          </cell>
          <cell r="G9067">
            <v>339287.11</v>
          </cell>
          <cell r="H9067">
            <v>92471.6</v>
          </cell>
        </row>
        <row r="9068">
          <cell r="A9068" t="str">
            <v>SN3 6</v>
          </cell>
          <cell r="B9068">
            <v>1011845.14</v>
          </cell>
          <cell r="C9068" t="str">
            <v/>
          </cell>
          <cell r="D9068">
            <v>920824.25</v>
          </cell>
          <cell r="E9068">
            <v>1917947.52</v>
          </cell>
          <cell r="F9068">
            <v>785321.06</v>
          </cell>
          <cell r="G9068">
            <v>523741.19</v>
          </cell>
          <cell r="H9068">
            <v>233463.23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534102.67000000004</v>
          </cell>
          <cell r="C9080" t="str">
            <v/>
          </cell>
          <cell r="D9080">
            <v>910741.5</v>
          </cell>
          <cell r="E9080">
            <v>1515893.21</v>
          </cell>
          <cell r="F9080">
            <v>543025.28999999992</v>
          </cell>
          <cell r="G9080">
            <v>692236.80000000005</v>
          </cell>
          <cell r="H9080">
            <v>172656.76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841229.29</v>
          </cell>
          <cell r="C9082" t="str">
            <v/>
          </cell>
          <cell r="D9082">
            <v>966821.12</v>
          </cell>
          <cell r="E9082">
            <v>1824337.75</v>
          </cell>
          <cell r="F9082">
            <v>460810.1700000001</v>
          </cell>
          <cell r="G9082">
            <v>847744.39</v>
          </cell>
          <cell r="H9082">
            <v>206479.32</v>
          </cell>
        </row>
        <row r="9083">
          <cell r="A9083" t="str">
            <v>SN4 8</v>
          </cell>
          <cell r="B9083">
            <v>605891.03</v>
          </cell>
          <cell r="C9083" t="str">
            <v/>
          </cell>
          <cell r="D9083">
            <v>804765.68</v>
          </cell>
          <cell r="E9083">
            <v>1955031.91</v>
          </cell>
          <cell r="F9083">
            <v>525203.42999999993</v>
          </cell>
          <cell r="G9083">
            <v>673945.23</v>
          </cell>
          <cell r="H9083">
            <v>176853.98</v>
          </cell>
        </row>
        <row r="9084">
          <cell r="A9084" t="str">
            <v>SN4 9</v>
          </cell>
          <cell r="B9084">
            <v>519609.52</v>
          </cell>
          <cell r="C9084" t="str">
            <v/>
          </cell>
          <cell r="D9084">
            <v>602806.68000000005</v>
          </cell>
          <cell r="E9084">
            <v>1419668.75</v>
          </cell>
          <cell r="F9084">
            <v>629771.98999999987</v>
          </cell>
          <cell r="G9084">
            <v>400382.33</v>
          </cell>
          <cell r="H9084">
            <v>190267.09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107435.49</v>
          </cell>
          <cell r="C9087" t="str">
            <v/>
          </cell>
          <cell r="D9087">
            <v>138330.14000000001</v>
          </cell>
          <cell r="E9087">
            <v>204788.27</v>
          </cell>
          <cell r="F9087">
            <v>129500.31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505530.69</v>
          </cell>
          <cell r="C9088" t="str">
            <v/>
          </cell>
          <cell r="D9088">
            <v>711238.95</v>
          </cell>
          <cell r="E9088">
            <v>1649340.83</v>
          </cell>
          <cell r="F9088">
            <v>407903.81000000006</v>
          </cell>
          <cell r="G9088">
            <v>462915.94</v>
          </cell>
          <cell r="H9088" t="str">
            <v/>
          </cell>
        </row>
        <row r="9089">
          <cell r="A9089" t="str">
            <v>SN5 5</v>
          </cell>
          <cell r="B9089">
            <v>1174235.1599999999</v>
          </cell>
          <cell r="C9089" t="str">
            <v/>
          </cell>
          <cell r="D9089">
            <v>1186269.27</v>
          </cell>
          <cell r="E9089">
            <v>1945109.1</v>
          </cell>
          <cell r="F9089">
            <v>835548.3600000001</v>
          </cell>
          <cell r="G9089">
            <v>888561.15</v>
          </cell>
          <cell r="H9089">
            <v>351382.28</v>
          </cell>
        </row>
        <row r="9090">
          <cell r="A9090" t="str">
            <v>SN5 6</v>
          </cell>
          <cell r="B9090">
            <v>593359.80000000005</v>
          </cell>
          <cell r="C9090" t="str">
            <v/>
          </cell>
          <cell r="D9090">
            <v>570141.56999999995</v>
          </cell>
          <cell r="E9090">
            <v>1133317.56</v>
          </cell>
          <cell r="F9090">
            <v>467167.30999999994</v>
          </cell>
          <cell r="G9090">
            <v>542751.93999999994</v>
          </cell>
          <cell r="H9090">
            <v>162656.24</v>
          </cell>
        </row>
        <row r="9091">
          <cell r="A9091" t="str">
            <v>SN5 7</v>
          </cell>
          <cell r="B9091">
            <v>393152.51</v>
          </cell>
          <cell r="C9091" t="str">
            <v/>
          </cell>
          <cell r="D9091">
            <v>407305.97</v>
          </cell>
          <cell r="E9091">
            <v>1026223.02</v>
          </cell>
          <cell r="F9091">
            <v>225113.58</v>
          </cell>
          <cell r="G9091">
            <v>365315.65</v>
          </cell>
          <cell r="H9091">
            <v>131320.36000000002</v>
          </cell>
        </row>
        <row r="9092">
          <cell r="A9092" t="str">
            <v>SN5 8</v>
          </cell>
          <cell r="B9092">
            <v>1188416.55</v>
          </cell>
          <cell r="C9092" t="str">
            <v/>
          </cell>
          <cell r="D9092">
            <v>603598.23</v>
          </cell>
          <cell r="E9092">
            <v>1971794.76</v>
          </cell>
          <cell r="F9092">
            <v>658673.7100000002</v>
          </cell>
          <cell r="G9092">
            <v>929271.31</v>
          </cell>
          <cell r="H9092">
            <v>320726.09000000003</v>
          </cell>
        </row>
        <row r="9093">
          <cell r="A9093" t="str">
            <v>SN6 6</v>
          </cell>
          <cell r="B9093">
            <v>758086.61</v>
          </cell>
          <cell r="C9093" t="str">
            <v/>
          </cell>
          <cell r="D9093">
            <v>701598.18</v>
          </cell>
          <cell r="E9093">
            <v>1395435.39</v>
          </cell>
          <cell r="F9093">
            <v>221419.71</v>
          </cell>
          <cell r="G9093">
            <v>660295.06999999995</v>
          </cell>
          <cell r="H9093">
            <v>184606.66</v>
          </cell>
        </row>
        <row r="9094">
          <cell r="A9094" t="str">
            <v>SN6 7</v>
          </cell>
          <cell r="B9094">
            <v>725971.13</v>
          </cell>
          <cell r="C9094" t="str">
            <v/>
          </cell>
          <cell r="D9094">
            <v>861414.36</v>
          </cell>
          <cell r="E9094">
            <v>1771773.33</v>
          </cell>
          <cell r="F9094">
            <v>389678.36999999994</v>
          </cell>
          <cell r="G9094">
            <v>949808.27</v>
          </cell>
          <cell r="H9094">
            <v>233903.62</v>
          </cell>
        </row>
        <row r="9095">
          <cell r="A9095" t="str">
            <v>SN6 8</v>
          </cell>
          <cell r="B9095">
            <v>583267.56000000006</v>
          </cell>
          <cell r="C9095" t="str">
            <v/>
          </cell>
          <cell r="D9095">
            <v>727832.2</v>
          </cell>
          <cell r="E9095">
            <v>1660580.86</v>
          </cell>
          <cell r="F9095">
            <v>250977.31</v>
          </cell>
          <cell r="G9095">
            <v>639581.49</v>
          </cell>
          <cell r="H9095">
            <v>227536.22</v>
          </cell>
        </row>
        <row r="9096">
          <cell r="A9096" t="str">
            <v>SN7 7</v>
          </cell>
          <cell r="B9096">
            <v>1110293.3600000001</v>
          </cell>
          <cell r="C9096" t="str">
            <v/>
          </cell>
          <cell r="D9096">
            <v>905759.75</v>
          </cell>
          <cell r="E9096">
            <v>2234920.0299999998</v>
          </cell>
          <cell r="F9096">
            <v>497210.42999999993</v>
          </cell>
          <cell r="G9096">
            <v>564932.71</v>
          </cell>
          <cell r="H9096">
            <v>233828.62</v>
          </cell>
        </row>
        <row r="9097">
          <cell r="A9097" t="str">
            <v>SN7 8</v>
          </cell>
          <cell r="B9097">
            <v>743337.95</v>
          </cell>
          <cell r="C9097" t="str">
            <v/>
          </cell>
          <cell r="D9097">
            <v>634857.54</v>
          </cell>
          <cell r="E9097">
            <v>915618.64</v>
          </cell>
          <cell r="F9097">
            <v>254345.68</v>
          </cell>
          <cell r="G9097">
            <v>458286.84</v>
          </cell>
          <cell r="H9097">
            <v>66431.290000000008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609118.31999999995</v>
          </cell>
          <cell r="C9099" t="str">
            <v/>
          </cell>
          <cell r="D9099">
            <v>621307.79</v>
          </cell>
          <cell r="E9099">
            <v>985397.29</v>
          </cell>
          <cell r="F9099">
            <v>387167.56999999995</v>
          </cell>
          <cell r="G9099">
            <v>950609.05</v>
          </cell>
          <cell r="H9099">
            <v>117948.57</v>
          </cell>
        </row>
        <row r="9100">
          <cell r="A9100" t="str">
            <v>SN8 2</v>
          </cell>
          <cell r="B9100">
            <v>701095.44</v>
          </cell>
          <cell r="C9100" t="str">
            <v/>
          </cell>
          <cell r="D9100">
            <v>800527.97</v>
          </cell>
          <cell r="E9100">
            <v>1442900.67</v>
          </cell>
          <cell r="F9100">
            <v>620679.7799999998</v>
          </cell>
          <cell r="G9100">
            <v>697989.22</v>
          </cell>
          <cell r="H9100" t="str">
            <v/>
          </cell>
        </row>
        <row r="9101">
          <cell r="A9101" t="str">
            <v>SN8 3</v>
          </cell>
          <cell r="B9101">
            <v>878867.48</v>
          </cell>
          <cell r="C9101" t="str">
            <v/>
          </cell>
          <cell r="D9101">
            <v>742786.77</v>
          </cell>
          <cell r="E9101">
            <v>1734297.77</v>
          </cell>
          <cell r="F9101">
            <v>327385.62000000005</v>
          </cell>
          <cell r="G9101">
            <v>820530.95</v>
          </cell>
          <cell r="H9101">
            <v>164519.56</v>
          </cell>
        </row>
        <row r="9102">
          <cell r="A9102" t="str">
            <v>SN8 4</v>
          </cell>
          <cell r="B9102">
            <v>336692.22</v>
          </cell>
          <cell r="C9102" t="str">
            <v/>
          </cell>
          <cell r="D9102">
            <v>333500.55</v>
          </cell>
          <cell r="E9102">
            <v>875027.34</v>
          </cell>
          <cell r="F9102">
            <v>416771.98</v>
          </cell>
          <cell r="G9102">
            <v>319261.44</v>
          </cell>
          <cell r="H9102">
            <v>130293.52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386981.15</v>
          </cell>
          <cell r="C9104" t="str">
            <v/>
          </cell>
          <cell r="D9104">
            <v>483720.11</v>
          </cell>
          <cell r="E9104">
            <v>1529295.13</v>
          </cell>
          <cell r="F9104">
            <v>246942.2</v>
          </cell>
          <cell r="G9104">
            <v>476207.78</v>
          </cell>
          <cell r="H9104">
            <v>192378.32</v>
          </cell>
        </row>
        <row r="9105">
          <cell r="A9105" t="str">
            <v>SN9 6</v>
          </cell>
          <cell r="B9105">
            <v>441286.74</v>
          </cell>
          <cell r="C9105" t="str">
            <v/>
          </cell>
          <cell r="D9105">
            <v>450932.79</v>
          </cell>
          <cell r="E9105">
            <v>764169.88</v>
          </cell>
          <cell r="F9105">
            <v>192551.56000000003</v>
          </cell>
          <cell r="G9105">
            <v>330168.48</v>
          </cell>
          <cell r="H9105">
            <v>103846.41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28387.52</v>
          </cell>
          <cell r="C9108">
            <v>2110197.8399999994</v>
          </cell>
          <cell r="D9108">
            <v>141022.53</v>
          </cell>
          <cell r="E9108">
            <v>50179.17</v>
          </cell>
          <cell r="F9108">
            <v>377509.73999999993</v>
          </cell>
          <cell r="G9108">
            <v>845721.53</v>
          </cell>
          <cell r="H9108">
            <v>492493.44999999995</v>
          </cell>
        </row>
        <row r="9109">
          <cell r="A9109" t="str">
            <v>SO total</v>
          </cell>
          <cell r="B9109">
            <v>71126391.299999997</v>
          </cell>
          <cell r="C9109">
            <v>2110197.8399999994</v>
          </cell>
          <cell r="D9109">
            <v>67581549.719999999</v>
          </cell>
          <cell r="E9109">
            <v>129219969.84</v>
          </cell>
          <cell r="F9109">
            <v>28142586.989999995</v>
          </cell>
          <cell r="G9109">
            <v>61357773.390000001</v>
          </cell>
          <cell r="H9109">
            <v>19942601.75</v>
          </cell>
        </row>
        <row r="9110">
          <cell r="A9110" t="str">
            <v>SO14 0</v>
          </cell>
          <cell r="B9110">
            <v>852836.7</v>
          </cell>
          <cell r="C9110" t="str">
            <v/>
          </cell>
          <cell r="D9110">
            <v>318153.21000000002</v>
          </cell>
          <cell r="E9110">
            <v>853623.08</v>
          </cell>
          <cell r="F9110">
            <v>193103.86</v>
          </cell>
          <cell r="G9110">
            <v>380583.15</v>
          </cell>
          <cell r="H9110">
            <v>128768.82</v>
          </cell>
        </row>
        <row r="9111">
          <cell r="A9111" t="str">
            <v>SO14 1</v>
          </cell>
          <cell r="B9111">
            <v>258145.46</v>
          </cell>
          <cell r="C9111" t="str">
            <v/>
          </cell>
          <cell r="D9111" t="str">
            <v/>
          </cell>
          <cell r="E9111">
            <v>235595.47</v>
          </cell>
          <cell r="F9111" t="str">
            <v/>
          </cell>
          <cell r="G9111" t="str">
            <v/>
          </cell>
          <cell r="H9111" t="str">
            <v/>
          </cell>
        </row>
        <row r="9112">
          <cell r="A9112" t="str">
            <v>SO14 2</v>
          </cell>
          <cell r="B9112">
            <v>182852.65</v>
          </cell>
          <cell r="C9112" t="str">
            <v/>
          </cell>
          <cell r="D9112">
            <v>137859.04999999999</v>
          </cell>
          <cell r="E9112">
            <v>203862.69</v>
          </cell>
          <cell r="F9112" t="str">
            <v/>
          </cell>
          <cell r="G9112">
            <v>111013.54</v>
          </cell>
          <cell r="H9112" t="str">
            <v/>
          </cell>
        </row>
        <row r="9113">
          <cell r="A9113" t="str">
            <v>SO14 3</v>
          </cell>
          <cell r="B9113">
            <v>918797.62</v>
          </cell>
          <cell r="C9113" t="str">
            <v/>
          </cell>
          <cell r="D9113">
            <v>802112.73</v>
          </cell>
          <cell r="E9113">
            <v>1135019.6399999999</v>
          </cell>
          <cell r="F9113">
            <v>177391.71000000005</v>
          </cell>
          <cell r="G9113">
            <v>732051.16</v>
          </cell>
          <cell r="H9113">
            <v>108015.62</v>
          </cell>
        </row>
        <row r="9114">
          <cell r="A9114" t="str">
            <v>SO14 5</v>
          </cell>
          <cell r="B9114">
            <v>202095.27</v>
          </cell>
          <cell r="C9114" t="str">
            <v/>
          </cell>
          <cell r="D9114">
            <v>148785.88</v>
          </cell>
          <cell r="E9114">
            <v>347092.34</v>
          </cell>
          <cell r="F9114" t="str">
            <v/>
          </cell>
          <cell r="G9114">
            <v>149889.47</v>
          </cell>
          <cell r="H9114" t="str">
            <v/>
          </cell>
        </row>
        <row r="9115">
          <cell r="A9115" t="str">
            <v>SO14 6</v>
          </cell>
          <cell r="B9115">
            <v>593192.80000000005</v>
          </cell>
          <cell r="C9115" t="str">
            <v/>
          </cell>
          <cell r="D9115">
            <v>191435.41</v>
          </cell>
          <cell r="E9115">
            <v>384609.93</v>
          </cell>
          <cell r="F9115">
            <v>68044.539999999979</v>
          </cell>
          <cell r="G9115">
            <v>257998.15</v>
          </cell>
          <cell r="H9115">
            <v>61755.54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224851.52</v>
          </cell>
          <cell r="C9117" t="str">
            <v/>
          </cell>
          <cell r="D9117">
            <v>112792.03</v>
          </cell>
          <cell r="E9117">
            <v>269997.52</v>
          </cell>
          <cell r="F9117">
            <v>138957.12</v>
          </cell>
          <cell r="G9117">
            <v>167735.22</v>
          </cell>
          <cell r="H9117">
            <v>42818.63</v>
          </cell>
        </row>
        <row r="9118">
          <cell r="A9118" t="str">
            <v>SO15 1</v>
          </cell>
          <cell r="B9118">
            <v>181637.81</v>
          </cell>
          <cell r="C9118" t="str">
            <v/>
          </cell>
          <cell r="D9118">
            <v>182380.94</v>
          </cell>
          <cell r="E9118">
            <v>516061.27</v>
          </cell>
          <cell r="F9118" t="str">
            <v/>
          </cell>
          <cell r="G9118">
            <v>270017.46000000002</v>
          </cell>
          <cell r="H9118" t="str">
            <v/>
          </cell>
        </row>
        <row r="9119">
          <cell r="A9119" t="str">
            <v>SO15 2</v>
          </cell>
          <cell r="B9119">
            <v>653331.02</v>
          </cell>
          <cell r="C9119" t="str">
            <v/>
          </cell>
          <cell r="D9119">
            <v>650750.75</v>
          </cell>
          <cell r="E9119">
            <v>946171.27</v>
          </cell>
          <cell r="F9119">
            <v>298492.2699999999</v>
          </cell>
          <cell r="G9119">
            <v>587209.93999999994</v>
          </cell>
          <cell r="H9119">
            <v>103420.26000000001</v>
          </cell>
        </row>
        <row r="9120">
          <cell r="A9120" t="str">
            <v>SO15 3</v>
          </cell>
          <cell r="B9120">
            <v>1007967.08</v>
          </cell>
          <cell r="C9120" t="str">
            <v/>
          </cell>
          <cell r="D9120">
            <v>704103.34</v>
          </cell>
          <cell r="E9120">
            <v>1666883.5</v>
          </cell>
          <cell r="F9120">
            <v>218191.35</v>
          </cell>
          <cell r="G9120">
            <v>748734.04</v>
          </cell>
          <cell r="H9120">
            <v>156271.93</v>
          </cell>
        </row>
        <row r="9121">
          <cell r="A9121" t="str">
            <v>SO15 4</v>
          </cell>
          <cell r="B9121">
            <v>641732.61</v>
          </cell>
          <cell r="C9121" t="str">
            <v/>
          </cell>
          <cell r="D9121">
            <v>330736.09000000003</v>
          </cell>
          <cell r="E9121">
            <v>664688.48</v>
          </cell>
          <cell r="F9121">
            <v>209881.61000000013</v>
          </cell>
          <cell r="G9121">
            <v>260187.18</v>
          </cell>
          <cell r="H9121">
            <v>110954</v>
          </cell>
        </row>
        <row r="9122">
          <cell r="A9122" t="str">
            <v>SO15 5</v>
          </cell>
          <cell r="B9122">
            <v>1119350.1000000001</v>
          </cell>
          <cell r="C9122" t="str">
            <v/>
          </cell>
          <cell r="D9122">
            <v>932565.5</v>
          </cell>
          <cell r="E9122">
            <v>1691982.15</v>
          </cell>
          <cell r="F9122">
            <v>555847.08000000007</v>
          </cell>
          <cell r="G9122">
            <v>722583.89</v>
          </cell>
          <cell r="H9122">
            <v>291391.06</v>
          </cell>
        </row>
        <row r="9123">
          <cell r="A9123" t="str">
            <v>SO15 7</v>
          </cell>
          <cell r="B9123">
            <v>281197.26</v>
          </cell>
          <cell r="C9123" t="str">
            <v/>
          </cell>
          <cell r="D9123">
            <v>250588.36</v>
          </cell>
          <cell r="E9123">
            <v>374518.45</v>
          </cell>
          <cell r="F9123">
            <v>104257.7</v>
          </cell>
          <cell r="G9123">
            <v>138868.70000000001</v>
          </cell>
          <cell r="H9123">
            <v>64753.54</v>
          </cell>
        </row>
        <row r="9124">
          <cell r="A9124" t="str">
            <v>SO15 8</v>
          </cell>
          <cell r="B9124">
            <v>323823.39</v>
          </cell>
          <cell r="C9124" t="str">
            <v/>
          </cell>
          <cell r="D9124">
            <v>203309.81</v>
          </cell>
          <cell r="E9124">
            <v>564707.72</v>
          </cell>
          <cell r="F9124">
            <v>69851.710000000021</v>
          </cell>
          <cell r="G9124">
            <v>283656.09999999998</v>
          </cell>
          <cell r="H9124">
            <v>74445.290000000008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228114.34</v>
          </cell>
          <cell r="C9126" t="str">
            <v/>
          </cell>
          <cell r="D9126">
            <v>226220.66</v>
          </cell>
          <cell r="E9126">
            <v>351852.92</v>
          </cell>
          <cell r="F9126">
            <v>126770.21999999999</v>
          </cell>
          <cell r="G9126">
            <v>167817.61</v>
          </cell>
          <cell r="H9126">
            <v>98970.180000000008</v>
          </cell>
        </row>
        <row r="9127">
          <cell r="A9127" t="str">
            <v>SO16 2</v>
          </cell>
          <cell r="B9127">
            <v>112002.73</v>
          </cell>
          <cell r="C9127" t="str">
            <v/>
          </cell>
          <cell r="D9127" t="str">
            <v/>
          </cell>
          <cell r="E9127">
            <v>143669</v>
          </cell>
          <cell r="F9127" t="str">
            <v/>
          </cell>
          <cell r="G9127">
            <v>85885.88</v>
          </cell>
          <cell r="H9127" t="str">
            <v/>
          </cell>
        </row>
        <row r="9128">
          <cell r="A9128" t="str">
            <v>SO16 3</v>
          </cell>
          <cell r="B9128">
            <v>940528.75</v>
          </cell>
          <cell r="C9128" t="str">
            <v/>
          </cell>
          <cell r="D9128">
            <v>700138.93</v>
          </cell>
          <cell r="E9128">
            <v>1207431.6100000001</v>
          </cell>
          <cell r="F9128">
            <v>294177.6399999999</v>
          </cell>
          <cell r="G9128">
            <v>707923.19</v>
          </cell>
          <cell r="H9128">
            <v>219835.41</v>
          </cell>
        </row>
        <row r="9129">
          <cell r="A9129" t="str">
            <v>SO16 4</v>
          </cell>
          <cell r="B9129">
            <v>896972.52</v>
          </cell>
          <cell r="C9129" t="str">
            <v/>
          </cell>
          <cell r="D9129">
            <v>642171.48</v>
          </cell>
          <cell r="E9129">
            <v>1324625.24</v>
          </cell>
          <cell r="F9129">
            <v>394699.42999999993</v>
          </cell>
          <cell r="G9129">
            <v>532363.21</v>
          </cell>
          <cell r="H9129">
            <v>212010.04</v>
          </cell>
        </row>
        <row r="9130">
          <cell r="A9130" t="str">
            <v>SO16 5</v>
          </cell>
          <cell r="B9130">
            <v>1068350.47</v>
          </cell>
          <cell r="C9130" t="str">
            <v/>
          </cell>
          <cell r="D9130">
            <v>758495.9</v>
          </cell>
          <cell r="E9130">
            <v>1400568.2</v>
          </cell>
          <cell r="F9130">
            <v>372002.6700000001</v>
          </cell>
          <cell r="G9130">
            <v>1021647.12</v>
          </cell>
          <cell r="H9130">
            <v>224739.04</v>
          </cell>
        </row>
        <row r="9131">
          <cell r="A9131" t="str">
            <v>SO16 6</v>
          </cell>
          <cell r="B9131">
            <v>1171078.3700000001</v>
          </cell>
          <cell r="C9131" t="str">
            <v/>
          </cell>
          <cell r="D9131">
            <v>766977.45</v>
          </cell>
          <cell r="E9131">
            <v>1359245.01</v>
          </cell>
          <cell r="F9131">
            <v>372681.31999999995</v>
          </cell>
          <cell r="G9131">
            <v>1032773.94</v>
          </cell>
          <cell r="H9131">
            <v>214975.09</v>
          </cell>
        </row>
        <row r="9132">
          <cell r="A9132" t="str">
            <v>SO16 7</v>
          </cell>
          <cell r="B9132">
            <v>866189.84</v>
          </cell>
          <cell r="C9132" t="str">
            <v/>
          </cell>
          <cell r="D9132">
            <v>665118.24</v>
          </cell>
          <cell r="E9132">
            <v>1375632.03</v>
          </cell>
          <cell r="F9132">
            <v>242010.67</v>
          </cell>
          <cell r="G9132">
            <v>718730.45</v>
          </cell>
          <cell r="H9132">
            <v>148100.96</v>
          </cell>
        </row>
        <row r="9133">
          <cell r="A9133" t="str">
            <v>SO16 8</v>
          </cell>
          <cell r="B9133">
            <v>1331482.8799999999</v>
          </cell>
          <cell r="C9133" t="str">
            <v/>
          </cell>
          <cell r="D9133">
            <v>1092682.26</v>
          </cell>
          <cell r="E9133">
            <v>2374634.36</v>
          </cell>
          <cell r="F9133">
            <v>749063.60999999987</v>
          </cell>
          <cell r="G9133">
            <v>1005977.73</v>
          </cell>
          <cell r="H9133">
            <v>450899.79000000004</v>
          </cell>
        </row>
        <row r="9134">
          <cell r="A9134" t="str">
            <v>SO16 9</v>
          </cell>
          <cell r="B9134">
            <v>1227349.77</v>
          </cell>
          <cell r="C9134" t="str">
            <v/>
          </cell>
          <cell r="D9134">
            <v>748352.22</v>
          </cell>
          <cell r="E9134">
            <v>2161398.84</v>
          </cell>
          <cell r="F9134">
            <v>569457.18999999994</v>
          </cell>
          <cell r="G9134">
            <v>1304715.31</v>
          </cell>
          <cell r="H9134">
            <v>461758.91000000003</v>
          </cell>
        </row>
        <row r="9135">
          <cell r="A9135" t="str">
            <v>SO17 1</v>
          </cell>
          <cell r="B9135">
            <v>490944.37</v>
          </cell>
          <cell r="C9135" t="str">
            <v/>
          </cell>
          <cell r="D9135">
            <v>479919.98</v>
          </cell>
          <cell r="E9135">
            <v>644632.4</v>
          </cell>
          <cell r="F9135">
            <v>95935.11</v>
          </cell>
          <cell r="G9135">
            <v>311267.96000000002</v>
          </cell>
          <cell r="H9135" t="str">
            <v/>
          </cell>
        </row>
        <row r="9136">
          <cell r="A9136" t="str">
            <v>SO17 2</v>
          </cell>
          <cell r="B9136">
            <v>564336.79</v>
          </cell>
          <cell r="C9136" t="str">
            <v/>
          </cell>
          <cell r="D9136">
            <v>371843.44</v>
          </cell>
          <cell r="E9136">
            <v>843576.97</v>
          </cell>
          <cell r="F9136">
            <v>244709.49000000005</v>
          </cell>
          <cell r="G9136">
            <v>363996.26</v>
          </cell>
          <cell r="H9136">
            <v>93675</v>
          </cell>
        </row>
        <row r="9137">
          <cell r="A9137" t="str">
            <v>SO17 3</v>
          </cell>
          <cell r="B9137">
            <v>366571.62</v>
          </cell>
          <cell r="C9137" t="str">
            <v/>
          </cell>
          <cell r="D9137">
            <v>82045.009999999995</v>
          </cell>
          <cell r="E9137">
            <v>353321.94</v>
          </cell>
          <cell r="F9137">
            <v>78588.009999999995</v>
          </cell>
          <cell r="G9137">
            <v>171996.2</v>
          </cell>
          <cell r="H9137" t="str">
            <v/>
          </cell>
        </row>
        <row r="9138">
          <cell r="A9138" t="str">
            <v>SO18 1</v>
          </cell>
          <cell r="B9138">
            <v>966164.86</v>
          </cell>
          <cell r="C9138" t="str">
            <v/>
          </cell>
          <cell r="D9138">
            <v>816707.3</v>
          </cell>
          <cell r="E9138">
            <v>1267673.31</v>
          </cell>
          <cell r="F9138">
            <v>354125.22</v>
          </cell>
          <cell r="G9138">
            <v>836059.6</v>
          </cell>
          <cell r="H9138">
            <v>245254.41</v>
          </cell>
        </row>
        <row r="9139">
          <cell r="A9139" t="str">
            <v>SO18 2</v>
          </cell>
          <cell r="B9139">
            <v>972492.73</v>
          </cell>
          <cell r="C9139" t="str">
            <v/>
          </cell>
          <cell r="D9139">
            <v>793757.27</v>
          </cell>
          <cell r="E9139">
            <v>1352552.63</v>
          </cell>
          <cell r="F9139">
            <v>457488.47000000009</v>
          </cell>
          <cell r="G9139">
            <v>983026.78</v>
          </cell>
          <cell r="H9139">
            <v>353691.55</v>
          </cell>
        </row>
        <row r="9140">
          <cell r="A9140" t="str">
            <v>SO18 3</v>
          </cell>
          <cell r="B9140">
            <v>517477.32</v>
          </cell>
          <cell r="C9140" t="str">
            <v/>
          </cell>
          <cell r="D9140">
            <v>437208.01</v>
          </cell>
          <cell r="E9140">
            <v>929800.19</v>
          </cell>
          <cell r="F9140">
            <v>167588.56</v>
          </cell>
          <cell r="G9140">
            <v>361733.58</v>
          </cell>
          <cell r="H9140">
            <v>144989.48000000001</v>
          </cell>
        </row>
        <row r="9141">
          <cell r="A9141" t="str">
            <v>SO18 4</v>
          </cell>
          <cell r="B9141">
            <v>497423.42</v>
          </cell>
          <cell r="C9141" t="str">
            <v/>
          </cell>
          <cell r="D9141">
            <v>378863.64</v>
          </cell>
          <cell r="E9141">
            <v>807121.67</v>
          </cell>
          <cell r="F9141">
            <v>155435.79000000004</v>
          </cell>
          <cell r="G9141">
            <v>536053.36</v>
          </cell>
          <cell r="H9141">
            <v>96147.430000000008</v>
          </cell>
        </row>
        <row r="9142">
          <cell r="A9142" t="str">
            <v>SO18 5</v>
          </cell>
          <cell r="B9142">
            <v>668101.89</v>
          </cell>
          <cell r="C9142" t="str">
            <v/>
          </cell>
          <cell r="D9142">
            <v>725042.22</v>
          </cell>
          <cell r="E9142">
            <v>1780205.45</v>
          </cell>
          <cell r="F9142">
            <v>306851.48</v>
          </cell>
          <cell r="G9142">
            <v>872528</v>
          </cell>
          <cell r="H9142">
            <v>228475.39</v>
          </cell>
        </row>
        <row r="9143">
          <cell r="A9143" t="str">
            <v>SO18 6</v>
          </cell>
          <cell r="B9143">
            <v>254384.4</v>
          </cell>
          <cell r="C9143" t="str">
            <v/>
          </cell>
          <cell r="D9143">
            <v>217234.98</v>
          </cell>
          <cell r="E9143">
            <v>436750.86</v>
          </cell>
          <cell r="F9143">
            <v>70896.100000000006</v>
          </cell>
          <cell r="G9143">
            <v>234615.07</v>
          </cell>
          <cell r="H9143">
            <v>104938.18000000001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320520.26</v>
          </cell>
          <cell r="C9145" t="str">
            <v/>
          </cell>
          <cell r="D9145">
            <v>286762.07</v>
          </cell>
          <cell r="E9145">
            <v>835695.81</v>
          </cell>
          <cell r="F9145">
            <v>263831.12</v>
          </cell>
          <cell r="G9145">
            <v>440656.28</v>
          </cell>
          <cell r="H9145">
            <v>92031.52</v>
          </cell>
        </row>
        <row r="9146">
          <cell r="A9146" t="str">
            <v>SO19 1</v>
          </cell>
          <cell r="B9146">
            <v>162956.94</v>
          </cell>
          <cell r="C9146" t="str">
            <v/>
          </cell>
          <cell r="D9146">
            <v>156461.10999999999</v>
          </cell>
          <cell r="E9146">
            <v>614815.91</v>
          </cell>
          <cell r="F9146">
            <v>151158.92999999996</v>
          </cell>
          <cell r="G9146">
            <v>320228.53000000003</v>
          </cell>
          <cell r="H9146">
            <v>153383.71</v>
          </cell>
        </row>
        <row r="9147">
          <cell r="A9147" t="str">
            <v>SO19 2</v>
          </cell>
          <cell r="B9147">
            <v>707421.12</v>
          </cell>
          <cell r="C9147" t="str">
            <v/>
          </cell>
          <cell r="D9147">
            <v>595075.03</v>
          </cell>
          <cell r="E9147">
            <v>1557530.76</v>
          </cell>
          <cell r="F9147">
            <v>463333.9499999999</v>
          </cell>
          <cell r="G9147">
            <v>788056.15</v>
          </cell>
          <cell r="H9147">
            <v>291625.57</v>
          </cell>
        </row>
        <row r="9148">
          <cell r="A9148" t="str">
            <v>SO19 4</v>
          </cell>
          <cell r="B9148">
            <v>168542.02</v>
          </cell>
          <cell r="C9148" t="str">
            <v/>
          </cell>
          <cell r="D9148">
            <v>270414.42</v>
          </cell>
          <cell r="E9148">
            <v>228663.17</v>
          </cell>
          <cell r="F9148">
            <v>112319.00999999998</v>
          </cell>
          <cell r="G9148">
            <v>116463.91</v>
          </cell>
          <cell r="H9148">
            <v>81801.850000000006</v>
          </cell>
        </row>
        <row r="9149">
          <cell r="A9149" t="str">
            <v>SO19 5</v>
          </cell>
          <cell r="B9149">
            <v>162503.14000000001</v>
          </cell>
          <cell r="C9149" t="str">
            <v/>
          </cell>
          <cell r="D9149">
            <v>220765.8</v>
          </cell>
          <cell r="E9149">
            <v>414287.76</v>
          </cell>
          <cell r="F9149">
            <v>146895.24</v>
          </cell>
          <cell r="G9149">
            <v>92384.47</v>
          </cell>
          <cell r="H9149">
            <v>77148.180000000008</v>
          </cell>
        </row>
        <row r="9150">
          <cell r="A9150" t="str">
            <v>SO19 6</v>
          </cell>
          <cell r="B9150">
            <v>771386.69</v>
          </cell>
          <cell r="C9150" t="str">
            <v/>
          </cell>
          <cell r="D9150">
            <v>562322.06999999995</v>
          </cell>
          <cell r="E9150">
            <v>1811588.39</v>
          </cell>
          <cell r="F9150">
            <v>371136.81000000006</v>
          </cell>
          <cell r="G9150">
            <v>771636.4</v>
          </cell>
          <cell r="H9150">
            <v>252000.13</v>
          </cell>
        </row>
        <row r="9151">
          <cell r="A9151" t="str">
            <v>SO19 7</v>
          </cell>
          <cell r="B9151">
            <v>737898.07</v>
          </cell>
          <cell r="C9151" t="str">
            <v/>
          </cell>
          <cell r="D9151">
            <v>611429.26</v>
          </cell>
          <cell r="E9151">
            <v>1580466.66</v>
          </cell>
          <cell r="F9151">
            <v>418289.04</v>
          </cell>
          <cell r="G9151">
            <v>635495.49</v>
          </cell>
          <cell r="H9151">
            <v>286986.15000000002</v>
          </cell>
        </row>
        <row r="9152">
          <cell r="A9152" t="str">
            <v>SO19 8</v>
          </cell>
          <cell r="B9152">
            <v>765353.96</v>
          </cell>
          <cell r="C9152" t="str">
            <v/>
          </cell>
          <cell r="D9152">
            <v>974750.93</v>
          </cell>
          <cell r="E9152">
            <v>1642616.24</v>
          </cell>
          <cell r="F9152">
            <v>361341.52999999991</v>
          </cell>
          <cell r="G9152">
            <v>889101.54</v>
          </cell>
          <cell r="H9152">
            <v>409153.28000000003</v>
          </cell>
        </row>
        <row r="9153">
          <cell r="A9153" t="str">
            <v>SO19 9</v>
          </cell>
          <cell r="B9153">
            <v>1623907.77</v>
          </cell>
          <cell r="C9153" t="str">
            <v/>
          </cell>
          <cell r="D9153">
            <v>1364118.27</v>
          </cell>
          <cell r="E9153">
            <v>3502390.48</v>
          </cell>
          <cell r="F9153">
            <v>487475.4599999999</v>
          </cell>
          <cell r="G9153">
            <v>1779274.35</v>
          </cell>
          <cell r="H9153">
            <v>464942.45</v>
          </cell>
        </row>
        <row r="9154">
          <cell r="A9154" t="str">
            <v>SO20 6</v>
          </cell>
          <cell r="B9154">
            <v>366763.87</v>
          </cell>
          <cell r="C9154" t="str">
            <v/>
          </cell>
          <cell r="D9154">
            <v>461014.91</v>
          </cell>
          <cell r="E9154">
            <v>854483.25</v>
          </cell>
          <cell r="F9154">
            <v>198322.64999999997</v>
          </cell>
          <cell r="G9154">
            <v>367105.35</v>
          </cell>
          <cell r="H9154">
            <v>81363.839999999997</v>
          </cell>
        </row>
        <row r="9155">
          <cell r="A9155" t="str">
            <v>SO20 8</v>
          </cell>
          <cell r="B9155">
            <v>369709.99</v>
          </cell>
          <cell r="C9155" t="str">
            <v/>
          </cell>
          <cell r="D9155">
            <v>572416</v>
          </cell>
          <cell r="E9155">
            <v>1170141.0900000001</v>
          </cell>
          <cell r="F9155">
            <v>143436.19</v>
          </cell>
          <cell r="G9155">
            <v>533583.34</v>
          </cell>
          <cell r="H9155">
            <v>136302.09</v>
          </cell>
        </row>
        <row r="9156">
          <cell r="A9156" t="str">
            <v>SO21 1</v>
          </cell>
          <cell r="B9156">
            <v>783938.76</v>
          </cell>
          <cell r="C9156" t="str">
            <v/>
          </cell>
          <cell r="D9156">
            <v>902866.64</v>
          </cell>
          <cell r="E9156">
            <v>1431397.93</v>
          </cell>
          <cell r="F9156">
            <v>333220.4599999999</v>
          </cell>
          <cell r="G9156">
            <v>942672.65</v>
          </cell>
          <cell r="H9156">
            <v>284197.07</v>
          </cell>
        </row>
        <row r="9157">
          <cell r="A9157" t="str">
            <v>SO21 2</v>
          </cell>
          <cell r="B9157">
            <v>661203.04</v>
          </cell>
          <cell r="C9157" t="str">
            <v/>
          </cell>
          <cell r="D9157">
            <v>801911.24</v>
          </cell>
          <cell r="E9157">
            <v>1160130.79</v>
          </cell>
          <cell r="F9157">
            <v>168002.6</v>
          </cell>
          <cell r="G9157">
            <v>773405.57</v>
          </cell>
          <cell r="H9157">
            <v>148641.98000000001</v>
          </cell>
        </row>
        <row r="9158">
          <cell r="A9158" t="str">
            <v>SO21 3</v>
          </cell>
          <cell r="B9158">
            <v>984644.67</v>
          </cell>
          <cell r="C9158" t="str">
            <v/>
          </cell>
          <cell r="D9158">
            <v>832305.49</v>
          </cell>
          <cell r="E9158">
            <v>1763805.48</v>
          </cell>
          <cell r="F9158">
            <v>308443.75</v>
          </cell>
          <cell r="G9158">
            <v>550259.06000000006</v>
          </cell>
          <cell r="H9158">
            <v>233358.49</v>
          </cell>
        </row>
        <row r="9159">
          <cell r="A9159" t="str">
            <v>SO22 4</v>
          </cell>
          <cell r="B9159">
            <v>846486.33</v>
          </cell>
          <cell r="C9159" t="str">
            <v/>
          </cell>
          <cell r="D9159">
            <v>688206.22</v>
          </cell>
          <cell r="E9159">
            <v>1445166.22</v>
          </cell>
          <cell r="F9159">
            <v>289972.52999999991</v>
          </cell>
          <cell r="G9159">
            <v>698280.51</v>
          </cell>
          <cell r="H9159">
            <v>261207.77000000002</v>
          </cell>
        </row>
        <row r="9160">
          <cell r="A9160" t="str">
            <v>SO22 5</v>
          </cell>
          <cell r="B9160">
            <v>699080.72</v>
          </cell>
          <cell r="C9160" t="str">
            <v/>
          </cell>
          <cell r="D9160">
            <v>829323.44</v>
          </cell>
          <cell r="E9160">
            <v>1110968.29</v>
          </cell>
          <cell r="F9160">
            <v>227872.46999999997</v>
          </cell>
          <cell r="G9160">
            <v>696718.54</v>
          </cell>
          <cell r="H9160">
            <v>116012.77</v>
          </cell>
        </row>
        <row r="9161">
          <cell r="A9161" t="str">
            <v>SO22 6</v>
          </cell>
          <cell r="B9161">
            <v>1015610.71</v>
          </cell>
          <cell r="C9161" t="str">
            <v/>
          </cell>
          <cell r="D9161">
            <v>1020803.58</v>
          </cell>
          <cell r="E9161">
            <v>1274150.01</v>
          </cell>
          <cell r="F9161">
            <v>267900.34000000003</v>
          </cell>
          <cell r="G9161">
            <v>745474.96</v>
          </cell>
          <cell r="H9161">
            <v>267535.8</v>
          </cell>
        </row>
        <row r="9162">
          <cell r="A9162" t="str">
            <v>SO23 0</v>
          </cell>
          <cell r="B9162">
            <v>276212.47999999998</v>
          </cell>
          <cell r="C9162" t="str">
            <v/>
          </cell>
          <cell r="D9162">
            <v>358856.24</v>
          </cell>
          <cell r="E9162">
            <v>774779</v>
          </cell>
          <cell r="F9162">
            <v>222469.23</v>
          </cell>
          <cell r="G9162">
            <v>569325.37</v>
          </cell>
          <cell r="H9162">
            <v>157787.07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861226.63</v>
          </cell>
          <cell r="C9165" t="str">
            <v/>
          </cell>
          <cell r="D9165">
            <v>847814.38</v>
          </cell>
          <cell r="E9165">
            <v>1997217.38</v>
          </cell>
          <cell r="F9165">
            <v>384175.79999999993</v>
          </cell>
          <cell r="G9165">
            <v>616595.88</v>
          </cell>
          <cell r="H9165">
            <v>345914.47000000003</v>
          </cell>
        </row>
        <row r="9166">
          <cell r="A9166" t="str">
            <v>SO23 8</v>
          </cell>
          <cell r="B9166">
            <v>225416.61</v>
          </cell>
          <cell r="C9166" t="str">
            <v/>
          </cell>
          <cell r="D9166">
            <v>250161.58</v>
          </cell>
          <cell r="E9166">
            <v>449165.1</v>
          </cell>
          <cell r="F9166">
            <v>101213.07</v>
          </cell>
          <cell r="G9166">
            <v>244166.86</v>
          </cell>
          <cell r="H9166" t="str">
            <v/>
          </cell>
        </row>
        <row r="9167">
          <cell r="A9167" t="str">
            <v>SO23 9</v>
          </cell>
          <cell r="B9167">
            <v>251711.59</v>
          </cell>
          <cell r="C9167" t="str">
            <v/>
          </cell>
          <cell r="D9167">
            <v>497380.67</v>
          </cell>
          <cell r="E9167">
            <v>665750.03</v>
          </cell>
          <cell r="F9167">
            <v>100093.51</v>
          </cell>
          <cell r="G9167">
            <v>506417.75</v>
          </cell>
          <cell r="H9167" t="str">
            <v/>
          </cell>
        </row>
        <row r="9168">
          <cell r="A9168" t="str">
            <v>SO24 0</v>
          </cell>
          <cell r="B9168">
            <v>511186.86</v>
          </cell>
          <cell r="C9168" t="str">
            <v/>
          </cell>
          <cell r="D9168">
            <v>412444.66</v>
          </cell>
          <cell r="E9168">
            <v>1109941.49</v>
          </cell>
          <cell r="F9168">
            <v>73363.609999999986</v>
          </cell>
          <cell r="G9168">
            <v>577124.72</v>
          </cell>
          <cell r="H9168">
            <v>69743.960000000006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572738.21</v>
          </cell>
          <cell r="C9170" t="str">
            <v/>
          </cell>
          <cell r="D9170">
            <v>636271.77</v>
          </cell>
          <cell r="E9170">
            <v>1245559.94</v>
          </cell>
          <cell r="F9170">
            <v>304104.71000000002</v>
          </cell>
          <cell r="G9170">
            <v>661470.30000000005</v>
          </cell>
          <cell r="H9170">
            <v>173111.98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752003.68</v>
          </cell>
          <cell r="C9172" t="str">
            <v/>
          </cell>
          <cell r="D9172">
            <v>779690.39</v>
          </cell>
          <cell r="E9172">
            <v>1555919.07</v>
          </cell>
          <cell r="F9172">
            <v>335951.65000000008</v>
          </cell>
          <cell r="G9172">
            <v>504884.04</v>
          </cell>
          <cell r="H9172">
            <v>165662.45000000001</v>
          </cell>
        </row>
        <row r="9173">
          <cell r="A9173" t="str">
            <v>SO30 2</v>
          </cell>
          <cell r="B9173">
            <v>1680443.43</v>
          </cell>
          <cell r="C9173" t="str">
            <v/>
          </cell>
          <cell r="D9173">
            <v>2024761.9</v>
          </cell>
          <cell r="E9173">
            <v>3149942.5</v>
          </cell>
          <cell r="F9173">
            <v>634643.61000000045</v>
          </cell>
          <cell r="G9173">
            <v>1355298.53</v>
          </cell>
          <cell r="H9173">
            <v>314407.17</v>
          </cell>
        </row>
        <row r="9174">
          <cell r="A9174" t="str">
            <v>SO30 3</v>
          </cell>
          <cell r="B9174">
            <v>615648.41</v>
          </cell>
          <cell r="C9174" t="str">
            <v/>
          </cell>
          <cell r="D9174">
            <v>839887.58</v>
          </cell>
          <cell r="E9174">
            <v>1280339.6599999999</v>
          </cell>
          <cell r="F9174">
            <v>286937.76999999996</v>
          </cell>
          <cell r="G9174">
            <v>652506.98</v>
          </cell>
          <cell r="H9174">
            <v>207399.95</v>
          </cell>
        </row>
        <row r="9175">
          <cell r="A9175" t="str">
            <v>SO30 4</v>
          </cell>
          <cell r="B9175">
            <v>603470.34</v>
          </cell>
          <cell r="C9175" t="str">
            <v/>
          </cell>
          <cell r="D9175">
            <v>572716.05000000005</v>
          </cell>
          <cell r="E9175">
            <v>1132280.7</v>
          </cell>
          <cell r="F9175">
            <v>280055.44</v>
          </cell>
          <cell r="G9175">
            <v>434122.77</v>
          </cell>
          <cell r="H9175">
            <v>136023.4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424284.01</v>
          </cell>
          <cell r="C9178" t="str">
            <v/>
          </cell>
          <cell r="D9178">
            <v>339814.36</v>
          </cell>
          <cell r="E9178">
            <v>850295.23</v>
          </cell>
          <cell r="F9178" t="str">
            <v/>
          </cell>
          <cell r="G9178">
            <v>249451.76</v>
          </cell>
          <cell r="H9178">
            <v>75828.75</v>
          </cell>
        </row>
        <row r="9179">
          <cell r="A9179" t="str">
            <v>SO31 4</v>
          </cell>
          <cell r="B9179">
            <v>697024.7</v>
          </cell>
          <cell r="C9179" t="str">
            <v/>
          </cell>
          <cell r="D9179">
            <v>444896.63</v>
          </cell>
          <cell r="E9179">
            <v>782739.43</v>
          </cell>
          <cell r="F9179">
            <v>158656.90999999997</v>
          </cell>
          <cell r="G9179">
            <v>588114.17000000004</v>
          </cell>
          <cell r="H9179">
            <v>178044.11000000002</v>
          </cell>
        </row>
        <row r="9180">
          <cell r="A9180" t="str">
            <v>SO31 5</v>
          </cell>
          <cell r="B9180">
            <v>683777.5</v>
          </cell>
          <cell r="C9180" t="str">
            <v/>
          </cell>
          <cell r="D9180">
            <v>774566.94</v>
          </cell>
          <cell r="E9180">
            <v>1297088.1200000001</v>
          </cell>
          <cell r="F9180">
            <v>204722.28000000003</v>
          </cell>
          <cell r="G9180">
            <v>698765.18</v>
          </cell>
          <cell r="H9180">
            <v>179055.72</v>
          </cell>
        </row>
        <row r="9181">
          <cell r="A9181" t="str">
            <v>SO31 6</v>
          </cell>
          <cell r="B9181">
            <v>1430590.82</v>
          </cell>
          <cell r="C9181" t="str">
            <v/>
          </cell>
          <cell r="D9181">
            <v>1468971.03</v>
          </cell>
          <cell r="E9181">
            <v>3171382.04</v>
          </cell>
          <cell r="F9181">
            <v>434687.57000000007</v>
          </cell>
          <cell r="G9181">
            <v>1020917.7</v>
          </cell>
          <cell r="H9181">
            <v>267715.94</v>
          </cell>
        </row>
        <row r="9182">
          <cell r="A9182" t="str">
            <v>SO31 7</v>
          </cell>
          <cell r="B9182">
            <v>1082057.8400000001</v>
          </cell>
          <cell r="C9182" t="str">
            <v/>
          </cell>
          <cell r="D9182">
            <v>1166447.93</v>
          </cell>
          <cell r="E9182">
            <v>2098774.14</v>
          </cell>
          <cell r="F9182">
            <v>305795.9599999999</v>
          </cell>
          <cell r="G9182">
            <v>797115.54</v>
          </cell>
          <cell r="H9182">
            <v>262292.76</v>
          </cell>
        </row>
        <row r="9183">
          <cell r="A9183" t="str">
            <v>SO31 8</v>
          </cell>
          <cell r="B9183">
            <v>698753.78</v>
          </cell>
          <cell r="C9183" t="str">
            <v/>
          </cell>
          <cell r="D9183">
            <v>697259.8</v>
          </cell>
          <cell r="E9183">
            <v>1241181.79</v>
          </cell>
          <cell r="F9183">
            <v>289047.21000000002</v>
          </cell>
          <cell r="G9183">
            <v>616289.09</v>
          </cell>
          <cell r="H9183">
            <v>263521.88</v>
          </cell>
        </row>
        <row r="9184">
          <cell r="A9184" t="str">
            <v>SO31 9</v>
          </cell>
          <cell r="B9184">
            <v>938857.22</v>
          </cell>
          <cell r="C9184" t="str">
            <v/>
          </cell>
          <cell r="D9184">
            <v>676765.17</v>
          </cell>
          <cell r="E9184">
            <v>1600922.52</v>
          </cell>
          <cell r="F9184">
            <v>223423.12</v>
          </cell>
          <cell r="G9184">
            <v>629231.41</v>
          </cell>
          <cell r="H9184">
            <v>219329.19</v>
          </cell>
        </row>
        <row r="9185">
          <cell r="A9185" t="str">
            <v>SO32 1</v>
          </cell>
          <cell r="B9185">
            <v>1172394.98</v>
          </cell>
          <cell r="C9185" t="str">
            <v/>
          </cell>
          <cell r="D9185">
            <v>707279.32</v>
          </cell>
          <cell r="E9185">
            <v>2062813.12</v>
          </cell>
          <cell r="F9185">
            <v>306500.87</v>
          </cell>
          <cell r="G9185">
            <v>553870.46</v>
          </cell>
          <cell r="H9185">
            <v>152248.15</v>
          </cell>
        </row>
        <row r="9186">
          <cell r="A9186" t="str">
            <v>SO32 2</v>
          </cell>
          <cell r="B9186">
            <v>1327235.05</v>
          </cell>
          <cell r="C9186" t="str">
            <v/>
          </cell>
          <cell r="D9186">
            <v>1481391.87</v>
          </cell>
          <cell r="E9186">
            <v>2955498.45</v>
          </cell>
          <cell r="F9186">
            <v>340849.27999999991</v>
          </cell>
          <cell r="G9186">
            <v>836747.73</v>
          </cell>
          <cell r="H9186">
            <v>275949.43</v>
          </cell>
        </row>
        <row r="9187">
          <cell r="A9187" t="str">
            <v>SO32 3</v>
          </cell>
          <cell r="B9187">
            <v>420058.39</v>
          </cell>
          <cell r="C9187" t="str">
            <v/>
          </cell>
          <cell r="D9187">
            <v>272114.42</v>
          </cell>
          <cell r="E9187">
            <v>744880.78</v>
          </cell>
          <cell r="F9187">
            <v>98155.409999999989</v>
          </cell>
          <cell r="G9187" t="str">
            <v/>
          </cell>
          <cell r="H9187">
            <v>127035.28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939963.58</v>
          </cell>
          <cell r="C9189" t="str">
            <v/>
          </cell>
          <cell r="D9189">
            <v>1110790.0900000001</v>
          </cell>
          <cell r="E9189">
            <v>1804463.64</v>
          </cell>
          <cell r="F9189">
            <v>368610.66999999993</v>
          </cell>
          <cell r="G9189">
            <v>950237.48</v>
          </cell>
          <cell r="H9189">
            <v>230361.78</v>
          </cell>
        </row>
        <row r="9190">
          <cell r="A9190" t="str">
            <v>SO40 3</v>
          </cell>
          <cell r="B9190">
            <v>701705.88</v>
          </cell>
          <cell r="C9190" t="str">
            <v/>
          </cell>
          <cell r="D9190">
            <v>660482.88</v>
          </cell>
          <cell r="E9190">
            <v>1716345.22</v>
          </cell>
          <cell r="F9190">
            <v>543224.82000000007</v>
          </cell>
          <cell r="G9190">
            <v>634997.11</v>
          </cell>
          <cell r="H9190">
            <v>184389.61000000002</v>
          </cell>
        </row>
        <row r="9191">
          <cell r="A9191" t="str">
            <v>SO40 4</v>
          </cell>
          <cell r="B9191">
            <v>722528.17</v>
          </cell>
          <cell r="C9191" t="str">
            <v/>
          </cell>
          <cell r="D9191">
            <v>705420.22</v>
          </cell>
          <cell r="E9191">
            <v>1440332.44</v>
          </cell>
          <cell r="F9191">
            <v>336012.84999999992</v>
          </cell>
          <cell r="G9191">
            <v>862507.28</v>
          </cell>
          <cell r="H9191">
            <v>219602.1</v>
          </cell>
        </row>
        <row r="9192">
          <cell r="A9192" t="str">
            <v>SO40 7</v>
          </cell>
          <cell r="B9192">
            <v>503239.61</v>
          </cell>
          <cell r="C9192" t="str">
            <v/>
          </cell>
          <cell r="D9192">
            <v>691258.61</v>
          </cell>
          <cell r="E9192">
            <v>1108289.08</v>
          </cell>
          <cell r="F9192">
            <v>374693.70000000007</v>
          </cell>
          <cell r="G9192">
            <v>297203.78000000003</v>
          </cell>
          <cell r="H9192">
            <v>137856.93</v>
          </cell>
        </row>
        <row r="9193">
          <cell r="A9193" t="str">
            <v>SO40 8</v>
          </cell>
          <cell r="B9193">
            <v>1101875.97</v>
          </cell>
          <cell r="C9193" t="str">
            <v/>
          </cell>
          <cell r="D9193">
            <v>1007126.47</v>
          </cell>
          <cell r="E9193">
            <v>1771292.04</v>
          </cell>
          <cell r="F9193">
            <v>463757.15999999992</v>
          </cell>
          <cell r="G9193">
            <v>873611.09</v>
          </cell>
          <cell r="H9193">
            <v>197504.98</v>
          </cell>
        </row>
        <row r="9194">
          <cell r="A9194" t="str">
            <v>SO40 9</v>
          </cell>
          <cell r="B9194">
            <v>508785.07</v>
          </cell>
          <cell r="C9194" t="str">
            <v/>
          </cell>
          <cell r="D9194">
            <v>641279.81000000006</v>
          </cell>
          <cell r="E9194">
            <v>1152135.05</v>
          </cell>
          <cell r="F9194">
            <v>317515.53999999998</v>
          </cell>
          <cell r="G9194">
            <v>559876.68999999994</v>
          </cell>
          <cell r="H9194">
            <v>140141.94</v>
          </cell>
        </row>
        <row r="9195">
          <cell r="A9195" t="str">
            <v>SO41 0</v>
          </cell>
          <cell r="B9195">
            <v>944715</v>
          </cell>
          <cell r="C9195" t="str">
            <v/>
          </cell>
          <cell r="D9195">
            <v>1109477.25</v>
          </cell>
          <cell r="E9195">
            <v>1845912.3</v>
          </cell>
          <cell r="F9195">
            <v>434317.28999999992</v>
          </cell>
          <cell r="G9195">
            <v>578441.15</v>
          </cell>
          <cell r="H9195">
            <v>378298.31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214632.67</v>
          </cell>
          <cell r="C9197" t="str">
            <v/>
          </cell>
          <cell r="D9197">
            <v>318916.96999999997</v>
          </cell>
          <cell r="E9197">
            <v>506961.98</v>
          </cell>
          <cell r="F9197">
            <v>110255.57</v>
          </cell>
          <cell r="G9197">
            <v>143593.85</v>
          </cell>
          <cell r="H9197" t="str">
            <v/>
          </cell>
        </row>
        <row r="9198">
          <cell r="A9198" t="str">
            <v>SO41 5</v>
          </cell>
          <cell r="B9198">
            <v>85308.800000000003</v>
          </cell>
          <cell r="C9198" t="str">
            <v/>
          </cell>
          <cell r="D9198">
            <v>171885.42</v>
          </cell>
          <cell r="E9198">
            <v>483537.78</v>
          </cell>
          <cell r="F9198" t="str">
            <v/>
          </cell>
          <cell r="G9198">
            <v>116186.23</v>
          </cell>
          <cell r="H9198" t="str">
            <v/>
          </cell>
        </row>
        <row r="9199">
          <cell r="A9199" t="str">
            <v>SO41 6</v>
          </cell>
          <cell r="B9199">
            <v>450145.99</v>
          </cell>
          <cell r="C9199" t="str">
            <v/>
          </cell>
          <cell r="D9199">
            <v>402026.09</v>
          </cell>
          <cell r="E9199">
            <v>878721.89</v>
          </cell>
          <cell r="F9199">
            <v>106908.48</v>
          </cell>
          <cell r="G9199">
            <v>258050.95</v>
          </cell>
          <cell r="H9199">
            <v>77823.680000000008</v>
          </cell>
        </row>
        <row r="9200">
          <cell r="A9200" t="str">
            <v>SO41 8</v>
          </cell>
          <cell r="B9200">
            <v>682818.25</v>
          </cell>
          <cell r="C9200" t="str">
            <v/>
          </cell>
          <cell r="D9200">
            <v>768647.3</v>
          </cell>
          <cell r="E9200">
            <v>1503593.48</v>
          </cell>
          <cell r="F9200">
            <v>167068.37</v>
          </cell>
          <cell r="G9200">
            <v>479530.78</v>
          </cell>
          <cell r="H9200">
            <v>216772.21</v>
          </cell>
        </row>
        <row r="9201">
          <cell r="A9201" t="str">
            <v>SO41 9</v>
          </cell>
          <cell r="B9201">
            <v>789196.86</v>
          </cell>
          <cell r="C9201" t="str">
            <v/>
          </cell>
          <cell r="D9201">
            <v>637364.54</v>
          </cell>
          <cell r="E9201">
            <v>1384740.71</v>
          </cell>
          <cell r="F9201">
            <v>261145.45999999996</v>
          </cell>
          <cell r="G9201">
            <v>501884.54</v>
          </cell>
          <cell r="H9201">
            <v>327183.18</v>
          </cell>
        </row>
        <row r="9202">
          <cell r="A9202" t="str">
            <v>SO42 7</v>
          </cell>
          <cell r="B9202">
            <v>378143.12</v>
          </cell>
          <cell r="C9202" t="str">
            <v/>
          </cell>
          <cell r="D9202">
            <v>512054.99</v>
          </cell>
          <cell r="E9202">
            <v>1112551.92</v>
          </cell>
          <cell r="F9202">
            <v>171288.22</v>
          </cell>
          <cell r="G9202">
            <v>267394.90999999997</v>
          </cell>
          <cell r="H9202">
            <v>75310.19</v>
          </cell>
        </row>
        <row r="9203">
          <cell r="A9203" t="str">
            <v>SO43 7</v>
          </cell>
          <cell r="B9203">
            <v>449982.82</v>
          </cell>
          <cell r="C9203" t="str">
            <v/>
          </cell>
          <cell r="D9203">
            <v>518637.62</v>
          </cell>
          <cell r="E9203">
            <v>757706.93</v>
          </cell>
          <cell r="F9203">
            <v>131702.56000000003</v>
          </cell>
          <cell r="G9203">
            <v>351610.38</v>
          </cell>
          <cell r="H9203" t="str">
            <v/>
          </cell>
        </row>
        <row r="9204">
          <cell r="A9204" t="str">
            <v>SO45 1</v>
          </cell>
          <cell r="B9204">
            <v>857595.28</v>
          </cell>
          <cell r="C9204" t="str">
            <v/>
          </cell>
          <cell r="D9204">
            <v>700743.74</v>
          </cell>
          <cell r="E9204">
            <v>1463208.24</v>
          </cell>
          <cell r="F9204">
            <v>402915.37999999995</v>
          </cell>
          <cell r="G9204">
            <v>891298.65</v>
          </cell>
          <cell r="H9204">
            <v>176051.51</v>
          </cell>
        </row>
        <row r="9205">
          <cell r="A9205" t="str">
            <v>SO45 2</v>
          </cell>
          <cell r="B9205">
            <v>767846.6</v>
          </cell>
          <cell r="C9205" t="str">
            <v/>
          </cell>
          <cell r="D9205">
            <v>546435.04</v>
          </cell>
          <cell r="E9205">
            <v>1368673.04</v>
          </cell>
          <cell r="F9205">
            <v>307954.12</v>
          </cell>
          <cell r="G9205">
            <v>1206788.3400000001</v>
          </cell>
          <cell r="H9205">
            <v>165168.13</v>
          </cell>
        </row>
        <row r="9206">
          <cell r="A9206" t="str">
            <v>SO45 3</v>
          </cell>
          <cell r="B9206">
            <v>421096.92</v>
          </cell>
          <cell r="C9206" t="str">
            <v/>
          </cell>
          <cell r="D9206">
            <v>455780.36</v>
          </cell>
          <cell r="E9206">
            <v>910355.21</v>
          </cell>
          <cell r="F9206">
            <v>205202.17</v>
          </cell>
          <cell r="G9206">
            <v>665096.24</v>
          </cell>
          <cell r="H9206">
            <v>117611.46</v>
          </cell>
        </row>
        <row r="9207">
          <cell r="A9207" t="str">
            <v>SO45 4</v>
          </cell>
          <cell r="B9207">
            <v>547032.75</v>
          </cell>
          <cell r="C9207" t="str">
            <v/>
          </cell>
          <cell r="D9207">
            <v>543804.80000000005</v>
          </cell>
          <cell r="E9207">
            <v>1086507.8999999999</v>
          </cell>
          <cell r="F9207">
            <v>164842.91</v>
          </cell>
          <cell r="G9207">
            <v>488172.75</v>
          </cell>
          <cell r="H9207">
            <v>118943.31</v>
          </cell>
        </row>
        <row r="9208">
          <cell r="A9208" t="str">
            <v>SO45 5</v>
          </cell>
          <cell r="B9208">
            <v>732688.44</v>
          </cell>
          <cell r="C9208" t="str">
            <v/>
          </cell>
          <cell r="D9208">
            <v>909155.34</v>
          </cell>
          <cell r="E9208">
            <v>1160556.4099999999</v>
          </cell>
          <cell r="F9208">
            <v>236233.14000000004</v>
          </cell>
          <cell r="G9208">
            <v>778674.6</v>
          </cell>
          <cell r="H9208">
            <v>168517.21</v>
          </cell>
        </row>
        <row r="9209">
          <cell r="A9209" t="str">
            <v>SO45 6</v>
          </cell>
          <cell r="B9209">
            <v>296297.06</v>
          </cell>
          <cell r="C9209" t="str">
            <v/>
          </cell>
          <cell r="D9209">
            <v>366589.01</v>
          </cell>
          <cell r="E9209">
            <v>655994.87</v>
          </cell>
          <cell r="F9209" t="str">
            <v/>
          </cell>
          <cell r="G9209">
            <v>435221.66</v>
          </cell>
          <cell r="H9209">
            <v>163901.81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1059333.71</v>
          </cell>
          <cell r="C9212" t="str">
            <v/>
          </cell>
          <cell r="D9212">
            <v>1210625.42</v>
          </cell>
          <cell r="E9212">
            <v>2317057.39</v>
          </cell>
          <cell r="F9212">
            <v>594171.25</v>
          </cell>
          <cell r="G9212">
            <v>878544.54</v>
          </cell>
          <cell r="H9212">
            <v>429628.27</v>
          </cell>
        </row>
        <row r="9213">
          <cell r="A9213" t="str">
            <v>SO50 5</v>
          </cell>
          <cell r="B9213">
            <v>1179066.3899999999</v>
          </cell>
          <cell r="C9213" t="str">
            <v/>
          </cell>
          <cell r="D9213">
            <v>1023842.54</v>
          </cell>
          <cell r="E9213">
            <v>2316310.2400000002</v>
          </cell>
          <cell r="F9213">
            <v>590454.81999999983</v>
          </cell>
          <cell r="G9213">
            <v>864063.75</v>
          </cell>
          <cell r="H9213">
            <v>445242.86</v>
          </cell>
        </row>
        <row r="9214">
          <cell r="A9214" t="str">
            <v>SO50 6</v>
          </cell>
          <cell r="B9214">
            <v>623586.55000000005</v>
          </cell>
          <cell r="C9214" t="str">
            <v/>
          </cell>
          <cell r="D9214">
            <v>615627.54</v>
          </cell>
          <cell r="E9214">
            <v>1605374.91</v>
          </cell>
          <cell r="F9214">
            <v>377171.83000000007</v>
          </cell>
          <cell r="G9214">
            <v>525033.43999999994</v>
          </cell>
          <cell r="H9214">
            <v>217088.68</v>
          </cell>
        </row>
        <row r="9215">
          <cell r="A9215" t="str">
            <v>SO50 7</v>
          </cell>
          <cell r="B9215">
            <v>749395.75</v>
          </cell>
          <cell r="C9215" t="str">
            <v/>
          </cell>
          <cell r="D9215">
            <v>1141786.72</v>
          </cell>
          <cell r="E9215">
            <v>1926078.89</v>
          </cell>
          <cell r="F9215">
            <v>476815.0199999999</v>
          </cell>
          <cell r="G9215">
            <v>685668.96</v>
          </cell>
          <cell r="H9215">
            <v>253555.91</v>
          </cell>
        </row>
        <row r="9216">
          <cell r="A9216" t="str">
            <v>SO50 8</v>
          </cell>
          <cell r="B9216">
            <v>788573.32</v>
          </cell>
          <cell r="C9216" t="str">
            <v/>
          </cell>
          <cell r="D9216">
            <v>696200.21</v>
          </cell>
          <cell r="E9216">
            <v>1503366.82</v>
          </cell>
          <cell r="F9216">
            <v>403005.91000000009</v>
          </cell>
          <cell r="G9216">
            <v>556658.81000000006</v>
          </cell>
          <cell r="H9216">
            <v>156409.41</v>
          </cell>
        </row>
        <row r="9217">
          <cell r="A9217" t="str">
            <v>SO50 9</v>
          </cell>
          <cell r="B9217">
            <v>965065</v>
          </cell>
          <cell r="C9217" t="str">
            <v/>
          </cell>
          <cell r="D9217">
            <v>914474.33</v>
          </cell>
          <cell r="E9217">
            <v>1666375.62</v>
          </cell>
          <cell r="F9217">
            <v>348341.73</v>
          </cell>
          <cell r="G9217">
            <v>640487.24</v>
          </cell>
          <cell r="H9217">
            <v>309621.01</v>
          </cell>
        </row>
        <row r="9218">
          <cell r="A9218" t="str">
            <v>SO51 0</v>
          </cell>
          <cell r="B9218">
            <v>905088.15</v>
          </cell>
          <cell r="C9218" t="str">
            <v/>
          </cell>
          <cell r="D9218">
            <v>740577.72</v>
          </cell>
          <cell r="E9218">
            <v>1532635.18</v>
          </cell>
          <cell r="F9218">
            <v>347962.77</v>
          </cell>
          <cell r="G9218">
            <v>533251.71</v>
          </cell>
          <cell r="H9218">
            <v>192493.58000000002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384800.15</v>
          </cell>
          <cell r="C9220" t="str">
            <v/>
          </cell>
          <cell r="D9220">
            <v>361763.66</v>
          </cell>
          <cell r="E9220">
            <v>386006.44</v>
          </cell>
          <cell r="F9220">
            <v>176676.94999999995</v>
          </cell>
          <cell r="G9220">
            <v>275103.19</v>
          </cell>
          <cell r="H9220">
            <v>202501.82</v>
          </cell>
        </row>
        <row r="9221">
          <cell r="A9221" t="str">
            <v>SO51 6</v>
          </cell>
          <cell r="B9221">
            <v>495657.44</v>
          </cell>
          <cell r="C9221" t="str">
            <v/>
          </cell>
          <cell r="D9221">
            <v>1018039.52</v>
          </cell>
          <cell r="E9221">
            <v>985248.23</v>
          </cell>
          <cell r="F9221">
            <v>196237.09999999995</v>
          </cell>
          <cell r="G9221">
            <v>413132.39</v>
          </cell>
          <cell r="H9221">
            <v>162897.23000000001</v>
          </cell>
        </row>
        <row r="9222">
          <cell r="A9222" t="str">
            <v>SO51 7</v>
          </cell>
          <cell r="B9222">
            <v>549397.77</v>
          </cell>
          <cell r="C9222" t="str">
            <v/>
          </cell>
          <cell r="D9222">
            <v>681513.94</v>
          </cell>
          <cell r="E9222">
            <v>936957.51</v>
          </cell>
          <cell r="F9222">
            <v>356924.56000000006</v>
          </cell>
          <cell r="G9222">
            <v>582164.42000000004</v>
          </cell>
          <cell r="H9222">
            <v>260974.29</v>
          </cell>
        </row>
        <row r="9223">
          <cell r="A9223" t="str">
            <v>SO51 8</v>
          </cell>
          <cell r="B9223">
            <v>367407.19</v>
          </cell>
          <cell r="C9223" t="str">
            <v/>
          </cell>
          <cell r="D9223">
            <v>357261.88</v>
          </cell>
          <cell r="E9223">
            <v>567809.25</v>
          </cell>
          <cell r="F9223">
            <v>229831.83000000005</v>
          </cell>
          <cell r="G9223">
            <v>507731.52</v>
          </cell>
          <cell r="H9223">
            <v>217428.24</v>
          </cell>
        </row>
        <row r="9224">
          <cell r="A9224" t="str">
            <v>SO51 9</v>
          </cell>
          <cell r="B9224">
            <v>230952.47</v>
          </cell>
          <cell r="C9224" t="str">
            <v/>
          </cell>
          <cell r="D9224">
            <v>190781.43</v>
          </cell>
          <cell r="E9224">
            <v>309586.07</v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SO52 9</v>
          </cell>
          <cell r="B9225">
            <v>634710.43999999994</v>
          </cell>
          <cell r="C9225" t="str">
            <v/>
          </cell>
          <cell r="D9225">
            <v>611017.35</v>
          </cell>
          <cell r="E9225">
            <v>1049558.1599999999</v>
          </cell>
          <cell r="F9225">
            <v>455064.89</v>
          </cell>
          <cell r="G9225">
            <v>559549.13</v>
          </cell>
          <cell r="H9225">
            <v>348223.87</v>
          </cell>
        </row>
        <row r="9226">
          <cell r="A9226" t="str">
            <v>SO53 1</v>
          </cell>
          <cell r="B9226">
            <v>392707.04</v>
          </cell>
          <cell r="C9226" t="str">
            <v/>
          </cell>
          <cell r="D9226">
            <v>561724</v>
          </cell>
          <cell r="E9226">
            <v>604285.21</v>
          </cell>
          <cell r="F9226">
            <v>137339.88000000003</v>
          </cell>
          <cell r="G9226">
            <v>333016.05</v>
          </cell>
          <cell r="H9226">
            <v>148056.64000000001</v>
          </cell>
        </row>
        <row r="9227">
          <cell r="A9227" t="str">
            <v>SO53 2</v>
          </cell>
          <cell r="B9227">
            <v>831196.75</v>
          </cell>
          <cell r="C9227" t="str">
            <v/>
          </cell>
          <cell r="D9227">
            <v>1035713</v>
          </cell>
          <cell r="E9227">
            <v>1318881.6599999999</v>
          </cell>
          <cell r="F9227">
            <v>500247.66000000009</v>
          </cell>
          <cell r="G9227">
            <v>676558.04</v>
          </cell>
          <cell r="H9227">
            <v>479200.7</v>
          </cell>
        </row>
        <row r="9228">
          <cell r="A9228" t="str">
            <v>SO53 3</v>
          </cell>
          <cell r="B9228">
            <v>599763.49</v>
          </cell>
          <cell r="C9228" t="str">
            <v/>
          </cell>
          <cell r="D9228">
            <v>697686.11</v>
          </cell>
          <cell r="E9228">
            <v>1344245.61</v>
          </cell>
          <cell r="F9228">
            <v>228725.85000000003</v>
          </cell>
          <cell r="G9228">
            <v>517912.19</v>
          </cell>
          <cell r="H9228">
            <v>314804.71000000002</v>
          </cell>
        </row>
        <row r="9229">
          <cell r="A9229" t="str">
            <v>SO53 4</v>
          </cell>
          <cell r="B9229">
            <v>839523.78</v>
          </cell>
          <cell r="C9229" t="str">
            <v/>
          </cell>
          <cell r="D9229">
            <v>1012702.96</v>
          </cell>
          <cell r="E9229">
            <v>1398946.21</v>
          </cell>
          <cell r="F9229">
            <v>244399.37000000005</v>
          </cell>
          <cell r="G9229">
            <v>837507.67</v>
          </cell>
          <cell r="H9229">
            <v>350555.01</v>
          </cell>
        </row>
        <row r="9230">
          <cell r="A9230" t="str">
            <v>SO53 5</v>
          </cell>
          <cell r="B9230">
            <v>451380.6</v>
          </cell>
          <cell r="C9230" t="str">
            <v/>
          </cell>
          <cell r="D9230">
            <v>522521.05</v>
          </cell>
          <cell r="E9230">
            <v>754912.27</v>
          </cell>
          <cell r="F9230">
            <v>113758.39999999999</v>
          </cell>
          <cell r="G9230">
            <v>472437.76000000001</v>
          </cell>
          <cell r="H9230">
            <v>216167.87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1117136197.1099999</v>
          </cell>
          <cell r="C9232">
            <v>43089729.969999991</v>
          </cell>
          <cell r="D9232">
            <v>980336325.1400001</v>
          </cell>
          <cell r="E9232">
            <v>1776021617.3999999</v>
          </cell>
          <cell r="F9232">
            <v>415691830.88000005</v>
          </cell>
          <cell r="G9232">
            <v>898066673.68000007</v>
          </cell>
          <cell r="H9232">
            <v>284548251.23999995</v>
          </cell>
        </row>
        <row r="9233">
          <cell r="A9233" t="str">
            <v>South West</v>
          </cell>
          <cell r="B9233">
            <v>513588778.48000008</v>
          </cell>
          <cell r="C9233">
            <v>22045123.310000006</v>
          </cell>
          <cell r="D9233">
            <v>525621110.51000005</v>
          </cell>
          <cell r="E9233">
            <v>1136867974.1400001</v>
          </cell>
          <cell r="F9233">
            <v>194859365.46000001</v>
          </cell>
          <cell r="G9233">
            <v>528118117.31</v>
          </cell>
          <cell r="H9233">
            <v>158411378.62</v>
          </cell>
        </row>
        <row r="9234">
          <cell r="A9234" t="str">
            <v>SP Other</v>
          </cell>
          <cell r="B9234">
            <v>0</v>
          </cell>
          <cell r="C9234">
            <v>1341279.1000000001</v>
          </cell>
          <cell r="D9234">
            <v>5756.1</v>
          </cell>
          <cell r="E9234">
            <v>5283.07</v>
          </cell>
          <cell r="F9234">
            <v>0</v>
          </cell>
          <cell r="G9234">
            <v>0</v>
          </cell>
          <cell r="H9234">
            <v>145021.35</v>
          </cell>
        </row>
        <row r="9235">
          <cell r="A9235" t="str">
            <v>SP total</v>
          </cell>
          <cell r="B9235">
            <v>27828921.290000003</v>
          </cell>
          <cell r="C9235">
            <v>1341279.1000000001</v>
          </cell>
          <cell r="D9235">
            <v>27918349.539999995</v>
          </cell>
          <cell r="E9235">
            <v>65168114</v>
          </cell>
          <cell r="F9235">
            <v>11707489.560000002</v>
          </cell>
          <cell r="G9235">
            <v>23634758.790000003</v>
          </cell>
          <cell r="H9235">
            <v>7609872.3100000005</v>
          </cell>
        </row>
        <row r="9236">
          <cell r="A9236" t="str">
            <v>SP1 1</v>
          </cell>
          <cell r="B9236">
            <v>419987.98</v>
          </cell>
          <cell r="C9236" t="str">
            <v/>
          </cell>
          <cell r="D9236">
            <v>527719.80000000005</v>
          </cell>
          <cell r="E9236">
            <v>692614.9</v>
          </cell>
          <cell r="F9236">
            <v>238935.64999999997</v>
          </cell>
          <cell r="G9236">
            <v>352646.88</v>
          </cell>
          <cell r="H9236">
            <v>69055.199999999997</v>
          </cell>
        </row>
        <row r="9237">
          <cell r="A9237" t="str">
            <v>SP1 2</v>
          </cell>
          <cell r="B9237">
            <v>357613.26</v>
          </cell>
          <cell r="C9237" t="str">
            <v/>
          </cell>
          <cell r="D9237">
            <v>327823.07</v>
          </cell>
          <cell r="E9237">
            <v>617966.87</v>
          </cell>
          <cell r="F9237">
            <v>189983.14</v>
          </cell>
          <cell r="G9237">
            <v>365885.32</v>
          </cell>
          <cell r="H9237">
            <v>69943.58</v>
          </cell>
        </row>
        <row r="9238">
          <cell r="A9238" t="str">
            <v>SP1 3</v>
          </cell>
          <cell r="B9238">
            <v>1097957.28</v>
          </cell>
          <cell r="C9238" t="str">
            <v/>
          </cell>
          <cell r="D9238">
            <v>1394915.63</v>
          </cell>
          <cell r="E9238">
            <v>2663011.56</v>
          </cell>
          <cell r="F9238">
            <v>696077.99</v>
          </cell>
          <cell r="G9238">
            <v>1007104.22</v>
          </cell>
          <cell r="H9238">
            <v>378548.32</v>
          </cell>
        </row>
        <row r="9239">
          <cell r="A9239" t="str">
            <v>SP10 1</v>
          </cell>
          <cell r="B9239">
            <v>455049.06</v>
          </cell>
          <cell r="C9239" t="str">
            <v/>
          </cell>
          <cell r="D9239">
            <v>328230.99</v>
          </cell>
          <cell r="E9239">
            <v>1217036.2</v>
          </cell>
          <cell r="F9239">
            <v>211662.69999999995</v>
          </cell>
          <cell r="G9239">
            <v>254550.62</v>
          </cell>
          <cell r="H9239">
            <v>178352.59</v>
          </cell>
        </row>
        <row r="9240">
          <cell r="A9240" t="str">
            <v>SP10 2</v>
          </cell>
          <cell r="B9240">
            <v>1286514.78</v>
          </cell>
          <cell r="C9240" t="str">
            <v/>
          </cell>
          <cell r="D9240">
            <v>1164047.83</v>
          </cell>
          <cell r="E9240">
            <v>2941579.04</v>
          </cell>
          <cell r="F9240">
            <v>464329.40000000008</v>
          </cell>
          <cell r="G9240">
            <v>730078.27</v>
          </cell>
          <cell r="H9240">
            <v>324730.22000000003</v>
          </cell>
        </row>
        <row r="9241">
          <cell r="A9241" t="str">
            <v>SP10 3</v>
          </cell>
          <cell r="B9241">
            <v>1862559.07</v>
          </cell>
          <cell r="C9241" t="str">
            <v/>
          </cell>
          <cell r="D9241">
            <v>1327114.55</v>
          </cell>
          <cell r="E9241">
            <v>3764586.74</v>
          </cell>
          <cell r="F9241">
            <v>452384.03000000009</v>
          </cell>
          <cell r="G9241">
            <v>890940.7</v>
          </cell>
          <cell r="H9241">
            <v>547396.44000000006</v>
          </cell>
        </row>
        <row r="9242">
          <cell r="A9242" t="str">
            <v>SP10 4</v>
          </cell>
          <cell r="B9242">
            <v>684841.53</v>
          </cell>
          <cell r="C9242" t="str">
            <v/>
          </cell>
          <cell r="D9242">
            <v>709392.34</v>
          </cell>
          <cell r="E9242">
            <v>2270461.19</v>
          </cell>
          <cell r="F9242">
            <v>195920.81999999995</v>
          </cell>
          <cell r="G9242">
            <v>571705.52</v>
          </cell>
          <cell r="H9242">
            <v>253676.06</v>
          </cell>
        </row>
        <row r="9243">
          <cell r="A9243" t="str">
            <v>SP10 5</v>
          </cell>
          <cell r="B9243">
            <v>620187.05000000005</v>
          </cell>
          <cell r="C9243" t="str">
            <v/>
          </cell>
          <cell r="D9243">
            <v>460749.04</v>
          </cell>
          <cell r="E9243">
            <v>1495009.07</v>
          </cell>
          <cell r="F9243">
            <v>149138.08999999997</v>
          </cell>
          <cell r="G9243">
            <v>379393.8</v>
          </cell>
          <cell r="H9243">
            <v>191241.45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600375.66</v>
          </cell>
          <cell r="C9245" t="str">
            <v/>
          </cell>
          <cell r="D9245">
            <v>452627.21</v>
          </cell>
          <cell r="E9245">
            <v>756571.36</v>
          </cell>
          <cell r="F9245">
            <v>91709.930000000022</v>
          </cell>
          <cell r="G9245">
            <v>403875.12</v>
          </cell>
          <cell r="H9245">
            <v>129438.02</v>
          </cell>
        </row>
        <row r="9246">
          <cell r="A9246" t="str">
            <v>SP11 6</v>
          </cell>
          <cell r="B9246">
            <v>1925775.72</v>
          </cell>
          <cell r="C9246" t="str">
            <v/>
          </cell>
          <cell r="D9246">
            <v>2150889.92</v>
          </cell>
          <cell r="E9246">
            <v>4301849.4800000004</v>
          </cell>
          <cell r="F9246">
            <v>598992.93000000017</v>
          </cell>
          <cell r="G9246">
            <v>1285380</v>
          </cell>
          <cell r="H9246">
            <v>405908.67</v>
          </cell>
        </row>
        <row r="9247">
          <cell r="A9247" t="str">
            <v>SP11 7</v>
          </cell>
          <cell r="B9247">
            <v>395204.95</v>
          </cell>
          <cell r="C9247" t="str">
            <v/>
          </cell>
          <cell r="D9247">
            <v>574320.13</v>
          </cell>
          <cell r="E9247">
            <v>1322792.1599999999</v>
          </cell>
          <cell r="F9247">
            <v>207380.46999999997</v>
          </cell>
          <cell r="G9247">
            <v>506554.61</v>
          </cell>
          <cell r="H9247">
            <v>109732.39</v>
          </cell>
        </row>
        <row r="9248">
          <cell r="A9248" t="str">
            <v>SP11 8</v>
          </cell>
          <cell r="B9248">
            <v>447616.65</v>
          </cell>
          <cell r="C9248" t="str">
            <v/>
          </cell>
          <cell r="D9248">
            <v>429333.79</v>
          </cell>
          <cell r="E9248">
            <v>1019748.99</v>
          </cell>
          <cell r="F9248">
            <v>185734.08</v>
          </cell>
          <cell r="G9248">
            <v>499555.31</v>
          </cell>
          <cell r="H9248">
            <v>162562.49</v>
          </cell>
        </row>
        <row r="9249">
          <cell r="A9249" t="str">
            <v>SP11 9</v>
          </cell>
          <cell r="B9249">
            <v>745085.48</v>
          </cell>
          <cell r="C9249" t="str">
            <v/>
          </cell>
          <cell r="D9249">
            <v>700634.57</v>
          </cell>
          <cell r="E9249">
            <v>2644173.62</v>
          </cell>
          <cell r="F9249">
            <v>249857.12000000005</v>
          </cell>
          <cell r="G9249">
            <v>721411.6</v>
          </cell>
          <cell r="H9249">
            <v>256896.15</v>
          </cell>
        </row>
        <row r="9250">
          <cell r="A9250" t="str">
            <v>SP2 0</v>
          </cell>
          <cell r="B9250">
            <v>541585.74</v>
          </cell>
          <cell r="C9250" t="str">
            <v/>
          </cell>
          <cell r="D9250">
            <v>697415.89</v>
          </cell>
          <cell r="E9250">
            <v>1548004.6</v>
          </cell>
          <cell r="F9250">
            <v>261258.59999999995</v>
          </cell>
          <cell r="G9250">
            <v>380754.11</v>
          </cell>
          <cell r="H9250">
            <v>163464.87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882357.19</v>
          </cell>
          <cell r="C9252" t="str">
            <v/>
          </cell>
          <cell r="D9252">
            <v>700677</v>
          </cell>
          <cell r="E9252">
            <v>1480343.95</v>
          </cell>
          <cell r="F9252">
            <v>474253.82</v>
          </cell>
          <cell r="G9252">
            <v>563076.51</v>
          </cell>
          <cell r="H9252">
            <v>211061.01</v>
          </cell>
        </row>
        <row r="9253">
          <cell r="A9253" t="str">
            <v>SP2 8</v>
          </cell>
          <cell r="B9253">
            <v>787648.24</v>
          </cell>
          <cell r="C9253" t="str">
            <v/>
          </cell>
          <cell r="D9253">
            <v>749002.09</v>
          </cell>
          <cell r="E9253">
            <v>1492800.69</v>
          </cell>
          <cell r="F9253">
            <v>409190.83</v>
          </cell>
          <cell r="G9253">
            <v>596800.74</v>
          </cell>
          <cell r="H9253">
            <v>229407.62</v>
          </cell>
        </row>
        <row r="9254">
          <cell r="A9254" t="str">
            <v>SP2 9</v>
          </cell>
          <cell r="B9254">
            <v>643481.03</v>
          </cell>
          <cell r="C9254" t="str">
            <v/>
          </cell>
          <cell r="D9254">
            <v>572213.5</v>
          </cell>
          <cell r="E9254">
            <v>1892804.76</v>
          </cell>
          <cell r="F9254">
            <v>525278.10999999987</v>
          </cell>
          <cell r="G9254">
            <v>795951.16</v>
          </cell>
          <cell r="H9254">
            <v>228792.5</v>
          </cell>
        </row>
        <row r="9255">
          <cell r="A9255" t="str">
            <v>SP3 4</v>
          </cell>
          <cell r="B9255">
            <v>544363.06000000006</v>
          </cell>
          <cell r="C9255" t="str">
            <v/>
          </cell>
          <cell r="D9255">
            <v>495260.86</v>
          </cell>
          <cell r="E9255">
            <v>1052245.8700000001</v>
          </cell>
          <cell r="F9255">
            <v>343831.85</v>
          </cell>
          <cell r="G9255">
            <v>400464.41</v>
          </cell>
          <cell r="H9255">
            <v>90981.119999999995</v>
          </cell>
        </row>
        <row r="9256">
          <cell r="A9256" t="str">
            <v>SP3 5</v>
          </cell>
          <cell r="B9256">
            <v>407223.58</v>
          </cell>
          <cell r="C9256" t="str">
            <v/>
          </cell>
          <cell r="D9256">
            <v>325546.28000000003</v>
          </cell>
          <cell r="E9256">
            <v>796892.67</v>
          </cell>
          <cell r="F9256">
            <v>103356.76</v>
          </cell>
          <cell r="G9256">
            <v>269990.57</v>
          </cell>
          <cell r="H9256">
            <v>73651.460000000006</v>
          </cell>
        </row>
        <row r="9257">
          <cell r="A9257" t="str">
            <v>SP3 6</v>
          </cell>
          <cell r="B9257">
            <v>437411.87</v>
          </cell>
          <cell r="C9257" t="str">
            <v/>
          </cell>
          <cell r="D9257">
            <v>469936.39</v>
          </cell>
          <cell r="E9257">
            <v>959504.2</v>
          </cell>
          <cell r="F9257">
            <v>120082.39</v>
          </cell>
          <cell r="G9257">
            <v>496694.67</v>
          </cell>
          <cell r="H9257">
            <v>111357.61</v>
          </cell>
        </row>
        <row r="9258">
          <cell r="A9258" t="str">
            <v>SP4 0</v>
          </cell>
          <cell r="B9258">
            <v>264525.33</v>
          </cell>
          <cell r="C9258" t="str">
            <v/>
          </cell>
          <cell r="D9258">
            <v>223290.14</v>
          </cell>
          <cell r="E9258">
            <v>714655.71</v>
          </cell>
          <cell r="F9258">
            <v>183954.21999999997</v>
          </cell>
          <cell r="G9258">
            <v>142024.89000000001</v>
          </cell>
          <cell r="H9258">
            <v>80598.960000000006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920485.86</v>
          </cell>
          <cell r="C9261" t="str">
            <v/>
          </cell>
          <cell r="D9261">
            <v>672332.2</v>
          </cell>
          <cell r="E9261">
            <v>1699585.26</v>
          </cell>
          <cell r="F9261">
            <v>397037.82000000007</v>
          </cell>
          <cell r="G9261">
            <v>695995.08</v>
          </cell>
          <cell r="H9261">
            <v>184965.83000000002</v>
          </cell>
        </row>
        <row r="9262">
          <cell r="A9262" t="str">
            <v>SP4 7</v>
          </cell>
          <cell r="B9262">
            <v>1799985.11</v>
          </cell>
          <cell r="C9262" t="str">
            <v/>
          </cell>
          <cell r="D9262">
            <v>1736509.24</v>
          </cell>
          <cell r="E9262">
            <v>3862206.43</v>
          </cell>
          <cell r="F9262">
            <v>1045897.7500000002</v>
          </cell>
          <cell r="G9262">
            <v>974009.19</v>
          </cell>
          <cell r="H9262">
            <v>421214.46</v>
          </cell>
        </row>
        <row r="9263">
          <cell r="A9263" t="str">
            <v>SP4 8</v>
          </cell>
          <cell r="B9263">
            <v>1031504.11</v>
          </cell>
          <cell r="C9263" t="str">
            <v/>
          </cell>
          <cell r="D9263">
            <v>1164658.1100000001</v>
          </cell>
          <cell r="E9263">
            <v>2715067.21</v>
          </cell>
          <cell r="F9263">
            <v>506902.64999999991</v>
          </cell>
          <cell r="G9263">
            <v>997243.69</v>
          </cell>
          <cell r="H9263">
            <v>211817.92</v>
          </cell>
        </row>
        <row r="9264">
          <cell r="A9264" t="str">
            <v>SP4 9</v>
          </cell>
          <cell r="B9264">
            <v>749861.85</v>
          </cell>
          <cell r="C9264" t="str">
            <v/>
          </cell>
          <cell r="D9264">
            <v>788940</v>
          </cell>
          <cell r="E9264">
            <v>1978558.45</v>
          </cell>
          <cell r="F9264">
            <v>331850.64999999991</v>
          </cell>
          <cell r="G9264">
            <v>822272.75</v>
          </cell>
          <cell r="H9264">
            <v>173427.22</v>
          </cell>
        </row>
        <row r="9265">
          <cell r="A9265" t="str">
            <v>SP5 1</v>
          </cell>
          <cell r="B9265">
            <v>509011.84</v>
          </cell>
          <cell r="C9265" t="str">
            <v/>
          </cell>
          <cell r="D9265">
            <v>535630.51</v>
          </cell>
          <cell r="E9265">
            <v>1057668.54</v>
          </cell>
          <cell r="F9265">
            <v>218938.21</v>
          </cell>
          <cell r="G9265">
            <v>451527.25</v>
          </cell>
          <cell r="H9265">
            <v>227575.65</v>
          </cell>
        </row>
        <row r="9266">
          <cell r="A9266" t="str">
            <v>SP5 2</v>
          </cell>
          <cell r="B9266">
            <v>658386.25</v>
          </cell>
          <cell r="C9266" t="str">
            <v/>
          </cell>
          <cell r="D9266">
            <v>634996.02</v>
          </cell>
          <cell r="E9266">
            <v>1468142.82</v>
          </cell>
          <cell r="F9266">
            <v>290935.81</v>
          </cell>
          <cell r="G9266">
            <v>387545.03</v>
          </cell>
          <cell r="H9266">
            <v>128454.53</v>
          </cell>
        </row>
        <row r="9267">
          <cell r="A9267" t="str">
            <v>SP5 3</v>
          </cell>
          <cell r="B9267">
            <v>541224.69999999995</v>
          </cell>
          <cell r="C9267" t="str">
            <v/>
          </cell>
          <cell r="D9267">
            <v>696524.16</v>
          </cell>
          <cell r="E9267">
            <v>1535239.76</v>
          </cell>
          <cell r="F9267">
            <v>255871.65999999997</v>
          </cell>
          <cell r="G9267">
            <v>435707.74</v>
          </cell>
          <cell r="H9267">
            <v>118515.85</v>
          </cell>
        </row>
        <row r="9268">
          <cell r="A9268" t="str">
            <v>SP5 4</v>
          </cell>
          <cell r="B9268">
            <v>191957.42</v>
          </cell>
          <cell r="C9268" t="str">
            <v/>
          </cell>
          <cell r="D9268">
            <v>211025.71</v>
          </cell>
          <cell r="E9268">
            <v>601240.48</v>
          </cell>
          <cell r="F9268">
            <v>89641.73</v>
          </cell>
          <cell r="G9268">
            <v>173794.98</v>
          </cell>
          <cell r="H9268" t="str">
            <v/>
          </cell>
        </row>
        <row r="9269">
          <cell r="A9269" t="str">
            <v>SP5 5</v>
          </cell>
          <cell r="B9269">
            <v>525057.42000000004</v>
          </cell>
          <cell r="C9269" t="str">
            <v/>
          </cell>
          <cell r="D9269">
            <v>332743.88</v>
          </cell>
          <cell r="E9269">
            <v>540007.71</v>
          </cell>
          <cell r="F9269">
            <v>84769.22</v>
          </cell>
          <cell r="G9269">
            <v>310405.48</v>
          </cell>
          <cell r="H9269" t="str">
            <v/>
          </cell>
        </row>
        <row r="9270">
          <cell r="A9270" t="str">
            <v>SP6 1</v>
          </cell>
          <cell r="B9270">
            <v>558788.72</v>
          </cell>
          <cell r="C9270" t="str">
            <v/>
          </cell>
          <cell r="D9270">
            <v>702905.76</v>
          </cell>
          <cell r="E9270">
            <v>1346356.13</v>
          </cell>
          <cell r="F9270">
            <v>461079.6100000001</v>
          </cell>
          <cell r="G9270">
            <v>971739.53</v>
          </cell>
          <cell r="H9270">
            <v>213386.72</v>
          </cell>
        </row>
        <row r="9271">
          <cell r="A9271" t="str">
            <v>SP6 2</v>
          </cell>
          <cell r="B9271">
            <v>202963.05</v>
          </cell>
          <cell r="C9271" t="str">
            <v/>
          </cell>
          <cell r="D9271">
            <v>342691.74</v>
          </cell>
          <cell r="E9271">
            <v>893386.69</v>
          </cell>
          <cell r="F9271">
            <v>147736.45000000001</v>
          </cell>
          <cell r="G9271">
            <v>141672.71</v>
          </cell>
          <cell r="H9271" t="str">
            <v/>
          </cell>
        </row>
        <row r="9272">
          <cell r="A9272" t="str">
            <v>SP6 3</v>
          </cell>
          <cell r="B9272">
            <v>647177.75</v>
          </cell>
          <cell r="C9272" t="str">
            <v/>
          </cell>
          <cell r="D9272">
            <v>594367.06000000006</v>
          </cell>
          <cell r="E9272">
            <v>1234595.6200000001</v>
          </cell>
          <cell r="F9272">
            <v>374671.49</v>
          </cell>
          <cell r="G9272">
            <v>493082.71</v>
          </cell>
          <cell r="H9272">
            <v>200556.61000000002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248472.86</v>
          </cell>
          <cell r="C9274" t="str">
            <v/>
          </cell>
          <cell r="D9274">
            <v>332019.28999999998</v>
          </cell>
          <cell r="E9274">
            <v>479924.47999999998</v>
          </cell>
          <cell r="F9274">
            <v>100042.49</v>
          </cell>
          <cell r="G9274">
            <v>265722.64</v>
          </cell>
          <cell r="H9274">
            <v>114563.53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758088.76</v>
          </cell>
          <cell r="C9276" t="str">
            <v/>
          </cell>
          <cell r="D9276">
            <v>979730.29</v>
          </cell>
          <cell r="E9276">
            <v>1733688.43</v>
          </cell>
          <cell r="F9276">
            <v>223046.28999999995</v>
          </cell>
          <cell r="G9276">
            <v>1054137.1200000001</v>
          </cell>
          <cell r="H9276">
            <v>319921.32</v>
          </cell>
        </row>
        <row r="9277">
          <cell r="A9277" t="str">
            <v>SP7 9</v>
          </cell>
          <cell r="B9277">
            <v>366886.2</v>
          </cell>
          <cell r="C9277" t="str">
            <v/>
          </cell>
          <cell r="D9277">
            <v>358500.21</v>
          </cell>
          <cell r="E9277">
            <v>847628.61</v>
          </cell>
          <cell r="F9277">
            <v>80272.55</v>
          </cell>
          <cell r="G9277">
            <v>429525.91</v>
          </cell>
          <cell r="H9277">
            <v>79452.460000000006</v>
          </cell>
        </row>
        <row r="9278">
          <cell r="A9278" t="str">
            <v>SP8 4</v>
          </cell>
          <cell r="B9278">
            <v>682628.73</v>
          </cell>
          <cell r="C9278" t="str">
            <v/>
          </cell>
          <cell r="D9278">
            <v>993196.81</v>
          </cell>
          <cell r="E9278">
            <v>2521472.85</v>
          </cell>
          <cell r="F9278">
            <v>284285.89999999997</v>
          </cell>
          <cell r="G9278">
            <v>1513366.56</v>
          </cell>
          <cell r="H9278">
            <v>319291.42</v>
          </cell>
        </row>
        <row r="9279">
          <cell r="A9279" t="str">
            <v>SP8 5</v>
          </cell>
          <cell r="B9279">
            <v>336183.31</v>
          </cell>
          <cell r="C9279" t="str">
            <v/>
          </cell>
          <cell r="D9279">
            <v>282223.39</v>
          </cell>
          <cell r="E9279">
            <v>1020217.72</v>
          </cell>
          <cell r="F9279">
            <v>92772.62</v>
          </cell>
          <cell r="G9279">
            <v>209838.88</v>
          </cell>
          <cell r="H9279">
            <v>112323.95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1692892.84</v>
          </cell>
          <cell r="C9281" t="str">
            <v/>
          </cell>
          <cell r="D9281">
            <v>1772458.04</v>
          </cell>
          <cell r="E9281">
            <v>3983190.11</v>
          </cell>
          <cell r="F9281">
            <v>368423.73</v>
          </cell>
          <cell r="G9281">
            <v>1692332.51</v>
          </cell>
          <cell r="H9281">
            <v>372586.76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70293.8</v>
          </cell>
          <cell r="C9283">
            <v>107151.48999999999</v>
          </cell>
          <cell r="D9283">
            <v>56530.729999999996</v>
          </cell>
          <cell r="E9283">
            <v>0</v>
          </cell>
          <cell r="F9283">
            <v>162062.25</v>
          </cell>
          <cell r="G9283">
            <v>64305.270000000004</v>
          </cell>
          <cell r="H9283">
            <v>50745.760000000002</v>
          </cell>
        </row>
        <row r="9284">
          <cell r="A9284" t="str">
            <v>SR total</v>
          </cell>
          <cell r="B9284">
            <v>27689819.659999996</v>
          </cell>
          <cell r="C9284">
            <v>5600735.5500000007</v>
          </cell>
          <cell r="D9284">
            <v>17091805.699999996</v>
          </cell>
          <cell r="E9284">
            <v>55702700.830000006</v>
          </cell>
          <cell r="F9284">
            <v>4603208.6099999994</v>
          </cell>
          <cell r="G9284">
            <v>16070409.609999999</v>
          </cell>
          <cell r="H9284">
            <v>7084726.8200000003</v>
          </cell>
        </row>
        <row r="9285">
          <cell r="A9285" t="str">
            <v>SR1 1</v>
          </cell>
          <cell r="B9285">
            <v>120123.37</v>
          </cell>
          <cell r="C9285" t="str">
            <v/>
          </cell>
          <cell r="D9285" t="str">
            <v/>
          </cell>
          <cell r="E9285">
            <v>133410.20000000001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141050.95000000001</v>
          </cell>
          <cell r="C9286" t="str">
            <v/>
          </cell>
          <cell r="D9286">
            <v>65267.82</v>
          </cell>
          <cell r="E9286">
            <v>392942.05</v>
          </cell>
          <cell r="F9286" t="str">
            <v/>
          </cell>
          <cell r="G9286">
            <v>182449.89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49028.17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1527007.32</v>
          </cell>
          <cell r="C9288">
            <v>263374.83</v>
          </cell>
          <cell r="D9288">
            <v>927253.23</v>
          </cell>
          <cell r="E9288">
            <v>2265273.7599999998</v>
          </cell>
          <cell r="F9288">
            <v>342651.6100000001</v>
          </cell>
          <cell r="G9288">
            <v>811657.8</v>
          </cell>
          <cell r="H9288">
            <v>463759.81</v>
          </cell>
        </row>
        <row r="9289">
          <cell r="A9289" t="str">
            <v>SR2 7</v>
          </cell>
          <cell r="B9289">
            <v>834325.82</v>
          </cell>
          <cell r="C9289">
            <v>89516.28</v>
          </cell>
          <cell r="D9289">
            <v>681324.59</v>
          </cell>
          <cell r="E9289">
            <v>1527558.61</v>
          </cell>
          <cell r="F9289">
            <v>89800.400000000009</v>
          </cell>
          <cell r="G9289">
            <v>739395.32</v>
          </cell>
          <cell r="H9289">
            <v>194070.39</v>
          </cell>
        </row>
        <row r="9290">
          <cell r="A9290" t="str">
            <v>SR2 8</v>
          </cell>
          <cell r="B9290">
            <v>495368.78</v>
          </cell>
          <cell r="C9290">
            <v>92183.890000000014</v>
          </cell>
          <cell r="D9290">
            <v>176183.28</v>
          </cell>
          <cell r="E9290">
            <v>833464.81</v>
          </cell>
          <cell r="F9290">
            <v>71954.880000000005</v>
          </cell>
          <cell r="G9290">
            <v>326659.51</v>
          </cell>
          <cell r="H9290">
            <v>142737.25</v>
          </cell>
        </row>
        <row r="9291">
          <cell r="A9291" t="str">
            <v>SR2 9</v>
          </cell>
          <cell r="B9291">
            <v>1082209.3899999999</v>
          </cell>
          <cell r="C9291">
            <v>132837.03</v>
          </cell>
          <cell r="D9291">
            <v>541095.63</v>
          </cell>
          <cell r="E9291">
            <v>1798138.58</v>
          </cell>
          <cell r="F9291">
            <v>199028.11999999997</v>
          </cell>
          <cell r="G9291">
            <v>414347.35</v>
          </cell>
          <cell r="H9291">
            <v>327458.06</v>
          </cell>
        </row>
        <row r="9292">
          <cell r="A9292" t="str">
            <v>SR3 1</v>
          </cell>
          <cell r="B9292">
            <v>1363907.78</v>
          </cell>
          <cell r="C9292">
            <v>255571.68000000005</v>
          </cell>
          <cell r="D9292">
            <v>800703.68</v>
          </cell>
          <cell r="E9292">
            <v>1872315.15</v>
          </cell>
          <cell r="F9292">
            <v>369436.08</v>
          </cell>
          <cell r="G9292">
            <v>807527.29</v>
          </cell>
          <cell r="H9292">
            <v>432657.74</v>
          </cell>
        </row>
        <row r="9293">
          <cell r="A9293" t="str">
            <v>SR3 2</v>
          </cell>
          <cell r="B9293">
            <v>1183281.4099999999</v>
          </cell>
          <cell r="C9293">
            <v>220208.28000000003</v>
          </cell>
          <cell r="D9293">
            <v>966832.54</v>
          </cell>
          <cell r="E9293">
            <v>2257184.14</v>
          </cell>
          <cell r="F9293">
            <v>284867.03999999998</v>
          </cell>
          <cell r="G9293">
            <v>641223.27</v>
          </cell>
          <cell r="H9293">
            <v>489549.44</v>
          </cell>
        </row>
        <row r="9294">
          <cell r="A9294" t="str">
            <v>SR3 3</v>
          </cell>
          <cell r="B9294">
            <v>1089126.6399999999</v>
          </cell>
          <cell r="C9294">
            <v>296275.53000000003</v>
          </cell>
          <cell r="D9294">
            <v>654246.55000000005</v>
          </cell>
          <cell r="E9294">
            <v>1974913.39</v>
          </cell>
          <cell r="F9294">
            <v>164775.89999999997</v>
          </cell>
          <cell r="G9294">
            <v>737543.24</v>
          </cell>
          <cell r="H9294">
            <v>255119.55000000002</v>
          </cell>
        </row>
        <row r="9295">
          <cell r="A9295" t="str">
            <v>SR3 4</v>
          </cell>
          <cell r="B9295">
            <v>435441.96</v>
          </cell>
          <cell r="C9295">
            <v>77828.250000000015</v>
          </cell>
          <cell r="D9295">
            <v>320539.36</v>
          </cell>
          <cell r="E9295">
            <v>1357198.41</v>
          </cell>
          <cell r="F9295">
            <v>81770.070000000022</v>
          </cell>
          <cell r="G9295">
            <v>434662.71</v>
          </cell>
          <cell r="H9295">
            <v>196917.57</v>
          </cell>
        </row>
        <row r="9296">
          <cell r="A9296" t="str">
            <v>SR4 0</v>
          </cell>
          <cell r="B9296">
            <v>807709.21</v>
          </cell>
          <cell r="C9296">
            <v>225297.73</v>
          </cell>
          <cell r="D9296">
            <v>402320.05</v>
          </cell>
          <cell r="E9296">
            <v>1726420.95</v>
          </cell>
          <cell r="F9296">
            <v>162777.06999999995</v>
          </cell>
          <cell r="G9296">
            <v>581706.21</v>
          </cell>
          <cell r="H9296">
            <v>211061.38</v>
          </cell>
        </row>
        <row r="9297">
          <cell r="A9297" t="str">
            <v>SR4 6</v>
          </cell>
          <cell r="B9297">
            <v>877471.21</v>
          </cell>
          <cell r="C9297">
            <v>155880.84000000003</v>
          </cell>
          <cell r="D9297">
            <v>991970.71</v>
          </cell>
          <cell r="E9297">
            <v>1548149.64</v>
          </cell>
          <cell r="F9297">
            <v>200445.40000000005</v>
          </cell>
          <cell r="G9297">
            <v>626756.65</v>
          </cell>
          <cell r="H9297">
            <v>277658.81</v>
          </cell>
        </row>
        <row r="9298">
          <cell r="A9298" t="str">
            <v>SR4 7</v>
          </cell>
          <cell r="B9298">
            <v>1433962.6</v>
          </cell>
          <cell r="C9298">
            <v>161538.38</v>
          </cell>
          <cell r="D9298">
            <v>822632.21</v>
          </cell>
          <cell r="E9298">
            <v>2133739.35</v>
          </cell>
          <cell r="F9298">
            <v>184160</v>
          </cell>
          <cell r="G9298">
            <v>697488.79</v>
          </cell>
          <cell r="H9298">
            <v>295004.28999999998</v>
          </cell>
        </row>
        <row r="9299">
          <cell r="A9299" t="str">
            <v>SR4 8</v>
          </cell>
          <cell r="B9299">
            <v>949571.6</v>
          </cell>
          <cell r="C9299">
            <v>180933.90999999997</v>
          </cell>
          <cell r="D9299">
            <v>521630.5</v>
          </cell>
          <cell r="E9299">
            <v>1912845.69</v>
          </cell>
          <cell r="F9299">
            <v>194235.44999999995</v>
          </cell>
          <cell r="G9299">
            <v>561117.19999999995</v>
          </cell>
          <cell r="H9299">
            <v>278205.42</v>
          </cell>
        </row>
        <row r="9300">
          <cell r="A9300" t="str">
            <v>SR4 9</v>
          </cell>
          <cell r="B9300">
            <v>597628.18999999994</v>
          </cell>
          <cell r="C9300">
            <v>108553.40000000001</v>
          </cell>
          <cell r="D9300">
            <v>183310.27</v>
          </cell>
          <cell r="E9300">
            <v>1157553.0900000001</v>
          </cell>
          <cell r="F9300">
            <v>78784.839999999982</v>
          </cell>
          <cell r="G9300">
            <v>405591.99</v>
          </cell>
          <cell r="H9300">
            <v>190140.02</v>
          </cell>
        </row>
        <row r="9301">
          <cell r="A9301" t="str">
            <v>SR5 1</v>
          </cell>
          <cell r="B9301">
            <v>589781.88</v>
          </cell>
          <cell r="C9301">
            <v>103470.2</v>
          </cell>
          <cell r="D9301">
            <v>534673.03</v>
          </cell>
          <cell r="E9301">
            <v>1394772.7</v>
          </cell>
          <cell r="F9301">
            <v>119621.69</v>
          </cell>
          <cell r="G9301">
            <v>476268.5</v>
          </cell>
          <cell r="H9301">
            <v>122821.08</v>
          </cell>
        </row>
        <row r="9302">
          <cell r="A9302" t="str">
            <v>SR5 2</v>
          </cell>
          <cell r="B9302">
            <v>584066.13</v>
          </cell>
          <cell r="C9302">
            <v>62333.829999999994</v>
          </cell>
          <cell r="D9302">
            <v>65116.1</v>
          </cell>
          <cell r="E9302">
            <v>860617.8</v>
          </cell>
          <cell r="F9302" t="str">
            <v/>
          </cell>
          <cell r="G9302">
            <v>201105.7</v>
          </cell>
          <cell r="H9302">
            <v>76565.05</v>
          </cell>
        </row>
        <row r="9303">
          <cell r="A9303" t="str">
            <v>SR5 3</v>
          </cell>
          <cell r="B9303">
            <v>1159232.75</v>
          </cell>
          <cell r="C9303">
            <v>171738.72999999995</v>
          </cell>
          <cell r="D9303">
            <v>416526.58</v>
          </cell>
          <cell r="E9303">
            <v>2130909.84</v>
          </cell>
          <cell r="F9303">
            <v>199629.51</v>
          </cell>
          <cell r="G9303">
            <v>612193.87</v>
          </cell>
          <cell r="H9303">
            <v>249111.95</v>
          </cell>
        </row>
        <row r="9304">
          <cell r="A9304" t="str">
            <v>SR5 4</v>
          </cell>
          <cell r="B9304">
            <v>645686.30000000005</v>
          </cell>
          <cell r="C9304">
            <v>138820.86000000002</v>
          </cell>
          <cell r="D9304">
            <v>236130.45</v>
          </cell>
          <cell r="E9304">
            <v>1434833.13</v>
          </cell>
          <cell r="F9304">
            <v>101338.55000000002</v>
          </cell>
          <cell r="G9304">
            <v>430472.34</v>
          </cell>
          <cell r="H9304">
            <v>155565.69</v>
          </cell>
        </row>
        <row r="9305">
          <cell r="A9305" t="str">
            <v>SR5 5</v>
          </cell>
          <cell r="B9305">
            <v>1087017.9099999999</v>
          </cell>
          <cell r="C9305">
            <v>229349.36000000002</v>
          </cell>
          <cell r="D9305">
            <v>245266.2</v>
          </cell>
          <cell r="E9305">
            <v>1790992.1</v>
          </cell>
          <cell r="F9305">
            <v>102926.63</v>
          </cell>
          <cell r="G9305">
            <v>576236.65</v>
          </cell>
          <cell r="H9305">
            <v>136680.98000000001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594827</v>
          </cell>
          <cell r="C9307" t="str">
            <v/>
          </cell>
          <cell r="D9307">
            <v>290001.09999999998</v>
          </cell>
          <cell r="E9307">
            <v>1257485.32</v>
          </cell>
          <cell r="F9307">
            <v>86526.54</v>
          </cell>
          <cell r="G9307">
            <v>514409.98</v>
          </cell>
          <cell r="H9307">
            <v>153363.76999999999</v>
          </cell>
        </row>
        <row r="9308">
          <cell r="A9308" t="str">
            <v>SR6 7</v>
          </cell>
          <cell r="B9308">
            <v>1434974.28</v>
          </cell>
          <cell r="C9308">
            <v>166131.32</v>
          </cell>
          <cell r="D9308">
            <v>1143063.02</v>
          </cell>
          <cell r="E9308">
            <v>2342983.7000000002</v>
          </cell>
          <cell r="F9308">
            <v>215336.04000000004</v>
          </cell>
          <cell r="G9308">
            <v>877204.46</v>
          </cell>
          <cell r="H9308">
            <v>259627.48</v>
          </cell>
        </row>
        <row r="9309">
          <cell r="A9309" t="str">
            <v>SR6 8</v>
          </cell>
          <cell r="B9309">
            <v>648342.63</v>
          </cell>
          <cell r="C9309">
            <v>66342.299999999988</v>
          </cell>
          <cell r="D9309">
            <v>490611.04</v>
          </cell>
          <cell r="E9309">
            <v>1780144.46</v>
          </cell>
          <cell r="F9309">
            <v>101688</v>
          </cell>
          <cell r="G9309">
            <v>402744.07</v>
          </cell>
          <cell r="H9309">
            <v>174117.93</v>
          </cell>
        </row>
        <row r="9310">
          <cell r="A9310" t="str">
            <v>SR6 9</v>
          </cell>
          <cell r="B9310">
            <v>850688.7</v>
          </cell>
          <cell r="C9310">
            <v>89439.180000000008</v>
          </cell>
          <cell r="D9310">
            <v>783948.56</v>
          </cell>
          <cell r="E9310">
            <v>1865614.17</v>
          </cell>
          <cell r="F9310">
            <v>258370.91000000003</v>
          </cell>
          <cell r="G9310">
            <v>607901.34</v>
          </cell>
          <cell r="H9310">
            <v>337420.65</v>
          </cell>
        </row>
        <row r="9311">
          <cell r="A9311" t="str">
            <v>SR7 0</v>
          </cell>
          <cell r="B9311">
            <v>1309114.3400000001</v>
          </cell>
          <cell r="C9311">
            <v>81919.62000000001</v>
          </cell>
          <cell r="D9311">
            <v>353150.11</v>
          </cell>
          <cell r="E9311">
            <v>1879478.94</v>
          </cell>
          <cell r="F9311">
            <v>98307.69</v>
          </cell>
          <cell r="G9311">
            <v>224661.95</v>
          </cell>
          <cell r="H9311">
            <v>114164.86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2053160.28</v>
          </cell>
          <cell r="C9313">
            <v>156827.88999999998</v>
          </cell>
          <cell r="D9313">
            <v>815543.36</v>
          </cell>
          <cell r="E9313">
            <v>3126196.37</v>
          </cell>
          <cell r="F9313">
            <v>193517.99</v>
          </cell>
          <cell r="G9313">
            <v>258659.19</v>
          </cell>
          <cell r="H9313">
            <v>399820.87</v>
          </cell>
        </row>
        <row r="9314">
          <cell r="A9314" t="str">
            <v>SR7 8</v>
          </cell>
          <cell r="B9314">
            <v>1119362.69</v>
          </cell>
          <cell r="C9314">
            <v>97049.310000000012</v>
          </cell>
          <cell r="D9314">
            <v>460034.3</v>
          </cell>
          <cell r="E9314">
            <v>2203977.1</v>
          </cell>
          <cell r="F9314">
            <v>95606.19</v>
          </cell>
          <cell r="G9314">
            <v>158027.88</v>
          </cell>
          <cell r="H9314">
            <v>159086.58000000002</v>
          </cell>
        </row>
        <row r="9315">
          <cell r="A9315" t="str">
            <v>SR7 9</v>
          </cell>
          <cell r="B9315">
            <v>767437.71</v>
          </cell>
          <cell r="C9315">
            <v>104427.55999999998</v>
          </cell>
          <cell r="D9315">
            <v>387267.71</v>
          </cell>
          <cell r="E9315">
            <v>1273773.21</v>
          </cell>
          <cell r="F9315">
            <v>85071.960000000021</v>
          </cell>
          <cell r="G9315">
            <v>318350.96999999997</v>
          </cell>
          <cell r="H9315">
            <v>269390.45</v>
          </cell>
        </row>
        <row r="9316">
          <cell r="A9316" t="str">
            <v>SR8 1</v>
          </cell>
          <cell r="B9316">
            <v>276724.71999999997</v>
          </cell>
          <cell r="C9316">
            <v>179776.61000000002</v>
          </cell>
          <cell r="D9316">
            <v>545611.11</v>
          </cell>
          <cell r="E9316">
            <v>1710814.98</v>
          </cell>
          <cell r="F9316">
            <v>122660.94999999998</v>
          </cell>
          <cell r="G9316">
            <v>341045.56</v>
          </cell>
          <cell r="H9316">
            <v>126511.47</v>
          </cell>
        </row>
        <row r="9317">
          <cell r="A9317" t="str">
            <v>SR8 2</v>
          </cell>
          <cell r="B9317">
            <v>284877.53999999998</v>
          </cell>
          <cell r="C9317">
            <v>465978.33999999997</v>
          </cell>
          <cell r="D9317">
            <v>715876.94</v>
          </cell>
          <cell r="E9317">
            <v>2281837.35</v>
          </cell>
          <cell r="F9317" t="str">
            <v/>
          </cell>
          <cell r="G9317">
            <v>636773.71</v>
          </cell>
          <cell r="H9317">
            <v>163588.09</v>
          </cell>
        </row>
        <row r="9318">
          <cell r="A9318" t="str">
            <v>SR8 3</v>
          </cell>
          <cell r="B9318">
            <v>848989.47</v>
          </cell>
          <cell r="C9318">
            <v>278352.58999999997</v>
          </cell>
          <cell r="D9318">
            <v>554156.56000000006</v>
          </cell>
          <cell r="E9318">
            <v>2214587.9900000002</v>
          </cell>
          <cell r="F9318">
            <v>53554.709999999992</v>
          </cell>
          <cell r="G9318">
            <v>481898.36</v>
          </cell>
          <cell r="H9318">
            <v>138535.71</v>
          </cell>
        </row>
        <row r="9319">
          <cell r="A9319" t="str">
            <v>SR8 4</v>
          </cell>
          <cell r="B9319">
            <v>220999.58</v>
          </cell>
          <cell r="C9319">
            <v>439342.36</v>
          </cell>
          <cell r="D9319">
            <v>531700.92000000004</v>
          </cell>
          <cell r="E9319">
            <v>1461966.55</v>
          </cell>
          <cell r="F9319">
            <v>63338.629999999983</v>
          </cell>
          <cell r="G9319">
            <v>479243.33</v>
          </cell>
          <cell r="H9319">
            <v>181181.63</v>
          </cell>
        </row>
        <row r="9320">
          <cell r="A9320" t="str">
            <v>SR8 5</v>
          </cell>
          <cell r="B9320">
            <v>206055.72</v>
          </cell>
          <cell r="C9320">
            <v>402283.97000000009</v>
          </cell>
          <cell r="D9320">
            <v>411287.46</v>
          </cell>
          <cell r="E9320">
            <v>1751579.13</v>
          </cell>
          <cell r="F9320">
            <v>118963.51</v>
          </cell>
          <cell r="G9320">
            <v>440779.26</v>
          </cell>
          <cell r="H9320">
            <v>62087.090000000004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9603.66</v>
          </cell>
          <cell r="C9323">
            <v>1603613.0600000003</v>
          </cell>
          <cell r="D9323">
            <v>64230.49</v>
          </cell>
          <cell r="E9323">
            <v>85239.489999999991</v>
          </cell>
          <cell r="F9323">
            <v>45562.58</v>
          </cell>
          <cell r="G9323">
            <v>76096.25</v>
          </cell>
          <cell r="H9323">
            <v>20771.300000000003</v>
          </cell>
        </row>
        <row r="9324">
          <cell r="A9324" t="str">
            <v>SS total</v>
          </cell>
          <cell r="B9324">
            <v>73905619.219999984</v>
          </cell>
          <cell r="C9324">
            <v>1730711.8200000003</v>
          </cell>
          <cell r="D9324">
            <v>45405360.110000007</v>
          </cell>
          <cell r="E9324">
            <v>81248170.590000018</v>
          </cell>
          <cell r="F9324">
            <v>19547001.759999994</v>
          </cell>
          <cell r="G9324">
            <v>55565540.960000016</v>
          </cell>
          <cell r="H9324">
            <v>26399540.23</v>
          </cell>
        </row>
        <row r="9325">
          <cell r="A9325" t="str">
            <v>SS0 0</v>
          </cell>
          <cell r="B9325">
            <v>1295736.33</v>
          </cell>
          <cell r="C9325" t="str">
            <v/>
          </cell>
          <cell r="D9325">
            <v>1136433.19</v>
          </cell>
          <cell r="E9325">
            <v>1785937.68</v>
          </cell>
          <cell r="F9325">
            <v>352330.45000000007</v>
          </cell>
          <cell r="G9325">
            <v>2661766.12</v>
          </cell>
          <cell r="H9325">
            <v>438079.12</v>
          </cell>
        </row>
        <row r="9326">
          <cell r="A9326" t="str">
            <v>SS0 7</v>
          </cell>
          <cell r="B9326">
            <v>1190712.18</v>
          </cell>
          <cell r="C9326" t="str">
            <v/>
          </cell>
          <cell r="D9326">
            <v>966815.82</v>
          </cell>
          <cell r="E9326">
            <v>1133903.58</v>
          </cell>
          <cell r="F9326">
            <v>239467.15</v>
          </cell>
          <cell r="G9326">
            <v>962609.3</v>
          </cell>
          <cell r="H9326">
            <v>384551.95</v>
          </cell>
        </row>
        <row r="9327">
          <cell r="A9327" t="str">
            <v>SS0 8</v>
          </cell>
          <cell r="B9327">
            <v>1170404.7</v>
          </cell>
          <cell r="C9327" t="str">
            <v/>
          </cell>
          <cell r="D9327">
            <v>875929.7</v>
          </cell>
          <cell r="E9327">
            <v>1009060.82</v>
          </cell>
          <cell r="F9327">
            <v>209107.94000000003</v>
          </cell>
          <cell r="G9327">
            <v>716680.09</v>
          </cell>
          <cell r="H9327">
            <v>243270.69</v>
          </cell>
        </row>
        <row r="9328">
          <cell r="A9328" t="str">
            <v>SS0 9</v>
          </cell>
          <cell r="B9328">
            <v>1702914.01</v>
          </cell>
          <cell r="C9328" t="str">
            <v/>
          </cell>
          <cell r="D9328">
            <v>1538383.65</v>
          </cell>
          <cell r="E9328">
            <v>1481230.21</v>
          </cell>
          <cell r="F9328">
            <v>683359.62999999989</v>
          </cell>
          <cell r="G9328">
            <v>1683771.12</v>
          </cell>
          <cell r="H9328">
            <v>550183.73</v>
          </cell>
        </row>
        <row r="9329">
          <cell r="A9329" t="str">
            <v>SS1 1</v>
          </cell>
          <cell r="B9329">
            <v>434782.81</v>
          </cell>
          <cell r="C9329" t="str">
            <v/>
          </cell>
          <cell r="D9329">
            <v>313364.77</v>
          </cell>
          <cell r="E9329">
            <v>690980.64</v>
          </cell>
          <cell r="F9329">
            <v>134434.88</v>
          </cell>
          <cell r="G9329">
            <v>406917.94</v>
          </cell>
          <cell r="H9329">
            <v>87941.86</v>
          </cell>
        </row>
        <row r="9330">
          <cell r="A9330" t="str">
            <v>SS1 2</v>
          </cell>
          <cell r="B9330">
            <v>1534597.02</v>
          </cell>
          <cell r="C9330" t="str">
            <v/>
          </cell>
          <cell r="D9330">
            <v>1120695.1499999999</v>
          </cell>
          <cell r="E9330">
            <v>2032050.31</v>
          </cell>
          <cell r="F9330">
            <v>371839.85000000009</v>
          </cell>
          <cell r="G9330">
            <v>1356169.7</v>
          </cell>
          <cell r="H9330">
            <v>446850.7</v>
          </cell>
        </row>
        <row r="9331">
          <cell r="A9331" t="str">
            <v>SS1 3</v>
          </cell>
          <cell r="B9331">
            <v>1527080.08</v>
          </cell>
          <cell r="C9331" t="str">
            <v/>
          </cell>
          <cell r="D9331">
            <v>993666.03</v>
          </cell>
          <cell r="E9331">
            <v>1408659.24</v>
          </cell>
          <cell r="F9331">
            <v>188069.72</v>
          </cell>
          <cell r="G9331">
            <v>1031195.4</v>
          </cell>
          <cell r="H9331">
            <v>357422.68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1170585.31</v>
          </cell>
          <cell r="C9333" t="str">
            <v/>
          </cell>
          <cell r="D9333">
            <v>731296.74</v>
          </cell>
          <cell r="E9333">
            <v>1449003.61</v>
          </cell>
          <cell r="F9333">
            <v>472810.31</v>
          </cell>
          <cell r="G9333">
            <v>523600.14</v>
          </cell>
          <cell r="H9333">
            <v>507300.51</v>
          </cell>
        </row>
        <row r="9334">
          <cell r="A9334" t="str">
            <v>SS11 8</v>
          </cell>
          <cell r="B9334">
            <v>1608572.92</v>
          </cell>
          <cell r="C9334" t="str">
            <v/>
          </cell>
          <cell r="D9334">
            <v>729825.99</v>
          </cell>
          <cell r="E9334">
            <v>1505981.87</v>
          </cell>
          <cell r="F9334">
            <v>686193.0299999998</v>
          </cell>
          <cell r="G9334">
            <v>860820.45</v>
          </cell>
          <cell r="H9334">
            <v>791730.5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951355.66</v>
          </cell>
          <cell r="C9336" t="str">
            <v/>
          </cell>
          <cell r="D9336">
            <v>539849.93999999994</v>
          </cell>
          <cell r="E9336">
            <v>1356884.7</v>
          </cell>
          <cell r="F9336">
            <v>499702.09000000008</v>
          </cell>
          <cell r="G9336">
            <v>490163.72</v>
          </cell>
          <cell r="H9336">
            <v>356460.68</v>
          </cell>
        </row>
        <row r="9337">
          <cell r="A9337" t="str">
            <v>SS12 9</v>
          </cell>
          <cell r="B9337">
            <v>1563802.51</v>
          </cell>
          <cell r="C9337" t="str">
            <v/>
          </cell>
          <cell r="D9337">
            <v>895584.05</v>
          </cell>
          <cell r="E9337">
            <v>1911142.01</v>
          </cell>
          <cell r="F9337">
            <v>495039.58999999991</v>
          </cell>
          <cell r="G9337">
            <v>1240896.6200000001</v>
          </cell>
          <cell r="H9337">
            <v>632444.13</v>
          </cell>
        </row>
        <row r="9338">
          <cell r="A9338" t="str">
            <v>SS13 1</v>
          </cell>
          <cell r="B9338">
            <v>1488659.67</v>
          </cell>
          <cell r="C9338" t="str">
            <v/>
          </cell>
          <cell r="D9338">
            <v>495483.06</v>
          </cell>
          <cell r="E9338">
            <v>1225358.1399999999</v>
          </cell>
          <cell r="F9338">
            <v>373462.55</v>
          </cell>
          <cell r="G9338">
            <v>948738.96</v>
          </cell>
          <cell r="H9338">
            <v>456238.54000000004</v>
          </cell>
        </row>
        <row r="9339">
          <cell r="A9339" t="str">
            <v>SS13 2</v>
          </cell>
          <cell r="B9339">
            <v>942430.26</v>
          </cell>
          <cell r="C9339" t="str">
            <v/>
          </cell>
          <cell r="D9339">
            <v>422587.97</v>
          </cell>
          <cell r="E9339">
            <v>826691.3</v>
          </cell>
          <cell r="F9339">
            <v>176875.31000000003</v>
          </cell>
          <cell r="G9339">
            <v>439642.8</v>
          </cell>
          <cell r="H9339">
            <v>372363.29</v>
          </cell>
        </row>
        <row r="9340">
          <cell r="A9340" t="str">
            <v>SS13 3</v>
          </cell>
          <cell r="B9340">
            <v>1187707.1299999999</v>
          </cell>
          <cell r="C9340" t="str">
            <v/>
          </cell>
          <cell r="D9340">
            <v>365535.07</v>
          </cell>
          <cell r="E9340">
            <v>764746.78</v>
          </cell>
          <cell r="F9340">
            <v>173090.55</v>
          </cell>
          <cell r="G9340">
            <v>558967.55000000005</v>
          </cell>
          <cell r="H9340">
            <v>400427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1821117.2</v>
          </cell>
          <cell r="C9342" t="str">
            <v/>
          </cell>
          <cell r="D9342">
            <v>756059.55</v>
          </cell>
          <cell r="E9342">
            <v>1426905.58</v>
          </cell>
          <cell r="F9342">
            <v>329356.53000000009</v>
          </cell>
          <cell r="G9342">
            <v>1151168.55</v>
          </cell>
          <cell r="H9342">
            <v>444230.59</v>
          </cell>
        </row>
        <row r="9343">
          <cell r="A9343" t="str">
            <v>SS14 2</v>
          </cell>
          <cell r="B9343">
            <v>1797192.18</v>
          </cell>
          <cell r="C9343" t="str">
            <v/>
          </cell>
          <cell r="D9343">
            <v>1076047.3700000001</v>
          </cell>
          <cell r="E9343">
            <v>2116589.36</v>
          </cell>
          <cell r="F9343">
            <v>398068.73</v>
          </cell>
          <cell r="G9343">
            <v>1301021.4099999999</v>
          </cell>
          <cell r="H9343">
            <v>706316.14</v>
          </cell>
        </row>
        <row r="9344">
          <cell r="A9344" t="str">
            <v>SS14 3</v>
          </cell>
          <cell r="B9344">
            <v>821086.27</v>
          </cell>
          <cell r="C9344" t="str">
            <v/>
          </cell>
          <cell r="D9344">
            <v>455658.9</v>
          </cell>
          <cell r="E9344">
            <v>968698.05</v>
          </cell>
          <cell r="F9344">
            <v>284273.37</v>
          </cell>
          <cell r="G9344">
            <v>507303.24</v>
          </cell>
          <cell r="H9344">
            <v>291425.43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655323.18000000005</v>
          </cell>
          <cell r="C9346" t="str">
            <v/>
          </cell>
          <cell r="D9346">
            <v>483988.58</v>
          </cell>
          <cell r="E9346">
            <v>1116631.93</v>
          </cell>
          <cell r="F9346">
            <v>123318.39</v>
          </cell>
          <cell r="G9346">
            <v>600888.74</v>
          </cell>
          <cell r="H9346">
            <v>368693.14</v>
          </cell>
        </row>
        <row r="9347">
          <cell r="A9347" t="str">
            <v>SS15 5</v>
          </cell>
          <cell r="B9347">
            <v>2560363.1</v>
          </cell>
          <cell r="C9347" t="str">
            <v/>
          </cell>
          <cell r="D9347">
            <v>1775347.14</v>
          </cell>
          <cell r="E9347">
            <v>2351479.6800000002</v>
          </cell>
          <cell r="F9347">
            <v>654784.44999999995</v>
          </cell>
          <cell r="G9347">
            <v>1565351.27</v>
          </cell>
          <cell r="H9347">
            <v>946225.17</v>
          </cell>
        </row>
        <row r="9348">
          <cell r="A9348" t="str">
            <v>SS15 6</v>
          </cell>
          <cell r="B9348">
            <v>1502794.36</v>
          </cell>
          <cell r="C9348" t="str">
            <v/>
          </cell>
          <cell r="D9348">
            <v>990505.44</v>
          </cell>
          <cell r="E9348">
            <v>1939876.64</v>
          </cell>
          <cell r="F9348">
            <v>372133.67999999976</v>
          </cell>
          <cell r="G9348">
            <v>1173902.3899999999</v>
          </cell>
          <cell r="H9348">
            <v>546855.28</v>
          </cell>
        </row>
        <row r="9349">
          <cell r="A9349" t="str">
            <v>SS16 4</v>
          </cell>
          <cell r="B9349">
            <v>1740608.39</v>
          </cell>
          <cell r="C9349" t="str">
            <v/>
          </cell>
          <cell r="D9349">
            <v>495649.21</v>
          </cell>
          <cell r="E9349">
            <v>1780414.49</v>
          </cell>
          <cell r="F9349">
            <v>488911.21000000008</v>
          </cell>
          <cell r="G9349">
            <v>1089134.96</v>
          </cell>
          <cell r="H9349">
            <v>462848.13</v>
          </cell>
        </row>
        <row r="9350">
          <cell r="A9350" t="str">
            <v>SS16 5</v>
          </cell>
          <cell r="B9350">
            <v>1537087.39</v>
          </cell>
          <cell r="C9350" t="str">
            <v/>
          </cell>
          <cell r="D9350">
            <v>1330793.46</v>
          </cell>
          <cell r="E9350">
            <v>1978101.52</v>
          </cell>
          <cell r="F9350">
            <v>507428.50999999989</v>
          </cell>
          <cell r="G9350">
            <v>996723.25</v>
          </cell>
          <cell r="H9350">
            <v>505216.25</v>
          </cell>
        </row>
        <row r="9351">
          <cell r="A9351" t="str">
            <v>SS16 6</v>
          </cell>
          <cell r="B9351">
            <v>1117999.03</v>
          </cell>
          <cell r="C9351" t="str">
            <v/>
          </cell>
          <cell r="D9351">
            <v>786689.47</v>
          </cell>
          <cell r="E9351">
            <v>1523878.83</v>
          </cell>
          <cell r="F9351">
            <v>353314.66</v>
          </cell>
          <cell r="G9351">
            <v>699546.59</v>
          </cell>
          <cell r="H9351">
            <v>483746.54000000004</v>
          </cell>
        </row>
        <row r="9352">
          <cell r="A9352" t="str">
            <v>SS17 0</v>
          </cell>
          <cell r="B9352">
            <v>1389392.23</v>
          </cell>
          <cell r="C9352" t="str">
            <v/>
          </cell>
          <cell r="D9352">
            <v>731744.76</v>
          </cell>
          <cell r="E9352">
            <v>2005362.45</v>
          </cell>
          <cell r="F9352">
            <v>582683.24</v>
          </cell>
          <cell r="G9352">
            <v>767092.45</v>
          </cell>
          <cell r="H9352">
            <v>409498.18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2151303.83</v>
          </cell>
          <cell r="C9354" t="str">
            <v/>
          </cell>
          <cell r="D9354">
            <v>731776.49</v>
          </cell>
          <cell r="E9354">
            <v>2190270.3199999998</v>
          </cell>
          <cell r="F9354">
            <v>383203.62</v>
          </cell>
          <cell r="G9354">
            <v>1042197.18</v>
          </cell>
          <cell r="H9354">
            <v>413983.75</v>
          </cell>
        </row>
        <row r="9355">
          <cell r="A9355" t="str">
            <v>SS17 8</v>
          </cell>
          <cell r="B9355">
            <v>1568169.3</v>
          </cell>
          <cell r="C9355" t="str">
            <v/>
          </cell>
          <cell r="D9355">
            <v>713048.38</v>
          </cell>
          <cell r="E9355">
            <v>1863895.93</v>
          </cell>
          <cell r="F9355">
            <v>440392.26</v>
          </cell>
          <cell r="G9355">
            <v>615928.72</v>
          </cell>
          <cell r="H9355">
            <v>299516.88</v>
          </cell>
        </row>
        <row r="9356">
          <cell r="A9356" t="str">
            <v>SS17 9</v>
          </cell>
          <cell r="B9356">
            <v>771978.23999999999</v>
          </cell>
          <cell r="C9356" t="str">
            <v/>
          </cell>
          <cell r="D9356">
            <v>241147.27</v>
          </cell>
          <cell r="E9356">
            <v>965914.59</v>
          </cell>
          <cell r="F9356">
            <v>159724.31999999995</v>
          </cell>
          <cell r="G9356">
            <v>339247.91</v>
          </cell>
          <cell r="H9356">
            <v>215772.99</v>
          </cell>
        </row>
        <row r="9357">
          <cell r="A9357" t="str">
            <v>SS2 4</v>
          </cell>
          <cell r="B9357">
            <v>1863417.24</v>
          </cell>
          <cell r="C9357" t="str">
            <v/>
          </cell>
          <cell r="D9357">
            <v>1295524.95</v>
          </cell>
          <cell r="E9357">
            <v>2183460.33</v>
          </cell>
          <cell r="F9357">
            <v>516479.08999999991</v>
          </cell>
          <cell r="G9357">
            <v>1367203.17</v>
          </cell>
          <cell r="H9357">
            <v>717682.48</v>
          </cell>
        </row>
        <row r="9358">
          <cell r="A9358" t="str">
            <v>SS2 5</v>
          </cell>
          <cell r="B9358">
            <v>1018016.14</v>
          </cell>
          <cell r="C9358" t="str">
            <v/>
          </cell>
          <cell r="D9358">
            <v>634013.32999999996</v>
          </cell>
          <cell r="E9358">
            <v>1155618.77</v>
          </cell>
          <cell r="F9358">
            <v>315682.21000000002</v>
          </cell>
          <cell r="G9358">
            <v>794703.44</v>
          </cell>
          <cell r="H9358">
            <v>289217.65000000002</v>
          </cell>
        </row>
        <row r="9359">
          <cell r="A9359" t="str">
            <v>SS2 6</v>
          </cell>
          <cell r="B9359">
            <v>1450299.41</v>
          </cell>
          <cell r="C9359" t="str">
            <v/>
          </cell>
          <cell r="D9359">
            <v>1049286</v>
          </cell>
          <cell r="E9359">
            <v>1850456.51</v>
          </cell>
          <cell r="F9359">
            <v>483679.16</v>
          </cell>
          <cell r="G9359">
            <v>1194517.95</v>
          </cell>
          <cell r="H9359">
            <v>547093.05000000005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976526.51</v>
          </cell>
          <cell r="C9361" t="str">
            <v/>
          </cell>
          <cell r="D9361">
            <v>721778.51</v>
          </cell>
          <cell r="E9361">
            <v>1212191.06</v>
          </cell>
          <cell r="F9361">
            <v>226757.63</v>
          </cell>
          <cell r="G9361">
            <v>1094240.07</v>
          </cell>
          <cell r="H9361">
            <v>324323.78000000003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843401.51</v>
          </cell>
          <cell r="C9363" t="str">
            <v/>
          </cell>
          <cell r="D9363">
            <v>373186.46</v>
          </cell>
          <cell r="E9363">
            <v>665995.79</v>
          </cell>
          <cell r="F9363">
            <v>136286.04</v>
          </cell>
          <cell r="G9363">
            <v>586490.03</v>
          </cell>
          <cell r="H9363">
            <v>202966.41</v>
          </cell>
        </row>
        <row r="9364">
          <cell r="A9364" t="str">
            <v>SS3 9</v>
          </cell>
          <cell r="B9364">
            <v>1971330.09</v>
          </cell>
          <cell r="C9364" t="str">
            <v/>
          </cell>
          <cell r="D9364">
            <v>1365994.8</v>
          </cell>
          <cell r="E9364">
            <v>2044707.27</v>
          </cell>
          <cell r="F9364">
            <v>609093.84999999986</v>
          </cell>
          <cell r="G9364">
            <v>1915516.39</v>
          </cell>
          <cell r="H9364">
            <v>529476.77</v>
          </cell>
        </row>
        <row r="9365">
          <cell r="A9365" t="str">
            <v>SS4 1</v>
          </cell>
          <cell r="B9365">
            <v>1506149.39</v>
          </cell>
          <cell r="C9365" t="str">
            <v/>
          </cell>
          <cell r="D9365">
            <v>823172.82</v>
          </cell>
          <cell r="E9365">
            <v>1678702.86</v>
          </cell>
          <cell r="F9365">
            <v>353520.64999999991</v>
          </cell>
          <cell r="G9365">
            <v>1539423.53</v>
          </cell>
          <cell r="H9365">
            <v>526750.75</v>
          </cell>
        </row>
        <row r="9366">
          <cell r="A9366" t="str">
            <v>SS4 2</v>
          </cell>
          <cell r="B9366">
            <v>150538.54999999999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139253.69</v>
          </cell>
          <cell r="H9366" t="str">
            <v/>
          </cell>
        </row>
        <row r="9367">
          <cell r="A9367" t="str">
            <v>SS4 3</v>
          </cell>
          <cell r="B9367">
            <v>1250754.3400000001</v>
          </cell>
          <cell r="C9367" t="str">
            <v/>
          </cell>
          <cell r="D9367">
            <v>697193.86</v>
          </cell>
          <cell r="E9367">
            <v>1395465</v>
          </cell>
          <cell r="F9367">
            <v>316322.46000000008</v>
          </cell>
          <cell r="G9367">
            <v>1134703.49</v>
          </cell>
          <cell r="H9367">
            <v>424637.15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1352301.05</v>
          </cell>
          <cell r="C9369" t="str">
            <v/>
          </cell>
          <cell r="D9369">
            <v>1056375.44</v>
          </cell>
          <cell r="E9369">
            <v>1463736.89</v>
          </cell>
          <cell r="F9369">
            <v>331892.21999999991</v>
          </cell>
          <cell r="G9369">
            <v>1199363.51</v>
          </cell>
          <cell r="H9369">
            <v>372831.79</v>
          </cell>
        </row>
        <row r="9370">
          <cell r="A9370" t="str">
            <v>SS5 5</v>
          </cell>
          <cell r="B9370">
            <v>842013.05</v>
          </cell>
          <cell r="C9370" t="str">
            <v/>
          </cell>
          <cell r="D9370">
            <v>398650.5</v>
          </cell>
          <cell r="E9370">
            <v>825766.84</v>
          </cell>
          <cell r="F9370">
            <v>227358.41999999995</v>
          </cell>
          <cell r="G9370">
            <v>780426.92</v>
          </cell>
          <cell r="H9370">
            <v>263972.58</v>
          </cell>
        </row>
        <row r="9371">
          <cell r="A9371" t="str">
            <v>SS5 6</v>
          </cell>
          <cell r="B9371">
            <v>1150129.3700000001</v>
          </cell>
          <cell r="C9371" t="str">
            <v/>
          </cell>
          <cell r="D9371">
            <v>510719.72</v>
          </cell>
          <cell r="E9371">
            <v>1057503.08</v>
          </cell>
          <cell r="F9371">
            <v>283824.02</v>
          </cell>
          <cell r="G9371">
            <v>466932.75</v>
          </cell>
          <cell r="H9371">
            <v>425766.33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899424.41</v>
          </cell>
          <cell r="C9374" t="str">
            <v/>
          </cell>
          <cell r="D9374">
            <v>761027.53</v>
          </cell>
          <cell r="E9374">
            <v>1180769.55</v>
          </cell>
          <cell r="F9374">
            <v>177912.54</v>
          </cell>
          <cell r="G9374">
            <v>604088.9</v>
          </cell>
          <cell r="H9374">
            <v>400218.06</v>
          </cell>
        </row>
        <row r="9375">
          <cell r="A9375" t="str">
            <v>SS6 8</v>
          </cell>
          <cell r="B9375">
            <v>1042722.28</v>
          </cell>
          <cell r="C9375" t="str">
            <v/>
          </cell>
          <cell r="D9375">
            <v>932427.63</v>
          </cell>
          <cell r="E9375">
            <v>1809974.85</v>
          </cell>
          <cell r="F9375">
            <v>466787.73</v>
          </cell>
          <cell r="G9375">
            <v>1073833.72</v>
          </cell>
          <cell r="H9375">
            <v>670695.47</v>
          </cell>
        </row>
        <row r="9376">
          <cell r="A9376" t="str">
            <v>SS6 9</v>
          </cell>
          <cell r="B9376">
            <v>1581441.86</v>
          </cell>
          <cell r="C9376" t="str">
            <v/>
          </cell>
          <cell r="D9376">
            <v>1180420.6200000001</v>
          </cell>
          <cell r="E9376">
            <v>2281345.0699999998</v>
          </cell>
          <cell r="F9376">
            <v>591644.56999999983</v>
          </cell>
          <cell r="G9376">
            <v>1443318.67</v>
          </cell>
          <cell r="H9376">
            <v>934313.41000000108</v>
          </cell>
        </row>
        <row r="9377">
          <cell r="A9377" t="str">
            <v>SS7 1</v>
          </cell>
          <cell r="B9377">
            <v>1492100.87</v>
          </cell>
          <cell r="C9377">
            <v>127098.76000000001</v>
          </cell>
          <cell r="D9377">
            <v>1129963.81</v>
          </cell>
          <cell r="E9377">
            <v>1551388.22</v>
          </cell>
          <cell r="F9377">
            <v>220996.7</v>
          </cell>
          <cell r="G9377">
            <v>909204.1</v>
          </cell>
          <cell r="H9377">
            <v>602209.44000000006</v>
          </cell>
        </row>
        <row r="9378">
          <cell r="A9378" t="str">
            <v>SS7 2</v>
          </cell>
          <cell r="B9378">
            <v>1179385.01</v>
          </cell>
          <cell r="C9378" t="str">
            <v/>
          </cell>
          <cell r="D9378">
            <v>797134.94</v>
          </cell>
          <cell r="E9378">
            <v>1271967.68</v>
          </cell>
          <cell r="F9378">
            <v>271259.95</v>
          </cell>
          <cell r="G9378">
            <v>897286.32</v>
          </cell>
          <cell r="H9378">
            <v>483638.38</v>
          </cell>
        </row>
        <row r="9379">
          <cell r="A9379" t="str">
            <v>SS7 3</v>
          </cell>
          <cell r="B9379">
            <v>1387563.44</v>
          </cell>
          <cell r="C9379" t="str">
            <v/>
          </cell>
          <cell r="D9379">
            <v>1075892.68</v>
          </cell>
          <cell r="E9379">
            <v>1547216.78</v>
          </cell>
          <cell r="F9379">
            <v>265225.66000000003</v>
          </cell>
          <cell r="G9379">
            <v>1037018.02</v>
          </cell>
          <cell r="H9379">
            <v>590108.59</v>
          </cell>
        </row>
        <row r="9380">
          <cell r="A9380" t="str">
            <v>SS7 4</v>
          </cell>
          <cell r="B9380">
            <v>1117056.45</v>
          </cell>
          <cell r="C9380" t="str">
            <v/>
          </cell>
          <cell r="D9380">
            <v>508005.32</v>
          </cell>
          <cell r="E9380">
            <v>906282.42</v>
          </cell>
          <cell r="F9380">
            <v>344325.06999999995</v>
          </cell>
          <cell r="G9380">
            <v>930696.55</v>
          </cell>
          <cell r="H9380">
            <v>520608.24</v>
          </cell>
        </row>
        <row r="9381">
          <cell r="A9381" t="str">
            <v>SS7 5</v>
          </cell>
          <cell r="B9381">
            <v>1402089.59</v>
          </cell>
          <cell r="C9381" t="str">
            <v/>
          </cell>
          <cell r="D9381">
            <v>877078.78</v>
          </cell>
          <cell r="E9381">
            <v>1360357.58</v>
          </cell>
          <cell r="F9381">
            <v>367264.27000000008</v>
          </cell>
          <cell r="G9381">
            <v>1469922.88</v>
          </cell>
          <cell r="H9381">
            <v>671442.39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1287590.79</v>
          </cell>
          <cell r="C9383" t="str">
            <v/>
          </cell>
          <cell r="D9383">
            <v>433891.54</v>
          </cell>
          <cell r="E9383">
            <v>1208993.29</v>
          </cell>
          <cell r="F9383">
            <v>307519.34000000008</v>
          </cell>
          <cell r="G9383">
            <v>676362.72</v>
          </cell>
          <cell r="H9383">
            <v>531609.21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1364890.06</v>
          </cell>
          <cell r="C9385" t="str">
            <v/>
          </cell>
          <cell r="D9385">
            <v>546931.86</v>
          </cell>
          <cell r="E9385">
            <v>1219354.1100000001</v>
          </cell>
          <cell r="F9385">
            <v>277382.14</v>
          </cell>
          <cell r="G9385">
            <v>880774.96</v>
          </cell>
          <cell r="H9385">
            <v>597539.66</v>
          </cell>
        </row>
        <row r="9386">
          <cell r="A9386" t="str">
            <v>SS8 8</v>
          </cell>
          <cell r="B9386">
            <v>1208239.73</v>
          </cell>
          <cell r="C9386" t="str">
            <v/>
          </cell>
          <cell r="D9386">
            <v>430734.56</v>
          </cell>
          <cell r="E9386">
            <v>992838.9</v>
          </cell>
          <cell r="F9386">
            <v>261102.12</v>
          </cell>
          <cell r="G9386">
            <v>702711.49</v>
          </cell>
          <cell r="H9386">
            <v>517233.03</v>
          </cell>
        </row>
        <row r="9387">
          <cell r="A9387" t="str">
            <v>SS8 9</v>
          </cell>
          <cell r="B9387">
            <v>2253096.6</v>
          </cell>
          <cell r="C9387" t="str">
            <v/>
          </cell>
          <cell r="D9387">
            <v>663283.82999999996</v>
          </cell>
          <cell r="E9387">
            <v>1802826.11</v>
          </cell>
          <cell r="F9387">
            <v>617290.65</v>
          </cell>
          <cell r="G9387">
            <v>1368602.27</v>
          </cell>
          <cell r="H9387">
            <v>954946.6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1215170.3500000001</v>
          </cell>
          <cell r="C9389" t="str">
            <v/>
          </cell>
          <cell r="D9389">
            <v>1072501.8400000001</v>
          </cell>
          <cell r="E9389">
            <v>1592860.1</v>
          </cell>
          <cell r="F9389">
            <v>218322.84000000003</v>
          </cell>
          <cell r="G9389">
            <v>1471896.18</v>
          </cell>
          <cell r="H9389">
            <v>362520.59</v>
          </cell>
        </row>
        <row r="9390">
          <cell r="A9390" t="str">
            <v>SS9 2</v>
          </cell>
          <cell r="B9390">
            <v>1121952.72</v>
          </cell>
          <cell r="C9390" t="str">
            <v/>
          </cell>
          <cell r="D9390">
            <v>1117326.6599999999</v>
          </cell>
          <cell r="E9390">
            <v>1386693.23</v>
          </cell>
          <cell r="F9390">
            <v>266321.8</v>
          </cell>
          <cell r="G9390">
            <v>745865.74</v>
          </cell>
          <cell r="H9390">
            <v>207961.4</v>
          </cell>
        </row>
        <row r="9391">
          <cell r="A9391" t="str">
            <v>SS9 3</v>
          </cell>
          <cell r="B9391">
            <v>1325798.8600000001</v>
          </cell>
          <cell r="C9391" t="str">
            <v/>
          </cell>
          <cell r="D9391">
            <v>1285839.77</v>
          </cell>
          <cell r="E9391">
            <v>1410033.24</v>
          </cell>
          <cell r="F9391">
            <v>234813.54</v>
          </cell>
          <cell r="G9391">
            <v>1212921.22</v>
          </cell>
          <cell r="H9391">
            <v>419236.02</v>
          </cell>
        </row>
        <row r="9392">
          <cell r="A9392" t="str">
            <v>SS9 4</v>
          </cell>
          <cell r="B9392">
            <v>1199515.1499999999</v>
          </cell>
          <cell r="C9392" t="str">
            <v/>
          </cell>
          <cell r="D9392">
            <v>868531.99</v>
          </cell>
          <cell r="E9392">
            <v>1483164</v>
          </cell>
          <cell r="F9392">
            <v>298583.7</v>
          </cell>
          <cell r="G9392">
            <v>883705.97</v>
          </cell>
          <cell r="H9392">
            <v>472617.36</v>
          </cell>
        </row>
        <row r="9393">
          <cell r="A9393" t="str">
            <v>SS9 5</v>
          </cell>
          <cell r="B9393">
            <v>1239345.45</v>
          </cell>
          <cell r="C9393" t="str">
            <v/>
          </cell>
          <cell r="D9393">
            <v>1040332.72</v>
          </cell>
          <cell r="E9393">
            <v>1813611.31</v>
          </cell>
          <cell r="F9393">
            <v>380414.78999999992</v>
          </cell>
          <cell r="G9393">
            <v>1237013.49</v>
          </cell>
          <cell r="H9393">
            <v>697558.49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5446.93</v>
          </cell>
          <cell r="C9404">
            <v>2104465.9800000004</v>
          </cell>
          <cell r="D9404">
            <v>32389.940000000002</v>
          </cell>
          <cell r="E9404">
            <v>17000</v>
          </cell>
          <cell r="F9404">
            <v>432805.71</v>
          </cell>
          <cell r="G9404">
            <v>13467.03</v>
          </cell>
          <cell r="H9404">
            <v>163637.32</v>
          </cell>
        </row>
        <row r="9405">
          <cell r="A9405" t="str">
            <v>ST total</v>
          </cell>
          <cell r="B9405">
            <v>60588896.330000013</v>
          </cell>
          <cell r="C9405">
            <v>3644206.8500000006</v>
          </cell>
          <cell r="D9405">
            <v>51139343.859999985</v>
          </cell>
          <cell r="E9405">
            <v>129842216.25</v>
          </cell>
          <cell r="F9405">
            <v>16492762.649999999</v>
          </cell>
          <cell r="G9405">
            <v>72161725.090000004</v>
          </cell>
          <cell r="H9405">
            <v>15724300.709999993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268840.09000000003</v>
          </cell>
          <cell r="C9407" t="str">
            <v/>
          </cell>
          <cell r="D9407">
            <v>131683.17000000001</v>
          </cell>
          <cell r="E9407">
            <v>572897.12</v>
          </cell>
          <cell r="F9407" t="str">
            <v/>
          </cell>
          <cell r="G9407">
            <v>368385.71</v>
          </cell>
          <cell r="H9407">
            <v>82230.400000000009</v>
          </cell>
        </row>
        <row r="9408">
          <cell r="A9408" t="str">
            <v>ST1 3</v>
          </cell>
          <cell r="B9408">
            <v>514213.81</v>
          </cell>
          <cell r="C9408" t="str">
            <v/>
          </cell>
          <cell r="D9408">
            <v>487158.69</v>
          </cell>
          <cell r="E9408">
            <v>1188094.27</v>
          </cell>
          <cell r="F9408">
            <v>121954.92999999998</v>
          </cell>
          <cell r="G9408">
            <v>460917.42</v>
          </cell>
          <cell r="H9408">
            <v>101969.59</v>
          </cell>
        </row>
        <row r="9409">
          <cell r="A9409" t="str">
            <v>ST1 4</v>
          </cell>
          <cell r="B9409">
            <v>171032.71</v>
          </cell>
          <cell r="C9409" t="str">
            <v/>
          </cell>
          <cell r="D9409">
            <v>193641.48</v>
          </cell>
          <cell r="E9409">
            <v>531404.24</v>
          </cell>
          <cell r="F9409" t="str">
            <v/>
          </cell>
          <cell r="G9409">
            <v>261828.66</v>
          </cell>
          <cell r="H9409">
            <v>76702.36</v>
          </cell>
        </row>
        <row r="9410">
          <cell r="A9410" t="str">
            <v>ST1 5</v>
          </cell>
          <cell r="B9410">
            <v>249765.27</v>
          </cell>
          <cell r="C9410" t="str">
            <v/>
          </cell>
          <cell r="D9410">
            <v>220263.17</v>
          </cell>
          <cell r="E9410">
            <v>716811.73</v>
          </cell>
          <cell r="F9410" t="str">
            <v/>
          </cell>
          <cell r="G9410">
            <v>253861.75</v>
          </cell>
          <cell r="H9410" t="str">
            <v/>
          </cell>
        </row>
        <row r="9411">
          <cell r="A9411" t="str">
            <v>ST1 6</v>
          </cell>
          <cell r="B9411">
            <v>1218751.2</v>
          </cell>
          <cell r="C9411" t="str">
            <v/>
          </cell>
          <cell r="D9411">
            <v>765308.39</v>
          </cell>
          <cell r="E9411">
            <v>2694714.47</v>
          </cell>
          <cell r="F9411">
            <v>375496.73</v>
          </cell>
          <cell r="G9411">
            <v>1062844.1599999999</v>
          </cell>
          <cell r="H9411">
            <v>507869.55</v>
          </cell>
        </row>
        <row r="9412">
          <cell r="A9412" t="str">
            <v>ST10 1</v>
          </cell>
          <cell r="B9412">
            <v>1537132.51</v>
          </cell>
          <cell r="C9412" t="str">
            <v/>
          </cell>
          <cell r="D9412">
            <v>876488.63</v>
          </cell>
          <cell r="E9412">
            <v>1844067.33</v>
          </cell>
          <cell r="F9412">
            <v>203868.97</v>
          </cell>
          <cell r="G9412">
            <v>1322220.46</v>
          </cell>
          <cell r="H9412">
            <v>187924.74</v>
          </cell>
        </row>
        <row r="9413">
          <cell r="A9413" t="str">
            <v>ST10 2</v>
          </cell>
          <cell r="B9413">
            <v>622235.26</v>
          </cell>
          <cell r="C9413" t="str">
            <v/>
          </cell>
          <cell r="D9413">
            <v>341832.3</v>
          </cell>
          <cell r="E9413">
            <v>1125699.81</v>
          </cell>
          <cell r="F9413">
            <v>62162.689999999981</v>
          </cell>
          <cell r="G9413">
            <v>522362.25</v>
          </cell>
          <cell r="H9413">
            <v>79795.06</v>
          </cell>
        </row>
        <row r="9414">
          <cell r="A9414" t="str">
            <v>ST10 3</v>
          </cell>
          <cell r="B9414">
            <v>191374.29</v>
          </cell>
          <cell r="C9414" t="str">
            <v/>
          </cell>
          <cell r="D9414">
            <v>186419.25</v>
          </cell>
          <cell r="E9414">
            <v>489864.98</v>
          </cell>
          <cell r="F9414" t="str">
            <v/>
          </cell>
          <cell r="G9414">
            <v>225790.24</v>
          </cell>
          <cell r="H9414" t="str">
            <v/>
          </cell>
        </row>
        <row r="9415">
          <cell r="A9415" t="str">
            <v>ST10 4</v>
          </cell>
          <cell r="B9415">
            <v>791406.43</v>
          </cell>
          <cell r="C9415" t="str">
            <v/>
          </cell>
          <cell r="D9415">
            <v>658026.64</v>
          </cell>
          <cell r="E9415">
            <v>1322330.8799999999</v>
          </cell>
          <cell r="F9415">
            <v>159242.31999999995</v>
          </cell>
          <cell r="G9415">
            <v>957522.99</v>
          </cell>
          <cell r="H9415">
            <v>236730.41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1087704.83</v>
          </cell>
          <cell r="C9417" t="str">
            <v/>
          </cell>
          <cell r="D9417">
            <v>865160.15</v>
          </cell>
          <cell r="E9417">
            <v>1867414.95</v>
          </cell>
          <cell r="F9417">
            <v>200316.92000000004</v>
          </cell>
          <cell r="G9417">
            <v>1110992.1599999999</v>
          </cell>
          <cell r="H9417">
            <v>304497.14</v>
          </cell>
        </row>
        <row r="9418">
          <cell r="A9418" t="str">
            <v>ST12 9</v>
          </cell>
          <cell r="B9418">
            <v>351261.85</v>
          </cell>
          <cell r="C9418" t="str">
            <v/>
          </cell>
          <cell r="D9418">
            <v>463507.39</v>
          </cell>
          <cell r="E9418">
            <v>1000453.53</v>
          </cell>
          <cell r="F9418">
            <v>72290.149999999994</v>
          </cell>
          <cell r="G9418">
            <v>559514.55000000005</v>
          </cell>
          <cell r="H9418">
            <v>65334.080000000002</v>
          </cell>
        </row>
        <row r="9419">
          <cell r="A9419" t="str">
            <v>ST13 5</v>
          </cell>
          <cell r="B9419">
            <v>551269.80000000005</v>
          </cell>
          <cell r="C9419" t="str">
            <v/>
          </cell>
          <cell r="D9419">
            <v>390238.44</v>
          </cell>
          <cell r="E9419">
            <v>730947.65</v>
          </cell>
          <cell r="F9419">
            <v>51108.579999999994</v>
          </cell>
          <cell r="G9419">
            <v>743444.23</v>
          </cell>
          <cell r="H9419">
            <v>72252.72</v>
          </cell>
        </row>
        <row r="9420">
          <cell r="A9420" t="str">
            <v>ST13 6</v>
          </cell>
          <cell r="B9420">
            <v>413973.75</v>
          </cell>
          <cell r="C9420" t="str">
            <v/>
          </cell>
          <cell r="D9420">
            <v>281315.87</v>
          </cell>
          <cell r="E9420">
            <v>787408.76</v>
          </cell>
          <cell r="F9420" t="str">
            <v/>
          </cell>
          <cell r="G9420">
            <v>760841.75</v>
          </cell>
          <cell r="H9420">
            <v>63598.65</v>
          </cell>
        </row>
        <row r="9421">
          <cell r="A9421" t="str">
            <v>ST13 7</v>
          </cell>
          <cell r="B9421">
            <v>1027582.34</v>
          </cell>
          <cell r="C9421" t="str">
            <v/>
          </cell>
          <cell r="D9421">
            <v>623546.81999999995</v>
          </cell>
          <cell r="E9421">
            <v>1292568.53</v>
          </cell>
          <cell r="F9421">
            <v>100642.17000000001</v>
          </cell>
          <cell r="G9421">
            <v>956071.09</v>
          </cell>
          <cell r="H9421">
            <v>69843.839999999997</v>
          </cell>
        </row>
        <row r="9422">
          <cell r="A9422" t="str">
            <v>ST13 8</v>
          </cell>
          <cell r="B9422">
            <v>697681.26</v>
          </cell>
          <cell r="C9422" t="str">
            <v/>
          </cell>
          <cell r="D9422">
            <v>633704.34</v>
          </cell>
          <cell r="E9422">
            <v>1053190.97</v>
          </cell>
          <cell r="F9422">
            <v>79948.740000000005</v>
          </cell>
          <cell r="G9422">
            <v>828684.47</v>
          </cell>
          <cell r="H9422">
            <v>79678.31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713338.85</v>
          </cell>
          <cell r="C9424" t="str">
            <v/>
          </cell>
          <cell r="D9424">
            <v>434725.87</v>
          </cell>
          <cell r="E9424">
            <v>1289190.28</v>
          </cell>
          <cell r="F9424">
            <v>74369.69</v>
          </cell>
          <cell r="G9424">
            <v>959420.78</v>
          </cell>
          <cell r="H9424">
            <v>56633.55</v>
          </cell>
        </row>
        <row r="9425">
          <cell r="A9425" t="str">
            <v>ST14 7</v>
          </cell>
          <cell r="B9425">
            <v>629718.27</v>
          </cell>
          <cell r="C9425" t="str">
            <v/>
          </cell>
          <cell r="D9425">
            <v>717059.12</v>
          </cell>
          <cell r="E9425">
            <v>2086198.62</v>
          </cell>
          <cell r="F9425">
            <v>242443.08</v>
          </cell>
          <cell r="G9425">
            <v>1595612.45</v>
          </cell>
          <cell r="H9425">
            <v>121612.91</v>
          </cell>
        </row>
        <row r="9426">
          <cell r="A9426" t="str">
            <v>ST14 8</v>
          </cell>
          <cell r="B9426">
            <v>463174.02</v>
          </cell>
          <cell r="C9426" t="str">
            <v/>
          </cell>
          <cell r="D9426">
            <v>670452.80000000005</v>
          </cell>
          <cell r="E9426">
            <v>1823163.51</v>
          </cell>
          <cell r="F9426">
            <v>155387.23000000001</v>
          </cell>
          <cell r="G9426">
            <v>1038147.88</v>
          </cell>
          <cell r="H9426">
            <v>93568.900000000009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1064742.47</v>
          </cell>
          <cell r="C9428">
            <v>76180.47</v>
          </cell>
          <cell r="D9428">
            <v>1480808.34</v>
          </cell>
          <cell r="E9428">
            <v>2609325.9900000002</v>
          </cell>
          <cell r="F9428">
            <v>263837.90999999997</v>
          </cell>
          <cell r="G9428">
            <v>1268850.17</v>
          </cell>
          <cell r="H9428">
            <v>247011.02000000002</v>
          </cell>
        </row>
        <row r="9429">
          <cell r="A9429" t="str">
            <v>ST15 8</v>
          </cell>
          <cell r="B9429">
            <v>1507580.6</v>
          </cell>
          <cell r="C9429">
            <v>87144.029999999984</v>
          </cell>
          <cell r="D9429">
            <v>1731144.24</v>
          </cell>
          <cell r="E9429">
            <v>2791701.21</v>
          </cell>
          <cell r="F9429">
            <v>356384.97</v>
          </cell>
          <cell r="G9429">
            <v>1129865.83</v>
          </cell>
          <cell r="H9429">
            <v>262670.98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1633039.22</v>
          </cell>
          <cell r="C9431">
            <v>150447.79999999999</v>
          </cell>
          <cell r="D9431">
            <v>1538731.19</v>
          </cell>
          <cell r="E9431">
            <v>3559114.14</v>
          </cell>
          <cell r="F9431">
            <v>583355.00999999989</v>
          </cell>
          <cell r="G9431">
            <v>1386289.55</v>
          </cell>
          <cell r="H9431">
            <v>635830.04</v>
          </cell>
        </row>
        <row r="9432">
          <cell r="A9432" t="str">
            <v>ST16 2</v>
          </cell>
          <cell r="B9432">
            <v>192479.85</v>
          </cell>
          <cell r="C9432" t="str">
            <v/>
          </cell>
          <cell r="D9432">
            <v>207601.23</v>
          </cell>
          <cell r="E9432">
            <v>380603.26</v>
          </cell>
          <cell r="F9432">
            <v>70340.400000000009</v>
          </cell>
          <cell r="G9432">
            <v>195793.01</v>
          </cell>
          <cell r="H9432">
            <v>45474.080000000002</v>
          </cell>
        </row>
        <row r="9433">
          <cell r="A9433" t="str">
            <v>ST16 3</v>
          </cell>
          <cell r="B9433">
            <v>1771344.47</v>
          </cell>
          <cell r="C9433">
            <v>157186.80000000005</v>
          </cell>
          <cell r="D9433">
            <v>1832138.98</v>
          </cell>
          <cell r="E9433">
            <v>3992734.71</v>
          </cell>
          <cell r="F9433">
            <v>680588.6</v>
          </cell>
          <cell r="G9433">
            <v>1716278.39</v>
          </cell>
          <cell r="H9433">
            <v>467593.29000000004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936193.2</v>
          </cell>
          <cell r="C9435">
            <v>92619.86</v>
          </cell>
          <cell r="D9435">
            <v>1465924.25</v>
          </cell>
          <cell r="E9435">
            <v>2294870.2000000002</v>
          </cell>
          <cell r="F9435">
            <v>696961.67000000016</v>
          </cell>
          <cell r="G9435">
            <v>873507.42</v>
          </cell>
          <cell r="H9435">
            <v>365983.61</v>
          </cell>
        </row>
        <row r="9436">
          <cell r="A9436" t="str">
            <v>ST17 4</v>
          </cell>
          <cell r="B9436">
            <v>1113406.46</v>
          </cell>
          <cell r="C9436">
            <v>141787.83000000005</v>
          </cell>
          <cell r="D9436">
            <v>1525434.08</v>
          </cell>
          <cell r="E9436">
            <v>2964736.07</v>
          </cell>
          <cell r="F9436">
            <v>544761.31999999995</v>
          </cell>
          <cell r="G9436">
            <v>1213461.3500000001</v>
          </cell>
          <cell r="H9436">
            <v>434514.81</v>
          </cell>
        </row>
        <row r="9437">
          <cell r="A9437" t="str">
            <v>ST17 9</v>
          </cell>
          <cell r="B9437">
            <v>1291321.8799999999</v>
          </cell>
          <cell r="C9437">
            <v>218328.47</v>
          </cell>
          <cell r="D9437">
            <v>1065501.3</v>
          </cell>
          <cell r="E9437">
            <v>3293069.66</v>
          </cell>
          <cell r="F9437">
            <v>550029.6399999999</v>
          </cell>
          <cell r="G9437">
            <v>1694837.37</v>
          </cell>
          <cell r="H9437">
            <v>397728.33</v>
          </cell>
        </row>
        <row r="9438">
          <cell r="A9438" t="str">
            <v>ST18 0</v>
          </cell>
          <cell r="B9438">
            <v>1528655.56</v>
          </cell>
          <cell r="C9438">
            <v>122360.01</v>
          </cell>
          <cell r="D9438">
            <v>1790646.77</v>
          </cell>
          <cell r="E9438">
            <v>3387113.53</v>
          </cell>
          <cell r="F9438">
            <v>515060.06999999995</v>
          </cell>
          <cell r="G9438">
            <v>1376471.39</v>
          </cell>
          <cell r="H9438">
            <v>245808.30000000002</v>
          </cell>
        </row>
        <row r="9439">
          <cell r="A9439" t="str">
            <v>ST18 9</v>
          </cell>
          <cell r="B9439">
            <v>768555.35</v>
          </cell>
          <cell r="C9439" t="str">
            <v/>
          </cell>
          <cell r="D9439">
            <v>731746.11</v>
          </cell>
          <cell r="E9439">
            <v>1771461.79</v>
          </cell>
          <cell r="F9439">
            <v>168877.35</v>
          </cell>
          <cell r="G9439">
            <v>414192.92</v>
          </cell>
          <cell r="H9439">
            <v>177412.58000000002</v>
          </cell>
        </row>
        <row r="9440">
          <cell r="A9440" t="str">
            <v>ST19 5</v>
          </cell>
          <cell r="B9440">
            <v>1107816.81</v>
          </cell>
          <cell r="C9440" t="str">
            <v/>
          </cell>
          <cell r="D9440">
            <v>876304.74</v>
          </cell>
          <cell r="E9440">
            <v>2278017.62</v>
          </cell>
          <cell r="F9440">
            <v>448110.12</v>
          </cell>
          <cell r="G9440">
            <v>398245.65</v>
          </cell>
          <cell r="H9440">
            <v>182832.65</v>
          </cell>
        </row>
        <row r="9441">
          <cell r="A9441" t="str">
            <v>ST19 9</v>
          </cell>
          <cell r="B9441">
            <v>679215.87</v>
          </cell>
          <cell r="C9441" t="str">
            <v/>
          </cell>
          <cell r="D9441">
            <v>655191.53</v>
          </cell>
          <cell r="E9441">
            <v>1590884.88</v>
          </cell>
          <cell r="F9441">
            <v>284226.03999999998</v>
          </cell>
          <cell r="G9441">
            <v>535617.68999999994</v>
          </cell>
          <cell r="H9441">
            <v>144688.82</v>
          </cell>
        </row>
        <row r="9442">
          <cell r="A9442" t="str">
            <v>ST2 0</v>
          </cell>
          <cell r="B9442">
            <v>635607.94999999995</v>
          </cell>
          <cell r="C9442" t="str">
            <v/>
          </cell>
          <cell r="D9442">
            <v>368949.96</v>
          </cell>
          <cell r="E9442">
            <v>1779971.51</v>
          </cell>
          <cell r="F9442">
            <v>92151.95</v>
          </cell>
          <cell r="G9442">
            <v>1008412.31</v>
          </cell>
          <cell r="H9442">
            <v>161576.68</v>
          </cell>
        </row>
        <row r="9443">
          <cell r="A9443" t="str">
            <v>ST2 7</v>
          </cell>
          <cell r="B9443">
            <v>925097.92</v>
          </cell>
          <cell r="C9443" t="str">
            <v/>
          </cell>
          <cell r="D9443">
            <v>606459.14</v>
          </cell>
          <cell r="E9443">
            <v>1172591.26</v>
          </cell>
          <cell r="F9443">
            <v>304862.60000000009</v>
          </cell>
          <cell r="G9443">
            <v>880673.5</v>
          </cell>
          <cell r="H9443">
            <v>226344.83000000002</v>
          </cell>
        </row>
        <row r="9444">
          <cell r="A9444" t="str">
            <v>ST2 8</v>
          </cell>
          <cell r="B9444">
            <v>546246.99</v>
          </cell>
          <cell r="C9444" t="str">
            <v/>
          </cell>
          <cell r="D9444">
            <v>307196.89</v>
          </cell>
          <cell r="E9444">
            <v>1048452.34</v>
          </cell>
          <cell r="F9444">
            <v>150784.50000000003</v>
          </cell>
          <cell r="G9444">
            <v>619407.41</v>
          </cell>
          <cell r="H9444">
            <v>166353.54</v>
          </cell>
        </row>
        <row r="9445">
          <cell r="A9445" t="str">
            <v>ST2 9</v>
          </cell>
          <cell r="B9445">
            <v>611512.97</v>
          </cell>
          <cell r="C9445" t="str">
            <v/>
          </cell>
          <cell r="D9445">
            <v>351512.66</v>
          </cell>
          <cell r="E9445">
            <v>1752463.89</v>
          </cell>
          <cell r="F9445">
            <v>257969.71</v>
          </cell>
          <cell r="G9445">
            <v>701862.12</v>
          </cell>
          <cell r="H9445">
            <v>244372.55000000002</v>
          </cell>
        </row>
        <row r="9446">
          <cell r="A9446" t="str">
            <v>ST20 0</v>
          </cell>
          <cell r="B9446">
            <v>852250.66</v>
          </cell>
          <cell r="C9446" t="str">
            <v/>
          </cell>
          <cell r="D9446">
            <v>746328.83</v>
          </cell>
          <cell r="E9446">
            <v>1984047.17</v>
          </cell>
          <cell r="F9446">
            <v>375900.49999999994</v>
          </cell>
          <cell r="G9446">
            <v>711035.56</v>
          </cell>
          <cell r="H9446">
            <v>218041.83000000002</v>
          </cell>
        </row>
        <row r="9447">
          <cell r="A9447" t="str">
            <v>ST21 6</v>
          </cell>
          <cell r="B9447">
            <v>932408.14</v>
          </cell>
          <cell r="C9447" t="str">
            <v/>
          </cell>
          <cell r="D9447">
            <v>935638.59</v>
          </cell>
          <cell r="E9447">
            <v>1989426.52</v>
          </cell>
          <cell r="F9447">
            <v>154692.00000000003</v>
          </cell>
          <cell r="G9447">
            <v>867294.56</v>
          </cell>
          <cell r="H9447">
            <v>216735.47</v>
          </cell>
        </row>
        <row r="9448">
          <cell r="A9448" t="str">
            <v>ST3 1</v>
          </cell>
          <cell r="B9448">
            <v>557440.76</v>
          </cell>
          <cell r="C9448" t="str">
            <v/>
          </cell>
          <cell r="D9448">
            <v>285181.03999999998</v>
          </cell>
          <cell r="E9448">
            <v>1094175.8400000001</v>
          </cell>
          <cell r="F9448" t="str">
            <v/>
          </cell>
          <cell r="G9448">
            <v>668993.52</v>
          </cell>
          <cell r="H9448">
            <v>130315.92</v>
          </cell>
        </row>
        <row r="9449">
          <cell r="A9449" t="str">
            <v>ST3 2</v>
          </cell>
          <cell r="B9449">
            <v>502586.22</v>
          </cell>
          <cell r="C9449" t="str">
            <v/>
          </cell>
          <cell r="D9449">
            <v>430224.15</v>
          </cell>
          <cell r="E9449">
            <v>1810581.44</v>
          </cell>
          <cell r="F9449">
            <v>95062.11</v>
          </cell>
          <cell r="G9449">
            <v>858942.12</v>
          </cell>
          <cell r="H9449">
            <v>153354.19</v>
          </cell>
        </row>
        <row r="9450">
          <cell r="A9450" t="str">
            <v>ST3 3</v>
          </cell>
          <cell r="B9450">
            <v>661594.11</v>
          </cell>
          <cell r="C9450" t="str">
            <v/>
          </cell>
          <cell r="D9450">
            <v>364133.96</v>
          </cell>
          <cell r="E9450">
            <v>1659618.02</v>
          </cell>
          <cell r="F9450">
            <v>86602.900000000009</v>
          </cell>
          <cell r="G9450">
            <v>769688.07</v>
          </cell>
          <cell r="H9450">
            <v>91887.88</v>
          </cell>
        </row>
        <row r="9451">
          <cell r="A9451" t="str">
            <v>ST3 4</v>
          </cell>
          <cell r="B9451">
            <v>753482.83</v>
          </cell>
          <cell r="C9451" t="str">
            <v/>
          </cell>
          <cell r="D9451">
            <v>552731.16</v>
          </cell>
          <cell r="E9451">
            <v>1597408.59</v>
          </cell>
          <cell r="F9451">
            <v>102567.94000000002</v>
          </cell>
          <cell r="G9451">
            <v>851599.17</v>
          </cell>
          <cell r="H9451">
            <v>220883.65</v>
          </cell>
        </row>
        <row r="9452">
          <cell r="A9452" t="str">
            <v>ST3 5</v>
          </cell>
          <cell r="B9452">
            <v>1679092.46</v>
          </cell>
          <cell r="C9452" t="str">
            <v/>
          </cell>
          <cell r="D9452">
            <v>828294.36</v>
          </cell>
          <cell r="E9452">
            <v>2877852.65</v>
          </cell>
          <cell r="F9452">
            <v>233748.91999999995</v>
          </cell>
          <cell r="G9452">
            <v>1533059.7</v>
          </cell>
          <cell r="H9452">
            <v>310808.44</v>
          </cell>
        </row>
        <row r="9453">
          <cell r="A9453" t="str">
            <v>ST3 6</v>
          </cell>
          <cell r="B9453">
            <v>1253918.82</v>
          </cell>
          <cell r="C9453" t="str">
            <v/>
          </cell>
          <cell r="D9453">
            <v>367042.59</v>
          </cell>
          <cell r="E9453">
            <v>1850191.02</v>
          </cell>
          <cell r="F9453">
            <v>95369.58</v>
          </cell>
          <cell r="G9453">
            <v>1178246.56</v>
          </cell>
          <cell r="H9453">
            <v>270277.47000000003</v>
          </cell>
        </row>
        <row r="9454">
          <cell r="A9454" t="str">
            <v>ST3 7</v>
          </cell>
          <cell r="B9454">
            <v>1207261.43</v>
          </cell>
          <cell r="C9454" t="str">
            <v/>
          </cell>
          <cell r="D9454">
            <v>1010103.77</v>
          </cell>
          <cell r="E9454">
            <v>2347245.34</v>
          </cell>
          <cell r="F9454">
            <v>194541.2</v>
          </cell>
          <cell r="G9454">
            <v>1467692.99</v>
          </cell>
          <cell r="H9454">
            <v>411415.74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79581.710000000006</v>
          </cell>
          <cell r="C9456" t="str">
            <v/>
          </cell>
          <cell r="D9456" t="str">
            <v/>
          </cell>
          <cell r="E9456">
            <v>149679.53</v>
          </cell>
          <cell r="F9456" t="str">
            <v/>
          </cell>
          <cell r="G9456">
            <v>69218.559999999998</v>
          </cell>
          <cell r="H9456" t="str">
            <v/>
          </cell>
        </row>
        <row r="9457">
          <cell r="A9457" t="str">
            <v>ST4 2</v>
          </cell>
          <cell r="B9457">
            <v>240535.93</v>
          </cell>
          <cell r="C9457" t="str">
            <v/>
          </cell>
          <cell r="D9457">
            <v>110456.22</v>
          </cell>
          <cell r="E9457">
            <v>722559.81</v>
          </cell>
          <cell r="F9457" t="str">
            <v/>
          </cell>
          <cell r="G9457">
            <v>398025.37</v>
          </cell>
          <cell r="H9457">
            <v>47558.78</v>
          </cell>
        </row>
        <row r="9458">
          <cell r="A9458" t="str">
            <v>ST4 3</v>
          </cell>
          <cell r="B9458">
            <v>722892.48</v>
          </cell>
          <cell r="C9458" t="str">
            <v/>
          </cell>
          <cell r="D9458">
            <v>304449.74</v>
          </cell>
          <cell r="E9458">
            <v>1290944.74</v>
          </cell>
          <cell r="F9458">
            <v>72828.62</v>
          </cell>
          <cell r="G9458">
            <v>959148.74</v>
          </cell>
          <cell r="H9458">
            <v>155099.25</v>
          </cell>
        </row>
        <row r="9459">
          <cell r="A9459" t="str">
            <v>ST4 4</v>
          </cell>
          <cell r="B9459">
            <v>582959.13</v>
          </cell>
          <cell r="C9459" t="str">
            <v/>
          </cell>
          <cell r="D9459">
            <v>321341.59999999998</v>
          </cell>
          <cell r="E9459">
            <v>1276259.8700000001</v>
          </cell>
          <cell r="F9459">
            <v>116307.86999999998</v>
          </cell>
          <cell r="G9459">
            <v>950917.46</v>
          </cell>
          <cell r="H9459">
            <v>115450.47</v>
          </cell>
        </row>
        <row r="9460">
          <cell r="A9460" t="str">
            <v>ST4 5</v>
          </cell>
          <cell r="B9460">
            <v>644120.81000000006</v>
          </cell>
          <cell r="C9460" t="str">
            <v/>
          </cell>
          <cell r="D9460">
            <v>564282.71</v>
          </cell>
          <cell r="E9460">
            <v>1467043.23</v>
          </cell>
          <cell r="F9460">
            <v>121288.39</v>
          </cell>
          <cell r="G9460">
            <v>910932.36</v>
          </cell>
          <cell r="H9460">
            <v>110680.54000000001</v>
          </cell>
        </row>
        <row r="9461">
          <cell r="A9461" t="str">
            <v>ST4 6</v>
          </cell>
          <cell r="B9461">
            <v>583917.54</v>
          </cell>
          <cell r="C9461" t="str">
            <v/>
          </cell>
          <cell r="D9461">
            <v>816761.82</v>
          </cell>
          <cell r="E9461">
            <v>1446240.76</v>
          </cell>
          <cell r="F9461">
            <v>229726.87</v>
          </cell>
          <cell r="G9461">
            <v>1273635.6599999999</v>
          </cell>
          <cell r="H9461">
            <v>201893.34</v>
          </cell>
        </row>
        <row r="9462">
          <cell r="A9462" t="str">
            <v>ST4 7</v>
          </cell>
          <cell r="B9462">
            <v>530897.59</v>
          </cell>
          <cell r="C9462" t="str">
            <v/>
          </cell>
          <cell r="D9462">
            <v>508866.68</v>
          </cell>
          <cell r="E9462">
            <v>1076979.6599999999</v>
          </cell>
          <cell r="F9462">
            <v>168730.27999999997</v>
          </cell>
          <cell r="G9462">
            <v>767977.89</v>
          </cell>
          <cell r="H9462">
            <v>100712.05</v>
          </cell>
        </row>
        <row r="9463">
          <cell r="A9463" t="str">
            <v>ST4 8</v>
          </cell>
          <cell r="B9463">
            <v>1075098.2</v>
          </cell>
          <cell r="C9463">
            <v>76752.83</v>
          </cell>
          <cell r="D9463">
            <v>1200489.1200000001</v>
          </cell>
          <cell r="E9463">
            <v>2627263.25</v>
          </cell>
          <cell r="F9463">
            <v>236374.1</v>
          </cell>
          <cell r="G9463">
            <v>1644352.25</v>
          </cell>
          <cell r="H9463">
            <v>265652.37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711288.19</v>
          </cell>
          <cell r="C9465" t="str">
            <v/>
          </cell>
          <cell r="D9465">
            <v>954595.56</v>
          </cell>
          <cell r="E9465">
            <v>1739223.65</v>
          </cell>
          <cell r="F9465">
            <v>209698.07</v>
          </cell>
          <cell r="G9465">
            <v>1125187.73</v>
          </cell>
          <cell r="H9465">
            <v>200230.06</v>
          </cell>
        </row>
        <row r="9466">
          <cell r="A9466" t="str">
            <v>ST5 1</v>
          </cell>
          <cell r="B9466">
            <v>116527.26</v>
          </cell>
          <cell r="C9466" t="str">
            <v/>
          </cell>
          <cell r="D9466">
            <v>120890.91</v>
          </cell>
          <cell r="E9466">
            <v>351399.95</v>
          </cell>
          <cell r="F9466" t="str">
            <v/>
          </cell>
          <cell r="G9466">
            <v>259810.84</v>
          </cell>
          <cell r="H9466">
            <v>74858.210000000006</v>
          </cell>
        </row>
        <row r="9467">
          <cell r="A9467" t="str">
            <v>ST5 2</v>
          </cell>
          <cell r="B9467">
            <v>748389.02</v>
          </cell>
          <cell r="C9467" t="str">
            <v/>
          </cell>
          <cell r="D9467">
            <v>756104.65</v>
          </cell>
          <cell r="E9467">
            <v>1465280.41</v>
          </cell>
          <cell r="F9467">
            <v>189723.18000000005</v>
          </cell>
          <cell r="G9467">
            <v>756957.89</v>
          </cell>
          <cell r="H9467">
            <v>138878.54</v>
          </cell>
        </row>
        <row r="9468">
          <cell r="A9468" t="str">
            <v>ST5 3</v>
          </cell>
          <cell r="B9468">
            <v>822759.14</v>
          </cell>
          <cell r="C9468" t="str">
            <v/>
          </cell>
          <cell r="D9468">
            <v>1100253.06</v>
          </cell>
          <cell r="E9468">
            <v>1607856.04</v>
          </cell>
          <cell r="F9468">
            <v>325370.28999999998</v>
          </cell>
          <cell r="G9468">
            <v>1030959.16</v>
          </cell>
          <cell r="H9468">
            <v>258713.57</v>
          </cell>
        </row>
        <row r="9469">
          <cell r="A9469" t="str">
            <v>ST5 4</v>
          </cell>
          <cell r="B9469">
            <v>530008.01</v>
          </cell>
          <cell r="C9469" t="str">
            <v/>
          </cell>
          <cell r="D9469">
            <v>771492.48</v>
          </cell>
          <cell r="E9469">
            <v>1256917.23</v>
          </cell>
          <cell r="F9469">
            <v>200852.56000000003</v>
          </cell>
          <cell r="G9469">
            <v>635868.05000000005</v>
          </cell>
          <cell r="H9469">
            <v>167459.70000000001</v>
          </cell>
        </row>
        <row r="9470">
          <cell r="A9470" t="str">
            <v>ST5 5</v>
          </cell>
          <cell r="B9470">
            <v>321916.53000000003</v>
          </cell>
          <cell r="C9470" t="str">
            <v/>
          </cell>
          <cell r="D9470">
            <v>301946.09000000003</v>
          </cell>
          <cell r="E9470">
            <v>875656.81</v>
          </cell>
          <cell r="F9470">
            <v>91435.87</v>
          </cell>
          <cell r="G9470">
            <v>298130.71000000002</v>
          </cell>
          <cell r="H9470" t="str">
            <v/>
          </cell>
        </row>
        <row r="9471">
          <cell r="A9471" t="str">
            <v>ST5 6</v>
          </cell>
          <cell r="B9471">
            <v>776331.81</v>
          </cell>
          <cell r="C9471" t="str">
            <v/>
          </cell>
          <cell r="D9471">
            <v>612191.88</v>
          </cell>
          <cell r="E9471">
            <v>2009926.24</v>
          </cell>
          <cell r="F9471">
            <v>191940.67</v>
          </cell>
          <cell r="G9471">
            <v>1080965.3999999999</v>
          </cell>
          <cell r="H9471">
            <v>241207.62</v>
          </cell>
        </row>
        <row r="9472">
          <cell r="A9472" t="str">
            <v>ST5 7</v>
          </cell>
          <cell r="B9472">
            <v>1059408.1299999999</v>
          </cell>
          <cell r="C9472">
            <v>140627.88999999996</v>
          </cell>
          <cell r="D9472">
            <v>735634.59</v>
          </cell>
          <cell r="E9472">
            <v>2324858.38</v>
          </cell>
          <cell r="F9472">
            <v>256388.91000000003</v>
          </cell>
          <cell r="G9472">
            <v>1504603.11</v>
          </cell>
          <cell r="H9472">
            <v>262244.03000000003</v>
          </cell>
        </row>
        <row r="9473">
          <cell r="A9473" t="str">
            <v>ST5 8</v>
          </cell>
          <cell r="B9473">
            <v>804026.58</v>
          </cell>
          <cell r="C9473">
            <v>100545.69</v>
          </cell>
          <cell r="D9473">
            <v>830656.03</v>
          </cell>
          <cell r="E9473">
            <v>2252723.96</v>
          </cell>
          <cell r="F9473">
            <v>434071.15</v>
          </cell>
          <cell r="G9473">
            <v>1319069.3400000001</v>
          </cell>
          <cell r="H9473">
            <v>290597.02</v>
          </cell>
        </row>
        <row r="9474">
          <cell r="A9474" t="str">
            <v>ST5 9</v>
          </cell>
          <cell r="B9474">
            <v>508297.76</v>
          </cell>
          <cell r="C9474" t="str">
            <v/>
          </cell>
          <cell r="D9474">
            <v>600100.16</v>
          </cell>
          <cell r="E9474">
            <v>1917459.95</v>
          </cell>
          <cell r="F9474">
            <v>140987.85999999999</v>
          </cell>
          <cell r="G9474">
            <v>1001889.76</v>
          </cell>
          <cell r="H9474">
            <v>161551.81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423446.25</v>
          </cell>
          <cell r="C9476" t="str">
            <v/>
          </cell>
          <cell r="D9476">
            <v>287583.68</v>
          </cell>
          <cell r="E9476">
            <v>1383114.35</v>
          </cell>
          <cell r="F9476">
            <v>168101.26</v>
          </cell>
          <cell r="G9476">
            <v>675254.19</v>
          </cell>
          <cell r="H9476">
            <v>136613.20000000001</v>
          </cell>
        </row>
        <row r="9477">
          <cell r="A9477" t="str">
            <v>ST6 2</v>
          </cell>
          <cell r="B9477">
            <v>132316.76</v>
          </cell>
          <cell r="C9477" t="str">
            <v/>
          </cell>
          <cell r="D9477">
            <v>124105.66</v>
          </cell>
          <cell r="E9477">
            <v>372771.63</v>
          </cell>
          <cell r="F9477" t="str">
            <v/>
          </cell>
          <cell r="G9477">
            <v>111779.69</v>
          </cell>
          <cell r="H9477">
            <v>88381.759999999995</v>
          </cell>
        </row>
        <row r="9478">
          <cell r="A9478" t="str">
            <v>ST6 3</v>
          </cell>
          <cell r="B9478">
            <v>150144.34</v>
          </cell>
          <cell r="C9478" t="str">
            <v/>
          </cell>
          <cell r="D9478">
            <v>121626.58</v>
          </cell>
          <cell r="E9478">
            <v>547699.17000000004</v>
          </cell>
          <cell r="F9478" t="str">
            <v/>
          </cell>
          <cell r="G9478">
            <v>274838.8</v>
          </cell>
          <cell r="H9478" t="str">
            <v/>
          </cell>
        </row>
        <row r="9479">
          <cell r="A9479" t="str">
            <v>ST6 4</v>
          </cell>
          <cell r="B9479">
            <v>304364.09000000003</v>
          </cell>
          <cell r="C9479" t="str">
            <v/>
          </cell>
          <cell r="D9479">
            <v>217471.37</v>
          </cell>
          <cell r="E9479">
            <v>839306.97</v>
          </cell>
          <cell r="F9479">
            <v>114260.38000000002</v>
          </cell>
          <cell r="G9479">
            <v>499903.12</v>
          </cell>
          <cell r="H9479">
            <v>108919.45</v>
          </cell>
        </row>
        <row r="9480">
          <cell r="A9480" t="str">
            <v>ST6 5</v>
          </cell>
          <cell r="B9480">
            <v>922756.45</v>
          </cell>
          <cell r="C9480" t="str">
            <v/>
          </cell>
          <cell r="D9480">
            <v>571261.69999999995</v>
          </cell>
          <cell r="E9480">
            <v>2013531.91</v>
          </cell>
          <cell r="F9480">
            <v>168564.24</v>
          </cell>
          <cell r="G9480">
            <v>1202941.3700000001</v>
          </cell>
          <cell r="H9480">
            <v>215551.19</v>
          </cell>
        </row>
        <row r="9481">
          <cell r="A9481" t="str">
            <v>ST6 6</v>
          </cell>
          <cell r="B9481">
            <v>1066359.92</v>
          </cell>
          <cell r="C9481" t="str">
            <v/>
          </cell>
          <cell r="D9481">
            <v>572982.64</v>
          </cell>
          <cell r="E9481">
            <v>2236241.7999999998</v>
          </cell>
          <cell r="F9481">
            <v>399083.14999999991</v>
          </cell>
          <cell r="G9481">
            <v>1257758.19</v>
          </cell>
          <cell r="H9481">
            <v>348327.48</v>
          </cell>
        </row>
        <row r="9482">
          <cell r="A9482" t="str">
            <v>ST6 7</v>
          </cell>
          <cell r="B9482">
            <v>669536.77</v>
          </cell>
          <cell r="C9482" t="str">
            <v/>
          </cell>
          <cell r="D9482">
            <v>540734.34</v>
          </cell>
          <cell r="E9482">
            <v>1698734.39</v>
          </cell>
          <cell r="F9482">
            <v>326386.74</v>
          </cell>
          <cell r="G9482">
            <v>885332.5</v>
          </cell>
          <cell r="H9482">
            <v>331429.76000000001</v>
          </cell>
        </row>
        <row r="9483">
          <cell r="A9483" t="str">
            <v>ST6 8</v>
          </cell>
          <cell r="B9483">
            <v>1140532.56</v>
          </cell>
          <cell r="C9483" t="str">
            <v/>
          </cell>
          <cell r="D9483">
            <v>896015.69</v>
          </cell>
          <cell r="E9483">
            <v>2652471.38</v>
          </cell>
          <cell r="F9483">
            <v>413421.51000000007</v>
          </cell>
          <cell r="G9483">
            <v>1445283.31</v>
          </cell>
          <cell r="H9483">
            <v>418003.01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1256017.28</v>
          </cell>
          <cell r="C9485" t="str">
            <v/>
          </cell>
          <cell r="D9485">
            <v>711885.07</v>
          </cell>
          <cell r="E9485">
            <v>2027070.49</v>
          </cell>
          <cell r="F9485">
            <v>229897.74000000005</v>
          </cell>
          <cell r="G9485">
            <v>1077986.44</v>
          </cell>
          <cell r="H9485">
            <v>205960.28</v>
          </cell>
        </row>
        <row r="9486">
          <cell r="A9486" t="str">
            <v>ST7 2</v>
          </cell>
          <cell r="B9486">
            <v>1130140.1299999999</v>
          </cell>
          <cell r="C9486" t="str">
            <v/>
          </cell>
          <cell r="D9486">
            <v>823481.26</v>
          </cell>
          <cell r="E9486">
            <v>2183853.41</v>
          </cell>
          <cell r="F9486">
            <v>297965.94</v>
          </cell>
          <cell r="G9486">
            <v>1700420.57</v>
          </cell>
          <cell r="H9486">
            <v>341891.04</v>
          </cell>
        </row>
        <row r="9487">
          <cell r="A9487" t="str">
            <v>ST7 3</v>
          </cell>
          <cell r="B9487">
            <v>818335.49</v>
          </cell>
          <cell r="C9487" t="str">
            <v/>
          </cell>
          <cell r="D9487">
            <v>666786.82999999996</v>
          </cell>
          <cell r="E9487">
            <v>1484558.23</v>
          </cell>
          <cell r="F9487">
            <v>247967.07</v>
          </cell>
          <cell r="G9487">
            <v>1541710.17</v>
          </cell>
          <cell r="H9487">
            <v>244535.28</v>
          </cell>
        </row>
        <row r="9488">
          <cell r="A9488" t="str">
            <v>ST7 4</v>
          </cell>
          <cell r="B9488">
            <v>2020011.23</v>
          </cell>
          <cell r="C9488">
            <v>175759.19000000003</v>
          </cell>
          <cell r="D9488">
            <v>980038.71</v>
          </cell>
          <cell r="E9488">
            <v>2692319.51</v>
          </cell>
          <cell r="F9488">
            <v>374553.28</v>
          </cell>
          <cell r="G9488">
            <v>1634190.9</v>
          </cell>
          <cell r="H9488">
            <v>532127.32999999996</v>
          </cell>
        </row>
        <row r="9489">
          <cell r="A9489" t="str">
            <v>ST7 8</v>
          </cell>
          <cell r="B9489">
            <v>579991.56999999995</v>
          </cell>
          <cell r="C9489" t="str">
            <v/>
          </cell>
          <cell r="D9489">
            <v>680274.25</v>
          </cell>
          <cell r="E9489">
            <v>2135545.64</v>
          </cell>
          <cell r="F9489">
            <v>145833.63</v>
          </cell>
          <cell r="G9489">
            <v>992547.3</v>
          </cell>
          <cell r="H9489">
            <v>303089.67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760647.93</v>
          </cell>
          <cell r="C9491" t="str">
            <v/>
          </cell>
          <cell r="D9491">
            <v>551077.23</v>
          </cell>
          <cell r="E9491">
            <v>1132900.74</v>
          </cell>
          <cell r="F9491">
            <v>381726.01</v>
          </cell>
          <cell r="G9491">
            <v>1845651.08</v>
          </cell>
          <cell r="H9491">
            <v>226400.4</v>
          </cell>
        </row>
        <row r="9492">
          <cell r="A9492" t="str">
            <v>ST8 7</v>
          </cell>
          <cell r="B9492">
            <v>749840.83</v>
          </cell>
          <cell r="C9492" t="str">
            <v/>
          </cell>
          <cell r="D9492">
            <v>565140.85</v>
          </cell>
          <cell r="E9492">
            <v>1287267.46</v>
          </cell>
          <cell r="F9492">
            <v>278604.13999999996</v>
          </cell>
          <cell r="G9492">
            <v>1404784.86</v>
          </cell>
          <cell r="H9492">
            <v>181774.87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748048.21</v>
          </cell>
          <cell r="C9494" t="str">
            <v/>
          </cell>
          <cell r="D9494">
            <v>624303.26</v>
          </cell>
          <cell r="E9494">
            <v>1305318.72</v>
          </cell>
          <cell r="F9494">
            <v>131536.22</v>
          </cell>
          <cell r="G9494">
            <v>760297.95</v>
          </cell>
          <cell r="H9494">
            <v>243623.80000000002</v>
          </cell>
        </row>
        <row r="9495">
          <cell r="A9495" t="str">
            <v>ST9 9</v>
          </cell>
          <cell r="B9495">
            <v>638694.23</v>
          </cell>
          <cell r="C9495" t="str">
            <v/>
          </cell>
          <cell r="D9495">
            <v>566169.12</v>
          </cell>
          <cell r="E9495">
            <v>1680156.7</v>
          </cell>
          <cell r="F9495">
            <v>190311.73</v>
          </cell>
          <cell r="G9495">
            <v>541146.01</v>
          </cell>
          <cell r="H9495">
            <v>211088.6</v>
          </cell>
        </row>
        <row r="9496">
          <cell r="A9496" t="str">
            <v>SW Other</v>
          </cell>
          <cell r="B9496">
            <v>808741.36999999988</v>
          </cell>
          <cell r="C9496">
            <v>8583004.589999998</v>
          </cell>
          <cell r="D9496">
            <v>613490.41</v>
          </cell>
          <cell r="E9496">
            <v>675839.48</v>
          </cell>
          <cell r="F9496">
            <v>788248.79000000015</v>
          </cell>
          <cell r="G9496">
            <v>4932062.6700000009</v>
          </cell>
          <cell r="H9496">
            <v>636000.54999999993</v>
          </cell>
        </row>
        <row r="9497">
          <cell r="A9497" t="str">
            <v>SW total</v>
          </cell>
          <cell r="B9497">
            <v>126709165.16</v>
          </cell>
          <cell r="C9497">
            <v>8583004.589999998</v>
          </cell>
          <cell r="D9497">
            <v>109620887.95999999</v>
          </cell>
          <cell r="E9497">
            <v>111920249.24999994</v>
          </cell>
          <cell r="F9497">
            <v>17394898.389999997</v>
          </cell>
          <cell r="G9497">
            <v>109050623.25999999</v>
          </cell>
          <cell r="H9497">
            <v>16522930.440000009</v>
          </cell>
        </row>
        <row r="9498">
          <cell r="A9498" t="str">
            <v>SW10 0</v>
          </cell>
          <cell r="B9498">
            <v>1212172.4099999999</v>
          </cell>
          <cell r="C9498" t="str">
            <v/>
          </cell>
          <cell r="D9498">
            <v>988410.77</v>
          </cell>
          <cell r="E9498">
            <v>1319375.97</v>
          </cell>
          <cell r="F9498">
            <v>164823.38999999996</v>
          </cell>
          <cell r="G9498">
            <v>951403.49</v>
          </cell>
          <cell r="H9498">
            <v>162453.47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1583928.76</v>
          </cell>
          <cell r="C9500" t="str">
            <v/>
          </cell>
          <cell r="D9500">
            <v>839251.83</v>
          </cell>
          <cell r="E9500">
            <v>1349004.23</v>
          </cell>
          <cell r="F9500">
            <v>89353.449999999983</v>
          </cell>
          <cell r="G9500">
            <v>866600.43</v>
          </cell>
          <cell r="H9500">
            <v>192002.37</v>
          </cell>
        </row>
        <row r="9501">
          <cell r="A9501" t="str">
            <v>SW11 1</v>
          </cell>
          <cell r="B9501">
            <v>904882.34</v>
          </cell>
          <cell r="C9501" t="str">
            <v/>
          </cell>
          <cell r="D9501">
            <v>1180474.73</v>
          </cell>
          <cell r="E9501">
            <v>1095307.3</v>
          </cell>
          <cell r="F9501">
            <v>202824.41999999995</v>
          </cell>
          <cell r="G9501">
            <v>1069402.49</v>
          </cell>
          <cell r="H9501">
            <v>89253.19</v>
          </cell>
        </row>
        <row r="9502">
          <cell r="A9502" t="str">
            <v>SW11 2</v>
          </cell>
          <cell r="B9502">
            <v>1570328.46</v>
          </cell>
          <cell r="C9502" t="str">
            <v/>
          </cell>
          <cell r="D9502">
            <v>1015929.38</v>
          </cell>
          <cell r="E9502">
            <v>1381732.51</v>
          </cell>
          <cell r="F9502">
            <v>316454.85000000009</v>
          </cell>
          <cell r="G9502">
            <v>1416699.37</v>
          </cell>
          <cell r="H9502">
            <v>278668.31</v>
          </cell>
        </row>
        <row r="9503">
          <cell r="A9503" t="str">
            <v>SW11 3</v>
          </cell>
          <cell r="B9503">
            <v>2240457.65</v>
          </cell>
          <cell r="C9503" t="str">
            <v/>
          </cell>
          <cell r="D9503">
            <v>1545627.5</v>
          </cell>
          <cell r="E9503">
            <v>1710166.27</v>
          </cell>
          <cell r="F9503">
            <v>165367.5</v>
          </cell>
          <cell r="G9503">
            <v>1242785.19</v>
          </cell>
          <cell r="H9503">
            <v>245350.2</v>
          </cell>
        </row>
        <row r="9504">
          <cell r="A9504" t="str">
            <v>SW11 4</v>
          </cell>
          <cell r="B9504">
            <v>1070481.74</v>
          </cell>
          <cell r="C9504" t="str">
            <v/>
          </cell>
          <cell r="D9504">
            <v>973963.26</v>
          </cell>
          <cell r="E9504">
            <v>1181034</v>
          </cell>
          <cell r="F9504">
            <v>113589.91999999998</v>
          </cell>
          <cell r="G9504">
            <v>1047599.98</v>
          </cell>
          <cell r="H9504">
            <v>106016.62</v>
          </cell>
        </row>
        <row r="9505">
          <cell r="A9505" t="str">
            <v>SW11 5</v>
          </cell>
          <cell r="B9505">
            <v>2301332.02</v>
          </cell>
          <cell r="C9505" t="str">
            <v/>
          </cell>
          <cell r="D9505">
            <v>2142449.79</v>
          </cell>
          <cell r="E9505">
            <v>1497836.04</v>
          </cell>
          <cell r="F9505">
            <v>399232.72999999992</v>
          </cell>
          <cell r="G9505">
            <v>2150835.83</v>
          </cell>
          <cell r="H9505">
            <v>419717.59</v>
          </cell>
        </row>
        <row r="9506">
          <cell r="A9506" t="str">
            <v>SW11 6</v>
          </cell>
          <cell r="B9506">
            <v>1261612.55</v>
          </cell>
          <cell r="C9506" t="str">
            <v/>
          </cell>
          <cell r="D9506">
            <v>2381640.39</v>
          </cell>
          <cell r="E9506">
            <v>1569970.05</v>
          </cell>
          <cell r="F9506">
            <v>173010.83</v>
          </cell>
          <cell r="G9506">
            <v>2649721.2200000002</v>
          </cell>
          <cell r="H9506">
            <v>176361.53</v>
          </cell>
        </row>
        <row r="9507">
          <cell r="A9507" t="str">
            <v>SW11 7</v>
          </cell>
          <cell r="B9507">
            <v>161508.45000000001</v>
          </cell>
          <cell r="C9507" t="str">
            <v/>
          </cell>
          <cell r="D9507">
            <v>144261.16</v>
          </cell>
          <cell r="E9507">
            <v>259362.52</v>
          </cell>
          <cell r="F9507" t="str">
            <v/>
          </cell>
          <cell r="G9507">
            <v>84744.98</v>
          </cell>
          <cell r="H9507" t="str">
            <v/>
          </cell>
        </row>
        <row r="9508">
          <cell r="A9508" t="str">
            <v>SW11 8</v>
          </cell>
          <cell r="B9508">
            <v>542208.69999999995</v>
          </cell>
          <cell r="C9508" t="str">
            <v/>
          </cell>
          <cell r="D9508">
            <v>619902.69999999995</v>
          </cell>
          <cell r="E9508">
            <v>352688.45</v>
          </cell>
          <cell r="F9508" t="str">
            <v/>
          </cell>
          <cell r="G9508">
            <v>277036.99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936895.05</v>
          </cell>
          <cell r="C9510" t="str">
            <v/>
          </cell>
          <cell r="D9510">
            <v>780988.15</v>
          </cell>
          <cell r="E9510">
            <v>980825.19</v>
          </cell>
          <cell r="F9510">
            <v>131496.95999999999</v>
          </cell>
          <cell r="G9510">
            <v>1013991.8</v>
          </cell>
          <cell r="H9510">
            <v>136694.01999999999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1210149.8899999999</v>
          </cell>
          <cell r="C9512" t="str">
            <v/>
          </cell>
          <cell r="D9512">
            <v>2296476.8199999998</v>
          </cell>
          <cell r="E9512">
            <v>1568159.12</v>
          </cell>
          <cell r="F9512">
            <v>318299.28000000003</v>
          </cell>
          <cell r="G9512">
            <v>2399965.5499999998</v>
          </cell>
          <cell r="H9512">
            <v>150489.09</v>
          </cell>
        </row>
        <row r="9513">
          <cell r="A9513" t="str">
            <v>SW12 9</v>
          </cell>
          <cell r="B9513">
            <v>875555.48</v>
          </cell>
          <cell r="C9513" t="str">
            <v/>
          </cell>
          <cell r="D9513">
            <v>1267459.7</v>
          </cell>
          <cell r="E9513">
            <v>1228219.8899999999</v>
          </cell>
          <cell r="F9513">
            <v>196565.99000000005</v>
          </cell>
          <cell r="G9513">
            <v>987608.71</v>
          </cell>
          <cell r="H9513">
            <v>135554.53</v>
          </cell>
        </row>
        <row r="9514">
          <cell r="A9514" t="str">
            <v>SW13 0</v>
          </cell>
          <cell r="B9514">
            <v>1180179.3999999999</v>
          </cell>
          <cell r="C9514" t="str">
            <v/>
          </cell>
          <cell r="D9514">
            <v>1157242.68</v>
          </cell>
          <cell r="E9514">
            <v>659488.96</v>
          </cell>
          <cell r="F9514">
            <v>83798.709999999977</v>
          </cell>
          <cell r="G9514">
            <v>918541.13</v>
          </cell>
          <cell r="H9514">
            <v>80675.240000000005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402126.92</v>
          </cell>
          <cell r="C9516" t="str">
            <v/>
          </cell>
          <cell r="D9516">
            <v>323349.71999999997</v>
          </cell>
          <cell r="E9516">
            <v>137808.10999999999</v>
          </cell>
          <cell r="F9516" t="str">
            <v/>
          </cell>
          <cell r="G9516">
            <v>152297.51</v>
          </cell>
          <cell r="H9516" t="str">
            <v/>
          </cell>
        </row>
        <row r="9517">
          <cell r="A9517" t="str">
            <v>SW13 9</v>
          </cell>
          <cell r="B9517">
            <v>819633.59</v>
          </cell>
          <cell r="C9517" t="str">
            <v/>
          </cell>
          <cell r="D9517">
            <v>2049769.98</v>
          </cell>
          <cell r="E9517">
            <v>1112181.4099999999</v>
          </cell>
          <cell r="F9517">
            <v>177728.69</v>
          </cell>
          <cell r="G9517">
            <v>1432727.02</v>
          </cell>
          <cell r="H9517">
            <v>113431.39</v>
          </cell>
        </row>
        <row r="9518">
          <cell r="A9518" t="str">
            <v>SW14 7</v>
          </cell>
          <cell r="B9518">
            <v>932168.5</v>
          </cell>
          <cell r="C9518" t="str">
            <v/>
          </cell>
          <cell r="D9518">
            <v>977329.23</v>
          </cell>
          <cell r="E9518">
            <v>900851.52</v>
          </cell>
          <cell r="F9518">
            <v>159287.29999999999</v>
          </cell>
          <cell r="G9518">
            <v>1258884.8999999999</v>
          </cell>
          <cell r="H9518">
            <v>213830.06</v>
          </cell>
        </row>
        <row r="9519">
          <cell r="A9519" t="str">
            <v>SW14 8</v>
          </cell>
          <cell r="B9519">
            <v>1172770.07</v>
          </cell>
          <cell r="C9519" t="str">
            <v/>
          </cell>
          <cell r="D9519">
            <v>1635236.41</v>
          </cell>
          <cell r="E9519">
            <v>994942.39</v>
          </cell>
          <cell r="F9519">
            <v>143192.58999999997</v>
          </cell>
          <cell r="G9519">
            <v>1911517.57</v>
          </cell>
          <cell r="H9519">
            <v>223971.68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1274887.48</v>
          </cell>
          <cell r="C9521" t="str">
            <v/>
          </cell>
          <cell r="D9521">
            <v>1862612.38</v>
          </cell>
          <cell r="E9521">
            <v>1009786.47</v>
          </cell>
          <cell r="F9521">
            <v>133312.15</v>
          </cell>
          <cell r="G9521">
            <v>1258701.04</v>
          </cell>
          <cell r="H9521">
            <v>120957.44</v>
          </cell>
        </row>
        <row r="9522">
          <cell r="A9522" t="str">
            <v>SW15 2</v>
          </cell>
          <cell r="B9522">
            <v>1362738</v>
          </cell>
          <cell r="C9522" t="str">
            <v/>
          </cell>
          <cell r="D9522">
            <v>2022957.02</v>
          </cell>
          <cell r="E9522">
            <v>1424757.32</v>
          </cell>
          <cell r="F9522">
            <v>144841.87999999995</v>
          </cell>
          <cell r="G9522">
            <v>1035495.86</v>
          </cell>
          <cell r="H9522">
            <v>169796.66</v>
          </cell>
        </row>
        <row r="9523">
          <cell r="A9523" t="str">
            <v>SW15 3</v>
          </cell>
          <cell r="B9523">
            <v>1526496.79</v>
          </cell>
          <cell r="C9523" t="str">
            <v/>
          </cell>
          <cell r="D9523">
            <v>2998035.02</v>
          </cell>
          <cell r="E9523">
            <v>2000258.08</v>
          </cell>
          <cell r="F9523">
            <v>201013.00000000003</v>
          </cell>
          <cell r="G9523">
            <v>1279945.04</v>
          </cell>
          <cell r="H9523">
            <v>294256.95</v>
          </cell>
        </row>
        <row r="9524">
          <cell r="A9524" t="str">
            <v>SW15 4</v>
          </cell>
          <cell r="B9524">
            <v>898505.76</v>
          </cell>
          <cell r="C9524" t="str">
            <v/>
          </cell>
          <cell r="D9524">
            <v>446313.86</v>
          </cell>
          <cell r="E9524">
            <v>1151970.8400000001</v>
          </cell>
          <cell r="F9524">
            <v>208245.11</v>
          </cell>
          <cell r="G9524">
            <v>805480.27</v>
          </cell>
          <cell r="H9524">
            <v>191408.13</v>
          </cell>
        </row>
        <row r="9525">
          <cell r="A9525" t="str">
            <v>SW15 5</v>
          </cell>
          <cell r="B9525">
            <v>1840747.44</v>
          </cell>
          <cell r="C9525" t="str">
            <v/>
          </cell>
          <cell r="D9525">
            <v>1150171.54</v>
          </cell>
          <cell r="E9525">
            <v>1347133.71</v>
          </cell>
          <cell r="F9525">
            <v>235918.93</v>
          </cell>
          <cell r="G9525">
            <v>863399.8</v>
          </cell>
          <cell r="H9525">
            <v>284515.53999999998</v>
          </cell>
        </row>
        <row r="9526">
          <cell r="A9526" t="str">
            <v>SW15 6</v>
          </cell>
          <cell r="B9526">
            <v>1145482.17</v>
          </cell>
          <cell r="C9526" t="str">
            <v/>
          </cell>
          <cell r="D9526">
            <v>1440944.39</v>
          </cell>
          <cell r="E9526">
            <v>975565.69</v>
          </cell>
          <cell r="F9526">
            <v>122427.01000000002</v>
          </cell>
          <cell r="G9526">
            <v>1370355.3</v>
          </cell>
          <cell r="H9526">
            <v>175598.80000000002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1901541.29</v>
          </cell>
          <cell r="C9528" t="str">
            <v/>
          </cell>
          <cell r="D9528">
            <v>1017339.2</v>
          </cell>
          <cell r="E9528">
            <v>1391380.24</v>
          </cell>
          <cell r="F9528">
            <v>171003.42999999996</v>
          </cell>
          <cell r="G9528">
            <v>1358913.97</v>
          </cell>
          <cell r="H9528">
            <v>145750.01</v>
          </cell>
        </row>
        <row r="9529">
          <cell r="A9529" t="str">
            <v>SW16 2</v>
          </cell>
          <cell r="B9529">
            <v>2277219.11</v>
          </cell>
          <cell r="C9529" t="str">
            <v/>
          </cell>
          <cell r="D9529">
            <v>1287409.1000000001</v>
          </cell>
          <cell r="E9529">
            <v>2233218.7200000002</v>
          </cell>
          <cell r="F9529">
            <v>332853.60000000009</v>
          </cell>
          <cell r="G9529">
            <v>2048173.46</v>
          </cell>
          <cell r="H9529">
            <v>335228.27</v>
          </cell>
        </row>
        <row r="9530">
          <cell r="A9530" t="str">
            <v>SW16 3</v>
          </cell>
          <cell r="B9530">
            <v>1769600.27</v>
          </cell>
          <cell r="C9530" t="str">
            <v/>
          </cell>
          <cell r="D9530">
            <v>956714.12</v>
          </cell>
          <cell r="E9530">
            <v>1335835.1599999999</v>
          </cell>
          <cell r="F9530">
            <v>313721.50999999989</v>
          </cell>
          <cell r="G9530">
            <v>1269458.19</v>
          </cell>
          <cell r="H9530">
            <v>300328.60000000003</v>
          </cell>
        </row>
        <row r="9531">
          <cell r="A9531" t="str">
            <v>SW16 4</v>
          </cell>
          <cell r="B9531">
            <v>2558433.54</v>
          </cell>
          <cell r="C9531" t="str">
            <v/>
          </cell>
          <cell r="D9531">
            <v>1200953.53</v>
          </cell>
          <cell r="E9531">
            <v>2046453.15</v>
          </cell>
          <cell r="F9531">
            <v>377689.43999999994</v>
          </cell>
          <cell r="G9531">
            <v>1507036.59</v>
          </cell>
          <cell r="H9531">
            <v>585405.21</v>
          </cell>
        </row>
        <row r="9532">
          <cell r="A9532" t="str">
            <v>SW16 5</v>
          </cell>
          <cell r="B9532">
            <v>3273033.75</v>
          </cell>
          <cell r="C9532" t="str">
            <v/>
          </cell>
          <cell r="D9532">
            <v>1597986.37</v>
          </cell>
          <cell r="E9532">
            <v>3045357.11</v>
          </cell>
          <cell r="F9532">
            <v>515693.4599999999</v>
          </cell>
          <cell r="G9532">
            <v>2016722.34</v>
          </cell>
          <cell r="H9532">
            <v>502509.38</v>
          </cell>
        </row>
        <row r="9533">
          <cell r="A9533" t="str">
            <v>SW16 6</v>
          </cell>
          <cell r="B9533">
            <v>2706759.26</v>
          </cell>
          <cell r="C9533" t="str">
            <v/>
          </cell>
          <cell r="D9533">
            <v>1200126.44</v>
          </cell>
          <cell r="E9533">
            <v>2019623.33</v>
          </cell>
          <cell r="F9533">
            <v>537187.04</v>
          </cell>
          <cell r="G9533">
            <v>1648120.37</v>
          </cell>
          <cell r="H9533">
            <v>432388.77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1802994.49</v>
          </cell>
          <cell r="C9535" t="str">
            <v/>
          </cell>
          <cell r="D9535">
            <v>1669751.85</v>
          </cell>
          <cell r="E9535">
            <v>1760396.12</v>
          </cell>
          <cell r="F9535">
            <v>502242.6399999999</v>
          </cell>
          <cell r="G9535">
            <v>1590008.09</v>
          </cell>
          <cell r="H9535">
            <v>331128.58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177364.34</v>
          </cell>
          <cell r="C9537" t="str">
            <v/>
          </cell>
          <cell r="D9537">
            <v>119826.44</v>
          </cell>
          <cell r="E9537">
            <v>272125.71000000002</v>
          </cell>
          <cell r="F9537" t="str">
            <v/>
          </cell>
          <cell r="G9537">
            <v>264414.38</v>
          </cell>
          <cell r="H9537" t="str">
            <v/>
          </cell>
        </row>
        <row r="9538">
          <cell r="A9538" t="str">
            <v>SW17 7</v>
          </cell>
          <cell r="B9538">
            <v>1235089.73</v>
          </cell>
          <cell r="C9538" t="str">
            <v/>
          </cell>
          <cell r="D9538">
            <v>1910537.78</v>
          </cell>
          <cell r="E9538">
            <v>1209146.19</v>
          </cell>
          <cell r="F9538">
            <v>270689.29000000004</v>
          </cell>
          <cell r="G9538">
            <v>1832688.53</v>
          </cell>
          <cell r="H9538">
            <v>201246.28</v>
          </cell>
        </row>
        <row r="9539">
          <cell r="A9539" t="str">
            <v>SW17 8</v>
          </cell>
          <cell r="B9539">
            <v>2120141.11</v>
          </cell>
          <cell r="C9539" t="str">
            <v/>
          </cell>
          <cell r="D9539">
            <v>2939782.44</v>
          </cell>
          <cell r="E9539">
            <v>1954644.64</v>
          </cell>
          <cell r="F9539">
            <v>344013.77</v>
          </cell>
          <cell r="G9539">
            <v>2500721.52</v>
          </cell>
          <cell r="H9539">
            <v>407610.94</v>
          </cell>
        </row>
        <row r="9540">
          <cell r="A9540" t="str">
            <v>SW17 9</v>
          </cell>
          <cell r="B9540">
            <v>2523819.66</v>
          </cell>
          <cell r="C9540" t="str">
            <v/>
          </cell>
          <cell r="D9540">
            <v>1347834.24</v>
          </cell>
          <cell r="E9540">
            <v>1818008.03</v>
          </cell>
          <cell r="F9540">
            <v>538330.8600000001</v>
          </cell>
          <cell r="G9540">
            <v>1552470.15</v>
          </cell>
          <cell r="H9540">
            <v>307508.75</v>
          </cell>
        </row>
        <row r="9541">
          <cell r="A9541" t="str">
            <v>SW18 1</v>
          </cell>
          <cell r="B9541">
            <v>2498965.21</v>
          </cell>
          <cell r="C9541" t="str">
            <v/>
          </cell>
          <cell r="D9541">
            <v>2363339.5</v>
          </cell>
          <cell r="E9541">
            <v>2239254.4500000002</v>
          </cell>
          <cell r="F9541">
            <v>267461.01000000007</v>
          </cell>
          <cell r="G9541">
            <v>2388403.96</v>
          </cell>
          <cell r="H9541">
            <v>221124.23</v>
          </cell>
        </row>
        <row r="9542">
          <cell r="A9542" t="str">
            <v>SW18 2</v>
          </cell>
          <cell r="B9542">
            <v>1760293.45</v>
          </cell>
          <cell r="C9542" t="str">
            <v/>
          </cell>
          <cell r="D9542">
            <v>1036497.13</v>
          </cell>
          <cell r="E9542">
            <v>2027486.3</v>
          </cell>
          <cell r="F9542">
            <v>168742.47</v>
          </cell>
          <cell r="G9542">
            <v>1828548.73</v>
          </cell>
          <cell r="H9542">
            <v>205058.59</v>
          </cell>
        </row>
        <row r="9543">
          <cell r="A9543" t="str">
            <v>SW18 3</v>
          </cell>
          <cell r="B9543">
            <v>1431201.73</v>
          </cell>
          <cell r="C9543" t="str">
            <v/>
          </cell>
          <cell r="D9543">
            <v>2455121.6</v>
          </cell>
          <cell r="E9543">
            <v>2202174.89</v>
          </cell>
          <cell r="F9543">
            <v>244222.70999999996</v>
          </cell>
          <cell r="G9543">
            <v>1872699.08</v>
          </cell>
          <cell r="H9543">
            <v>261057.22</v>
          </cell>
        </row>
        <row r="9544">
          <cell r="A9544" t="str">
            <v>SW18 4</v>
          </cell>
          <cell r="B9544">
            <v>1382851.98</v>
          </cell>
          <cell r="C9544" t="str">
            <v/>
          </cell>
          <cell r="D9544">
            <v>1162723.33</v>
          </cell>
          <cell r="E9544">
            <v>1511312.68</v>
          </cell>
          <cell r="F9544">
            <v>297840.99000000011</v>
          </cell>
          <cell r="G9544">
            <v>1190488.82</v>
          </cell>
          <cell r="H9544">
            <v>266865.71000000002</v>
          </cell>
        </row>
        <row r="9545">
          <cell r="A9545" t="str">
            <v>SW18 5</v>
          </cell>
          <cell r="B9545">
            <v>2324780.37</v>
          </cell>
          <cell r="C9545" t="str">
            <v/>
          </cell>
          <cell r="D9545">
            <v>2216754</v>
          </cell>
          <cell r="E9545">
            <v>2104959.5099999998</v>
          </cell>
          <cell r="F9545">
            <v>299996.15000000002</v>
          </cell>
          <cell r="G9545">
            <v>1412293.93</v>
          </cell>
          <cell r="H9545">
            <v>250575.33000000002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1408913.89</v>
          </cell>
          <cell r="C9547" t="str">
            <v/>
          </cell>
          <cell r="D9547">
            <v>1297735.72</v>
          </cell>
          <cell r="E9547">
            <v>1209790.31</v>
          </cell>
          <cell r="F9547">
            <v>216061.43</v>
          </cell>
          <cell r="G9547">
            <v>799517.18</v>
          </cell>
          <cell r="H9547">
            <v>178578.95</v>
          </cell>
        </row>
        <row r="9548">
          <cell r="A9548" t="str">
            <v>SW19 2</v>
          </cell>
          <cell r="B9548">
            <v>2156993.85</v>
          </cell>
          <cell r="C9548" t="str">
            <v/>
          </cell>
          <cell r="D9548">
            <v>1268816.3400000001</v>
          </cell>
          <cell r="E9548">
            <v>1711703.62</v>
          </cell>
          <cell r="F9548">
            <v>356400.67</v>
          </cell>
          <cell r="G9548">
            <v>1201589.29</v>
          </cell>
          <cell r="H9548">
            <v>376243.82</v>
          </cell>
        </row>
        <row r="9549">
          <cell r="A9549" t="str">
            <v>SW19 3</v>
          </cell>
          <cell r="B9549">
            <v>1262467.03</v>
          </cell>
          <cell r="C9549" t="str">
            <v/>
          </cell>
          <cell r="D9549">
            <v>2134666.12</v>
          </cell>
          <cell r="E9549">
            <v>1085530.74</v>
          </cell>
          <cell r="F9549">
            <v>161997.84</v>
          </cell>
          <cell r="G9549">
            <v>1166438.32</v>
          </cell>
          <cell r="H9549">
            <v>253484.86000000002</v>
          </cell>
        </row>
        <row r="9550">
          <cell r="A9550" t="str">
            <v>SW19 4</v>
          </cell>
          <cell r="B9550">
            <v>932801.36</v>
          </cell>
          <cell r="C9550" t="str">
            <v/>
          </cell>
          <cell r="D9550">
            <v>1007859.06</v>
          </cell>
          <cell r="E9550">
            <v>908473.56</v>
          </cell>
          <cell r="F9550">
            <v>94954.520000000019</v>
          </cell>
          <cell r="G9550">
            <v>1857471.85</v>
          </cell>
          <cell r="H9550">
            <v>108400.21</v>
          </cell>
        </row>
        <row r="9551">
          <cell r="A9551" t="str">
            <v>SW19 5</v>
          </cell>
          <cell r="B9551">
            <v>615485.94999999995</v>
          </cell>
          <cell r="C9551" t="str">
            <v/>
          </cell>
          <cell r="D9551">
            <v>1343176.73</v>
          </cell>
          <cell r="E9551">
            <v>629520.65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1463786.2</v>
          </cell>
          <cell r="C9552" t="str">
            <v/>
          </cell>
          <cell r="D9552">
            <v>1188844.28</v>
          </cell>
          <cell r="E9552">
            <v>1568116.58</v>
          </cell>
          <cell r="F9552">
            <v>386623.03999999992</v>
          </cell>
          <cell r="G9552">
            <v>1365309.4</v>
          </cell>
          <cell r="H9552">
            <v>250468.41</v>
          </cell>
        </row>
        <row r="9553">
          <cell r="A9553" t="str">
            <v>SW19 7</v>
          </cell>
          <cell r="B9553">
            <v>894254.44</v>
          </cell>
          <cell r="C9553" t="str">
            <v/>
          </cell>
          <cell r="D9553">
            <v>925720.97</v>
          </cell>
          <cell r="E9553">
            <v>857552.42</v>
          </cell>
          <cell r="F9553" t="str">
            <v/>
          </cell>
          <cell r="G9553">
            <v>1382014.23</v>
          </cell>
          <cell r="H9553">
            <v>68052.63</v>
          </cell>
        </row>
        <row r="9554">
          <cell r="A9554" t="str">
            <v>SW19 8</v>
          </cell>
          <cell r="B9554">
            <v>2102381.02</v>
          </cell>
          <cell r="C9554" t="str">
            <v/>
          </cell>
          <cell r="D9554">
            <v>2207012.3199999998</v>
          </cell>
          <cell r="E9554">
            <v>2153424.62</v>
          </cell>
          <cell r="F9554">
            <v>402170.37</v>
          </cell>
          <cell r="G9554">
            <v>1872894.29</v>
          </cell>
          <cell r="H9554">
            <v>261089.91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>
            <v>96392.44</v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398263.14</v>
          </cell>
          <cell r="C9563" t="str">
            <v/>
          </cell>
          <cell r="D9563">
            <v>700545.1</v>
          </cell>
          <cell r="E9563">
            <v>169251.97</v>
          </cell>
          <cell r="F9563" t="str">
            <v/>
          </cell>
          <cell r="G9563">
            <v>288066.45</v>
          </cell>
          <cell r="H9563" t="str">
            <v/>
          </cell>
        </row>
        <row r="9564">
          <cell r="A9564" t="str">
            <v>SW1P 2</v>
          </cell>
          <cell r="B9564">
            <v>391940.7</v>
          </cell>
          <cell r="C9564" t="str">
            <v/>
          </cell>
          <cell r="D9564">
            <v>192837.83</v>
          </cell>
          <cell r="E9564">
            <v>298264.81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>
            <v>123903.7</v>
          </cell>
          <cell r="H9565" t="str">
            <v/>
          </cell>
        </row>
        <row r="9566">
          <cell r="A9566" t="str">
            <v>SW1P 4</v>
          </cell>
          <cell r="B9566">
            <v>676955.65</v>
          </cell>
          <cell r="C9566" t="str">
            <v/>
          </cell>
          <cell r="D9566">
            <v>532123.99</v>
          </cell>
          <cell r="E9566">
            <v>402991.42</v>
          </cell>
          <cell r="F9566">
            <v>73171.670000000013</v>
          </cell>
          <cell r="G9566">
            <v>786243.34</v>
          </cell>
          <cell r="H9566">
            <v>126092.61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267390.95</v>
          </cell>
          <cell r="C9568" t="str">
            <v/>
          </cell>
          <cell r="D9568">
            <v>280725.21000000002</v>
          </cell>
          <cell r="E9568">
            <v>359368.87</v>
          </cell>
          <cell r="F9568" t="str">
            <v/>
          </cell>
          <cell r="G9568">
            <v>240194.35</v>
          </cell>
          <cell r="H9568" t="str">
            <v/>
          </cell>
        </row>
        <row r="9569">
          <cell r="A9569" t="str">
            <v>SW1V 2</v>
          </cell>
          <cell r="B9569">
            <v>523339.01</v>
          </cell>
          <cell r="C9569" t="str">
            <v/>
          </cell>
          <cell r="D9569">
            <v>527705.87</v>
          </cell>
          <cell r="E9569">
            <v>787398.55</v>
          </cell>
          <cell r="F9569" t="str">
            <v/>
          </cell>
          <cell r="G9569">
            <v>566015.13</v>
          </cell>
          <cell r="H9569">
            <v>116709.89</v>
          </cell>
        </row>
        <row r="9570">
          <cell r="A9570" t="str">
            <v>SW1V 3</v>
          </cell>
          <cell r="B9570">
            <v>883132.72</v>
          </cell>
          <cell r="C9570" t="str">
            <v/>
          </cell>
          <cell r="D9570">
            <v>835544.14</v>
          </cell>
          <cell r="E9570">
            <v>883540.44</v>
          </cell>
          <cell r="F9570">
            <v>103555.94</v>
          </cell>
          <cell r="G9570">
            <v>953334.49</v>
          </cell>
          <cell r="H9570">
            <v>171996.88</v>
          </cell>
        </row>
        <row r="9571">
          <cell r="A9571" t="str">
            <v>SW1V 4</v>
          </cell>
          <cell r="B9571">
            <v>877230.26</v>
          </cell>
          <cell r="C9571" t="str">
            <v/>
          </cell>
          <cell r="D9571">
            <v>523145.2</v>
          </cell>
          <cell r="E9571">
            <v>709042.59</v>
          </cell>
          <cell r="F9571" t="str">
            <v/>
          </cell>
          <cell r="G9571">
            <v>627071.42000000004</v>
          </cell>
          <cell r="H9571">
            <v>70506.320000000007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>
            <v>88208.66</v>
          </cell>
          <cell r="H9572" t="str">
            <v/>
          </cell>
        </row>
        <row r="9573">
          <cell r="A9573" t="str">
            <v>SW1W 8</v>
          </cell>
          <cell r="B9573">
            <v>900447.46</v>
          </cell>
          <cell r="C9573" t="str">
            <v/>
          </cell>
          <cell r="D9573">
            <v>426045.58</v>
          </cell>
          <cell r="E9573">
            <v>744023.48</v>
          </cell>
          <cell r="F9573" t="str">
            <v/>
          </cell>
          <cell r="G9573">
            <v>503306.88</v>
          </cell>
          <cell r="H9573">
            <v>52501</v>
          </cell>
        </row>
        <row r="9574">
          <cell r="A9574" t="str">
            <v>SW1W 9</v>
          </cell>
          <cell r="B9574">
            <v>356894.19</v>
          </cell>
          <cell r="C9574" t="str">
            <v/>
          </cell>
          <cell r="D9574">
            <v>201425.89</v>
          </cell>
          <cell r="E9574">
            <v>459611.88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263491.34000000003</v>
          </cell>
          <cell r="C9575" t="str">
            <v/>
          </cell>
          <cell r="D9575">
            <v>203850.39</v>
          </cell>
          <cell r="E9575">
            <v>305256.3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153425.88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284410.12</v>
          </cell>
          <cell r="C9577" t="str">
            <v/>
          </cell>
          <cell r="D9577">
            <v>158135.18</v>
          </cell>
          <cell r="E9577">
            <v>619186.12</v>
          </cell>
          <cell r="F9577" t="str">
            <v/>
          </cell>
          <cell r="G9577">
            <v>122583.51</v>
          </cell>
          <cell r="H9577" t="str">
            <v/>
          </cell>
        </row>
        <row r="9578">
          <cell r="A9578" t="str">
            <v>SW1X 9</v>
          </cell>
          <cell r="B9578">
            <v>342274.94</v>
          </cell>
          <cell r="C9578" t="str">
            <v/>
          </cell>
          <cell r="D9578">
            <v>315598.62</v>
          </cell>
          <cell r="E9578">
            <v>350397.05</v>
          </cell>
          <cell r="F9578" t="str">
            <v/>
          </cell>
          <cell r="G9578">
            <v>84387.29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>
            <v>170900.87</v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819086.26</v>
          </cell>
          <cell r="C9582" t="str">
            <v/>
          </cell>
          <cell r="D9582">
            <v>412494.25</v>
          </cell>
          <cell r="E9582">
            <v>688589.13</v>
          </cell>
          <cell r="F9582">
            <v>70825.67</v>
          </cell>
          <cell r="G9582">
            <v>822062.61</v>
          </cell>
          <cell r="H9582">
            <v>159082.34</v>
          </cell>
        </row>
        <row r="9583">
          <cell r="A9583" t="str">
            <v>SW2 2</v>
          </cell>
          <cell r="B9583">
            <v>1618523.31</v>
          </cell>
          <cell r="C9583" t="str">
            <v/>
          </cell>
          <cell r="D9583">
            <v>840602.74</v>
          </cell>
          <cell r="E9583">
            <v>1097914.5</v>
          </cell>
          <cell r="F9583">
            <v>141683.29</v>
          </cell>
          <cell r="G9583">
            <v>1249605.9099999999</v>
          </cell>
          <cell r="H9583">
            <v>264672.53000000003</v>
          </cell>
        </row>
        <row r="9584">
          <cell r="A9584" t="str">
            <v>SW2 3</v>
          </cell>
          <cell r="B9584">
            <v>1810947.91</v>
          </cell>
          <cell r="C9584" t="str">
            <v/>
          </cell>
          <cell r="D9584">
            <v>1246630.8700000001</v>
          </cell>
          <cell r="E9584">
            <v>1790135.1</v>
          </cell>
          <cell r="F9584">
            <v>322761.71000000002</v>
          </cell>
          <cell r="G9584">
            <v>1370481.23</v>
          </cell>
          <cell r="H9584">
            <v>266448.25</v>
          </cell>
        </row>
        <row r="9585">
          <cell r="A9585" t="str">
            <v>SW2 4</v>
          </cell>
          <cell r="B9585">
            <v>2317227.86</v>
          </cell>
          <cell r="C9585" t="str">
            <v/>
          </cell>
          <cell r="D9585">
            <v>1298327.4099999999</v>
          </cell>
          <cell r="E9585">
            <v>1529330.67</v>
          </cell>
          <cell r="F9585">
            <v>331946.6100000001</v>
          </cell>
          <cell r="G9585">
            <v>1344306.77</v>
          </cell>
          <cell r="H9585">
            <v>115659.56</v>
          </cell>
        </row>
        <row r="9586">
          <cell r="A9586" t="str">
            <v>SW2 5</v>
          </cell>
          <cell r="B9586">
            <v>1417023.32</v>
          </cell>
          <cell r="C9586" t="str">
            <v/>
          </cell>
          <cell r="D9586">
            <v>728707.93</v>
          </cell>
          <cell r="E9586">
            <v>968138.25</v>
          </cell>
          <cell r="F9586">
            <v>201967.18</v>
          </cell>
          <cell r="G9586">
            <v>796123.65</v>
          </cell>
          <cell r="H9586">
            <v>185289.99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1723306.72</v>
          </cell>
          <cell r="C9588" t="str">
            <v/>
          </cell>
          <cell r="D9588">
            <v>1689713.05</v>
          </cell>
          <cell r="E9588">
            <v>1511815.35</v>
          </cell>
          <cell r="F9588">
            <v>127012.73</v>
          </cell>
          <cell r="G9588">
            <v>854982.8</v>
          </cell>
          <cell r="H9588">
            <v>142105.26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1672297.61</v>
          </cell>
          <cell r="C9590" t="str">
            <v/>
          </cell>
          <cell r="D9590">
            <v>2085983.38</v>
          </cell>
          <cell r="E9590">
            <v>1376081.35</v>
          </cell>
          <cell r="F9590">
            <v>160485.85</v>
          </cell>
          <cell r="G9590">
            <v>1540812.6</v>
          </cell>
          <cell r="H9590">
            <v>200510.92</v>
          </cell>
        </row>
        <row r="9591">
          <cell r="A9591" t="str">
            <v>SW20 9</v>
          </cell>
          <cell r="B9591">
            <v>1403040.67</v>
          </cell>
          <cell r="C9591" t="str">
            <v/>
          </cell>
          <cell r="D9591">
            <v>1456164.87</v>
          </cell>
          <cell r="E9591">
            <v>1328526.71</v>
          </cell>
          <cell r="F9591">
            <v>363677.16000000009</v>
          </cell>
          <cell r="G9591">
            <v>863229.94</v>
          </cell>
          <cell r="H9591">
            <v>220156.98</v>
          </cell>
        </row>
        <row r="9592">
          <cell r="A9592" t="str">
            <v>SW3 1</v>
          </cell>
          <cell r="B9592">
            <v>81587.14</v>
          </cell>
          <cell r="C9592" t="str">
            <v/>
          </cell>
          <cell r="D9592">
            <v>190261.73</v>
          </cell>
          <cell r="E9592">
            <v>196886</v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553013</v>
          </cell>
          <cell r="C9593" t="str">
            <v/>
          </cell>
          <cell r="D9593">
            <v>605819.99</v>
          </cell>
          <cell r="E9593">
            <v>732124.28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541708.62</v>
          </cell>
          <cell r="C9594" t="str">
            <v/>
          </cell>
          <cell r="D9594">
            <v>348731.31</v>
          </cell>
          <cell r="E9594">
            <v>479751.91</v>
          </cell>
          <cell r="F9594" t="str">
            <v/>
          </cell>
          <cell r="G9594">
            <v>425086.85</v>
          </cell>
          <cell r="H9594" t="str">
            <v/>
          </cell>
        </row>
        <row r="9595">
          <cell r="A9595" t="str">
            <v>SW3 4</v>
          </cell>
          <cell r="B9595">
            <v>729231.46</v>
          </cell>
          <cell r="C9595" t="str">
            <v/>
          </cell>
          <cell r="D9595">
            <v>1577642.59</v>
          </cell>
          <cell r="E9595">
            <v>856297.37</v>
          </cell>
          <cell r="F9595" t="str">
            <v/>
          </cell>
          <cell r="G9595">
            <v>283785.15000000002</v>
          </cell>
          <cell r="H9595">
            <v>37568.129999999997</v>
          </cell>
        </row>
        <row r="9596">
          <cell r="A9596" t="str">
            <v>SW3 5</v>
          </cell>
          <cell r="B9596">
            <v>771940.08</v>
          </cell>
          <cell r="C9596" t="str">
            <v/>
          </cell>
          <cell r="D9596">
            <v>654312.43000000005</v>
          </cell>
          <cell r="E9596">
            <v>707485.46</v>
          </cell>
          <cell r="F9596" t="str">
            <v/>
          </cell>
          <cell r="G9596">
            <v>550548.53</v>
          </cell>
          <cell r="H9596">
            <v>44666.720000000001</v>
          </cell>
        </row>
        <row r="9597">
          <cell r="A9597" t="str">
            <v>SW3 6</v>
          </cell>
          <cell r="B9597">
            <v>385797.26</v>
          </cell>
          <cell r="C9597" t="str">
            <v/>
          </cell>
          <cell r="D9597">
            <v>266570.81</v>
          </cell>
          <cell r="E9597">
            <v>371319.59</v>
          </cell>
          <cell r="F9597" t="str">
            <v/>
          </cell>
          <cell r="G9597">
            <v>235226.59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726619.61</v>
          </cell>
          <cell r="C9599" t="str">
            <v/>
          </cell>
          <cell r="D9599">
            <v>906318.78</v>
          </cell>
          <cell r="E9599">
            <v>581723.13</v>
          </cell>
          <cell r="F9599">
            <v>195041.98000000004</v>
          </cell>
          <cell r="G9599">
            <v>595502.30000000005</v>
          </cell>
          <cell r="H9599">
            <v>94214.46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1231686.02</v>
          </cell>
          <cell r="C9601" t="str">
            <v/>
          </cell>
          <cell r="D9601">
            <v>898627.83</v>
          </cell>
          <cell r="E9601">
            <v>986451.62</v>
          </cell>
          <cell r="F9601">
            <v>211143.23000000004</v>
          </cell>
          <cell r="G9601">
            <v>1163345.71</v>
          </cell>
          <cell r="H9601">
            <v>163924.22</v>
          </cell>
        </row>
        <row r="9602">
          <cell r="A9602" t="str">
            <v>SW4 7</v>
          </cell>
          <cell r="B9602">
            <v>846597.03</v>
          </cell>
          <cell r="C9602" t="str">
            <v/>
          </cell>
          <cell r="D9602">
            <v>611263.46</v>
          </cell>
          <cell r="E9602">
            <v>713004.5</v>
          </cell>
          <cell r="F9602">
            <v>243048.46</v>
          </cell>
          <cell r="G9602">
            <v>793851.45</v>
          </cell>
          <cell r="H9602">
            <v>121210</v>
          </cell>
        </row>
        <row r="9603">
          <cell r="A9603" t="str">
            <v>SW4 8</v>
          </cell>
          <cell r="B9603">
            <v>1385555.39</v>
          </cell>
          <cell r="C9603" t="str">
            <v/>
          </cell>
          <cell r="D9603">
            <v>543354.43000000005</v>
          </cell>
          <cell r="E9603">
            <v>805731.24</v>
          </cell>
          <cell r="F9603">
            <v>136038.59</v>
          </cell>
          <cell r="G9603">
            <v>942019.4</v>
          </cell>
          <cell r="H9603">
            <v>189567.11000000002</v>
          </cell>
        </row>
        <row r="9604">
          <cell r="A9604" t="str">
            <v>SW4 9</v>
          </cell>
          <cell r="B9604">
            <v>1111789.3500000001</v>
          </cell>
          <cell r="C9604" t="str">
            <v/>
          </cell>
          <cell r="D9604">
            <v>1254688.27</v>
          </cell>
          <cell r="E9604">
            <v>757950.16</v>
          </cell>
          <cell r="F9604">
            <v>115037.89999999998</v>
          </cell>
          <cell r="G9604">
            <v>1002985.1</v>
          </cell>
          <cell r="H9604">
            <v>115452.12</v>
          </cell>
        </row>
        <row r="9605">
          <cell r="A9605" t="str">
            <v>SW5 0</v>
          </cell>
          <cell r="B9605">
            <v>601816.64</v>
          </cell>
          <cell r="C9605" t="str">
            <v/>
          </cell>
          <cell r="D9605">
            <v>687441.95</v>
          </cell>
          <cell r="E9605">
            <v>600320.81999999995</v>
          </cell>
          <cell r="F9605" t="str">
            <v/>
          </cell>
          <cell r="G9605">
            <v>670029.56999999995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1040762.92</v>
          </cell>
          <cell r="C9607" t="str">
            <v/>
          </cell>
          <cell r="D9607">
            <v>786070.58</v>
          </cell>
          <cell r="E9607">
            <v>636348.81999999995</v>
          </cell>
          <cell r="F9607" t="str">
            <v/>
          </cell>
          <cell r="G9607">
            <v>564533.32999999996</v>
          </cell>
          <cell r="H9607">
            <v>82188.990000000005</v>
          </cell>
        </row>
        <row r="9608">
          <cell r="A9608" t="str">
            <v>SW6 1</v>
          </cell>
          <cell r="B9608">
            <v>1286756.22</v>
          </cell>
          <cell r="C9608" t="str">
            <v/>
          </cell>
          <cell r="D9608">
            <v>692592.63</v>
          </cell>
          <cell r="E9608">
            <v>863285.11</v>
          </cell>
          <cell r="F9608">
            <v>131069.32000000002</v>
          </cell>
          <cell r="G9608">
            <v>935531.35</v>
          </cell>
          <cell r="H9608">
            <v>95852.71</v>
          </cell>
        </row>
        <row r="9609">
          <cell r="A9609" t="str">
            <v>SW6 2</v>
          </cell>
          <cell r="B9609">
            <v>2633639.15</v>
          </cell>
          <cell r="C9609" t="str">
            <v/>
          </cell>
          <cell r="D9609">
            <v>1638417.91</v>
          </cell>
          <cell r="E9609">
            <v>1988095.02</v>
          </cell>
          <cell r="F9609">
            <v>344450.94000000006</v>
          </cell>
          <cell r="G9609">
            <v>2124450.71</v>
          </cell>
          <cell r="H9609">
            <v>246009.48</v>
          </cell>
        </row>
        <row r="9610">
          <cell r="A9610" t="str">
            <v>SW6 3</v>
          </cell>
          <cell r="B9610">
            <v>1003559.11</v>
          </cell>
          <cell r="C9610" t="str">
            <v/>
          </cell>
          <cell r="D9610">
            <v>2140914.1800000002</v>
          </cell>
          <cell r="E9610">
            <v>1324579.8899999999</v>
          </cell>
          <cell r="F9610">
            <v>137518.27999999997</v>
          </cell>
          <cell r="G9610">
            <v>1020270.46</v>
          </cell>
          <cell r="H9610">
            <v>135684.5</v>
          </cell>
        </row>
        <row r="9611">
          <cell r="A9611" t="str">
            <v>SW6 4</v>
          </cell>
          <cell r="B9611">
            <v>1218881.72</v>
          </cell>
          <cell r="C9611" t="str">
            <v/>
          </cell>
          <cell r="D9611">
            <v>1264951.3600000001</v>
          </cell>
          <cell r="E9611">
            <v>1302414.67</v>
          </cell>
          <cell r="F9611">
            <v>103407.33</v>
          </cell>
          <cell r="G9611">
            <v>1184249.26</v>
          </cell>
          <cell r="H9611">
            <v>67241.39</v>
          </cell>
        </row>
        <row r="9612">
          <cell r="A9612" t="str">
            <v>SW6 5</v>
          </cell>
          <cell r="B9612">
            <v>1436691.1</v>
          </cell>
          <cell r="C9612" t="str">
            <v/>
          </cell>
          <cell r="D9612">
            <v>617819.81000000006</v>
          </cell>
          <cell r="E9612">
            <v>753142.9</v>
          </cell>
          <cell r="F9612">
            <v>96885.530000000013</v>
          </cell>
          <cell r="G9612">
            <v>1045231.11</v>
          </cell>
          <cell r="H9612">
            <v>139927.96</v>
          </cell>
        </row>
        <row r="9613">
          <cell r="A9613" t="str">
            <v>SW6 6</v>
          </cell>
          <cell r="B9613">
            <v>1869695.03</v>
          </cell>
          <cell r="C9613" t="str">
            <v/>
          </cell>
          <cell r="D9613">
            <v>1363126.31</v>
          </cell>
          <cell r="E9613">
            <v>1384332.24</v>
          </cell>
          <cell r="F9613">
            <v>228389.17000000004</v>
          </cell>
          <cell r="G9613">
            <v>1198094.6100000001</v>
          </cell>
          <cell r="H9613">
            <v>189284.03</v>
          </cell>
        </row>
        <row r="9614">
          <cell r="A9614" t="str">
            <v>SW6 7</v>
          </cell>
          <cell r="B9614">
            <v>1190313.07</v>
          </cell>
          <cell r="C9614" t="str">
            <v/>
          </cell>
          <cell r="D9614">
            <v>1324628.3899999999</v>
          </cell>
          <cell r="E9614">
            <v>1148332.23</v>
          </cell>
          <cell r="F9614">
            <v>187750.19</v>
          </cell>
          <cell r="G9614">
            <v>1490538.85</v>
          </cell>
          <cell r="H9614">
            <v>215420.91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498333.48</v>
          </cell>
          <cell r="C9616" t="str">
            <v/>
          </cell>
          <cell r="D9616">
            <v>225267.26</v>
          </cell>
          <cell r="E9616">
            <v>336800.81</v>
          </cell>
          <cell r="F9616" t="str">
            <v/>
          </cell>
          <cell r="G9616" t="str">
            <v/>
          </cell>
          <cell r="H9616" t="str">
            <v/>
          </cell>
        </row>
        <row r="9617">
          <cell r="A9617" t="str">
            <v>SW7 2</v>
          </cell>
          <cell r="B9617">
            <v>383271.04</v>
          </cell>
          <cell r="C9617" t="str">
            <v/>
          </cell>
          <cell r="D9617">
            <v>117034.89</v>
          </cell>
          <cell r="E9617">
            <v>429668.17</v>
          </cell>
          <cell r="F9617" t="str">
            <v/>
          </cell>
          <cell r="G9617">
            <v>85638.93</v>
          </cell>
          <cell r="H9617" t="str">
            <v/>
          </cell>
        </row>
        <row r="9618">
          <cell r="A9618" t="str">
            <v>SW7 3</v>
          </cell>
          <cell r="B9618">
            <v>1149211.23</v>
          </cell>
          <cell r="C9618" t="str">
            <v/>
          </cell>
          <cell r="D9618">
            <v>393435.49</v>
          </cell>
          <cell r="E9618">
            <v>318219.46000000002</v>
          </cell>
          <cell r="F9618" t="str">
            <v/>
          </cell>
          <cell r="G9618">
            <v>285429.3</v>
          </cell>
          <cell r="H9618" t="str">
            <v/>
          </cell>
        </row>
        <row r="9619">
          <cell r="A9619" t="str">
            <v>SW7 4</v>
          </cell>
          <cell r="B9619">
            <v>576157.26</v>
          </cell>
          <cell r="C9619" t="str">
            <v/>
          </cell>
          <cell r="D9619">
            <v>342274.89</v>
          </cell>
          <cell r="E9619">
            <v>465209.84</v>
          </cell>
          <cell r="F9619" t="str">
            <v/>
          </cell>
          <cell r="G9619">
            <v>408960.55</v>
          </cell>
          <cell r="H9619" t="str">
            <v/>
          </cell>
        </row>
        <row r="9620">
          <cell r="A9620" t="str">
            <v>SW7 5</v>
          </cell>
          <cell r="B9620">
            <v>914772.1</v>
          </cell>
          <cell r="C9620" t="str">
            <v/>
          </cell>
          <cell r="D9620">
            <v>413237.98</v>
          </cell>
          <cell r="E9620">
            <v>414103.49</v>
          </cell>
          <cell r="F9620" t="str">
            <v/>
          </cell>
          <cell r="G9620">
            <v>456733.23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1438950.19</v>
          </cell>
          <cell r="C9622" t="str">
            <v/>
          </cell>
          <cell r="D9622">
            <v>1053724.55</v>
          </cell>
          <cell r="E9622">
            <v>1129695.19</v>
          </cell>
          <cell r="F9622">
            <v>202316.79</v>
          </cell>
          <cell r="G9622">
            <v>1234557.42</v>
          </cell>
          <cell r="H9622">
            <v>154564.1</v>
          </cell>
        </row>
        <row r="9623">
          <cell r="A9623" t="str">
            <v>SW8 2</v>
          </cell>
          <cell r="B9623">
            <v>1374698.06</v>
          </cell>
          <cell r="C9623" t="str">
            <v/>
          </cell>
          <cell r="D9623">
            <v>912821.46</v>
          </cell>
          <cell r="E9623">
            <v>1210055.48</v>
          </cell>
          <cell r="F9623">
            <v>222826.04999999996</v>
          </cell>
          <cell r="G9623">
            <v>1423393.81</v>
          </cell>
          <cell r="H9623">
            <v>241542.23</v>
          </cell>
        </row>
        <row r="9624">
          <cell r="A9624" t="str">
            <v>SW8 3</v>
          </cell>
          <cell r="B9624">
            <v>601652.72</v>
          </cell>
          <cell r="C9624" t="str">
            <v/>
          </cell>
          <cell r="D9624">
            <v>625303.81999999995</v>
          </cell>
          <cell r="E9624">
            <v>626160.92000000004</v>
          </cell>
          <cell r="F9624">
            <v>102006.74</v>
          </cell>
          <cell r="G9624">
            <v>684130.51</v>
          </cell>
          <cell r="H9624">
            <v>82475.14</v>
          </cell>
        </row>
        <row r="9625">
          <cell r="A9625" t="str">
            <v>SW8 4</v>
          </cell>
          <cell r="B9625">
            <v>1517852.28</v>
          </cell>
          <cell r="C9625" t="str">
            <v/>
          </cell>
          <cell r="D9625">
            <v>742054.34</v>
          </cell>
          <cell r="E9625">
            <v>820795.98</v>
          </cell>
          <cell r="F9625">
            <v>258899.08999999997</v>
          </cell>
          <cell r="G9625">
            <v>694574.97</v>
          </cell>
          <cell r="H9625">
            <v>228860.34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>
            <v>108563.09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1662188.08</v>
          </cell>
          <cell r="C9628" t="str">
            <v/>
          </cell>
          <cell r="D9628">
            <v>947048.15</v>
          </cell>
          <cell r="E9628">
            <v>1059339.77</v>
          </cell>
          <cell r="F9628">
            <v>270957.40999999997</v>
          </cell>
          <cell r="G9628">
            <v>1195509.95</v>
          </cell>
          <cell r="H9628">
            <v>174480.17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1423503.74</v>
          </cell>
          <cell r="C9630" t="str">
            <v/>
          </cell>
          <cell r="D9630">
            <v>464428.23</v>
          </cell>
          <cell r="E9630">
            <v>1082519.32</v>
          </cell>
          <cell r="F9630">
            <v>166678.57999999996</v>
          </cell>
          <cell r="G9630">
            <v>832944.46</v>
          </cell>
          <cell r="H9630">
            <v>222846.76</v>
          </cell>
        </row>
        <row r="9631">
          <cell r="A9631" t="str">
            <v>SW9 7</v>
          </cell>
          <cell r="B9631">
            <v>1060839.6499999999</v>
          </cell>
          <cell r="C9631" t="str">
            <v/>
          </cell>
          <cell r="D9631">
            <v>511894.15</v>
          </cell>
          <cell r="E9631">
            <v>1226139.1299999999</v>
          </cell>
          <cell r="F9631">
            <v>249103.46</v>
          </cell>
          <cell r="G9631">
            <v>904762.24</v>
          </cell>
          <cell r="H9631">
            <v>200470.9</v>
          </cell>
        </row>
        <row r="9632">
          <cell r="A9632" t="str">
            <v>SW9 8</v>
          </cell>
          <cell r="B9632">
            <v>914745.02</v>
          </cell>
          <cell r="C9632" t="str">
            <v/>
          </cell>
          <cell r="D9632">
            <v>346701.22</v>
          </cell>
          <cell r="E9632">
            <v>619613.48</v>
          </cell>
          <cell r="F9632">
            <v>126795.94</v>
          </cell>
          <cell r="G9632">
            <v>994140.08</v>
          </cell>
          <cell r="H9632">
            <v>106943.69</v>
          </cell>
        </row>
        <row r="9633">
          <cell r="A9633" t="str">
            <v>SW9 9</v>
          </cell>
          <cell r="B9633">
            <v>1627536.35</v>
          </cell>
          <cell r="C9633" t="str">
            <v/>
          </cell>
          <cell r="D9633">
            <v>784981.85</v>
          </cell>
          <cell r="E9633">
            <v>1057876.06</v>
          </cell>
          <cell r="F9633">
            <v>299515.88</v>
          </cell>
          <cell r="G9633">
            <v>1095445.94</v>
          </cell>
          <cell r="H9633">
            <v>233693.83000000002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81329.33</v>
          </cell>
          <cell r="C9635">
            <v>1016463.3199999998</v>
          </cell>
          <cell r="D9635">
            <v>2303.58</v>
          </cell>
          <cell r="E9635">
            <v>34717.949999999997</v>
          </cell>
          <cell r="F9635">
            <v>447054.54000000004</v>
          </cell>
          <cell r="G9635">
            <v>938612.58</v>
          </cell>
          <cell r="H9635">
            <v>581844.27000000014</v>
          </cell>
        </row>
        <row r="9636">
          <cell r="A9636" t="str">
            <v>SY total</v>
          </cell>
          <cell r="B9636">
            <v>35310242.489999987</v>
          </cell>
          <cell r="C9636">
            <v>1110440.1999999997</v>
          </cell>
          <cell r="D9636">
            <v>36889388.530000009</v>
          </cell>
          <cell r="E9636">
            <v>51515765.359999999</v>
          </cell>
          <cell r="F9636">
            <v>11391031.079999998</v>
          </cell>
          <cell r="G9636">
            <v>29139831.510000005</v>
          </cell>
          <cell r="H9636">
            <v>9231845.5999999996</v>
          </cell>
        </row>
        <row r="9637">
          <cell r="A9637" t="str">
            <v>SY1 1</v>
          </cell>
          <cell r="B9637">
            <v>182394.09</v>
          </cell>
          <cell r="C9637" t="str">
            <v/>
          </cell>
          <cell r="D9637">
            <v>204452.64</v>
          </cell>
          <cell r="E9637">
            <v>315859.26</v>
          </cell>
          <cell r="F9637" t="str">
            <v/>
          </cell>
          <cell r="G9637">
            <v>261944</v>
          </cell>
          <cell r="H9637" t="str">
            <v/>
          </cell>
        </row>
        <row r="9638">
          <cell r="A9638" t="str">
            <v>SY1 2</v>
          </cell>
          <cell r="B9638">
            <v>725799.61</v>
          </cell>
          <cell r="C9638" t="str">
            <v/>
          </cell>
          <cell r="D9638">
            <v>793974.18</v>
          </cell>
          <cell r="E9638">
            <v>1228761.4099999999</v>
          </cell>
          <cell r="F9638">
            <v>291090.96000000002</v>
          </cell>
          <cell r="G9638">
            <v>599799.11</v>
          </cell>
          <cell r="H9638">
            <v>311862.34000000003</v>
          </cell>
        </row>
        <row r="9639">
          <cell r="A9639" t="str">
            <v>SY1 3</v>
          </cell>
          <cell r="B9639">
            <v>620440.47</v>
          </cell>
          <cell r="C9639" t="str">
            <v/>
          </cell>
          <cell r="D9639">
            <v>566961.87</v>
          </cell>
          <cell r="E9639">
            <v>1559175.97</v>
          </cell>
          <cell r="F9639">
            <v>283632.82</v>
          </cell>
          <cell r="G9639">
            <v>532449.52</v>
          </cell>
          <cell r="H9639">
            <v>316239.25</v>
          </cell>
        </row>
        <row r="9640">
          <cell r="A9640" t="str">
            <v>SY1 4</v>
          </cell>
          <cell r="B9640">
            <v>1338005.33</v>
          </cell>
          <cell r="C9640" t="str">
            <v/>
          </cell>
          <cell r="D9640">
            <v>675586.42</v>
          </cell>
          <cell r="E9640">
            <v>2158067.4500000002</v>
          </cell>
          <cell r="F9640">
            <v>303059.16000000009</v>
          </cell>
          <cell r="G9640">
            <v>768417.32</v>
          </cell>
          <cell r="H9640">
            <v>371953.55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135846.44</v>
          </cell>
          <cell r="C9642" t="str">
            <v/>
          </cell>
          <cell r="D9642">
            <v>478510.03</v>
          </cell>
          <cell r="E9642">
            <v>129536.11</v>
          </cell>
          <cell r="F9642" t="str">
            <v/>
          </cell>
          <cell r="G9642">
            <v>156383.57999999999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480859.5</v>
          </cell>
          <cell r="C9644" t="str">
            <v/>
          </cell>
          <cell r="D9644">
            <v>872318.18</v>
          </cell>
          <cell r="E9644">
            <v>472946.02</v>
          </cell>
          <cell r="F9644">
            <v>137984.44999999998</v>
          </cell>
          <cell r="G9644">
            <v>350368.8</v>
          </cell>
          <cell r="H9644">
            <v>72595.7</v>
          </cell>
        </row>
        <row r="9645">
          <cell r="A9645" t="str">
            <v>SY10 8</v>
          </cell>
          <cell r="B9645">
            <v>370221.89</v>
          </cell>
          <cell r="C9645" t="str">
            <v/>
          </cell>
          <cell r="D9645">
            <v>377767.33</v>
          </cell>
          <cell r="E9645">
            <v>762276.56</v>
          </cell>
          <cell r="F9645">
            <v>113424.48</v>
          </cell>
          <cell r="G9645">
            <v>283943.09999999998</v>
          </cell>
          <cell r="H9645">
            <v>62142.18</v>
          </cell>
        </row>
        <row r="9646">
          <cell r="A9646" t="str">
            <v>SY10 9</v>
          </cell>
          <cell r="B9646">
            <v>537671.77</v>
          </cell>
          <cell r="C9646" t="str">
            <v/>
          </cell>
          <cell r="D9646">
            <v>799089.89</v>
          </cell>
          <cell r="E9646">
            <v>607749.62</v>
          </cell>
          <cell r="F9646">
            <v>144822.04999999999</v>
          </cell>
          <cell r="G9646">
            <v>507110.56</v>
          </cell>
          <cell r="H9646">
            <v>110984.75</v>
          </cell>
        </row>
        <row r="9647">
          <cell r="A9647" t="str">
            <v>SY11 1</v>
          </cell>
          <cell r="B9647">
            <v>580823.89</v>
          </cell>
          <cell r="C9647" t="str">
            <v/>
          </cell>
          <cell r="D9647">
            <v>637992.73</v>
          </cell>
          <cell r="E9647">
            <v>574776.34</v>
          </cell>
          <cell r="F9647">
            <v>55592.37999999999</v>
          </cell>
          <cell r="G9647">
            <v>544486.05000000005</v>
          </cell>
          <cell r="H9647">
            <v>230951.07</v>
          </cell>
        </row>
        <row r="9648">
          <cell r="A9648" t="str">
            <v>SY11 2</v>
          </cell>
          <cell r="B9648">
            <v>1155651.05</v>
          </cell>
          <cell r="C9648">
            <v>93976.87999999999</v>
          </cell>
          <cell r="D9648">
            <v>1175906.5</v>
          </cell>
          <cell r="E9648">
            <v>1405707.56</v>
          </cell>
          <cell r="F9648">
            <v>326766.15999999992</v>
          </cell>
          <cell r="G9648">
            <v>965596.03</v>
          </cell>
          <cell r="H9648">
            <v>289524.23</v>
          </cell>
        </row>
        <row r="9649">
          <cell r="A9649" t="str">
            <v>SY11 3</v>
          </cell>
          <cell r="B9649">
            <v>502733.85</v>
          </cell>
          <cell r="C9649" t="str">
            <v/>
          </cell>
          <cell r="D9649">
            <v>763683.45</v>
          </cell>
          <cell r="E9649">
            <v>744751.36</v>
          </cell>
          <cell r="F9649">
            <v>188045.03</v>
          </cell>
          <cell r="G9649">
            <v>550244.87</v>
          </cell>
          <cell r="H9649">
            <v>191174.5</v>
          </cell>
        </row>
        <row r="9650">
          <cell r="A9650" t="str">
            <v>SY11 4</v>
          </cell>
          <cell r="B9650">
            <v>531869.05000000005</v>
          </cell>
          <cell r="C9650" t="str">
            <v/>
          </cell>
          <cell r="D9650">
            <v>561706.30000000005</v>
          </cell>
          <cell r="E9650">
            <v>611152.30000000005</v>
          </cell>
          <cell r="F9650">
            <v>77072.059999999983</v>
          </cell>
          <cell r="G9650">
            <v>508476.77</v>
          </cell>
          <cell r="H9650">
            <v>142699.01</v>
          </cell>
        </row>
        <row r="9651">
          <cell r="A9651" t="str">
            <v>SY12 0</v>
          </cell>
          <cell r="B9651">
            <v>432126.86</v>
          </cell>
          <cell r="C9651" t="str">
            <v/>
          </cell>
          <cell r="D9651">
            <v>571186.87</v>
          </cell>
          <cell r="E9651">
            <v>713843.84</v>
          </cell>
          <cell r="F9651">
            <v>58071.579999999987</v>
          </cell>
          <cell r="G9651">
            <v>392471.41</v>
          </cell>
          <cell r="H9651">
            <v>71002.36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263853.51</v>
          </cell>
          <cell r="C9653" t="str">
            <v/>
          </cell>
          <cell r="D9653">
            <v>374377.47</v>
          </cell>
          <cell r="E9653">
            <v>473455.11</v>
          </cell>
          <cell r="F9653">
            <v>78076.170000000013</v>
          </cell>
          <cell r="G9653">
            <v>403436.6</v>
          </cell>
          <cell r="H9653" t="str">
            <v/>
          </cell>
        </row>
        <row r="9654">
          <cell r="A9654" t="str">
            <v>SY13 1</v>
          </cell>
          <cell r="B9654">
            <v>743380.98</v>
          </cell>
          <cell r="C9654" t="str">
            <v/>
          </cell>
          <cell r="D9654">
            <v>620548</v>
          </cell>
          <cell r="E9654">
            <v>1387339.56</v>
          </cell>
          <cell r="F9654">
            <v>113939.88</v>
          </cell>
          <cell r="G9654">
            <v>686855.13</v>
          </cell>
          <cell r="H9654">
            <v>97207.03</v>
          </cell>
        </row>
        <row r="9655">
          <cell r="A9655" t="str">
            <v>SY13 2</v>
          </cell>
          <cell r="B9655">
            <v>589639.72</v>
          </cell>
          <cell r="C9655" t="str">
            <v/>
          </cell>
          <cell r="D9655">
            <v>447088.32</v>
          </cell>
          <cell r="E9655">
            <v>1043513.61</v>
          </cell>
          <cell r="F9655">
            <v>84922.380000000019</v>
          </cell>
          <cell r="G9655">
            <v>386893.46</v>
          </cell>
          <cell r="H9655">
            <v>87539.47</v>
          </cell>
        </row>
        <row r="9656">
          <cell r="A9656" t="str">
            <v>SY13 3</v>
          </cell>
          <cell r="B9656">
            <v>272886.5</v>
          </cell>
          <cell r="C9656" t="str">
            <v/>
          </cell>
          <cell r="D9656">
            <v>244561.6</v>
          </cell>
          <cell r="E9656">
            <v>652358.11</v>
          </cell>
          <cell r="F9656">
            <v>67580.97</v>
          </cell>
          <cell r="G9656">
            <v>244283.76</v>
          </cell>
          <cell r="H9656" t="str">
            <v/>
          </cell>
        </row>
        <row r="9657">
          <cell r="A9657" t="str">
            <v>SY13 4</v>
          </cell>
          <cell r="B9657">
            <v>299766.37</v>
          </cell>
          <cell r="C9657" t="str">
            <v/>
          </cell>
          <cell r="D9657">
            <v>293808.71000000002</v>
          </cell>
          <cell r="E9657">
            <v>735068.83</v>
          </cell>
          <cell r="F9657" t="str">
            <v/>
          </cell>
          <cell r="G9657">
            <v>422520.3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332594.06</v>
          </cell>
          <cell r="C9659" t="str">
            <v/>
          </cell>
          <cell r="D9659">
            <v>477679.18</v>
          </cell>
          <cell r="E9659">
            <v>1072660.68</v>
          </cell>
          <cell r="F9659" t="str">
            <v/>
          </cell>
          <cell r="G9659">
            <v>838517.75</v>
          </cell>
          <cell r="H9659" t="str">
            <v/>
          </cell>
        </row>
        <row r="9660">
          <cell r="A9660" t="str">
            <v>SY14 8</v>
          </cell>
          <cell r="B9660">
            <v>299880.21999999997</v>
          </cell>
          <cell r="C9660" t="str">
            <v/>
          </cell>
          <cell r="D9660">
            <v>414883.64</v>
          </cell>
          <cell r="E9660">
            <v>879810.98</v>
          </cell>
          <cell r="F9660" t="str">
            <v/>
          </cell>
          <cell r="G9660" t="str">
            <v/>
          </cell>
          <cell r="H9660">
            <v>108336.22</v>
          </cell>
        </row>
        <row r="9661">
          <cell r="A9661" t="str">
            <v>SY15 6</v>
          </cell>
          <cell r="B9661">
            <v>479681.74</v>
          </cell>
          <cell r="C9661" t="str">
            <v/>
          </cell>
          <cell r="D9661">
            <v>661032.84</v>
          </cell>
          <cell r="E9661">
            <v>528380.73</v>
          </cell>
          <cell r="F9661">
            <v>171604.49</v>
          </cell>
          <cell r="G9661">
            <v>451234.83</v>
          </cell>
          <cell r="H9661">
            <v>264335.34000000003</v>
          </cell>
        </row>
        <row r="9662">
          <cell r="A9662" t="str">
            <v>SY16 1</v>
          </cell>
          <cell r="B9662">
            <v>501115.01</v>
          </cell>
          <cell r="C9662" t="str">
            <v/>
          </cell>
          <cell r="D9662">
            <v>605505.86</v>
          </cell>
          <cell r="E9662">
            <v>345808.62</v>
          </cell>
          <cell r="F9662">
            <v>249414.9</v>
          </cell>
          <cell r="G9662">
            <v>600232.31999999995</v>
          </cell>
          <cell r="H9662">
            <v>253139.9</v>
          </cell>
        </row>
        <row r="9663">
          <cell r="A9663" t="str">
            <v>SY16 2</v>
          </cell>
          <cell r="B9663">
            <v>374544.96</v>
          </cell>
          <cell r="C9663" t="str">
            <v/>
          </cell>
          <cell r="D9663">
            <v>509257.37</v>
          </cell>
          <cell r="E9663">
            <v>262159.7</v>
          </cell>
          <cell r="F9663">
            <v>134484.49000000002</v>
          </cell>
          <cell r="G9663">
            <v>286640.37</v>
          </cell>
          <cell r="H9663">
            <v>114906.54000000001</v>
          </cell>
        </row>
        <row r="9664">
          <cell r="A9664" t="str">
            <v>SY16 3</v>
          </cell>
          <cell r="B9664">
            <v>409791.95</v>
          </cell>
          <cell r="C9664" t="str">
            <v/>
          </cell>
          <cell r="D9664">
            <v>641728.74</v>
          </cell>
          <cell r="E9664">
            <v>459971.24</v>
          </cell>
          <cell r="F9664">
            <v>272960.44</v>
          </cell>
          <cell r="G9664">
            <v>273833.46999999997</v>
          </cell>
          <cell r="H9664">
            <v>111930.2</v>
          </cell>
        </row>
        <row r="9665">
          <cell r="A9665" t="str">
            <v>SY16 4</v>
          </cell>
          <cell r="B9665">
            <v>299434.44</v>
          </cell>
          <cell r="C9665" t="str">
            <v/>
          </cell>
          <cell r="D9665">
            <v>444730.64</v>
          </cell>
          <cell r="E9665">
            <v>263377.67</v>
          </cell>
          <cell r="F9665">
            <v>112489.62000000002</v>
          </cell>
          <cell r="G9665">
            <v>243327.49</v>
          </cell>
          <cell r="H9665">
            <v>112393.7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401514.15</v>
          </cell>
          <cell r="C9667" t="str">
            <v/>
          </cell>
          <cell r="D9667">
            <v>491847.86</v>
          </cell>
          <cell r="E9667">
            <v>364205.67</v>
          </cell>
          <cell r="F9667">
            <v>119412.00000000001</v>
          </cell>
          <cell r="G9667">
            <v>334429.55</v>
          </cell>
          <cell r="H9667">
            <v>158312.53</v>
          </cell>
        </row>
        <row r="9668">
          <cell r="A9668" t="str">
            <v>SY18 6</v>
          </cell>
          <cell r="B9668">
            <v>635921.53</v>
          </cell>
          <cell r="C9668" t="str">
            <v/>
          </cell>
          <cell r="D9668">
            <v>533956.51</v>
          </cell>
          <cell r="E9668">
            <v>308421.46000000002</v>
          </cell>
          <cell r="F9668" t="str">
            <v/>
          </cell>
          <cell r="G9668">
            <v>334291.32</v>
          </cell>
          <cell r="H9668">
            <v>84679.21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101467.02</v>
          </cell>
          <cell r="E9669">
            <v>77975.149999999994</v>
          </cell>
          <cell r="F9669" t="str">
            <v/>
          </cell>
          <cell r="G9669">
            <v>71283.179999999993</v>
          </cell>
          <cell r="H9669">
            <v>66339.75</v>
          </cell>
        </row>
        <row r="9670">
          <cell r="A9670" t="str">
            <v>SY2 5</v>
          </cell>
          <cell r="B9670">
            <v>1188816.32</v>
          </cell>
          <cell r="C9670" t="str">
            <v/>
          </cell>
          <cell r="D9670">
            <v>887527.11</v>
          </cell>
          <cell r="E9670">
            <v>1563983.11</v>
          </cell>
          <cell r="F9670">
            <v>330085.46999999997</v>
          </cell>
          <cell r="G9670">
            <v>646294.46</v>
          </cell>
          <cell r="H9670">
            <v>415278.87</v>
          </cell>
        </row>
        <row r="9671">
          <cell r="A9671" t="str">
            <v>SY2 6</v>
          </cell>
          <cell r="B9671">
            <v>682280.31</v>
          </cell>
          <cell r="C9671" t="str">
            <v/>
          </cell>
          <cell r="D9671">
            <v>583702.81000000006</v>
          </cell>
          <cell r="E9671">
            <v>1041432.87</v>
          </cell>
          <cell r="F9671">
            <v>285519.83999999997</v>
          </cell>
          <cell r="G9671">
            <v>452174.03</v>
          </cell>
          <cell r="H9671">
            <v>128578.52</v>
          </cell>
        </row>
        <row r="9672">
          <cell r="A9672" t="str">
            <v>SY20 8</v>
          </cell>
          <cell r="B9672">
            <v>533415.34</v>
          </cell>
          <cell r="C9672" t="str">
            <v/>
          </cell>
          <cell r="D9672">
            <v>575357.54</v>
          </cell>
          <cell r="E9672">
            <v>256263.84</v>
          </cell>
          <cell r="F9672">
            <v>92078.12</v>
          </cell>
          <cell r="G9672">
            <v>652503.52</v>
          </cell>
          <cell r="H9672">
            <v>89112.34</v>
          </cell>
        </row>
        <row r="9673">
          <cell r="A9673" t="str">
            <v>SY20 9</v>
          </cell>
          <cell r="B9673">
            <v>228729.05</v>
          </cell>
          <cell r="C9673" t="str">
            <v/>
          </cell>
          <cell r="D9673">
            <v>353836.39</v>
          </cell>
          <cell r="E9673">
            <v>212915.77</v>
          </cell>
          <cell r="F9673">
            <v>103105.58</v>
          </cell>
          <cell r="G9673">
            <v>292371.3</v>
          </cell>
          <cell r="H9673" t="str">
            <v/>
          </cell>
        </row>
        <row r="9674">
          <cell r="A9674" t="str">
            <v>SY21 0</v>
          </cell>
          <cell r="B9674">
            <v>256566.47</v>
          </cell>
          <cell r="C9674" t="str">
            <v/>
          </cell>
          <cell r="D9674">
            <v>524925.67000000004</v>
          </cell>
          <cell r="E9674">
            <v>355327.78</v>
          </cell>
          <cell r="F9674" t="str">
            <v/>
          </cell>
          <cell r="G9674">
            <v>301418.21999999997</v>
          </cell>
          <cell r="H9674">
            <v>61528.3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525409.31999999995</v>
          </cell>
          <cell r="C9676" t="str">
            <v/>
          </cell>
          <cell r="D9676">
            <v>900605.25</v>
          </cell>
          <cell r="E9676">
            <v>756733.79</v>
          </cell>
          <cell r="F9676">
            <v>101359.04999999997</v>
          </cell>
          <cell r="G9676">
            <v>687178.36</v>
          </cell>
          <cell r="H9676">
            <v>80094.66</v>
          </cell>
        </row>
        <row r="9677">
          <cell r="A9677" t="str">
            <v>SY21 8</v>
          </cell>
          <cell r="B9677">
            <v>456739.97</v>
          </cell>
          <cell r="C9677" t="str">
            <v/>
          </cell>
          <cell r="D9677">
            <v>746262.36</v>
          </cell>
          <cell r="E9677">
            <v>667655.48</v>
          </cell>
          <cell r="F9677">
            <v>113900.41</v>
          </cell>
          <cell r="G9677">
            <v>417893.6</v>
          </cell>
          <cell r="H9677">
            <v>106285.86</v>
          </cell>
        </row>
        <row r="9678">
          <cell r="A9678" t="str">
            <v>SY21 9</v>
          </cell>
          <cell r="B9678">
            <v>268726.42</v>
          </cell>
          <cell r="C9678" t="str">
            <v/>
          </cell>
          <cell r="D9678">
            <v>540434.19999999995</v>
          </cell>
          <cell r="E9678">
            <v>654392.43000000005</v>
          </cell>
          <cell r="F9678">
            <v>70780.070000000007</v>
          </cell>
          <cell r="G9678">
            <v>282190.45</v>
          </cell>
          <cell r="H9678">
            <v>98431.21</v>
          </cell>
        </row>
        <row r="9679">
          <cell r="A9679" t="str">
            <v>SY22 5</v>
          </cell>
          <cell r="B9679">
            <v>223376.72</v>
          </cell>
          <cell r="C9679" t="str">
            <v/>
          </cell>
          <cell r="D9679">
            <v>531939.31999999995</v>
          </cell>
          <cell r="E9679">
            <v>172264.12</v>
          </cell>
          <cell r="F9679" t="str">
            <v/>
          </cell>
          <cell r="G9679">
            <v>149995.44</v>
          </cell>
          <cell r="H9679">
            <v>87941.56</v>
          </cell>
        </row>
        <row r="9680">
          <cell r="A9680" t="str">
            <v>SY22 6</v>
          </cell>
          <cell r="B9680">
            <v>711784.02</v>
          </cell>
          <cell r="C9680" t="str">
            <v/>
          </cell>
          <cell r="D9680">
            <v>945702.38</v>
          </cell>
          <cell r="E9680">
            <v>1160212.2</v>
          </cell>
          <cell r="F9680">
            <v>207837.13000000003</v>
          </cell>
          <cell r="G9680">
            <v>684457.72</v>
          </cell>
          <cell r="H9680">
            <v>178733.52</v>
          </cell>
        </row>
        <row r="9681">
          <cell r="A9681" t="str">
            <v>SY23 1</v>
          </cell>
          <cell r="B9681">
            <v>270007.62</v>
          </cell>
          <cell r="C9681" t="str">
            <v/>
          </cell>
          <cell r="D9681">
            <v>365535.02</v>
          </cell>
          <cell r="E9681">
            <v>493275.2</v>
          </cell>
          <cell r="F9681">
            <v>144959.59</v>
          </cell>
          <cell r="G9681">
            <v>317215.61</v>
          </cell>
          <cell r="H9681">
            <v>113433.85</v>
          </cell>
        </row>
        <row r="9682">
          <cell r="A9682" t="str">
            <v>SY23 2</v>
          </cell>
          <cell r="B9682">
            <v>165391.95000000001</v>
          </cell>
          <cell r="C9682" t="str">
            <v/>
          </cell>
          <cell r="D9682">
            <v>134943.43</v>
          </cell>
          <cell r="E9682">
            <v>200728.63</v>
          </cell>
          <cell r="F9682" t="str">
            <v/>
          </cell>
          <cell r="G9682">
            <v>112650.04</v>
          </cell>
          <cell r="H9682" t="str">
            <v/>
          </cell>
        </row>
        <row r="9683">
          <cell r="A9683" t="str">
            <v>SY23 3</v>
          </cell>
          <cell r="B9683">
            <v>660039.61</v>
          </cell>
          <cell r="C9683" t="str">
            <v/>
          </cell>
          <cell r="D9683">
            <v>772251.9</v>
          </cell>
          <cell r="E9683">
            <v>694778.33</v>
          </cell>
          <cell r="F9683">
            <v>460610.41000000009</v>
          </cell>
          <cell r="G9683">
            <v>595501.30000000005</v>
          </cell>
          <cell r="H9683">
            <v>202785.75</v>
          </cell>
        </row>
        <row r="9684">
          <cell r="A9684" t="str">
            <v>SY23 4</v>
          </cell>
          <cell r="B9684">
            <v>474475.41</v>
          </cell>
          <cell r="C9684" t="str">
            <v/>
          </cell>
          <cell r="D9684">
            <v>487755.84</v>
          </cell>
          <cell r="E9684">
            <v>884770.64</v>
          </cell>
          <cell r="F9684">
            <v>313666.41999999993</v>
          </cell>
          <cell r="G9684">
            <v>542594.81000000006</v>
          </cell>
          <cell r="H9684">
            <v>181764.80000000002</v>
          </cell>
        </row>
        <row r="9685">
          <cell r="A9685" t="str">
            <v>SY23 5</v>
          </cell>
          <cell r="B9685">
            <v>323787.40000000002</v>
          </cell>
          <cell r="C9685" t="str">
            <v/>
          </cell>
          <cell r="D9685">
            <v>419498.75</v>
          </cell>
          <cell r="E9685">
            <v>383914.74</v>
          </cell>
          <cell r="F9685">
            <v>161626.59000000003</v>
          </cell>
          <cell r="G9685">
            <v>292171.99</v>
          </cell>
          <cell r="H9685">
            <v>136303.86000000002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443633.44</v>
          </cell>
          <cell r="C9687" t="str">
            <v/>
          </cell>
          <cell r="D9687">
            <v>368451.97</v>
          </cell>
          <cell r="E9687">
            <v>488603.03</v>
          </cell>
          <cell r="F9687">
            <v>228896.64999999997</v>
          </cell>
          <cell r="G9687">
            <v>426249.73</v>
          </cell>
          <cell r="H9687">
            <v>164059.89000000001</v>
          </cell>
        </row>
        <row r="9688">
          <cell r="A9688" t="str">
            <v>SY25 6</v>
          </cell>
          <cell r="B9688">
            <v>422814.9</v>
          </cell>
          <cell r="C9688" t="str">
            <v/>
          </cell>
          <cell r="D9688">
            <v>318837.21999999997</v>
          </cell>
          <cell r="E9688">
            <v>394305.66</v>
          </cell>
          <cell r="F9688">
            <v>159636.92999999996</v>
          </cell>
          <cell r="G9688">
            <v>540162.6</v>
          </cell>
          <cell r="H9688">
            <v>84381.06</v>
          </cell>
        </row>
        <row r="9689">
          <cell r="A9689" t="str">
            <v>SY3 0</v>
          </cell>
          <cell r="B9689">
            <v>646988.43000000005</v>
          </cell>
          <cell r="C9689" t="str">
            <v/>
          </cell>
          <cell r="D9689">
            <v>418589.83</v>
          </cell>
          <cell r="E9689">
            <v>810617.24</v>
          </cell>
          <cell r="F9689">
            <v>279652.03999999998</v>
          </cell>
          <cell r="G9689">
            <v>315985.33</v>
          </cell>
          <cell r="H9689">
            <v>167501.04</v>
          </cell>
        </row>
        <row r="9690">
          <cell r="A9690" t="str">
            <v>SY3 5</v>
          </cell>
          <cell r="B9690">
            <v>385778.34</v>
          </cell>
          <cell r="C9690" t="str">
            <v/>
          </cell>
          <cell r="D9690">
            <v>547192.92000000004</v>
          </cell>
          <cell r="E9690">
            <v>986820.62</v>
          </cell>
          <cell r="F9690">
            <v>234930.10999999996</v>
          </cell>
          <cell r="G9690">
            <v>281726.82</v>
          </cell>
          <cell r="H9690">
            <v>165239.61000000002</v>
          </cell>
        </row>
        <row r="9691">
          <cell r="A9691" t="str">
            <v>SY3 6</v>
          </cell>
          <cell r="B9691">
            <v>260536.24</v>
          </cell>
          <cell r="C9691" t="str">
            <v/>
          </cell>
          <cell r="D9691">
            <v>254212.73</v>
          </cell>
          <cell r="E9691">
            <v>333610.56</v>
          </cell>
          <cell r="F9691">
            <v>93182.53</v>
          </cell>
          <cell r="G9691">
            <v>200697.41</v>
          </cell>
          <cell r="H9691">
            <v>68173.09</v>
          </cell>
        </row>
        <row r="9692">
          <cell r="A9692" t="str">
            <v>SY3 7</v>
          </cell>
          <cell r="B9692">
            <v>516073.53</v>
          </cell>
          <cell r="C9692" t="str">
            <v/>
          </cell>
          <cell r="D9692">
            <v>520744.76</v>
          </cell>
          <cell r="E9692">
            <v>1064929.5</v>
          </cell>
          <cell r="F9692">
            <v>281504.50999999995</v>
          </cell>
          <cell r="G9692">
            <v>595407.05000000005</v>
          </cell>
          <cell r="H9692">
            <v>224599.24</v>
          </cell>
        </row>
        <row r="9693">
          <cell r="A9693" t="str">
            <v>SY3 8</v>
          </cell>
          <cell r="B9693">
            <v>764240.81</v>
          </cell>
          <cell r="C9693" t="str">
            <v/>
          </cell>
          <cell r="D9693">
            <v>1134550.3600000001</v>
          </cell>
          <cell r="E9693">
            <v>1102277.78</v>
          </cell>
          <cell r="F9693">
            <v>378712.93999999994</v>
          </cell>
          <cell r="G9693">
            <v>551923.54</v>
          </cell>
          <cell r="H9693">
            <v>185780.9</v>
          </cell>
        </row>
        <row r="9694">
          <cell r="A9694" t="str">
            <v>SY3 9</v>
          </cell>
          <cell r="B9694">
            <v>695948.75</v>
          </cell>
          <cell r="C9694" t="str">
            <v/>
          </cell>
          <cell r="D9694">
            <v>697888.98</v>
          </cell>
          <cell r="E9694">
            <v>932149.39</v>
          </cell>
          <cell r="F9694">
            <v>146233.95999999996</v>
          </cell>
          <cell r="G9694">
            <v>333910.19</v>
          </cell>
          <cell r="H9694">
            <v>205852.30000000002</v>
          </cell>
        </row>
        <row r="9695">
          <cell r="A9695" t="str">
            <v>SY4 1</v>
          </cell>
          <cell r="B9695">
            <v>276352.23</v>
          </cell>
          <cell r="C9695" t="str">
            <v/>
          </cell>
          <cell r="D9695">
            <v>469653.23</v>
          </cell>
          <cell r="E9695">
            <v>533430.1</v>
          </cell>
          <cell r="F9695">
            <v>65169.31</v>
          </cell>
          <cell r="G9695">
            <v>381529.51</v>
          </cell>
          <cell r="H9695">
            <v>106910.1</v>
          </cell>
        </row>
        <row r="9696">
          <cell r="A9696" t="str">
            <v>SY4 2</v>
          </cell>
          <cell r="B9696">
            <v>508197.16</v>
          </cell>
          <cell r="C9696" t="str">
            <v/>
          </cell>
          <cell r="D9696">
            <v>340302.26</v>
          </cell>
          <cell r="E9696">
            <v>613450.36</v>
          </cell>
          <cell r="F9696">
            <v>99855.27</v>
          </cell>
          <cell r="G9696">
            <v>289094.89</v>
          </cell>
          <cell r="H9696">
            <v>153583.12</v>
          </cell>
        </row>
        <row r="9697">
          <cell r="A9697" t="str">
            <v>SY4 3</v>
          </cell>
          <cell r="B9697">
            <v>756079.25</v>
          </cell>
          <cell r="C9697" t="str">
            <v/>
          </cell>
          <cell r="D9697">
            <v>333657.34999999998</v>
          </cell>
          <cell r="E9697">
            <v>796032.29</v>
          </cell>
          <cell r="F9697">
            <v>174353.02</v>
          </cell>
          <cell r="G9697">
            <v>357843.33</v>
          </cell>
          <cell r="H9697">
            <v>208778.12</v>
          </cell>
        </row>
        <row r="9698">
          <cell r="A9698" t="str">
            <v>SY4 4</v>
          </cell>
          <cell r="B9698">
            <v>789259.41</v>
          </cell>
          <cell r="C9698" t="str">
            <v/>
          </cell>
          <cell r="D9698">
            <v>699359.78</v>
          </cell>
          <cell r="E9698">
            <v>1460729.59</v>
          </cell>
          <cell r="F9698">
            <v>242934.35000000003</v>
          </cell>
          <cell r="G9698">
            <v>589708.63</v>
          </cell>
          <cell r="H9698">
            <v>226804.06</v>
          </cell>
        </row>
        <row r="9699">
          <cell r="A9699" t="str">
            <v>SY4 5</v>
          </cell>
          <cell r="B9699">
            <v>1406062.93</v>
          </cell>
          <cell r="C9699" t="str">
            <v/>
          </cell>
          <cell r="D9699">
            <v>867134.42</v>
          </cell>
          <cell r="E9699">
            <v>1677127.96</v>
          </cell>
          <cell r="F9699">
            <v>189140.13</v>
          </cell>
          <cell r="G9699">
            <v>1072157.67</v>
          </cell>
          <cell r="H9699">
            <v>189621.99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405200.63</v>
          </cell>
          <cell r="C9701" t="str">
            <v/>
          </cell>
          <cell r="D9701">
            <v>646395.81999999995</v>
          </cell>
          <cell r="E9701">
            <v>1096987.97</v>
          </cell>
          <cell r="F9701">
            <v>352937.81</v>
          </cell>
          <cell r="G9701">
            <v>410641.85</v>
          </cell>
          <cell r="H9701">
            <v>308507.94</v>
          </cell>
        </row>
        <row r="9702">
          <cell r="A9702" t="str">
            <v>SY5 6</v>
          </cell>
          <cell r="B9702">
            <v>506473.33</v>
          </cell>
          <cell r="C9702" t="str">
            <v/>
          </cell>
          <cell r="D9702">
            <v>523906.31</v>
          </cell>
          <cell r="E9702">
            <v>991248.57</v>
          </cell>
          <cell r="F9702">
            <v>147201.25</v>
          </cell>
          <cell r="G9702">
            <v>418696.86</v>
          </cell>
          <cell r="H9702">
            <v>70319.75</v>
          </cell>
        </row>
        <row r="9703">
          <cell r="A9703" t="str">
            <v>SY5 7</v>
          </cell>
          <cell r="B9703">
            <v>327952.24</v>
          </cell>
          <cell r="C9703" t="str">
            <v/>
          </cell>
          <cell r="D9703">
            <v>488570.66</v>
          </cell>
          <cell r="E9703">
            <v>739131.38</v>
          </cell>
          <cell r="F9703">
            <v>135977.53000000003</v>
          </cell>
          <cell r="G9703">
            <v>231990.78</v>
          </cell>
          <cell r="H9703">
            <v>85984.99</v>
          </cell>
        </row>
        <row r="9704">
          <cell r="A9704" t="str">
            <v>SY5 8</v>
          </cell>
          <cell r="B9704">
            <v>351731.87</v>
          </cell>
          <cell r="C9704" t="str">
            <v/>
          </cell>
          <cell r="D9704">
            <v>432396.59</v>
          </cell>
          <cell r="E9704">
            <v>792951.93</v>
          </cell>
          <cell r="F9704">
            <v>147370.81</v>
          </cell>
          <cell r="G9704">
            <v>352468.53</v>
          </cell>
          <cell r="H9704">
            <v>81790.33</v>
          </cell>
        </row>
        <row r="9705">
          <cell r="A9705" t="str">
            <v>SY5 9</v>
          </cell>
          <cell r="B9705">
            <v>539104.6</v>
          </cell>
          <cell r="C9705" t="str">
            <v/>
          </cell>
          <cell r="D9705">
            <v>537764.11</v>
          </cell>
          <cell r="E9705">
            <v>1017043.83</v>
          </cell>
          <cell r="F9705">
            <v>142328.12</v>
          </cell>
          <cell r="G9705">
            <v>393704.73</v>
          </cell>
          <cell r="H9705">
            <v>154855.66</v>
          </cell>
        </row>
        <row r="9706">
          <cell r="A9706" t="str">
            <v>SY6 6</v>
          </cell>
          <cell r="B9706">
            <v>415227.55</v>
          </cell>
          <cell r="C9706" t="str">
            <v/>
          </cell>
          <cell r="D9706">
            <v>356645.74</v>
          </cell>
          <cell r="E9706">
            <v>496801.53</v>
          </cell>
          <cell r="F9706">
            <v>175365.43</v>
          </cell>
          <cell r="G9706">
            <v>165012.13</v>
          </cell>
          <cell r="H9706">
            <v>103766.22</v>
          </cell>
        </row>
        <row r="9707">
          <cell r="A9707" t="str">
            <v>SY6 7</v>
          </cell>
          <cell r="B9707">
            <v>288289.21999999997</v>
          </cell>
          <cell r="C9707" t="str">
            <v/>
          </cell>
          <cell r="D9707">
            <v>357681.11</v>
          </cell>
          <cell r="E9707">
            <v>337963.95</v>
          </cell>
          <cell r="F9707">
            <v>105787.65999999997</v>
          </cell>
          <cell r="G9707">
            <v>105373.55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462791.31</v>
          </cell>
          <cell r="C9709" t="str">
            <v/>
          </cell>
          <cell r="D9709">
            <v>375157.92</v>
          </cell>
          <cell r="E9709">
            <v>703639.37</v>
          </cell>
          <cell r="F9709">
            <v>145608.30000000005</v>
          </cell>
          <cell r="G9709">
            <v>228042.15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464085.9</v>
          </cell>
          <cell r="C9711" t="str">
            <v/>
          </cell>
          <cell r="D9711">
            <v>199990.59</v>
          </cell>
          <cell r="E9711">
            <v>416797.29</v>
          </cell>
          <cell r="F9711">
            <v>72737.400000000009</v>
          </cell>
          <cell r="G9711">
            <v>71859.259999999995</v>
          </cell>
          <cell r="H9711" t="str">
            <v/>
          </cell>
        </row>
        <row r="9712">
          <cell r="A9712" t="str">
            <v>SY7 9</v>
          </cell>
          <cell r="B9712">
            <v>616874.23</v>
          </cell>
          <cell r="C9712" t="str">
            <v/>
          </cell>
          <cell r="D9712">
            <v>416279.56</v>
          </cell>
          <cell r="E9712">
            <v>557121.43999999994</v>
          </cell>
          <cell r="F9712">
            <v>135845.84999999998</v>
          </cell>
          <cell r="G9712">
            <v>332918.21999999997</v>
          </cell>
          <cell r="H9712" t="str">
            <v/>
          </cell>
        </row>
        <row r="9713">
          <cell r="A9713" t="str">
            <v>SY8 1</v>
          </cell>
          <cell r="B9713">
            <v>767961.21</v>
          </cell>
          <cell r="C9713" t="str">
            <v/>
          </cell>
          <cell r="D9713">
            <v>367516.96</v>
          </cell>
          <cell r="E9713">
            <v>999712.03</v>
          </cell>
          <cell r="F9713">
            <v>350510.1</v>
          </cell>
          <cell r="G9713">
            <v>339347.66</v>
          </cell>
          <cell r="H9713">
            <v>119237.38</v>
          </cell>
        </row>
        <row r="9714">
          <cell r="A9714" t="str">
            <v>SY8 2</v>
          </cell>
          <cell r="B9714">
            <v>471094.98</v>
          </cell>
          <cell r="C9714" t="str">
            <v/>
          </cell>
          <cell r="D9714">
            <v>227872.05</v>
          </cell>
          <cell r="E9714">
            <v>738220.01</v>
          </cell>
          <cell r="F9714">
            <v>176267.47</v>
          </cell>
          <cell r="G9714">
            <v>239359.18</v>
          </cell>
          <cell r="H9714">
            <v>63732.61</v>
          </cell>
        </row>
        <row r="9715">
          <cell r="A9715" t="str">
            <v>SY8 3</v>
          </cell>
          <cell r="B9715">
            <v>398104.73</v>
          </cell>
          <cell r="C9715" t="str">
            <v/>
          </cell>
          <cell r="D9715">
            <v>311209.93</v>
          </cell>
          <cell r="E9715">
            <v>901744.27</v>
          </cell>
          <cell r="F9715">
            <v>179680.86</v>
          </cell>
          <cell r="G9715">
            <v>205270.98</v>
          </cell>
          <cell r="H9715" t="str">
            <v/>
          </cell>
        </row>
        <row r="9716">
          <cell r="A9716" t="str">
            <v>SY8 4</v>
          </cell>
          <cell r="B9716">
            <v>571703.12</v>
          </cell>
          <cell r="C9716" t="str">
            <v/>
          </cell>
          <cell r="D9716">
            <v>285012.02</v>
          </cell>
          <cell r="E9716">
            <v>656482.62</v>
          </cell>
          <cell r="F9716">
            <v>181511.33</v>
          </cell>
          <cell r="G9716">
            <v>204563.35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302357.95</v>
          </cell>
          <cell r="C9718" t="str">
            <v/>
          </cell>
          <cell r="D9718">
            <v>278221.65000000002</v>
          </cell>
          <cell r="E9718">
            <v>203357.29</v>
          </cell>
          <cell r="F9718">
            <v>150669.72000000003</v>
          </cell>
          <cell r="G9718">
            <v>139491.5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145052.96</v>
          </cell>
          <cell r="C9720">
            <v>831665.25000000012</v>
          </cell>
          <cell r="D9720">
            <v>69550.8</v>
          </cell>
          <cell r="E9720">
            <v>55302.869999999995</v>
          </cell>
          <cell r="F9720">
            <v>188106.76</v>
          </cell>
          <cell r="G9720">
            <v>18968.32</v>
          </cell>
          <cell r="H9720">
            <v>45585.79</v>
          </cell>
        </row>
        <row r="9721">
          <cell r="A9721" t="str">
            <v>TA total</v>
          </cell>
          <cell r="B9721">
            <v>29764798.749999996</v>
          </cell>
          <cell r="C9721">
            <v>831665.25000000012</v>
          </cell>
          <cell r="D9721">
            <v>25334415.610000003</v>
          </cell>
          <cell r="E9721">
            <v>70122744.620000005</v>
          </cell>
          <cell r="F9721">
            <v>15476663.929999992</v>
          </cell>
          <cell r="G9721">
            <v>36405708.309999995</v>
          </cell>
          <cell r="H9721">
            <v>10099349.020000003</v>
          </cell>
        </row>
        <row r="9722">
          <cell r="A9722" t="str">
            <v>TA1 1</v>
          </cell>
          <cell r="B9722">
            <v>735340.17</v>
          </cell>
          <cell r="C9722" t="str">
            <v/>
          </cell>
          <cell r="D9722">
            <v>816447.37</v>
          </cell>
          <cell r="E9722">
            <v>1239269.1200000001</v>
          </cell>
          <cell r="F9722">
            <v>268941.52</v>
          </cell>
          <cell r="G9722">
            <v>501756.03</v>
          </cell>
          <cell r="H9722">
            <v>188378.28</v>
          </cell>
        </row>
        <row r="9723">
          <cell r="A9723" t="str">
            <v>TA1 2</v>
          </cell>
          <cell r="B9723">
            <v>913922.02</v>
          </cell>
          <cell r="C9723" t="str">
            <v/>
          </cell>
          <cell r="D9723">
            <v>880574.17</v>
          </cell>
          <cell r="E9723">
            <v>2319687.2200000002</v>
          </cell>
          <cell r="F9723">
            <v>604049.74000000011</v>
          </cell>
          <cell r="G9723">
            <v>1200946.54</v>
          </cell>
          <cell r="H9723">
            <v>461538.16000000003</v>
          </cell>
        </row>
        <row r="9724">
          <cell r="A9724" t="str">
            <v>TA1 3</v>
          </cell>
          <cell r="B9724">
            <v>664630.57999999996</v>
          </cell>
          <cell r="C9724" t="str">
            <v/>
          </cell>
          <cell r="D9724">
            <v>659348.14</v>
          </cell>
          <cell r="E9724">
            <v>1462769.52</v>
          </cell>
          <cell r="F9724">
            <v>220887.33999999997</v>
          </cell>
          <cell r="G9724">
            <v>718569.54</v>
          </cell>
          <cell r="H9724">
            <v>260851.97</v>
          </cell>
        </row>
        <row r="9725">
          <cell r="A9725" t="str">
            <v>TA1 4</v>
          </cell>
          <cell r="B9725">
            <v>473301.74</v>
          </cell>
          <cell r="C9725" t="str">
            <v/>
          </cell>
          <cell r="D9725">
            <v>679980.97</v>
          </cell>
          <cell r="E9725">
            <v>936533.43</v>
          </cell>
          <cell r="F9725">
            <v>314772.73</v>
          </cell>
          <cell r="G9725">
            <v>535584.25</v>
          </cell>
          <cell r="H9725">
            <v>208060.78</v>
          </cell>
        </row>
        <row r="9726">
          <cell r="A9726" t="str">
            <v>TA1 5</v>
          </cell>
          <cell r="B9726">
            <v>466610.02</v>
          </cell>
          <cell r="C9726" t="str">
            <v/>
          </cell>
          <cell r="D9726">
            <v>638098.25</v>
          </cell>
          <cell r="E9726">
            <v>1529653.67</v>
          </cell>
          <cell r="F9726">
            <v>293407.15999999992</v>
          </cell>
          <cell r="G9726">
            <v>1013712.69</v>
          </cell>
          <cell r="H9726">
            <v>271185.99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215764.61</v>
          </cell>
          <cell r="C9728" t="str">
            <v/>
          </cell>
          <cell r="D9728">
            <v>258000.13</v>
          </cell>
          <cell r="E9728">
            <v>789337.19</v>
          </cell>
          <cell r="F9728">
            <v>144189.44</v>
          </cell>
          <cell r="G9728">
            <v>615284.18000000005</v>
          </cell>
          <cell r="H9728">
            <v>179130.38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332648.86</v>
          </cell>
          <cell r="C9730" t="str">
            <v/>
          </cell>
          <cell r="D9730">
            <v>455848.49</v>
          </cell>
          <cell r="E9730">
            <v>751625.84</v>
          </cell>
          <cell r="F9730">
            <v>186951.87</v>
          </cell>
          <cell r="G9730">
            <v>599357.74</v>
          </cell>
          <cell r="H9730">
            <v>109360.58</v>
          </cell>
        </row>
        <row r="9731">
          <cell r="A9731" t="str">
            <v>TA11 6</v>
          </cell>
          <cell r="B9731">
            <v>369414.8</v>
          </cell>
          <cell r="C9731" t="str">
            <v/>
          </cell>
          <cell r="D9731">
            <v>641554.52</v>
          </cell>
          <cell r="E9731">
            <v>813837.87</v>
          </cell>
          <cell r="F9731">
            <v>118330.72000000002</v>
          </cell>
          <cell r="G9731">
            <v>647317.87</v>
          </cell>
          <cell r="H9731">
            <v>160754.09</v>
          </cell>
        </row>
        <row r="9732">
          <cell r="A9732" t="str">
            <v>TA11 7</v>
          </cell>
          <cell r="B9732">
            <v>248227.37</v>
          </cell>
          <cell r="C9732" t="str">
            <v/>
          </cell>
          <cell r="D9732">
            <v>284003.21999999997</v>
          </cell>
          <cell r="E9732">
            <v>511599.71</v>
          </cell>
          <cell r="F9732" t="str">
            <v/>
          </cell>
          <cell r="G9732">
            <v>253482.07</v>
          </cell>
          <cell r="H9732">
            <v>77304.37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373965.96</v>
          </cell>
          <cell r="C9734" t="str">
            <v/>
          </cell>
          <cell r="D9734">
            <v>502475.16</v>
          </cell>
          <cell r="E9734">
            <v>1150158.77</v>
          </cell>
          <cell r="F9734">
            <v>182615.28</v>
          </cell>
          <cell r="G9734">
            <v>836898.64</v>
          </cell>
          <cell r="H9734">
            <v>193351.79</v>
          </cell>
        </row>
        <row r="9735">
          <cell r="A9735" t="str">
            <v>TA13 5</v>
          </cell>
          <cell r="B9735">
            <v>358183.66</v>
          </cell>
          <cell r="C9735" t="str">
            <v/>
          </cell>
          <cell r="D9735">
            <v>307419.53999999998</v>
          </cell>
          <cell r="E9735">
            <v>534863.5</v>
          </cell>
          <cell r="F9735">
            <v>220095.37</v>
          </cell>
          <cell r="G9735">
            <v>465288.29</v>
          </cell>
          <cell r="H9735">
            <v>55629.760000000002</v>
          </cell>
        </row>
        <row r="9736">
          <cell r="A9736" t="str">
            <v>TA14 6</v>
          </cell>
          <cell r="B9736">
            <v>350209.14</v>
          </cell>
          <cell r="C9736" t="str">
            <v/>
          </cell>
          <cell r="D9736">
            <v>134304.85999999999</v>
          </cell>
          <cell r="E9736">
            <v>541795.38</v>
          </cell>
          <cell r="F9736">
            <v>182321.48999999996</v>
          </cell>
          <cell r="G9736">
            <v>273576.01</v>
          </cell>
          <cell r="H9736">
            <v>83662.11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30986.32</v>
          </cell>
          <cell r="F9737" t="str">
            <v/>
          </cell>
          <cell r="G9737">
            <v>100786.2</v>
          </cell>
          <cell r="H9737" t="str">
            <v/>
          </cell>
        </row>
        <row r="9738">
          <cell r="A9738" t="str">
            <v>TA16 5</v>
          </cell>
          <cell r="B9738">
            <v>160401.47</v>
          </cell>
          <cell r="C9738" t="str">
            <v/>
          </cell>
          <cell r="D9738">
            <v>149771.56</v>
          </cell>
          <cell r="E9738">
            <v>254850.27</v>
          </cell>
          <cell r="F9738">
            <v>79496.859999999986</v>
          </cell>
          <cell r="G9738">
            <v>283842.56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426944.47</v>
          </cell>
          <cell r="C9740" t="str">
            <v/>
          </cell>
          <cell r="D9740">
            <v>269829.84999999998</v>
          </cell>
          <cell r="E9740">
            <v>691928.58</v>
          </cell>
          <cell r="F9740">
            <v>223013.09000000003</v>
          </cell>
          <cell r="G9740">
            <v>345603.08</v>
          </cell>
          <cell r="H9740">
            <v>68217.37</v>
          </cell>
        </row>
        <row r="9741">
          <cell r="A9741" t="str">
            <v>TA18 8</v>
          </cell>
          <cell r="B9741">
            <v>699142.23</v>
          </cell>
          <cell r="C9741" t="str">
            <v/>
          </cell>
          <cell r="D9741">
            <v>505130.44</v>
          </cell>
          <cell r="E9741">
            <v>1064878.51</v>
          </cell>
          <cell r="F9741">
            <v>596558.16999999981</v>
          </cell>
          <cell r="G9741">
            <v>821580.31</v>
          </cell>
          <cell r="H9741">
            <v>120485.85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491393.58</v>
          </cell>
          <cell r="C9743" t="str">
            <v/>
          </cell>
          <cell r="D9743">
            <v>414051.71</v>
          </cell>
          <cell r="E9743">
            <v>1144216.05</v>
          </cell>
          <cell r="F9743">
            <v>229653.21</v>
          </cell>
          <cell r="G9743">
            <v>637505.87</v>
          </cell>
          <cell r="H9743">
            <v>161373.99</v>
          </cell>
        </row>
        <row r="9744">
          <cell r="A9744" t="str">
            <v>TA19 9</v>
          </cell>
          <cell r="B9744">
            <v>477862.85</v>
          </cell>
          <cell r="C9744" t="str">
            <v/>
          </cell>
          <cell r="D9744">
            <v>451055.94</v>
          </cell>
          <cell r="E9744">
            <v>1403780.87</v>
          </cell>
          <cell r="F9744">
            <v>284101.90999999997</v>
          </cell>
          <cell r="G9744">
            <v>784018.87</v>
          </cell>
          <cell r="H9744">
            <v>113390.82</v>
          </cell>
        </row>
        <row r="9745">
          <cell r="A9745" t="str">
            <v>TA2 6</v>
          </cell>
          <cell r="B9745">
            <v>908849.44</v>
          </cell>
          <cell r="C9745" t="str">
            <v/>
          </cell>
          <cell r="D9745">
            <v>807663.89</v>
          </cell>
          <cell r="E9745">
            <v>2349670.96</v>
          </cell>
          <cell r="F9745">
            <v>580704.73999999987</v>
          </cell>
          <cell r="G9745">
            <v>958526.39</v>
          </cell>
          <cell r="H9745">
            <v>356765.37</v>
          </cell>
        </row>
        <row r="9746">
          <cell r="A9746" t="str">
            <v>TA2 7</v>
          </cell>
          <cell r="B9746">
            <v>874407.06</v>
          </cell>
          <cell r="C9746" t="str">
            <v/>
          </cell>
          <cell r="D9746">
            <v>652953.39</v>
          </cell>
          <cell r="E9746">
            <v>1888719.27</v>
          </cell>
          <cell r="F9746">
            <v>439151.06</v>
          </cell>
          <cell r="G9746">
            <v>961831.97</v>
          </cell>
          <cell r="H9746">
            <v>378206.96</v>
          </cell>
        </row>
        <row r="9747">
          <cell r="A9747" t="str">
            <v>TA2 8</v>
          </cell>
          <cell r="B9747">
            <v>930540.14</v>
          </cell>
          <cell r="C9747" t="str">
            <v/>
          </cell>
          <cell r="D9747">
            <v>1010635.01</v>
          </cell>
          <cell r="E9747">
            <v>3008127.04</v>
          </cell>
          <cell r="F9747">
            <v>546081.60999999987</v>
          </cell>
          <cell r="G9747">
            <v>1299178.33</v>
          </cell>
          <cell r="H9747">
            <v>369306.53</v>
          </cell>
        </row>
        <row r="9748">
          <cell r="A9748" t="str">
            <v>TA20 1</v>
          </cell>
          <cell r="B9748">
            <v>1329068.07</v>
          </cell>
          <cell r="C9748" t="str">
            <v/>
          </cell>
          <cell r="D9748">
            <v>387725.16</v>
          </cell>
          <cell r="E9748">
            <v>1759350.27</v>
          </cell>
          <cell r="F9748">
            <v>768575.64000000013</v>
          </cell>
          <cell r="G9748">
            <v>574365.72</v>
          </cell>
          <cell r="H9748">
            <v>150820.89000000001</v>
          </cell>
        </row>
        <row r="9749">
          <cell r="A9749" t="str">
            <v>TA20 2</v>
          </cell>
          <cell r="B9749">
            <v>611553.5</v>
          </cell>
          <cell r="C9749" t="str">
            <v/>
          </cell>
          <cell r="D9749">
            <v>350832.18</v>
          </cell>
          <cell r="E9749">
            <v>1191757.75</v>
          </cell>
          <cell r="F9749">
            <v>598515.01999999979</v>
          </cell>
          <cell r="G9749">
            <v>524471.18999999994</v>
          </cell>
          <cell r="H9749">
            <v>77894.559999999998</v>
          </cell>
        </row>
        <row r="9750">
          <cell r="A9750" t="str">
            <v>TA20 3</v>
          </cell>
          <cell r="B9750">
            <v>303001.98</v>
          </cell>
          <cell r="C9750" t="str">
            <v/>
          </cell>
          <cell r="D9750">
            <v>200503.52</v>
          </cell>
          <cell r="E9750">
            <v>744162.72</v>
          </cell>
          <cell r="F9750">
            <v>171033.4</v>
          </cell>
          <cell r="G9750">
            <v>235443.41</v>
          </cell>
          <cell r="H9750">
            <v>75403.23</v>
          </cell>
        </row>
        <row r="9751">
          <cell r="A9751" t="str">
            <v>TA20 4</v>
          </cell>
          <cell r="B9751">
            <v>328693.49</v>
          </cell>
          <cell r="C9751" t="str">
            <v/>
          </cell>
          <cell r="D9751">
            <v>84204.81</v>
          </cell>
          <cell r="E9751">
            <v>331534.51</v>
          </cell>
          <cell r="F9751">
            <v>128491.54000000002</v>
          </cell>
          <cell r="G9751">
            <v>183179.35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318635.57</v>
          </cell>
          <cell r="C9753" t="str">
            <v/>
          </cell>
          <cell r="D9753">
            <v>281076.09999999998</v>
          </cell>
          <cell r="E9753">
            <v>759419.33</v>
          </cell>
          <cell r="F9753">
            <v>210473.39</v>
          </cell>
          <cell r="G9753">
            <v>334932.36</v>
          </cell>
          <cell r="H9753">
            <v>118062.33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622225.56000000006</v>
          </cell>
          <cell r="C9755" t="str">
            <v/>
          </cell>
          <cell r="D9755">
            <v>823918.04</v>
          </cell>
          <cell r="E9755">
            <v>1670355.02</v>
          </cell>
          <cell r="F9755">
            <v>194075.94</v>
          </cell>
          <cell r="G9755">
            <v>863945.63</v>
          </cell>
          <cell r="H9755">
            <v>131805.18</v>
          </cell>
        </row>
        <row r="9756">
          <cell r="A9756" t="str">
            <v>TA21 9</v>
          </cell>
          <cell r="B9756">
            <v>962079.85</v>
          </cell>
          <cell r="C9756" t="str">
            <v/>
          </cell>
          <cell r="D9756">
            <v>748954.48</v>
          </cell>
          <cell r="E9756">
            <v>1693267.43</v>
          </cell>
          <cell r="F9756">
            <v>454356.18</v>
          </cell>
          <cell r="G9756">
            <v>920124.4</v>
          </cell>
          <cell r="H9756">
            <v>254497.99000000002</v>
          </cell>
        </row>
        <row r="9757">
          <cell r="A9757" t="str">
            <v>TA22 9</v>
          </cell>
          <cell r="B9757">
            <v>98144.89</v>
          </cell>
          <cell r="C9757" t="str">
            <v/>
          </cell>
          <cell r="D9757">
            <v>147030.79999999999</v>
          </cell>
          <cell r="E9757">
            <v>380498.41</v>
          </cell>
          <cell r="F9757" t="str">
            <v/>
          </cell>
          <cell r="G9757">
            <v>540147.30000000005</v>
          </cell>
          <cell r="H9757">
            <v>63296.69</v>
          </cell>
        </row>
        <row r="9758">
          <cell r="A9758" t="str">
            <v>TA23 0</v>
          </cell>
          <cell r="B9758">
            <v>333615.25</v>
          </cell>
          <cell r="C9758" t="str">
            <v/>
          </cell>
          <cell r="D9758">
            <v>276934.33</v>
          </cell>
          <cell r="E9758">
            <v>1373740.68</v>
          </cell>
          <cell r="F9758">
            <v>124475.17</v>
          </cell>
          <cell r="G9758">
            <v>628720.35</v>
          </cell>
          <cell r="H9758">
            <v>164530.6</v>
          </cell>
        </row>
        <row r="9759">
          <cell r="A9759" t="str">
            <v>TA24 5</v>
          </cell>
          <cell r="B9759">
            <v>319075.58</v>
          </cell>
          <cell r="C9759" t="str">
            <v/>
          </cell>
          <cell r="D9759">
            <v>297394.11</v>
          </cell>
          <cell r="E9759">
            <v>404561.78</v>
          </cell>
          <cell r="F9759">
            <v>110649.27999999998</v>
          </cell>
          <cell r="G9759">
            <v>528071.15</v>
          </cell>
          <cell r="H9759">
            <v>165660.37</v>
          </cell>
        </row>
        <row r="9760">
          <cell r="A9760" t="str">
            <v>TA24 6</v>
          </cell>
          <cell r="B9760">
            <v>361020.95</v>
          </cell>
          <cell r="C9760" t="str">
            <v/>
          </cell>
          <cell r="D9760">
            <v>375384.3</v>
          </cell>
          <cell r="E9760">
            <v>394719.43</v>
          </cell>
          <cell r="F9760">
            <v>156119.69999999995</v>
          </cell>
          <cell r="G9760">
            <v>502506.04</v>
          </cell>
          <cell r="H9760">
            <v>335260.76</v>
          </cell>
        </row>
        <row r="9761">
          <cell r="A9761" t="str">
            <v>TA24 7</v>
          </cell>
          <cell r="B9761">
            <v>157568.97</v>
          </cell>
          <cell r="C9761" t="str">
            <v/>
          </cell>
          <cell r="D9761">
            <v>113605.3</v>
          </cell>
          <cell r="E9761">
            <v>293984.98</v>
          </cell>
          <cell r="F9761" t="str">
            <v/>
          </cell>
          <cell r="G9761">
            <v>223526.78</v>
          </cell>
          <cell r="H9761">
            <v>60511.83</v>
          </cell>
        </row>
        <row r="9762">
          <cell r="A9762" t="str">
            <v>TA24 8</v>
          </cell>
          <cell r="B9762">
            <v>317704.2</v>
          </cell>
          <cell r="C9762" t="str">
            <v/>
          </cell>
          <cell r="D9762">
            <v>263462.75</v>
          </cell>
          <cell r="E9762">
            <v>322267.38</v>
          </cell>
          <cell r="F9762" t="str">
            <v/>
          </cell>
          <cell r="G9762">
            <v>418932.25</v>
          </cell>
          <cell r="H9762">
            <v>163941.54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517567.59</v>
          </cell>
          <cell r="C9764" t="str">
            <v/>
          </cell>
          <cell r="D9764">
            <v>452186.44</v>
          </cell>
          <cell r="E9764">
            <v>1320968.0900000001</v>
          </cell>
          <cell r="F9764">
            <v>226831.55</v>
          </cell>
          <cell r="G9764">
            <v>575590.24</v>
          </cell>
          <cell r="H9764">
            <v>208467.03</v>
          </cell>
        </row>
        <row r="9765">
          <cell r="A9765" t="str">
            <v>TA3 6</v>
          </cell>
          <cell r="B9765">
            <v>452726.47</v>
          </cell>
          <cell r="C9765" t="str">
            <v/>
          </cell>
          <cell r="D9765">
            <v>417211.82</v>
          </cell>
          <cell r="E9765">
            <v>1099948.03</v>
          </cell>
          <cell r="F9765">
            <v>188921.59999999995</v>
          </cell>
          <cell r="G9765">
            <v>313226.18</v>
          </cell>
          <cell r="H9765">
            <v>97285.69</v>
          </cell>
        </row>
        <row r="9766">
          <cell r="A9766" t="str">
            <v>TA3 7</v>
          </cell>
          <cell r="B9766">
            <v>409238.49</v>
          </cell>
          <cell r="C9766" t="str">
            <v/>
          </cell>
          <cell r="D9766">
            <v>405711.48</v>
          </cell>
          <cell r="E9766">
            <v>867486.52</v>
          </cell>
          <cell r="F9766">
            <v>143892.66999999998</v>
          </cell>
          <cell r="G9766">
            <v>759981.21</v>
          </cell>
          <cell r="H9766">
            <v>72930.290000000008</v>
          </cell>
        </row>
        <row r="9767">
          <cell r="A9767" t="str">
            <v>TA4 1</v>
          </cell>
          <cell r="B9767">
            <v>453106.47</v>
          </cell>
          <cell r="C9767" t="str">
            <v/>
          </cell>
          <cell r="D9767">
            <v>611891.53</v>
          </cell>
          <cell r="E9767">
            <v>1026930.76</v>
          </cell>
          <cell r="F9767">
            <v>187465.49999999997</v>
          </cell>
          <cell r="G9767">
            <v>763424.99</v>
          </cell>
          <cell r="H9767">
            <v>173164.52</v>
          </cell>
        </row>
        <row r="9768">
          <cell r="A9768" t="str">
            <v>TA4 2</v>
          </cell>
          <cell r="B9768">
            <v>252703.35999999999</v>
          </cell>
          <cell r="C9768" t="str">
            <v/>
          </cell>
          <cell r="D9768">
            <v>352169.61</v>
          </cell>
          <cell r="E9768">
            <v>967901.8</v>
          </cell>
          <cell r="F9768">
            <v>128648.19000000002</v>
          </cell>
          <cell r="G9768">
            <v>537743.04</v>
          </cell>
          <cell r="H9768">
            <v>121315.06</v>
          </cell>
        </row>
        <row r="9769">
          <cell r="A9769" t="str">
            <v>TA4 3</v>
          </cell>
          <cell r="B9769">
            <v>433150.06</v>
          </cell>
          <cell r="C9769" t="str">
            <v/>
          </cell>
          <cell r="D9769">
            <v>360769.97</v>
          </cell>
          <cell r="E9769">
            <v>1301277.3999999999</v>
          </cell>
          <cell r="F9769">
            <v>217331.67</v>
          </cell>
          <cell r="G9769">
            <v>575394.79</v>
          </cell>
          <cell r="H9769">
            <v>137908.63</v>
          </cell>
        </row>
        <row r="9770">
          <cell r="A9770" t="str">
            <v>TA4 4</v>
          </cell>
          <cell r="B9770">
            <v>223744.45</v>
          </cell>
          <cell r="C9770" t="str">
            <v/>
          </cell>
          <cell r="D9770">
            <v>128782.28</v>
          </cell>
          <cell r="E9770">
            <v>965815.78</v>
          </cell>
          <cell r="F9770">
            <v>125614.92000000001</v>
          </cell>
          <cell r="G9770">
            <v>561627.39</v>
          </cell>
          <cell r="H9770">
            <v>144157.49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431818.94</v>
          </cell>
          <cell r="C9772" t="str">
            <v/>
          </cell>
          <cell r="D9772">
            <v>367771.1</v>
          </cell>
          <cell r="E9772">
            <v>1235844.06</v>
          </cell>
          <cell r="F9772">
            <v>189530.66</v>
          </cell>
          <cell r="G9772">
            <v>622839.13</v>
          </cell>
          <cell r="H9772">
            <v>132235.28</v>
          </cell>
        </row>
        <row r="9773">
          <cell r="A9773" t="str">
            <v>TA5 2</v>
          </cell>
          <cell r="B9773">
            <v>734578.37</v>
          </cell>
          <cell r="C9773" t="str">
            <v/>
          </cell>
          <cell r="D9773">
            <v>479039.8</v>
          </cell>
          <cell r="E9773">
            <v>1823749.57</v>
          </cell>
          <cell r="F9773">
            <v>333544.57</v>
          </cell>
          <cell r="G9773">
            <v>890152.41</v>
          </cell>
          <cell r="H9773">
            <v>307789.46000000002</v>
          </cell>
        </row>
        <row r="9774">
          <cell r="A9774" t="str">
            <v>TA6 3</v>
          </cell>
          <cell r="B9774">
            <v>983046.53</v>
          </cell>
          <cell r="C9774" t="str">
            <v/>
          </cell>
          <cell r="D9774">
            <v>545847.39</v>
          </cell>
          <cell r="E9774">
            <v>2308498.5099999998</v>
          </cell>
          <cell r="F9774">
            <v>527009.18999999994</v>
          </cell>
          <cell r="G9774">
            <v>1304740.05</v>
          </cell>
          <cell r="H9774">
            <v>277864.02</v>
          </cell>
        </row>
        <row r="9775">
          <cell r="A9775" t="str">
            <v>TA6 4</v>
          </cell>
          <cell r="B9775">
            <v>1478266.2</v>
          </cell>
          <cell r="C9775" t="str">
            <v/>
          </cell>
          <cell r="D9775">
            <v>785307.84</v>
          </cell>
          <cell r="E9775">
            <v>4121461.43</v>
          </cell>
          <cell r="F9775">
            <v>583312.54999999981</v>
          </cell>
          <cell r="G9775">
            <v>1448460.08</v>
          </cell>
          <cell r="H9775">
            <v>559142.16</v>
          </cell>
        </row>
        <row r="9776">
          <cell r="A9776" t="str">
            <v>TA6 5</v>
          </cell>
          <cell r="B9776">
            <v>711819.28</v>
          </cell>
          <cell r="C9776" t="str">
            <v/>
          </cell>
          <cell r="D9776">
            <v>318223.25</v>
          </cell>
          <cell r="E9776">
            <v>1624686.76</v>
          </cell>
          <cell r="F9776">
            <v>308453.03999999992</v>
          </cell>
          <cell r="G9776">
            <v>649901.5</v>
          </cell>
          <cell r="H9776">
            <v>130942.46</v>
          </cell>
        </row>
        <row r="9777">
          <cell r="A9777" t="str">
            <v>TA6 6</v>
          </cell>
          <cell r="B9777">
            <v>950556.11</v>
          </cell>
          <cell r="C9777" t="str">
            <v/>
          </cell>
          <cell r="D9777">
            <v>823025.22</v>
          </cell>
          <cell r="E9777">
            <v>3322086.77</v>
          </cell>
          <cell r="F9777">
            <v>468986.7</v>
          </cell>
          <cell r="G9777">
            <v>1264099.8899999999</v>
          </cell>
          <cell r="H9777">
            <v>410603.37</v>
          </cell>
        </row>
        <row r="9778">
          <cell r="A9778" t="str">
            <v>TA6 7</v>
          </cell>
          <cell r="B9778">
            <v>769106.47</v>
          </cell>
          <cell r="C9778" t="str">
            <v/>
          </cell>
          <cell r="D9778">
            <v>558689.21</v>
          </cell>
          <cell r="E9778">
            <v>2070310.66</v>
          </cell>
          <cell r="F9778">
            <v>389600.22</v>
          </cell>
          <cell r="G9778">
            <v>918899.5</v>
          </cell>
          <cell r="H9778">
            <v>405113.34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444342.97</v>
          </cell>
          <cell r="C9780" t="str">
            <v/>
          </cell>
          <cell r="D9780">
            <v>534053.04</v>
          </cell>
          <cell r="E9780">
            <v>1139256.9099999999</v>
          </cell>
          <cell r="F9780">
            <v>282476.7</v>
          </cell>
          <cell r="G9780">
            <v>441090.07</v>
          </cell>
          <cell r="H9780">
            <v>179379.30000000002</v>
          </cell>
        </row>
        <row r="9781">
          <cell r="A9781" t="str">
            <v>TA7 8</v>
          </cell>
          <cell r="B9781">
            <v>578859.82999999996</v>
          </cell>
          <cell r="C9781" t="str">
            <v/>
          </cell>
          <cell r="D9781">
            <v>492019.24</v>
          </cell>
          <cell r="E9781">
            <v>1575198.43</v>
          </cell>
          <cell r="F9781">
            <v>419611.1100000001</v>
          </cell>
          <cell r="G9781">
            <v>833839.03</v>
          </cell>
          <cell r="H9781">
            <v>185676.82</v>
          </cell>
        </row>
        <row r="9782">
          <cell r="A9782" t="str">
            <v>TA7 9</v>
          </cell>
          <cell r="B9782">
            <v>500035.4</v>
          </cell>
          <cell r="C9782" t="str">
            <v/>
          </cell>
          <cell r="D9782">
            <v>394965.97</v>
          </cell>
          <cell r="E9782">
            <v>949610.37</v>
          </cell>
          <cell r="F9782">
            <v>233232.26</v>
          </cell>
          <cell r="G9782">
            <v>327129.84000000003</v>
          </cell>
          <cell r="H9782">
            <v>76751.460000000006</v>
          </cell>
        </row>
        <row r="9783">
          <cell r="A9783" t="str">
            <v>TA8 1</v>
          </cell>
          <cell r="B9783">
            <v>644234.17000000004</v>
          </cell>
          <cell r="C9783" t="str">
            <v/>
          </cell>
          <cell r="D9783">
            <v>593697.28000000003</v>
          </cell>
          <cell r="E9783">
            <v>1450740.45</v>
          </cell>
          <cell r="F9783">
            <v>395694.68999999994</v>
          </cell>
          <cell r="G9783">
            <v>913205.63</v>
          </cell>
          <cell r="H9783">
            <v>227379.23</v>
          </cell>
        </row>
        <row r="9784">
          <cell r="A9784" t="str">
            <v>TA8 2</v>
          </cell>
          <cell r="B9784">
            <v>719306.23</v>
          </cell>
          <cell r="C9784" t="str">
            <v/>
          </cell>
          <cell r="D9784">
            <v>695135.81</v>
          </cell>
          <cell r="E9784">
            <v>2174446.88</v>
          </cell>
          <cell r="F9784">
            <v>576549.27000000014</v>
          </cell>
          <cell r="G9784">
            <v>829910.16</v>
          </cell>
          <cell r="H9784">
            <v>234121.72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1025016.12</v>
          </cell>
          <cell r="C9786" t="str">
            <v/>
          </cell>
          <cell r="D9786">
            <v>501724.48</v>
          </cell>
          <cell r="E9786">
            <v>1864146.93</v>
          </cell>
          <cell r="F9786">
            <v>505842.7699999999</v>
          </cell>
          <cell r="G9786">
            <v>904709.26</v>
          </cell>
          <cell r="H9786">
            <v>237254.81</v>
          </cell>
        </row>
        <row r="9787">
          <cell r="A9787" t="str">
            <v>TA9 4</v>
          </cell>
          <cell r="B9787">
            <v>372374.25</v>
          </cell>
          <cell r="C9787" t="str">
            <v/>
          </cell>
          <cell r="D9787">
            <v>576469.56000000006</v>
          </cell>
          <cell r="E9787">
            <v>1119166.8600000001</v>
          </cell>
          <cell r="F9787">
            <v>223918.76999999996</v>
          </cell>
          <cell r="G9787">
            <v>617762.24</v>
          </cell>
          <cell r="H9787">
            <v>155639.97</v>
          </cell>
        </row>
        <row r="9788">
          <cell r="A9788" t="str">
            <v>TD Other</v>
          </cell>
          <cell r="B9788">
            <v>583790.01</v>
          </cell>
          <cell r="C9788">
            <v>317658.06</v>
          </cell>
          <cell r="D9788">
            <v>842471.49999999988</v>
          </cell>
          <cell r="E9788">
            <v>8287.1200000000008</v>
          </cell>
          <cell r="F9788">
            <v>320913.82999999996</v>
          </cell>
          <cell r="G9788">
            <v>0</v>
          </cell>
          <cell r="H9788">
            <v>95148.78</v>
          </cell>
        </row>
        <row r="9789">
          <cell r="A9789" t="str">
            <v>TD total</v>
          </cell>
          <cell r="B9789">
            <v>3727320.76</v>
          </cell>
          <cell r="C9789">
            <v>1727816.6400000004</v>
          </cell>
          <cell r="D9789">
            <v>4630390.0299999993</v>
          </cell>
          <cell r="E9789">
            <v>23993102.09</v>
          </cell>
          <cell r="F9789">
            <v>1774891.6999999997</v>
          </cell>
          <cell r="G9789">
            <v>16128004.679999996</v>
          </cell>
          <cell r="H9789">
            <v>3886123.2100000004</v>
          </cell>
        </row>
        <row r="9790">
          <cell r="A9790" t="str">
            <v>TD1 1</v>
          </cell>
          <cell r="B9790" t="str">
            <v/>
          </cell>
          <cell r="C9790">
            <v>143574.82</v>
          </cell>
          <cell r="D9790">
            <v>104048.32000000001</v>
          </cell>
          <cell r="E9790">
            <v>846861.09</v>
          </cell>
          <cell r="F9790">
            <v>184166.66000000003</v>
          </cell>
          <cell r="G9790">
            <v>752043.9</v>
          </cell>
          <cell r="H9790">
            <v>133525.54</v>
          </cell>
        </row>
        <row r="9791">
          <cell r="A9791" t="str">
            <v>TD1 2</v>
          </cell>
          <cell r="B9791" t="str">
            <v/>
          </cell>
          <cell r="C9791">
            <v>143546.38999999996</v>
          </cell>
          <cell r="D9791">
            <v>328029.96000000002</v>
          </cell>
          <cell r="E9791">
            <v>1354284.04</v>
          </cell>
          <cell r="F9791">
            <v>154254.65999999997</v>
          </cell>
          <cell r="G9791">
            <v>847649.1</v>
          </cell>
          <cell r="H9791">
            <v>215269.55000000002</v>
          </cell>
        </row>
        <row r="9792">
          <cell r="A9792" t="str">
            <v>TD1 3</v>
          </cell>
          <cell r="B9792" t="str">
            <v/>
          </cell>
          <cell r="C9792">
            <v>170766.12</v>
          </cell>
          <cell r="D9792">
            <v>313846.8</v>
          </cell>
          <cell r="E9792">
            <v>991421.42</v>
          </cell>
          <cell r="F9792">
            <v>169002.81999999995</v>
          </cell>
          <cell r="G9792">
            <v>798603.84</v>
          </cell>
          <cell r="H9792">
            <v>173124.85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375317.51</v>
          </cell>
          <cell r="F9794" t="str">
            <v/>
          </cell>
          <cell r="G9794">
            <v>196074.22</v>
          </cell>
          <cell r="H9794" t="str">
            <v/>
          </cell>
        </row>
        <row r="9795">
          <cell r="A9795" t="str">
            <v>TD11 3</v>
          </cell>
          <cell r="B9795">
            <v>216755.37</v>
          </cell>
          <cell r="C9795">
            <v>107377.85</v>
          </cell>
          <cell r="D9795">
            <v>263929.76</v>
          </cell>
          <cell r="E9795">
            <v>1674564.58</v>
          </cell>
          <cell r="F9795">
            <v>127845.82999999999</v>
          </cell>
          <cell r="G9795">
            <v>1405684.19</v>
          </cell>
          <cell r="H9795">
            <v>133432.51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235273.66</v>
          </cell>
          <cell r="C9797" t="str">
            <v/>
          </cell>
          <cell r="D9797">
            <v>96038.5</v>
          </cell>
          <cell r="E9797">
            <v>1101208.44</v>
          </cell>
          <cell r="F9797" t="str">
            <v/>
          </cell>
          <cell r="G9797">
            <v>361801.7</v>
          </cell>
          <cell r="H9797">
            <v>61664.08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324646.34999999998</v>
          </cell>
          <cell r="F9799" t="str">
            <v/>
          </cell>
          <cell r="G9799">
            <v>98607.54</v>
          </cell>
          <cell r="H9799" t="str">
            <v/>
          </cell>
        </row>
        <row r="9800">
          <cell r="A9800" t="str">
            <v>TD14 5</v>
          </cell>
          <cell r="B9800">
            <v>174765.03</v>
          </cell>
          <cell r="C9800" t="str">
            <v/>
          </cell>
          <cell r="D9800">
            <v>259500.69</v>
          </cell>
          <cell r="E9800">
            <v>1577256.06</v>
          </cell>
          <cell r="F9800">
            <v>126840.72</v>
          </cell>
          <cell r="G9800">
            <v>1344779.17</v>
          </cell>
          <cell r="H9800">
            <v>174507.19</v>
          </cell>
        </row>
        <row r="9801">
          <cell r="A9801" t="str">
            <v>TD15 1</v>
          </cell>
          <cell r="B9801">
            <v>630327.39</v>
          </cell>
          <cell r="C9801" t="str">
            <v/>
          </cell>
          <cell r="D9801" t="str">
            <v/>
          </cell>
          <cell r="E9801">
            <v>1158155.32</v>
          </cell>
          <cell r="F9801" t="str">
            <v/>
          </cell>
          <cell r="G9801">
            <v>748995.6</v>
          </cell>
          <cell r="H9801">
            <v>194150.80000000002</v>
          </cell>
        </row>
        <row r="9802">
          <cell r="A9802" t="str">
            <v>TD15 2</v>
          </cell>
          <cell r="B9802">
            <v>1278068.8700000001</v>
          </cell>
          <cell r="C9802" t="str">
            <v/>
          </cell>
          <cell r="D9802">
            <v>399461.61</v>
          </cell>
          <cell r="E9802">
            <v>1992939.41</v>
          </cell>
          <cell r="F9802" t="str">
            <v/>
          </cell>
          <cell r="G9802">
            <v>1337033.1499999999</v>
          </cell>
          <cell r="H9802">
            <v>341489.8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190484.4</v>
          </cell>
          <cell r="E9804">
            <v>854965.35</v>
          </cell>
          <cell r="F9804">
            <v>136482.91000000003</v>
          </cell>
          <cell r="G9804">
            <v>531279.75</v>
          </cell>
          <cell r="H9804">
            <v>124412.48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216456.82</v>
          </cell>
          <cell r="F9805" t="str">
            <v/>
          </cell>
          <cell r="G9805">
            <v>210729.57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>
            <v>114898.41</v>
          </cell>
          <cell r="E9806">
            <v>468389.03</v>
          </cell>
          <cell r="F9806">
            <v>64407.01</v>
          </cell>
          <cell r="G9806">
            <v>743909.54</v>
          </cell>
          <cell r="H9806" t="str">
            <v/>
          </cell>
        </row>
        <row r="9807">
          <cell r="A9807" t="str">
            <v>TD5 7</v>
          </cell>
          <cell r="B9807">
            <v>189052.79999999999</v>
          </cell>
          <cell r="C9807">
            <v>121790.21999999997</v>
          </cell>
          <cell r="D9807">
            <v>127444.02</v>
          </cell>
          <cell r="E9807">
            <v>1332727.73</v>
          </cell>
          <cell r="F9807">
            <v>89280.85</v>
          </cell>
          <cell r="G9807">
            <v>1039713.86</v>
          </cell>
          <cell r="H9807">
            <v>49443.01</v>
          </cell>
        </row>
        <row r="9808">
          <cell r="A9808" t="str">
            <v>TD5 8</v>
          </cell>
          <cell r="B9808">
            <v>102451.15</v>
          </cell>
          <cell r="C9808">
            <v>84869.56</v>
          </cell>
          <cell r="D9808">
            <v>180297.57</v>
          </cell>
          <cell r="E9808">
            <v>1337664.1000000001</v>
          </cell>
          <cell r="F9808" t="str">
            <v/>
          </cell>
          <cell r="G9808">
            <v>606939.53</v>
          </cell>
          <cell r="H9808">
            <v>131004.6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95092.190000000017</v>
          </cell>
          <cell r="D9810">
            <v>177048.8</v>
          </cell>
          <cell r="E9810">
            <v>700290.23</v>
          </cell>
          <cell r="F9810">
            <v>98051.89</v>
          </cell>
          <cell r="G9810">
            <v>753797.01</v>
          </cell>
          <cell r="H9810">
            <v>105204.22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97969.79</v>
          </cell>
          <cell r="C9812">
            <v>107639.67000000001</v>
          </cell>
          <cell r="D9812">
            <v>232206.43</v>
          </cell>
          <cell r="E9812">
            <v>1083391.17</v>
          </cell>
          <cell r="F9812">
            <v>132733.16</v>
          </cell>
          <cell r="G9812">
            <v>792475.64</v>
          </cell>
          <cell r="H9812">
            <v>150248.87</v>
          </cell>
        </row>
        <row r="9813">
          <cell r="A9813" t="str">
            <v>TD7 4</v>
          </cell>
          <cell r="B9813" t="str">
            <v/>
          </cell>
          <cell r="C9813">
            <v>56950.37999999999</v>
          </cell>
          <cell r="D9813">
            <v>158023.64000000001</v>
          </cell>
          <cell r="E9813">
            <v>1009830.38</v>
          </cell>
          <cell r="F9813">
            <v>119902.14999999998</v>
          </cell>
          <cell r="G9813">
            <v>742316.5</v>
          </cell>
          <cell r="H9813">
            <v>138262.12</v>
          </cell>
        </row>
        <row r="9814">
          <cell r="A9814" t="str">
            <v>TD7 5</v>
          </cell>
          <cell r="B9814">
            <v>80316.3</v>
          </cell>
          <cell r="C9814">
            <v>104545.93</v>
          </cell>
          <cell r="D9814">
            <v>137626.96</v>
          </cell>
          <cell r="E9814">
            <v>590034.9</v>
          </cell>
          <cell r="F9814" t="str">
            <v/>
          </cell>
          <cell r="G9814">
            <v>403736.83</v>
          </cell>
          <cell r="H9814">
            <v>81942.14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138550.39000000001</v>
          </cell>
          <cell r="C9816" t="str">
            <v/>
          </cell>
          <cell r="D9816">
            <v>167400.99</v>
          </cell>
          <cell r="E9816">
            <v>1208055.21</v>
          </cell>
          <cell r="F9816">
            <v>51009.21</v>
          </cell>
          <cell r="G9816">
            <v>852461.83</v>
          </cell>
          <cell r="H9816">
            <v>153280.49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88926.76999999999</v>
          </cell>
          <cell r="D9818">
            <v>126449.74</v>
          </cell>
          <cell r="E9818">
            <v>981069.6</v>
          </cell>
          <cell r="F9818" t="str">
            <v/>
          </cell>
          <cell r="G9818">
            <v>393538.27</v>
          </cell>
          <cell r="H9818">
            <v>378698.22000000003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>
            <v>70322.570000000007</v>
          </cell>
          <cell r="E9820">
            <v>850964.76</v>
          </cell>
          <cell r="F9820" t="str">
            <v/>
          </cell>
          <cell r="G9820">
            <v>268811.03000000003</v>
          </cell>
          <cell r="H9820">
            <v>319766.41000000003</v>
          </cell>
        </row>
        <row r="9821">
          <cell r="A9821" t="str">
            <v>TD9 8</v>
          </cell>
          <cell r="B9821" t="str">
            <v/>
          </cell>
          <cell r="C9821">
            <v>114394.06</v>
          </cell>
          <cell r="D9821">
            <v>220852.27</v>
          </cell>
          <cell r="E9821">
            <v>1014380.47</v>
          </cell>
          <cell r="F9821" t="str">
            <v/>
          </cell>
          <cell r="G9821">
            <v>569134.62</v>
          </cell>
          <cell r="H9821">
            <v>357041.58</v>
          </cell>
        </row>
        <row r="9822">
          <cell r="A9822" t="str">
            <v>TD9 9</v>
          </cell>
          <cell r="B9822" t="str">
            <v/>
          </cell>
          <cell r="C9822">
            <v>70684.620000000024</v>
          </cell>
          <cell r="D9822">
            <v>120007.09</v>
          </cell>
          <cell r="E9822">
            <v>939941</v>
          </cell>
          <cell r="F9822" t="str">
            <v/>
          </cell>
          <cell r="G9822">
            <v>327888.28999999998</v>
          </cell>
          <cell r="H9822">
            <v>374505.97000000003</v>
          </cell>
        </row>
        <row r="9823">
          <cell r="A9823" t="str">
            <v>TF Other</v>
          </cell>
          <cell r="B9823">
            <v>1056.52</v>
          </cell>
          <cell r="C9823">
            <v>1067827.3999999999</v>
          </cell>
          <cell r="D9823">
            <v>28328.43</v>
          </cell>
          <cell r="E9823">
            <v>49867.81</v>
          </cell>
          <cell r="F9823">
            <v>4848.6499999999996</v>
          </cell>
          <cell r="G9823">
            <v>20794.32</v>
          </cell>
          <cell r="H9823">
            <v>199545.55</v>
          </cell>
        </row>
        <row r="9824">
          <cell r="A9824" t="str">
            <v>TF total</v>
          </cell>
          <cell r="B9824">
            <v>31192980.109999992</v>
          </cell>
          <cell r="C9824">
            <v>1147759.1199999999</v>
          </cell>
          <cell r="D9824">
            <v>19298876.999999996</v>
          </cell>
          <cell r="E9824">
            <v>50576282.070000008</v>
          </cell>
          <cell r="F9824">
            <v>7210582.6500000013</v>
          </cell>
          <cell r="G9824">
            <v>20494549.699999999</v>
          </cell>
          <cell r="H9824">
            <v>5817672.96</v>
          </cell>
        </row>
        <row r="9825">
          <cell r="A9825" t="str">
            <v>TF1 1</v>
          </cell>
          <cell r="B9825">
            <v>372921.05</v>
          </cell>
          <cell r="C9825" t="str">
            <v/>
          </cell>
          <cell r="D9825">
            <v>305004.28000000003</v>
          </cell>
          <cell r="E9825">
            <v>594183.68000000005</v>
          </cell>
          <cell r="F9825">
            <v>130030.31</v>
          </cell>
          <cell r="G9825">
            <v>290172.12</v>
          </cell>
          <cell r="H9825" t="str">
            <v/>
          </cell>
        </row>
        <row r="9826">
          <cell r="A9826" t="str">
            <v>TF1 2</v>
          </cell>
          <cell r="B9826">
            <v>857713.94</v>
          </cell>
          <cell r="C9826" t="str">
            <v/>
          </cell>
          <cell r="D9826">
            <v>520741.85</v>
          </cell>
          <cell r="E9826">
            <v>1130552.3500000001</v>
          </cell>
          <cell r="F9826">
            <v>179290.95</v>
          </cell>
          <cell r="G9826">
            <v>483910.96</v>
          </cell>
          <cell r="H9826">
            <v>163581.34</v>
          </cell>
        </row>
        <row r="9827">
          <cell r="A9827" t="str">
            <v>TF1 3</v>
          </cell>
          <cell r="B9827">
            <v>757038.17</v>
          </cell>
          <cell r="C9827" t="str">
            <v/>
          </cell>
          <cell r="D9827">
            <v>629762.15</v>
          </cell>
          <cell r="E9827">
            <v>1478628.93</v>
          </cell>
          <cell r="F9827">
            <v>179611.23</v>
          </cell>
          <cell r="G9827">
            <v>461085.46</v>
          </cell>
          <cell r="H9827">
            <v>163199.38</v>
          </cell>
        </row>
        <row r="9828">
          <cell r="A9828" t="str">
            <v>TF1 5</v>
          </cell>
          <cell r="B9828">
            <v>1756832.35</v>
          </cell>
          <cell r="C9828" t="str">
            <v/>
          </cell>
          <cell r="D9828">
            <v>1010352.5</v>
          </cell>
          <cell r="E9828">
            <v>2427179.4300000002</v>
          </cell>
          <cell r="F9828">
            <v>577287.4</v>
          </cell>
          <cell r="G9828">
            <v>979463.57</v>
          </cell>
          <cell r="H9828">
            <v>339667.13</v>
          </cell>
        </row>
        <row r="9829">
          <cell r="A9829" t="str">
            <v>TF1 6</v>
          </cell>
          <cell r="B9829">
            <v>1775863.15</v>
          </cell>
          <cell r="C9829" t="str">
            <v/>
          </cell>
          <cell r="D9829">
            <v>980952.34</v>
          </cell>
          <cell r="E9829">
            <v>2065244.99</v>
          </cell>
          <cell r="F9829">
            <v>368970.04999999993</v>
          </cell>
          <cell r="G9829">
            <v>713009.2</v>
          </cell>
          <cell r="H9829">
            <v>290188.60000000003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1259892.22</v>
          </cell>
          <cell r="C9833" t="str">
            <v/>
          </cell>
          <cell r="D9833">
            <v>1320943.93</v>
          </cell>
          <cell r="E9833">
            <v>2958489.62</v>
          </cell>
          <cell r="F9833">
            <v>484136.76000000007</v>
          </cell>
          <cell r="G9833">
            <v>942905.07</v>
          </cell>
          <cell r="H9833">
            <v>229868.74</v>
          </cell>
        </row>
        <row r="9834">
          <cell r="A9834" t="str">
            <v>TF10 8</v>
          </cell>
          <cell r="B9834">
            <v>527426.23</v>
          </cell>
          <cell r="C9834" t="str">
            <v/>
          </cell>
          <cell r="D9834">
            <v>318555.21000000002</v>
          </cell>
          <cell r="E9834">
            <v>996970.51</v>
          </cell>
          <cell r="F9834">
            <v>144950.18999999997</v>
          </cell>
          <cell r="G9834">
            <v>282797.53999999998</v>
          </cell>
          <cell r="H9834" t="str">
            <v/>
          </cell>
        </row>
        <row r="9835">
          <cell r="A9835" t="str">
            <v>TF10 9</v>
          </cell>
          <cell r="B9835">
            <v>397953.64</v>
          </cell>
          <cell r="C9835" t="str">
            <v/>
          </cell>
          <cell r="D9835">
            <v>467920.85</v>
          </cell>
          <cell r="E9835">
            <v>956686.92</v>
          </cell>
          <cell r="F9835">
            <v>107991.56</v>
          </cell>
          <cell r="G9835">
            <v>616721.6</v>
          </cell>
          <cell r="H9835" t="str">
            <v/>
          </cell>
        </row>
        <row r="9836">
          <cell r="A9836" t="str">
            <v>TF11 8</v>
          </cell>
          <cell r="B9836">
            <v>1187031.03</v>
          </cell>
          <cell r="C9836" t="str">
            <v/>
          </cell>
          <cell r="D9836">
            <v>679485.38</v>
          </cell>
          <cell r="E9836">
            <v>2330587.52</v>
          </cell>
          <cell r="F9836">
            <v>314634.34999999992</v>
          </cell>
          <cell r="G9836">
            <v>496454.01</v>
          </cell>
          <cell r="H9836">
            <v>127046.01000000001</v>
          </cell>
        </row>
        <row r="9837">
          <cell r="A9837" t="str">
            <v>TF11 9</v>
          </cell>
          <cell r="B9837">
            <v>558425.36</v>
          </cell>
          <cell r="C9837" t="str">
            <v/>
          </cell>
          <cell r="D9837">
            <v>631331.23</v>
          </cell>
          <cell r="E9837">
            <v>1162754.82</v>
          </cell>
          <cell r="F9837">
            <v>112282.58000000002</v>
          </cell>
          <cell r="G9837">
            <v>330635.34000000003</v>
          </cell>
          <cell r="H9837">
            <v>107290.27</v>
          </cell>
        </row>
        <row r="9838">
          <cell r="A9838" t="str">
            <v>TF12 5</v>
          </cell>
          <cell r="B9838">
            <v>950536.8</v>
          </cell>
          <cell r="C9838" t="str">
            <v/>
          </cell>
          <cell r="D9838">
            <v>422796.53</v>
          </cell>
          <cell r="E9838">
            <v>1294352.6200000001</v>
          </cell>
          <cell r="F9838">
            <v>249956.61000000004</v>
          </cell>
          <cell r="G9838">
            <v>405720.31</v>
          </cell>
          <cell r="H9838">
            <v>118561.13</v>
          </cell>
        </row>
        <row r="9839">
          <cell r="A9839" t="str">
            <v>TF13 6</v>
          </cell>
          <cell r="B9839">
            <v>548375.43999999994</v>
          </cell>
          <cell r="C9839" t="str">
            <v/>
          </cell>
          <cell r="D9839">
            <v>511344.47</v>
          </cell>
          <cell r="E9839">
            <v>846942.5</v>
          </cell>
          <cell r="F9839">
            <v>92209.859999999986</v>
          </cell>
          <cell r="G9839">
            <v>272472.99</v>
          </cell>
          <cell r="H9839">
            <v>85312.09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343514.6</v>
          </cell>
          <cell r="C9841" t="str">
            <v/>
          </cell>
          <cell r="D9841">
            <v>153543.09</v>
          </cell>
          <cell r="E9841">
            <v>591860.35</v>
          </cell>
          <cell r="F9841">
            <v>55159.499999999993</v>
          </cell>
          <cell r="G9841">
            <v>243046.62</v>
          </cell>
          <cell r="H9841">
            <v>92086.22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1116447.19</v>
          </cell>
          <cell r="C9843" t="str">
            <v/>
          </cell>
          <cell r="D9843">
            <v>356589.16</v>
          </cell>
          <cell r="E9843">
            <v>1148860.79</v>
          </cell>
          <cell r="F9843">
            <v>326545.26000000007</v>
          </cell>
          <cell r="G9843">
            <v>705611.04</v>
          </cell>
          <cell r="H9843">
            <v>143925.43</v>
          </cell>
        </row>
        <row r="9844">
          <cell r="A9844" t="str">
            <v>TF2 7</v>
          </cell>
          <cell r="B9844">
            <v>1211969.81</v>
          </cell>
          <cell r="C9844" t="str">
            <v/>
          </cell>
          <cell r="D9844">
            <v>577817.67000000004</v>
          </cell>
          <cell r="E9844">
            <v>1811260.53</v>
          </cell>
          <cell r="F9844">
            <v>318041.21000000002</v>
          </cell>
          <cell r="G9844">
            <v>740517.11</v>
          </cell>
          <cell r="H9844">
            <v>214906.62</v>
          </cell>
        </row>
        <row r="9845">
          <cell r="A9845" t="str">
            <v>TF2 8</v>
          </cell>
          <cell r="B9845">
            <v>1331224.52</v>
          </cell>
          <cell r="C9845">
            <v>79931.72</v>
          </cell>
          <cell r="D9845">
            <v>859180.99</v>
          </cell>
          <cell r="E9845">
            <v>3063005.19</v>
          </cell>
          <cell r="F9845">
            <v>440460.2300000001</v>
          </cell>
          <cell r="G9845">
            <v>1014531.46</v>
          </cell>
          <cell r="H9845">
            <v>421419.64</v>
          </cell>
        </row>
        <row r="9846">
          <cell r="A9846" t="str">
            <v>TF2 9</v>
          </cell>
          <cell r="B9846">
            <v>2269120.7200000002</v>
          </cell>
          <cell r="C9846" t="str">
            <v/>
          </cell>
          <cell r="D9846">
            <v>1263333.3799999999</v>
          </cell>
          <cell r="E9846">
            <v>2546607.5499999998</v>
          </cell>
          <cell r="F9846">
            <v>341045.54</v>
          </cell>
          <cell r="G9846">
            <v>851058.2</v>
          </cell>
          <cell r="H9846">
            <v>384699.44</v>
          </cell>
        </row>
        <row r="9847">
          <cell r="A9847" t="str">
            <v>TF3 1</v>
          </cell>
          <cell r="B9847">
            <v>1521107.27</v>
          </cell>
          <cell r="C9847" t="str">
            <v/>
          </cell>
          <cell r="D9847">
            <v>388293.93</v>
          </cell>
          <cell r="E9847">
            <v>2188492.14</v>
          </cell>
          <cell r="F9847">
            <v>348079.27</v>
          </cell>
          <cell r="G9847">
            <v>951709.1</v>
          </cell>
          <cell r="H9847">
            <v>253011.26</v>
          </cell>
        </row>
        <row r="9848">
          <cell r="A9848" t="str">
            <v>TF3 2</v>
          </cell>
          <cell r="B9848">
            <v>1042965.45</v>
          </cell>
          <cell r="C9848" t="str">
            <v/>
          </cell>
          <cell r="D9848">
            <v>624762.43999999994</v>
          </cell>
          <cell r="E9848">
            <v>1569466.71</v>
          </cell>
          <cell r="F9848">
            <v>210852.21000000005</v>
          </cell>
          <cell r="G9848">
            <v>636034.44999999995</v>
          </cell>
          <cell r="H9848">
            <v>220040.47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1002079.49</v>
          </cell>
          <cell r="C9851" t="str">
            <v/>
          </cell>
          <cell r="D9851">
            <v>616125.93999999994</v>
          </cell>
          <cell r="E9851">
            <v>1480329.85</v>
          </cell>
          <cell r="F9851">
            <v>285927.94</v>
          </cell>
          <cell r="G9851">
            <v>594962.55000000005</v>
          </cell>
          <cell r="H9851">
            <v>208797.55000000002</v>
          </cell>
        </row>
        <row r="9852">
          <cell r="A9852" t="str">
            <v>TF4 2</v>
          </cell>
          <cell r="B9852">
            <v>1519170.84</v>
          </cell>
          <cell r="C9852" t="str">
            <v/>
          </cell>
          <cell r="D9852">
            <v>974761.74</v>
          </cell>
          <cell r="E9852">
            <v>2791090.55</v>
          </cell>
          <cell r="F9852">
            <v>472866.4200000001</v>
          </cell>
          <cell r="G9852">
            <v>1041654.14</v>
          </cell>
          <cell r="H9852">
            <v>332103</v>
          </cell>
        </row>
        <row r="9853">
          <cell r="A9853" t="str">
            <v>TF4 3</v>
          </cell>
          <cell r="B9853">
            <v>1518312.59</v>
          </cell>
          <cell r="C9853" t="str">
            <v/>
          </cell>
          <cell r="D9853">
            <v>859492.17</v>
          </cell>
          <cell r="E9853">
            <v>2458244.0699999998</v>
          </cell>
          <cell r="F9853">
            <v>268529.12</v>
          </cell>
          <cell r="G9853">
            <v>921653.26</v>
          </cell>
          <cell r="H9853">
            <v>272849.67</v>
          </cell>
        </row>
        <row r="9854">
          <cell r="A9854" t="str">
            <v>TF5 0</v>
          </cell>
          <cell r="B9854">
            <v>600020.82999999996</v>
          </cell>
          <cell r="C9854" t="str">
            <v/>
          </cell>
          <cell r="D9854">
            <v>462698.04</v>
          </cell>
          <cell r="E9854">
            <v>1268362.01</v>
          </cell>
          <cell r="F9854">
            <v>130816.65</v>
          </cell>
          <cell r="G9854">
            <v>444402.58</v>
          </cell>
          <cell r="H9854">
            <v>115121.02</v>
          </cell>
        </row>
        <row r="9855">
          <cell r="A9855" t="str">
            <v>TF6 5</v>
          </cell>
          <cell r="B9855">
            <v>224632.88</v>
          </cell>
          <cell r="C9855" t="str">
            <v/>
          </cell>
          <cell r="D9855">
            <v>182716.69</v>
          </cell>
          <cell r="E9855">
            <v>363957.4</v>
          </cell>
          <cell r="F9855">
            <v>89452.45</v>
          </cell>
          <cell r="G9855">
            <v>158905.24</v>
          </cell>
          <cell r="H9855" t="str">
            <v/>
          </cell>
        </row>
        <row r="9856">
          <cell r="A9856" t="str">
            <v>TF6 6</v>
          </cell>
          <cell r="B9856">
            <v>328201.46000000002</v>
          </cell>
          <cell r="C9856" t="str">
            <v/>
          </cell>
          <cell r="D9856">
            <v>570633.96</v>
          </cell>
          <cell r="E9856">
            <v>739153.58</v>
          </cell>
          <cell r="F9856">
            <v>120422.54999999997</v>
          </cell>
          <cell r="G9856">
            <v>390439.09</v>
          </cell>
          <cell r="H9856">
            <v>145334.32</v>
          </cell>
        </row>
        <row r="9857">
          <cell r="A9857" t="str">
            <v>TF7 4</v>
          </cell>
          <cell r="B9857">
            <v>767800.74</v>
          </cell>
          <cell r="C9857" t="str">
            <v/>
          </cell>
          <cell r="D9857">
            <v>374852.2</v>
          </cell>
          <cell r="E9857">
            <v>835467.63</v>
          </cell>
          <cell r="F9857">
            <v>103788.65999999997</v>
          </cell>
          <cell r="G9857">
            <v>469966.15</v>
          </cell>
          <cell r="H9857">
            <v>176747.78</v>
          </cell>
        </row>
        <row r="9858">
          <cell r="A9858" t="str">
            <v>TF7 5</v>
          </cell>
          <cell r="B9858">
            <v>1581736.67</v>
          </cell>
          <cell r="C9858" t="str">
            <v/>
          </cell>
          <cell r="D9858">
            <v>655675.52</v>
          </cell>
          <cell r="E9858">
            <v>1769573.06</v>
          </cell>
          <cell r="F9858">
            <v>156583.28000000003</v>
          </cell>
          <cell r="G9858">
            <v>1004716.64</v>
          </cell>
          <cell r="H9858">
            <v>238432.72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318576.44</v>
          </cell>
          <cell r="C9860" t="str">
            <v/>
          </cell>
          <cell r="D9860">
            <v>367919.8</v>
          </cell>
          <cell r="E9860">
            <v>705562.78</v>
          </cell>
          <cell r="F9860">
            <v>52146.13</v>
          </cell>
          <cell r="G9860">
            <v>181397.68</v>
          </cell>
          <cell r="H9860">
            <v>144252.65</v>
          </cell>
        </row>
        <row r="9861">
          <cell r="A9861" t="str">
            <v>TF9 1</v>
          </cell>
          <cell r="B9861">
            <v>772641.21</v>
          </cell>
          <cell r="C9861" t="str">
            <v/>
          </cell>
          <cell r="D9861">
            <v>351730.77</v>
          </cell>
          <cell r="E9861">
            <v>1406432</v>
          </cell>
          <cell r="F9861">
            <v>107172.4</v>
          </cell>
          <cell r="G9861">
            <v>1048684.1399999999</v>
          </cell>
          <cell r="H9861">
            <v>108013.62</v>
          </cell>
        </row>
        <row r="9862">
          <cell r="A9862" t="str">
            <v>TF9 2</v>
          </cell>
          <cell r="B9862">
            <v>957981.95</v>
          </cell>
          <cell r="C9862" t="str">
            <v/>
          </cell>
          <cell r="D9862">
            <v>628198.37</v>
          </cell>
          <cell r="E9862">
            <v>1610637.84</v>
          </cell>
          <cell r="F9862">
            <v>202267.72</v>
          </cell>
          <cell r="G9862">
            <v>973815.44</v>
          </cell>
          <cell r="H9862">
            <v>184571.6</v>
          </cell>
        </row>
        <row r="9863">
          <cell r="A9863" t="str">
            <v>TF9 3</v>
          </cell>
          <cell r="B9863">
            <v>982419</v>
          </cell>
          <cell r="C9863" t="str">
            <v/>
          </cell>
          <cell r="D9863">
            <v>633113.76</v>
          </cell>
          <cell r="E9863">
            <v>2316251.58</v>
          </cell>
          <cell r="F9863">
            <v>136425.62999999998</v>
          </cell>
          <cell r="G9863">
            <v>1090200.46</v>
          </cell>
          <cell r="H9863">
            <v>141112.11000000002</v>
          </cell>
        </row>
        <row r="9864">
          <cell r="A9864" t="str">
            <v>TF9 4</v>
          </cell>
          <cell r="B9864">
            <v>831990.55</v>
          </cell>
          <cell r="C9864" t="str">
            <v/>
          </cell>
          <cell r="D9864">
            <v>569918.23</v>
          </cell>
          <cell r="E9864">
            <v>1619224.76</v>
          </cell>
          <cell r="F9864">
            <v>97799.98</v>
          </cell>
          <cell r="G9864">
            <v>735101.86</v>
          </cell>
          <cell r="H9864">
            <v>195987.6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11638.16</v>
          </cell>
          <cell r="C9866">
            <v>3295408.2199999983</v>
          </cell>
          <cell r="D9866">
            <v>1003308.03</v>
          </cell>
          <cell r="E9866">
            <v>16114.11</v>
          </cell>
          <cell r="F9866">
            <v>419072.94999999995</v>
          </cell>
          <cell r="G9866">
            <v>1642854.11</v>
          </cell>
          <cell r="H9866">
            <v>300781.77999999997</v>
          </cell>
        </row>
        <row r="9867">
          <cell r="A9867" t="str">
            <v>TN total</v>
          </cell>
          <cell r="B9867">
            <v>76669814.380000025</v>
          </cell>
          <cell r="C9867">
            <v>3295408.2199999983</v>
          </cell>
          <cell r="D9867">
            <v>73860742.25999999</v>
          </cell>
          <cell r="E9867">
            <v>140003805.56000003</v>
          </cell>
          <cell r="F9867">
            <v>35997283.209999986</v>
          </cell>
          <cell r="G9867">
            <v>81666514.519999981</v>
          </cell>
          <cell r="H9867">
            <v>21331226.990000002</v>
          </cell>
        </row>
        <row r="9868">
          <cell r="A9868" t="str">
            <v>TN1 1</v>
          </cell>
          <cell r="B9868">
            <v>625738.93000000005</v>
          </cell>
          <cell r="C9868" t="str">
            <v/>
          </cell>
          <cell r="D9868">
            <v>477383.29</v>
          </cell>
          <cell r="E9868">
            <v>876118.76</v>
          </cell>
          <cell r="F9868">
            <v>169711.58999999997</v>
          </cell>
          <cell r="G9868">
            <v>502262.45</v>
          </cell>
          <cell r="H9868">
            <v>95677.150000000009</v>
          </cell>
        </row>
        <row r="9869">
          <cell r="A9869" t="str">
            <v>TN1 2</v>
          </cell>
          <cell r="B9869">
            <v>937682.48</v>
          </cell>
          <cell r="C9869" t="str">
            <v/>
          </cell>
          <cell r="D9869">
            <v>909532.17</v>
          </cell>
          <cell r="E9869">
            <v>1629001.81</v>
          </cell>
          <cell r="F9869">
            <v>326839.46999999997</v>
          </cell>
          <cell r="G9869">
            <v>940148.73</v>
          </cell>
          <cell r="H9869">
            <v>230474.95</v>
          </cell>
        </row>
        <row r="9870">
          <cell r="A9870" t="str">
            <v>TN10 3</v>
          </cell>
          <cell r="B9870">
            <v>509307.64</v>
          </cell>
          <cell r="C9870" t="str">
            <v/>
          </cell>
          <cell r="D9870">
            <v>813653.53</v>
          </cell>
          <cell r="E9870">
            <v>1229055.51</v>
          </cell>
          <cell r="F9870">
            <v>338603.7300000001</v>
          </cell>
          <cell r="G9870">
            <v>596523.09</v>
          </cell>
          <cell r="H9870">
            <v>333335.95</v>
          </cell>
        </row>
        <row r="9871">
          <cell r="A9871" t="str">
            <v>TN10 4</v>
          </cell>
          <cell r="B9871">
            <v>763246.18</v>
          </cell>
          <cell r="C9871" t="str">
            <v/>
          </cell>
          <cell r="D9871">
            <v>797146.78</v>
          </cell>
          <cell r="E9871">
            <v>1335953.5</v>
          </cell>
          <cell r="F9871">
            <v>378329.49999999994</v>
          </cell>
          <cell r="G9871">
            <v>1149327.31</v>
          </cell>
          <cell r="H9871">
            <v>357808.39</v>
          </cell>
        </row>
        <row r="9872">
          <cell r="A9872" t="str">
            <v>TN11 0</v>
          </cell>
          <cell r="B9872">
            <v>487574.73</v>
          </cell>
          <cell r="C9872" t="str">
            <v/>
          </cell>
          <cell r="D9872">
            <v>844263.57</v>
          </cell>
          <cell r="E9872">
            <v>879290.82</v>
          </cell>
          <cell r="F9872">
            <v>179831.79</v>
          </cell>
          <cell r="G9872">
            <v>503819.36</v>
          </cell>
          <cell r="H9872">
            <v>187779.47</v>
          </cell>
        </row>
        <row r="9873">
          <cell r="A9873" t="str">
            <v>TN11 8</v>
          </cell>
          <cell r="B9873">
            <v>374843.79</v>
          </cell>
          <cell r="C9873" t="str">
            <v/>
          </cell>
          <cell r="D9873">
            <v>461185.88</v>
          </cell>
          <cell r="E9873">
            <v>1085239.3400000001</v>
          </cell>
          <cell r="F9873">
            <v>184710.89000000004</v>
          </cell>
          <cell r="G9873">
            <v>583714.85</v>
          </cell>
          <cell r="H9873">
            <v>134483.9</v>
          </cell>
        </row>
        <row r="9874">
          <cell r="A9874" t="str">
            <v>TN11 9</v>
          </cell>
          <cell r="B9874">
            <v>598761.44999999995</v>
          </cell>
          <cell r="C9874" t="str">
            <v/>
          </cell>
          <cell r="D9874">
            <v>970559.34</v>
          </cell>
          <cell r="E9874">
            <v>1481492.73</v>
          </cell>
          <cell r="F9874">
            <v>259783.23999999996</v>
          </cell>
          <cell r="G9874">
            <v>559917.68999999994</v>
          </cell>
          <cell r="H9874">
            <v>205430.99</v>
          </cell>
        </row>
        <row r="9875">
          <cell r="A9875" t="str">
            <v>TN12 0</v>
          </cell>
          <cell r="B9875">
            <v>519457.64</v>
          </cell>
          <cell r="C9875" t="str">
            <v/>
          </cell>
          <cell r="D9875">
            <v>694534.22</v>
          </cell>
          <cell r="E9875">
            <v>1229940.43</v>
          </cell>
          <cell r="F9875">
            <v>409139.93999999994</v>
          </cell>
          <cell r="G9875">
            <v>916039.25</v>
          </cell>
          <cell r="H9875">
            <v>105216.43000000001</v>
          </cell>
        </row>
        <row r="9876">
          <cell r="A9876" t="str">
            <v>TN12 5</v>
          </cell>
          <cell r="B9876">
            <v>148546.93</v>
          </cell>
          <cell r="C9876" t="str">
            <v/>
          </cell>
          <cell r="D9876">
            <v>289562.05</v>
          </cell>
          <cell r="E9876">
            <v>514992.9</v>
          </cell>
          <cell r="F9876">
            <v>155305.72000000003</v>
          </cell>
          <cell r="G9876">
            <v>272280.59999999998</v>
          </cell>
          <cell r="H9876">
            <v>144435.71</v>
          </cell>
        </row>
        <row r="9877">
          <cell r="A9877" t="str">
            <v>TN12 6</v>
          </cell>
          <cell r="B9877">
            <v>800670.12</v>
          </cell>
          <cell r="C9877" t="str">
            <v/>
          </cell>
          <cell r="D9877">
            <v>1093209.99</v>
          </cell>
          <cell r="E9877">
            <v>1365932.65</v>
          </cell>
          <cell r="F9877">
            <v>797320.24999999988</v>
          </cell>
          <cell r="G9877">
            <v>892804.89</v>
          </cell>
          <cell r="H9877">
            <v>285701.06</v>
          </cell>
        </row>
        <row r="9878">
          <cell r="A9878" t="str">
            <v>TN12 7</v>
          </cell>
          <cell r="B9878">
            <v>371119.01</v>
          </cell>
          <cell r="C9878" t="str">
            <v/>
          </cell>
          <cell r="D9878">
            <v>440480.45</v>
          </cell>
          <cell r="E9878">
            <v>767249.54</v>
          </cell>
          <cell r="F9878">
            <v>196982.11000000004</v>
          </cell>
          <cell r="G9878" t="str">
            <v/>
          </cell>
          <cell r="H9878">
            <v>78317.63</v>
          </cell>
        </row>
        <row r="9879">
          <cell r="A9879" t="str">
            <v>TN12 8</v>
          </cell>
          <cell r="B9879">
            <v>233928.05</v>
          </cell>
          <cell r="C9879" t="str">
            <v/>
          </cell>
          <cell r="D9879">
            <v>403781.7</v>
          </cell>
          <cell r="E9879">
            <v>461288.89</v>
          </cell>
          <cell r="F9879">
            <v>197496.08</v>
          </cell>
          <cell r="G9879" t="str">
            <v/>
          </cell>
          <cell r="H9879">
            <v>53026</v>
          </cell>
        </row>
        <row r="9880">
          <cell r="A9880" t="str">
            <v>TN12 9</v>
          </cell>
          <cell r="B9880">
            <v>655137.56999999995</v>
          </cell>
          <cell r="C9880" t="str">
            <v/>
          </cell>
          <cell r="D9880">
            <v>537868.56000000006</v>
          </cell>
          <cell r="E9880">
            <v>999980.86</v>
          </cell>
          <cell r="F9880">
            <v>256391.79</v>
          </cell>
          <cell r="G9880">
            <v>708883.48</v>
          </cell>
          <cell r="H9880">
            <v>102785.62</v>
          </cell>
        </row>
        <row r="9881">
          <cell r="A9881" t="str">
            <v>TN13 1</v>
          </cell>
          <cell r="B9881">
            <v>942737.45</v>
          </cell>
          <cell r="C9881" t="str">
            <v/>
          </cell>
          <cell r="D9881">
            <v>814935.27</v>
          </cell>
          <cell r="E9881">
            <v>994847.95</v>
          </cell>
          <cell r="F9881">
            <v>78573.87999999999</v>
          </cell>
          <cell r="G9881">
            <v>742557.25</v>
          </cell>
          <cell r="H9881">
            <v>144047.35</v>
          </cell>
        </row>
        <row r="9882">
          <cell r="A9882" t="str">
            <v>TN13 2</v>
          </cell>
          <cell r="B9882">
            <v>1059736.21</v>
          </cell>
          <cell r="C9882" t="str">
            <v/>
          </cell>
          <cell r="D9882">
            <v>1446280.24</v>
          </cell>
          <cell r="E9882">
            <v>2028209.69</v>
          </cell>
          <cell r="F9882">
            <v>230391.08000000005</v>
          </cell>
          <cell r="G9882">
            <v>1577203.71</v>
          </cell>
          <cell r="H9882">
            <v>315434.40000000002</v>
          </cell>
        </row>
        <row r="9883">
          <cell r="A9883" t="str">
            <v>TN13 3</v>
          </cell>
          <cell r="B9883">
            <v>880952.35</v>
          </cell>
          <cell r="C9883" t="str">
            <v/>
          </cell>
          <cell r="D9883">
            <v>2081518.49</v>
          </cell>
          <cell r="E9883">
            <v>1585833.25</v>
          </cell>
          <cell r="F9883">
            <v>222940.09</v>
          </cell>
          <cell r="G9883">
            <v>1920195.26</v>
          </cell>
          <cell r="H9883">
            <v>143506.6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819423.94</v>
          </cell>
          <cell r="C9885" t="str">
            <v/>
          </cell>
          <cell r="D9885">
            <v>956912.64000000001</v>
          </cell>
          <cell r="E9885">
            <v>1574685.9</v>
          </cell>
          <cell r="F9885">
            <v>242178.66999999995</v>
          </cell>
          <cell r="G9885">
            <v>1161652.49</v>
          </cell>
          <cell r="H9885">
            <v>243452.91</v>
          </cell>
        </row>
        <row r="9886">
          <cell r="A9886" t="str">
            <v>TN14 6</v>
          </cell>
          <cell r="B9886">
            <v>496987.21</v>
          </cell>
          <cell r="C9886" t="str">
            <v/>
          </cell>
          <cell r="D9886">
            <v>361792.65</v>
          </cell>
          <cell r="E9886">
            <v>1077346.71</v>
          </cell>
          <cell r="F9886" t="str">
            <v/>
          </cell>
          <cell r="G9886">
            <v>621014.38</v>
          </cell>
          <cell r="H9886">
            <v>142680.73000000001</v>
          </cell>
        </row>
        <row r="9887">
          <cell r="A9887" t="str">
            <v>TN14 7</v>
          </cell>
          <cell r="B9887">
            <v>716677.75</v>
          </cell>
          <cell r="C9887" t="str">
            <v/>
          </cell>
          <cell r="D9887">
            <v>487263.68</v>
          </cell>
          <cell r="E9887">
            <v>1491242.5</v>
          </cell>
          <cell r="F9887">
            <v>115868.92999999998</v>
          </cell>
          <cell r="G9887">
            <v>520113.27</v>
          </cell>
          <cell r="H9887">
            <v>254046.88</v>
          </cell>
        </row>
        <row r="9888">
          <cell r="A9888" t="str">
            <v>TN15 0</v>
          </cell>
          <cell r="B9888">
            <v>472945.38</v>
          </cell>
          <cell r="C9888" t="str">
            <v/>
          </cell>
          <cell r="D9888">
            <v>1569149.64</v>
          </cell>
          <cell r="E9888">
            <v>1241218.5</v>
          </cell>
          <cell r="F9888" t="str">
            <v/>
          </cell>
          <cell r="G9888">
            <v>806546.65</v>
          </cell>
          <cell r="H9888">
            <v>67507.39</v>
          </cell>
        </row>
        <row r="9889">
          <cell r="A9889" t="str">
            <v>TN15 6</v>
          </cell>
          <cell r="B9889">
            <v>1853618</v>
          </cell>
          <cell r="C9889" t="str">
            <v/>
          </cell>
          <cell r="D9889">
            <v>877449.61</v>
          </cell>
          <cell r="E9889">
            <v>1882557.49</v>
          </cell>
          <cell r="F9889">
            <v>306606.45000000007</v>
          </cell>
          <cell r="G9889">
            <v>1328080.5900000001</v>
          </cell>
          <cell r="H9889">
            <v>353931.54</v>
          </cell>
        </row>
        <row r="9890">
          <cell r="A9890" t="str">
            <v>TN15 7</v>
          </cell>
          <cell r="B9890">
            <v>676323.59</v>
          </cell>
          <cell r="C9890" t="str">
            <v/>
          </cell>
          <cell r="D9890">
            <v>400867.6</v>
          </cell>
          <cell r="E9890">
            <v>1014256.8</v>
          </cell>
          <cell r="F9890">
            <v>134067.22</v>
          </cell>
          <cell r="G9890">
            <v>678543.61</v>
          </cell>
          <cell r="H9890">
            <v>77647.03</v>
          </cell>
        </row>
        <row r="9891">
          <cell r="A9891" t="str">
            <v>TN15 8</v>
          </cell>
          <cell r="B9891">
            <v>801554.87</v>
          </cell>
          <cell r="C9891" t="str">
            <v/>
          </cell>
          <cell r="D9891">
            <v>520443.39</v>
          </cell>
          <cell r="E9891">
            <v>1123153.1399999999</v>
          </cell>
          <cell r="F9891">
            <v>188862.65999999997</v>
          </cell>
          <cell r="G9891">
            <v>889928.97</v>
          </cell>
          <cell r="H9891">
            <v>204773.39</v>
          </cell>
        </row>
        <row r="9892">
          <cell r="A9892" t="str">
            <v>TN15 9</v>
          </cell>
          <cell r="B9892">
            <v>258385.14</v>
          </cell>
          <cell r="C9892" t="str">
            <v/>
          </cell>
          <cell r="D9892">
            <v>200694.3</v>
          </cell>
          <cell r="E9892">
            <v>654034.81000000006</v>
          </cell>
          <cell r="F9892" t="str">
            <v/>
          </cell>
          <cell r="G9892">
            <v>264983.93</v>
          </cell>
          <cell r="H9892" t="str">
            <v/>
          </cell>
        </row>
        <row r="9893">
          <cell r="A9893" t="str">
            <v>TN16 1</v>
          </cell>
          <cell r="B9893">
            <v>672905.9</v>
          </cell>
          <cell r="C9893" t="str">
            <v/>
          </cell>
          <cell r="D9893">
            <v>502775.11</v>
          </cell>
          <cell r="E9893">
            <v>1206317.04</v>
          </cell>
          <cell r="F9893">
            <v>321233.4800000001</v>
          </cell>
          <cell r="G9893">
            <v>555348.37</v>
          </cell>
          <cell r="H9893">
            <v>144984.6</v>
          </cell>
        </row>
        <row r="9894">
          <cell r="A9894" t="str">
            <v>TN16 2</v>
          </cell>
          <cell r="B9894">
            <v>771150.78</v>
          </cell>
          <cell r="C9894" t="str">
            <v/>
          </cell>
          <cell r="D9894">
            <v>416407.67</v>
          </cell>
          <cell r="E9894">
            <v>804886.71</v>
          </cell>
          <cell r="F9894">
            <v>89785.090000000011</v>
          </cell>
          <cell r="G9894">
            <v>426855.73</v>
          </cell>
          <cell r="H9894">
            <v>118676.08</v>
          </cell>
        </row>
        <row r="9895">
          <cell r="A9895" t="str">
            <v>TN16 3</v>
          </cell>
          <cell r="B9895">
            <v>1938965.27</v>
          </cell>
          <cell r="C9895" t="str">
            <v/>
          </cell>
          <cell r="D9895">
            <v>1125987.05</v>
          </cell>
          <cell r="E9895">
            <v>2172007.5699999998</v>
          </cell>
          <cell r="F9895">
            <v>484099.14999999991</v>
          </cell>
          <cell r="G9895">
            <v>1803263.76</v>
          </cell>
          <cell r="H9895">
            <v>533934.16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206343.29</v>
          </cell>
          <cell r="C9897" t="str">
            <v/>
          </cell>
          <cell r="D9897">
            <v>306625.34000000003</v>
          </cell>
          <cell r="E9897">
            <v>586513.85</v>
          </cell>
          <cell r="F9897">
            <v>134408.92000000001</v>
          </cell>
          <cell r="G9897">
            <v>307960.58</v>
          </cell>
          <cell r="H9897" t="str">
            <v/>
          </cell>
        </row>
        <row r="9898">
          <cell r="A9898" t="str">
            <v>TN17 2</v>
          </cell>
          <cell r="B9898">
            <v>308934.01</v>
          </cell>
          <cell r="C9898" t="str">
            <v/>
          </cell>
          <cell r="D9898">
            <v>453190.01</v>
          </cell>
          <cell r="E9898">
            <v>783518.8</v>
          </cell>
          <cell r="F9898">
            <v>143982.84999999989</v>
          </cell>
          <cell r="G9898">
            <v>904502.1</v>
          </cell>
          <cell r="H9898">
            <v>62649.58</v>
          </cell>
        </row>
        <row r="9899">
          <cell r="A9899" t="str">
            <v>TN17 3</v>
          </cell>
          <cell r="B9899">
            <v>323845.99</v>
          </cell>
          <cell r="C9899" t="str">
            <v/>
          </cell>
          <cell r="D9899">
            <v>254946.94</v>
          </cell>
          <cell r="E9899">
            <v>843116.27</v>
          </cell>
          <cell r="F9899">
            <v>223027.23000000004</v>
          </cell>
          <cell r="G9899">
            <v>543045.66</v>
          </cell>
          <cell r="H9899">
            <v>122666.29000000001</v>
          </cell>
        </row>
        <row r="9900">
          <cell r="A9900" t="str">
            <v>TN17 4</v>
          </cell>
          <cell r="B9900">
            <v>357047.96</v>
          </cell>
          <cell r="C9900" t="str">
            <v/>
          </cell>
          <cell r="D9900">
            <v>488366.58</v>
          </cell>
          <cell r="E9900">
            <v>948452.6</v>
          </cell>
          <cell r="F9900">
            <v>137506.71</v>
          </cell>
          <cell r="G9900">
            <v>468085.59</v>
          </cell>
          <cell r="H9900">
            <v>77442.350000000006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428080.8</v>
          </cell>
          <cell r="C9902" t="str">
            <v/>
          </cell>
          <cell r="D9902">
            <v>371783.99</v>
          </cell>
          <cell r="E9902">
            <v>834781.09</v>
          </cell>
          <cell r="F9902">
            <v>297089.91000000009</v>
          </cell>
          <cell r="G9902">
            <v>439208.11</v>
          </cell>
          <cell r="H9902">
            <v>83905.150000000009</v>
          </cell>
        </row>
        <row r="9903">
          <cell r="A9903" t="str">
            <v>TN18 5</v>
          </cell>
          <cell r="B9903">
            <v>308210.42</v>
          </cell>
          <cell r="C9903" t="str">
            <v/>
          </cell>
          <cell r="D9903">
            <v>235943.45</v>
          </cell>
          <cell r="E9903">
            <v>852227.68</v>
          </cell>
          <cell r="F9903">
            <v>109092.56</v>
          </cell>
          <cell r="G9903">
            <v>497197.8</v>
          </cell>
          <cell r="H9903">
            <v>106530.40000000001</v>
          </cell>
        </row>
        <row r="9904">
          <cell r="A9904" t="str">
            <v>TN19 7</v>
          </cell>
          <cell r="B9904">
            <v>819371.79</v>
          </cell>
          <cell r="C9904" t="str">
            <v/>
          </cell>
          <cell r="D9904">
            <v>625872.78</v>
          </cell>
          <cell r="E9904">
            <v>1092698.1000000001</v>
          </cell>
          <cell r="F9904">
            <v>293084.43000000005</v>
          </cell>
          <cell r="G9904">
            <v>573105.32999999996</v>
          </cell>
          <cell r="H9904">
            <v>142828.70000000001</v>
          </cell>
        </row>
        <row r="9905">
          <cell r="A9905" t="str">
            <v>TN2 3</v>
          </cell>
          <cell r="B9905">
            <v>939927.38</v>
          </cell>
          <cell r="C9905" t="str">
            <v/>
          </cell>
          <cell r="D9905">
            <v>937328.5</v>
          </cell>
          <cell r="E9905">
            <v>1645092.4</v>
          </cell>
          <cell r="F9905">
            <v>436864.59</v>
          </cell>
          <cell r="G9905">
            <v>986351.93</v>
          </cell>
          <cell r="H9905">
            <v>302219.18</v>
          </cell>
        </row>
        <row r="9906">
          <cell r="A9906" t="str">
            <v>TN2 4</v>
          </cell>
          <cell r="B9906">
            <v>1027593.78</v>
          </cell>
          <cell r="C9906" t="str">
            <v/>
          </cell>
          <cell r="D9906">
            <v>1204697.8899999999</v>
          </cell>
          <cell r="E9906">
            <v>1547325.04</v>
          </cell>
          <cell r="F9906">
            <v>255868.56999999995</v>
          </cell>
          <cell r="G9906">
            <v>857741.86</v>
          </cell>
          <cell r="H9906">
            <v>237737.1</v>
          </cell>
        </row>
        <row r="9907">
          <cell r="A9907" t="str">
            <v>TN2 5</v>
          </cell>
          <cell r="B9907">
            <v>1080553.28</v>
          </cell>
          <cell r="C9907" t="str">
            <v/>
          </cell>
          <cell r="D9907">
            <v>1891193.52</v>
          </cell>
          <cell r="E9907">
            <v>1591550.31</v>
          </cell>
          <cell r="F9907">
            <v>252714.03</v>
          </cell>
          <cell r="G9907">
            <v>1688324.15</v>
          </cell>
          <cell r="H9907">
            <v>192432.77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372572.45</v>
          </cell>
          <cell r="C9909" t="str">
            <v/>
          </cell>
          <cell r="D9909">
            <v>753445.15</v>
          </cell>
          <cell r="E9909">
            <v>990335</v>
          </cell>
          <cell r="F9909" t="str">
            <v/>
          </cell>
          <cell r="G9909">
            <v>911933.98</v>
          </cell>
          <cell r="H9909">
            <v>134800.82</v>
          </cell>
        </row>
        <row r="9910">
          <cell r="A9910" t="str">
            <v>TN21 0</v>
          </cell>
          <cell r="B9910">
            <v>597407.06999999995</v>
          </cell>
          <cell r="C9910" t="str">
            <v/>
          </cell>
          <cell r="D9910">
            <v>530356.44999999995</v>
          </cell>
          <cell r="E9910">
            <v>886644.1</v>
          </cell>
          <cell r="F9910">
            <v>193285.74</v>
          </cell>
          <cell r="G9910">
            <v>823160.54</v>
          </cell>
          <cell r="H9910">
            <v>249346.97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849898.6</v>
          </cell>
          <cell r="C9912" t="str">
            <v/>
          </cell>
          <cell r="D9912">
            <v>714421.33</v>
          </cell>
          <cell r="E9912">
            <v>1256156.17</v>
          </cell>
          <cell r="F9912">
            <v>393395.48</v>
          </cell>
          <cell r="G9912">
            <v>1162177.3500000001</v>
          </cell>
          <cell r="H9912">
            <v>312559.55</v>
          </cell>
        </row>
        <row r="9913">
          <cell r="A9913" t="str">
            <v>TN21 9</v>
          </cell>
          <cell r="B9913">
            <v>398100.22</v>
          </cell>
          <cell r="C9913" t="str">
            <v/>
          </cell>
          <cell r="D9913">
            <v>228250.5</v>
          </cell>
          <cell r="E9913">
            <v>580213.6</v>
          </cell>
          <cell r="F9913">
            <v>110356.87</v>
          </cell>
          <cell r="G9913">
            <v>349271.93</v>
          </cell>
          <cell r="H9913">
            <v>102209.06</v>
          </cell>
        </row>
        <row r="9914">
          <cell r="A9914" t="str">
            <v>TN22 1</v>
          </cell>
          <cell r="B9914">
            <v>736418.68</v>
          </cell>
          <cell r="C9914" t="str">
            <v/>
          </cell>
          <cell r="D9914">
            <v>544685.06000000006</v>
          </cell>
          <cell r="E9914">
            <v>1117311.1200000001</v>
          </cell>
          <cell r="F9914">
            <v>395975.23</v>
          </cell>
          <cell r="G9914">
            <v>602173.26</v>
          </cell>
          <cell r="H9914">
            <v>206377.79</v>
          </cell>
        </row>
        <row r="9915">
          <cell r="A9915" t="str">
            <v>TN22 2</v>
          </cell>
          <cell r="B9915">
            <v>446365.18</v>
          </cell>
          <cell r="C9915" t="str">
            <v/>
          </cell>
          <cell r="D9915">
            <v>340861.63</v>
          </cell>
          <cell r="E9915">
            <v>565176.41</v>
          </cell>
          <cell r="F9915">
            <v>193494.45000000004</v>
          </cell>
          <cell r="G9915">
            <v>193326.07</v>
          </cell>
          <cell r="H9915">
            <v>109306.26000000001</v>
          </cell>
        </row>
        <row r="9916">
          <cell r="A9916" t="str">
            <v>TN22 3</v>
          </cell>
          <cell r="B9916">
            <v>750718.97</v>
          </cell>
          <cell r="C9916" t="str">
            <v/>
          </cell>
          <cell r="D9916">
            <v>988423.25</v>
          </cell>
          <cell r="E9916">
            <v>1282654.22</v>
          </cell>
          <cell r="F9916">
            <v>164822.76</v>
          </cell>
          <cell r="G9916">
            <v>639116.94999999995</v>
          </cell>
          <cell r="H9916">
            <v>146183.85</v>
          </cell>
        </row>
        <row r="9917">
          <cell r="A9917" t="str">
            <v>TN22 4</v>
          </cell>
          <cell r="B9917">
            <v>330033.51</v>
          </cell>
          <cell r="C9917" t="str">
            <v/>
          </cell>
          <cell r="D9917">
            <v>344848.53</v>
          </cell>
          <cell r="E9917">
            <v>751750.27</v>
          </cell>
          <cell r="F9917">
            <v>100262.42000000001</v>
          </cell>
          <cell r="G9917">
            <v>444028.13</v>
          </cell>
          <cell r="H9917">
            <v>185183.48</v>
          </cell>
        </row>
        <row r="9918">
          <cell r="A9918" t="str">
            <v>TN22 5</v>
          </cell>
          <cell r="B9918">
            <v>1101248.21</v>
          </cell>
          <cell r="C9918" t="str">
            <v/>
          </cell>
          <cell r="D9918">
            <v>936364.89</v>
          </cell>
          <cell r="E9918">
            <v>1858667.68</v>
          </cell>
          <cell r="F9918">
            <v>546078.04999999993</v>
          </cell>
          <cell r="G9918">
            <v>901780.71</v>
          </cell>
          <cell r="H9918">
            <v>351126.82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359973.74</v>
          </cell>
          <cell r="C9920" t="str">
            <v/>
          </cell>
          <cell r="D9920">
            <v>250726.02</v>
          </cell>
          <cell r="E9920">
            <v>554369.1</v>
          </cell>
          <cell r="F9920" t="str">
            <v/>
          </cell>
          <cell r="G9920">
            <v>191533.87</v>
          </cell>
          <cell r="H9920">
            <v>52527.87</v>
          </cell>
        </row>
        <row r="9921">
          <cell r="A9921" t="str">
            <v>TN23 3</v>
          </cell>
          <cell r="B9921">
            <v>2320508.16</v>
          </cell>
          <cell r="C9921" t="str">
            <v/>
          </cell>
          <cell r="D9921">
            <v>2339875.42</v>
          </cell>
          <cell r="E9921">
            <v>3595001.69</v>
          </cell>
          <cell r="F9921">
            <v>892459.70999999985</v>
          </cell>
          <cell r="G9921">
            <v>1858428.61</v>
          </cell>
          <cell r="H9921">
            <v>636537.31000000006</v>
          </cell>
        </row>
        <row r="9922">
          <cell r="A9922" t="str">
            <v>TN23 4</v>
          </cell>
          <cell r="B9922">
            <v>463895.32</v>
          </cell>
          <cell r="C9922" t="str">
            <v/>
          </cell>
          <cell r="D9922">
            <v>297924.15000000002</v>
          </cell>
          <cell r="E9922">
            <v>859530.28</v>
          </cell>
          <cell r="F9922">
            <v>267013.54000000004</v>
          </cell>
          <cell r="G9922">
            <v>316854.37</v>
          </cell>
          <cell r="H9922">
            <v>167804.24</v>
          </cell>
        </row>
        <row r="9923">
          <cell r="A9923" t="str">
            <v>TN23 5</v>
          </cell>
          <cell r="B9923">
            <v>1873757.74</v>
          </cell>
          <cell r="C9923" t="str">
            <v/>
          </cell>
          <cell r="D9923">
            <v>1378199.02</v>
          </cell>
          <cell r="E9923">
            <v>3324478.5</v>
          </cell>
          <cell r="F9923">
            <v>785093.07</v>
          </cell>
          <cell r="G9923">
            <v>1370460.06</v>
          </cell>
          <cell r="H9923">
            <v>516944.85000000003</v>
          </cell>
        </row>
        <row r="9924">
          <cell r="A9924" t="str">
            <v>TN23 6</v>
          </cell>
          <cell r="B9924">
            <v>163727.69</v>
          </cell>
          <cell r="C9924" t="str">
            <v/>
          </cell>
          <cell r="D9924">
            <v>171907.25</v>
          </cell>
          <cell r="E9924">
            <v>341959.83</v>
          </cell>
          <cell r="F9924">
            <v>107093.95</v>
          </cell>
          <cell r="G9924">
            <v>213589.69</v>
          </cell>
          <cell r="H9924" t="str">
            <v/>
          </cell>
        </row>
        <row r="9925">
          <cell r="A9925" t="str">
            <v>TN23 7</v>
          </cell>
          <cell r="B9925">
            <v>315322.06</v>
          </cell>
          <cell r="C9925" t="str">
            <v/>
          </cell>
          <cell r="D9925">
            <v>266420.24</v>
          </cell>
          <cell r="E9925">
            <v>481024.88</v>
          </cell>
          <cell r="F9925">
            <v>212756.84000000003</v>
          </cell>
          <cell r="G9925">
            <v>306678.69</v>
          </cell>
          <cell r="H9925">
            <v>69565.48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2077763.08</v>
          </cell>
          <cell r="C9927" t="str">
            <v/>
          </cell>
          <cell r="D9927">
            <v>1623697.16</v>
          </cell>
          <cell r="E9927">
            <v>3162889.1</v>
          </cell>
          <cell r="F9927">
            <v>814725.29000000015</v>
          </cell>
          <cell r="G9927">
            <v>1490646.27</v>
          </cell>
          <cell r="H9927">
            <v>466520.02</v>
          </cell>
        </row>
        <row r="9928">
          <cell r="A9928" t="str">
            <v>TN24 8</v>
          </cell>
          <cell r="B9928">
            <v>828118.19</v>
          </cell>
          <cell r="C9928" t="str">
            <v/>
          </cell>
          <cell r="D9928">
            <v>579308.17000000004</v>
          </cell>
          <cell r="E9928">
            <v>1556964.1</v>
          </cell>
          <cell r="F9928">
            <v>253989.00999999995</v>
          </cell>
          <cell r="G9928">
            <v>620458.65</v>
          </cell>
          <cell r="H9928">
            <v>222800.26</v>
          </cell>
        </row>
        <row r="9929">
          <cell r="A9929" t="str">
            <v>TN24 9</v>
          </cell>
          <cell r="B9929">
            <v>1328754.33</v>
          </cell>
          <cell r="C9929" t="str">
            <v/>
          </cell>
          <cell r="D9929">
            <v>1130192.83</v>
          </cell>
          <cell r="E9929">
            <v>2372740.91</v>
          </cell>
          <cell r="F9929">
            <v>645280.28000000014</v>
          </cell>
          <cell r="G9929">
            <v>1313734.3899999999</v>
          </cell>
          <cell r="H9929">
            <v>350086.82</v>
          </cell>
        </row>
        <row r="9930">
          <cell r="A9930" t="str">
            <v>TN25 4</v>
          </cell>
          <cell r="B9930">
            <v>809347.55</v>
          </cell>
          <cell r="C9930" t="str">
            <v/>
          </cell>
          <cell r="D9930">
            <v>809624.4</v>
          </cell>
          <cell r="E9930">
            <v>1557770.41</v>
          </cell>
          <cell r="F9930">
            <v>387885.21</v>
          </cell>
          <cell r="G9930">
            <v>935782.52</v>
          </cell>
          <cell r="H9930">
            <v>205539.29</v>
          </cell>
        </row>
        <row r="9931">
          <cell r="A9931" t="str">
            <v>TN25 5</v>
          </cell>
          <cell r="B9931">
            <v>322665.17</v>
          </cell>
          <cell r="C9931" t="str">
            <v/>
          </cell>
          <cell r="D9931">
            <v>549269.16</v>
          </cell>
          <cell r="E9931">
            <v>832578.29</v>
          </cell>
          <cell r="F9931">
            <v>143570.29</v>
          </cell>
          <cell r="G9931">
            <v>396055.49</v>
          </cell>
          <cell r="H9931">
            <v>112549.29000000001</v>
          </cell>
        </row>
        <row r="9932">
          <cell r="A9932" t="str">
            <v>TN25 6</v>
          </cell>
          <cell r="B9932">
            <v>614681.64</v>
          </cell>
          <cell r="C9932" t="str">
            <v/>
          </cell>
          <cell r="D9932">
            <v>578905.39</v>
          </cell>
          <cell r="E9932">
            <v>1176823.1200000001</v>
          </cell>
          <cell r="F9932">
            <v>246555.68</v>
          </cell>
          <cell r="G9932">
            <v>471316.23</v>
          </cell>
          <cell r="H9932">
            <v>163513.80000000002</v>
          </cell>
        </row>
        <row r="9933">
          <cell r="A9933" t="str">
            <v>TN25 7</v>
          </cell>
          <cell r="B9933">
            <v>678773.08</v>
          </cell>
          <cell r="C9933" t="str">
            <v/>
          </cell>
          <cell r="D9933">
            <v>732007.04</v>
          </cell>
          <cell r="E9933">
            <v>1173944.82</v>
          </cell>
          <cell r="F9933">
            <v>348311.85000000009</v>
          </cell>
          <cell r="G9933">
            <v>684093.59</v>
          </cell>
          <cell r="H9933">
            <v>101734.04000000001</v>
          </cell>
        </row>
        <row r="9934">
          <cell r="A9934" t="str">
            <v>TN26 1</v>
          </cell>
          <cell r="B9934">
            <v>349412.93</v>
          </cell>
          <cell r="C9934" t="str">
            <v/>
          </cell>
          <cell r="D9934">
            <v>273538.32</v>
          </cell>
          <cell r="E9934">
            <v>838727.6</v>
          </cell>
          <cell r="F9934">
            <v>155967.74</v>
          </cell>
          <cell r="G9934">
            <v>321793.15999999997</v>
          </cell>
          <cell r="H9934" t="str">
            <v/>
          </cell>
        </row>
        <row r="9935">
          <cell r="A9935" t="str">
            <v>TN26 2</v>
          </cell>
          <cell r="B9935">
            <v>464534.21</v>
          </cell>
          <cell r="C9935" t="str">
            <v/>
          </cell>
          <cell r="D9935">
            <v>442547.94</v>
          </cell>
          <cell r="E9935">
            <v>1011672.76</v>
          </cell>
          <cell r="F9935">
            <v>281122.11000000004</v>
          </cell>
          <cell r="G9935">
            <v>349140.68</v>
          </cell>
          <cell r="H9935">
            <v>131285.5</v>
          </cell>
        </row>
        <row r="9936">
          <cell r="A9936" t="str">
            <v>TN26 3</v>
          </cell>
          <cell r="B9936">
            <v>431386.11</v>
          </cell>
          <cell r="C9936" t="str">
            <v/>
          </cell>
          <cell r="D9936">
            <v>483895.39</v>
          </cell>
          <cell r="E9936">
            <v>1185340.06</v>
          </cell>
          <cell r="F9936">
            <v>198539.51</v>
          </cell>
          <cell r="G9936">
            <v>629356.79</v>
          </cell>
          <cell r="H9936">
            <v>184693.18</v>
          </cell>
        </row>
        <row r="9937">
          <cell r="A9937" t="str">
            <v>TN27 0</v>
          </cell>
          <cell r="B9937">
            <v>591996.19999999995</v>
          </cell>
          <cell r="C9937" t="str">
            <v/>
          </cell>
          <cell r="D9937">
            <v>501928.3</v>
          </cell>
          <cell r="E9937">
            <v>921340.79</v>
          </cell>
          <cell r="F9937">
            <v>109375.5</v>
          </cell>
          <cell r="G9937">
            <v>609199.29</v>
          </cell>
          <cell r="H9937">
            <v>216300.5</v>
          </cell>
        </row>
        <row r="9938">
          <cell r="A9938" t="str">
            <v>TN27 8</v>
          </cell>
          <cell r="B9938">
            <v>470298.85</v>
          </cell>
          <cell r="C9938" t="str">
            <v/>
          </cell>
          <cell r="D9938">
            <v>367404.12</v>
          </cell>
          <cell r="E9938">
            <v>883777.83</v>
          </cell>
          <cell r="F9938">
            <v>271284.05</v>
          </cell>
          <cell r="G9938">
            <v>1083303.22</v>
          </cell>
          <cell r="H9938">
            <v>114500.67</v>
          </cell>
        </row>
        <row r="9939">
          <cell r="A9939" t="str">
            <v>TN27 9</v>
          </cell>
          <cell r="B9939">
            <v>286531.59999999998</v>
          </cell>
          <cell r="C9939" t="str">
            <v/>
          </cell>
          <cell r="D9939">
            <v>671876.08</v>
          </cell>
          <cell r="E9939">
            <v>922572.09</v>
          </cell>
          <cell r="F9939">
            <v>148926.89000000004</v>
          </cell>
          <cell r="G9939">
            <v>763502.82</v>
          </cell>
          <cell r="H9939">
            <v>145950.45000000001</v>
          </cell>
        </row>
        <row r="9940">
          <cell r="A9940" t="str">
            <v>TN28 8</v>
          </cell>
          <cell r="B9940">
            <v>672623.92</v>
          </cell>
          <cell r="C9940" t="str">
            <v/>
          </cell>
          <cell r="D9940">
            <v>523009.47</v>
          </cell>
          <cell r="E9940">
            <v>2232105.5499999998</v>
          </cell>
          <cell r="F9940">
            <v>549990.6</v>
          </cell>
          <cell r="G9940">
            <v>990740.18</v>
          </cell>
          <cell r="H9940">
            <v>201425.52000000002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526956.66</v>
          </cell>
          <cell r="C9942" t="str">
            <v/>
          </cell>
          <cell r="D9942">
            <v>422398.32</v>
          </cell>
          <cell r="E9942">
            <v>1625901.8</v>
          </cell>
          <cell r="F9942">
            <v>460616.15</v>
          </cell>
          <cell r="G9942">
            <v>805675.64</v>
          </cell>
          <cell r="H9942">
            <v>302814.89</v>
          </cell>
        </row>
        <row r="9943">
          <cell r="A9943" t="str">
            <v>TN29 9</v>
          </cell>
          <cell r="B9943">
            <v>570163.54</v>
          </cell>
          <cell r="C9943" t="str">
            <v/>
          </cell>
          <cell r="D9943">
            <v>312057.43</v>
          </cell>
          <cell r="E9943">
            <v>1534018.55</v>
          </cell>
          <cell r="F9943">
            <v>361194.14000000007</v>
          </cell>
          <cell r="G9943">
            <v>675810.12</v>
          </cell>
          <cell r="H9943">
            <v>108283.51000000001</v>
          </cell>
        </row>
        <row r="9944">
          <cell r="A9944" t="str">
            <v>TN3 0</v>
          </cell>
          <cell r="B9944">
            <v>581792.28</v>
          </cell>
          <cell r="C9944" t="str">
            <v/>
          </cell>
          <cell r="D9944">
            <v>562381.81000000006</v>
          </cell>
          <cell r="E9944">
            <v>1273683.3400000001</v>
          </cell>
          <cell r="F9944">
            <v>148617.24999999997</v>
          </cell>
          <cell r="G9944">
            <v>785437.43</v>
          </cell>
          <cell r="H9944">
            <v>105992.8</v>
          </cell>
        </row>
        <row r="9945">
          <cell r="A9945" t="str">
            <v>TN3 8</v>
          </cell>
          <cell r="B9945">
            <v>208473.67</v>
          </cell>
          <cell r="C9945" t="str">
            <v/>
          </cell>
          <cell r="D9945">
            <v>194529.5</v>
          </cell>
          <cell r="E9945">
            <v>667394.36</v>
          </cell>
          <cell r="F9945" t="str">
            <v/>
          </cell>
          <cell r="G9945">
            <v>308032.77</v>
          </cell>
          <cell r="H9945" t="str">
            <v/>
          </cell>
        </row>
        <row r="9946">
          <cell r="A9946" t="str">
            <v>TN3 9</v>
          </cell>
          <cell r="B9946">
            <v>361410.57</v>
          </cell>
          <cell r="C9946" t="str">
            <v/>
          </cell>
          <cell r="D9946" t="str">
            <v/>
          </cell>
          <cell r="E9946">
            <v>1154189.24</v>
          </cell>
          <cell r="F9946">
            <v>168958.07999999996</v>
          </cell>
          <cell r="G9946">
            <v>715019.93</v>
          </cell>
          <cell r="H9946">
            <v>161791.08000000002</v>
          </cell>
        </row>
        <row r="9947">
          <cell r="A9947" t="str">
            <v>TN30 6</v>
          </cell>
          <cell r="B9947">
            <v>472258.81</v>
          </cell>
          <cell r="C9947" t="str">
            <v/>
          </cell>
          <cell r="D9947">
            <v>498544.34</v>
          </cell>
          <cell r="E9947">
            <v>759679.04</v>
          </cell>
          <cell r="F9947">
            <v>384989.61</v>
          </cell>
          <cell r="G9947">
            <v>585920.16</v>
          </cell>
          <cell r="H9947">
            <v>195932.89</v>
          </cell>
        </row>
        <row r="9948">
          <cell r="A9948" t="str">
            <v>TN30 7</v>
          </cell>
          <cell r="B9948">
            <v>320898.26</v>
          </cell>
          <cell r="C9948" t="str">
            <v/>
          </cell>
          <cell r="D9948">
            <v>251341.76</v>
          </cell>
          <cell r="E9948">
            <v>611106.44999999995</v>
          </cell>
          <cell r="F9948">
            <v>295766.64000000007</v>
          </cell>
          <cell r="G9948">
            <v>398111.13</v>
          </cell>
          <cell r="H9948">
            <v>64193.51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734648.9</v>
          </cell>
          <cell r="C9950" t="str">
            <v/>
          </cell>
          <cell r="D9950">
            <v>509231.83</v>
          </cell>
          <cell r="E9950">
            <v>1364188.49</v>
          </cell>
          <cell r="F9950">
            <v>445802.85</v>
          </cell>
          <cell r="G9950">
            <v>711459.65</v>
          </cell>
          <cell r="H9950">
            <v>187346.09</v>
          </cell>
        </row>
        <row r="9951">
          <cell r="A9951" t="str">
            <v>TN31 7</v>
          </cell>
          <cell r="B9951">
            <v>743148.6</v>
          </cell>
          <cell r="C9951" t="str">
            <v/>
          </cell>
          <cell r="D9951">
            <v>533202.29</v>
          </cell>
          <cell r="E9951">
            <v>1047186.83</v>
          </cell>
          <cell r="F9951">
            <v>616354.36999999988</v>
          </cell>
          <cell r="G9951">
            <v>776182.65</v>
          </cell>
          <cell r="H9951">
            <v>92216.86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548404.68999999994</v>
          </cell>
          <cell r="C9953" t="str">
            <v/>
          </cell>
          <cell r="D9953">
            <v>408760.65</v>
          </cell>
          <cell r="E9953">
            <v>828491.09</v>
          </cell>
          <cell r="F9953">
            <v>365439.89999999991</v>
          </cell>
          <cell r="G9953">
            <v>843191.23</v>
          </cell>
          <cell r="H9953">
            <v>107327.88</v>
          </cell>
        </row>
        <row r="9954">
          <cell r="A9954" t="str">
            <v>TN33 0</v>
          </cell>
          <cell r="B9954">
            <v>876264.26</v>
          </cell>
          <cell r="C9954" t="str">
            <v/>
          </cell>
          <cell r="D9954">
            <v>769688.85</v>
          </cell>
          <cell r="E9954">
            <v>1521030.74</v>
          </cell>
          <cell r="F9954">
            <v>842606.64000000013</v>
          </cell>
          <cell r="G9954">
            <v>954986.35</v>
          </cell>
          <cell r="H9954">
            <v>121922.97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597141.51</v>
          </cell>
          <cell r="C9956" t="str">
            <v/>
          </cell>
          <cell r="D9956">
            <v>386831.69</v>
          </cell>
          <cell r="E9956">
            <v>871803.25</v>
          </cell>
          <cell r="F9956">
            <v>439013.4</v>
          </cell>
          <cell r="G9956">
            <v>317375.64</v>
          </cell>
          <cell r="H9956">
            <v>65182.48</v>
          </cell>
        </row>
        <row r="9957">
          <cell r="A9957" t="str">
            <v>TN34 1</v>
          </cell>
          <cell r="B9957">
            <v>479400.52</v>
          </cell>
          <cell r="C9957" t="str">
            <v/>
          </cell>
          <cell r="D9957">
            <v>458020.75</v>
          </cell>
          <cell r="E9957">
            <v>927841.51</v>
          </cell>
          <cell r="F9957">
            <v>278178.78000000003</v>
          </cell>
          <cell r="G9957">
            <v>655301.85</v>
          </cell>
          <cell r="H9957">
            <v>121388.42</v>
          </cell>
        </row>
        <row r="9958">
          <cell r="A9958" t="str">
            <v>TN34 2</v>
          </cell>
          <cell r="B9958">
            <v>965710.18</v>
          </cell>
          <cell r="C9958" t="str">
            <v/>
          </cell>
          <cell r="D9958">
            <v>980527.9</v>
          </cell>
          <cell r="E9958">
            <v>2490735.52</v>
          </cell>
          <cell r="F9958">
            <v>1189450.5000000009</v>
          </cell>
          <cell r="G9958">
            <v>1106425.1599999999</v>
          </cell>
          <cell r="H9958">
            <v>404088.36</v>
          </cell>
        </row>
        <row r="9959">
          <cell r="A9959" t="str">
            <v>TN34 3</v>
          </cell>
          <cell r="B9959">
            <v>979656.21</v>
          </cell>
          <cell r="C9959" t="str">
            <v/>
          </cell>
          <cell r="D9959">
            <v>605446.6</v>
          </cell>
          <cell r="E9959">
            <v>1574298.88</v>
          </cell>
          <cell r="F9959">
            <v>673986.61</v>
          </cell>
          <cell r="G9959">
            <v>823536.91</v>
          </cell>
          <cell r="H9959">
            <v>350219.09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684964</v>
          </cell>
          <cell r="C9961" t="str">
            <v/>
          </cell>
          <cell r="D9961">
            <v>437728.26</v>
          </cell>
          <cell r="E9961">
            <v>1268059.92</v>
          </cell>
          <cell r="F9961">
            <v>628647.67999999982</v>
          </cell>
          <cell r="G9961">
            <v>700535.07</v>
          </cell>
          <cell r="H9961">
            <v>194617.87</v>
          </cell>
        </row>
        <row r="9962">
          <cell r="A9962" t="str">
            <v>TN35 5</v>
          </cell>
          <cell r="B9962">
            <v>717314.18</v>
          </cell>
          <cell r="C9962" t="str">
            <v/>
          </cell>
          <cell r="D9962">
            <v>525449.98</v>
          </cell>
          <cell r="E9962">
            <v>1522112.25</v>
          </cell>
          <cell r="F9962">
            <v>1083228.1500000001</v>
          </cell>
          <cell r="G9962">
            <v>804199.98</v>
          </cell>
          <cell r="H9962">
            <v>189083.80000000002</v>
          </cell>
        </row>
        <row r="9963">
          <cell r="A9963" t="str">
            <v>TN36 4</v>
          </cell>
          <cell r="B9963">
            <v>211225.9</v>
          </cell>
          <cell r="C9963" t="str">
            <v/>
          </cell>
          <cell r="D9963">
            <v>156019.39000000001</v>
          </cell>
          <cell r="E9963">
            <v>445848.48</v>
          </cell>
          <cell r="F9963">
            <v>234919.65</v>
          </cell>
          <cell r="G9963">
            <v>260630.65</v>
          </cell>
          <cell r="H9963" t="str">
            <v/>
          </cell>
        </row>
        <row r="9964">
          <cell r="A9964" t="str">
            <v>TN37 6</v>
          </cell>
          <cell r="B9964">
            <v>979464.15</v>
          </cell>
          <cell r="C9964" t="str">
            <v/>
          </cell>
          <cell r="D9964">
            <v>598291.38</v>
          </cell>
          <cell r="E9964">
            <v>1333232.93</v>
          </cell>
          <cell r="F9964">
            <v>560596.68999999994</v>
          </cell>
          <cell r="G9964">
            <v>753151.81</v>
          </cell>
          <cell r="H9964">
            <v>187564.7</v>
          </cell>
        </row>
        <row r="9965">
          <cell r="A9965" t="str">
            <v>TN37 7</v>
          </cell>
          <cell r="B9965">
            <v>1148342.67</v>
          </cell>
          <cell r="C9965" t="str">
            <v/>
          </cell>
          <cell r="D9965">
            <v>849962.62</v>
          </cell>
          <cell r="E9965">
            <v>2372320.87</v>
          </cell>
          <cell r="F9965">
            <v>1077168.8099999998</v>
          </cell>
          <cell r="G9965">
            <v>929833.07</v>
          </cell>
          <cell r="H9965">
            <v>376137.01</v>
          </cell>
        </row>
        <row r="9966">
          <cell r="A9966" t="str">
            <v>TN38 0</v>
          </cell>
          <cell r="B9966">
            <v>1259646.81</v>
          </cell>
          <cell r="C9966" t="str">
            <v/>
          </cell>
          <cell r="D9966">
            <v>1164535.3600000001</v>
          </cell>
          <cell r="E9966">
            <v>2400583.96</v>
          </cell>
          <cell r="F9966">
            <v>969291.48000000021</v>
          </cell>
          <cell r="G9966">
            <v>1115438.82</v>
          </cell>
          <cell r="H9966">
            <v>386854.92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630883.6</v>
          </cell>
          <cell r="C9968" t="str">
            <v/>
          </cell>
          <cell r="D9968">
            <v>477861.45</v>
          </cell>
          <cell r="E9968">
            <v>1271857.99</v>
          </cell>
          <cell r="F9968">
            <v>363565.78</v>
          </cell>
          <cell r="G9968">
            <v>423193.71</v>
          </cell>
          <cell r="H9968">
            <v>264849.22000000003</v>
          </cell>
        </row>
        <row r="9969">
          <cell r="A9969" t="str">
            <v>TN38 9</v>
          </cell>
          <cell r="B9969">
            <v>816970.14</v>
          </cell>
          <cell r="C9969" t="str">
            <v/>
          </cell>
          <cell r="D9969">
            <v>546856.34</v>
          </cell>
          <cell r="E9969">
            <v>2085991.96</v>
          </cell>
          <cell r="F9969">
            <v>756172.75</v>
          </cell>
          <cell r="G9969">
            <v>842685.78</v>
          </cell>
          <cell r="H9969">
            <v>235940.2</v>
          </cell>
        </row>
        <row r="9970">
          <cell r="A9970" t="str">
            <v>TN39 3</v>
          </cell>
          <cell r="B9970">
            <v>881007.31</v>
          </cell>
          <cell r="C9970" t="str">
            <v/>
          </cell>
          <cell r="D9970">
            <v>750089.78</v>
          </cell>
          <cell r="E9970">
            <v>1091156.27</v>
          </cell>
          <cell r="F9970">
            <v>750203.58</v>
          </cell>
          <cell r="G9970">
            <v>832294.3</v>
          </cell>
          <cell r="H9970">
            <v>376203.08</v>
          </cell>
        </row>
        <row r="9971">
          <cell r="A9971" t="str">
            <v>TN39 4</v>
          </cell>
          <cell r="B9971">
            <v>951729.71</v>
          </cell>
          <cell r="C9971" t="str">
            <v/>
          </cell>
          <cell r="D9971">
            <v>817832.54</v>
          </cell>
          <cell r="E9971">
            <v>1486796.44</v>
          </cell>
          <cell r="F9971">
            <v>665378.91999999981</v>
          </cell>
          <cell r="G9971">
            <v>705962.03</v>
          </cell>
          <cell r="H9971">
            <v>292093.37</v>
          </cell>
        </row>
        <row r="9972">
          <cell r="A9972" t="str">
            <v>TN39 5</v>
          </cell>
          <cell r="B9972">
            <v>432198.2</v>
          </cell>
          <cell r="C9972" t="str">
            <v/>
          </cell>
          <cell r="D9972">
            <v>369910.27</v>
          </cell>
          <cell r="E9972">
            <v>1080651.3500000001</v>
          </cell>
          <cell r="F9972">
            <v>343354.5500000001</v>
          </cell>
          <cell r="G9972">
            <v>277835.56</v>
          </cell>
          <cell r="H9972">
            <v>200962.47</v>
          </cell>
        </row>
        <row r="9973">
          <cell r="A9973" t="str">
            <v>TN4 0</v>
          </cell>
          <cell r="B9973">
            <v>719774.65</v>
          </cell>
          <cell r="C9973" t="str">
            <v/>
          </cell>
          <cell r="D9973">
            <v>1209433.8</v>
          </cell>
          <cell r="E9973">
            <v>1796220.15</v>
          </cell>
          <cell r="F9973">
            <v>350190.60999999993</v>
          </cell>
          <cell r="G9973">
            <v>1189669.04</v>
          </cell>
          <cell r="H9973">
            <v>313333.41000000003</v>
          </cell>
        </row>
        <row r="9974">
          <cell r="A9974" t="str">
            <v>TN4 8</v>
          </cell>
          <cell r="B9974">
            <v>960464.17</v>
          </cell>
          <cell r="C9974" t="str">
            <v/>
          </cell>
          <cell r="D9974">
            <v>954208.34</v>
          </cell>
          <cell r="E9974">
            <v>1677045.45</v>
          </cell>
          <cell r="F9974">
            <v>246389.33000000005</v>
          </cell>
          <cell r="G9974">
            <v>927250.84</v>
          </cell>
          <cell r="H9974">
            <v>272816.87</v>
          </cell>
        </row>
        <row r="9975">
          <cell r="A9975" t="str">
            <v>TN4 9</v>
          </cell>
          <cell r="B9975">
            <v>1389928.06</v>
          </cell>
          <cell r="C9975" t="str">
            <v/>
          </cell>
          <cell r="D9975">
            <v>1687565.52</v>
          </cell>
          <cell r="E9975">
            <v>2156348.54</v>
          </cell>
          <cell r="F9975">
            <v>388700.98</v>
          </cell>
          <cell r="G9975">
            <v>1164495.8799999999</v>
          </cell>
          <cell r="H9975">
            <v>392703.59</v>
          </cell>
        </row>
        <row r="9976">
          <cell r="A9976" t="str">
            <v>TN40 1</v>
          </cell>
          <cell r="B9976">
            <v>733133.22</v>
          </cell>
          <cell r="C9976" t="str">
            <v/>
          </cell>
          <cell r="D9976">
            <v>642858.59</v>
          </cell>
          <cell r="E9976">
            <v>1156626.49</v>
          </cell>
          <cell r="F9976">
            <v>434123.89999999991</v>
          </cell>
          <cell r="G9976">
            <v>562437.93000000005</v>
          </cell>
          <cell r="H9976">
            <v>117886.89</v>
          </cell>
        </row>
        <row r="9977">
          <cell r="A9977" t="str">
            <v>TN40 2</v>
          </cell>
          <cell r="B9977">
            <v>945099.33</v>
          </cell>
          <cell r="C9977" t="str">
            <v/>
          </cell>
          <cell r="D9977">
            <v>1086308.46</v>
          </cell>
          <cell r="E9977">
            <v>1573535.32</v>
          </cell>
          <cell r="F9977">
            <v>673941.57000000018</v>
          </cell>
          <cell r="G9977">
            <v>1004951.17</v>
          </cell>
          <cell r="H9977">
            <v>270527.27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661044.94999999995</v>
          </cell>
          <cell r="C9979" t="str">
            <v/>
          </cell>
          <cell r="D9979">
            <v>445068.2</v>
          </cell>
          <cell r="E9979">
            <v>1382131.45</v>
          </cell>
          <cell r="F9979">
            <v>123851.06000000003</v>
          </cell>
          <cell r="G9979">
            <v>718864.18</v>
          </cell>
          <cell r="H9979">
            <v>108005.15000000001</v>
          </cell>
        </row>
        <row r="9980">
          <cell r="A9980" t="str">
            <v>TN5 7</v>
          </cell>
          <cell r="B9980">
            <v>280150.36</v>
          </cell>
          <cell r="C9980" t="str">
            <v/>
          </cell>
          <cell r="D9980">
            <v>410853.83</v>
          </cell>
          <cell r="E9980">
            <v>1192311.8799999999</v>
          </cell>
          <cell r="F9980">
            <v>142232.01</v>
          </cell>
          <cell r="G9980">
            <v>1013143.75</v>
          </cell>
          <cell r="H9980">
            <v>118337.3</v>
          </cell>
        </row>
        <row r="9981">
          <cell r="A9981" t="str">
            <v>TN6 1</v>
          </cell>
          <cell r="B9981">
            <v>1277653.1200000001</v>
          </cell>
          <cell r="C9981" t="str">
            <v/>
          </cell>
          <cell r="D9981">
            <v>818741.82</v>
          </cell>
          <cell r="E9981">
            <v>1921289.95</v>
          </cell>
          <cell r="F9981">
            <v>213459.44</v>
          </cell>
          <cell r="G9981">
            <v>683255.87</v>
          </cell>
          <cell r="H9981">
            <v>254186.01</v>
          </cell>
        </row>
        <row r="9982">
          <cell r="A9982" t="str">
            <v>TN6 2</v>
          </cell>
          <cell r="B9982">
            <v>1166732.27</v>
          </cell>
          <cell r="C9982" t="str">
            <v/>
          </cell>
          <cell r="D9982">
            <v>1060253.52</v>
          </cell>
          <cell r="E9982">
            <v>2092700.65</v>
          </cell>
          <cell r="F9982">
            <v>324104.98</v>
          </cell>
          <cell r="G9982">
            <v>1114783.49</v>
          </cell>
          <cell r="H9982">
            <v>476883.05</v>
          </cell>
        </row>
        <row r="9983">
          <cell r="A9983" t="str">
            <v>TN6 3</v>
          </cell>
          <cell r="B9983">
            <v>1036684.04</v>
          </cell>
          <cell r="C9983" t="str">
            <v/>
          </cell>
          <cell r="D9983">
            <v>755843.05</v>
          </cell>
          <cell r="E9983">
            <v>1672364.95</v>
          </cell>
          <cell r="F9983">
            <v>163312.76999999999</v>
          </cell>
          <cell r="G9983">
            <v>597992.56000000006</v>
          </cell>
          <cell r="H9983">
            <v>260287.80000000002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246077.6</v>
          </cell>
          <cell r="C9985" t="str">
            <v/>
          </cell>
          <cell r="D9985">
            <v>171995.43</v>
          </cell>
          <cell r="E9985">
            <v>448684.81</v>
          </cell>
          <cell r="F9985" t="str">
            <v/>
          </cell>
          <cell r="G9985">
            <v>254863.52</v>
          </cell>
          <cell r="H9985">
            <v>102261.29000000001</v>
          </cell>
        </row>
        <row r="9986">
          <cell r="A9986" t="str">
            <v>TN8 5</v>
          </cell>
          <cell r="B9986">
            <v>760099.15</v>
          </cell>
          <cell r="C9986" t="str">
            <v/>
          </cell>
          <cell r="D9986">
            <v>581614.74</v>
          </cell>
          <cell r="E9986">
            <v>1249110.3500000001</v>
          </cell>
          <cell r="F9986">
            <v>121784.96000000001</v>
          </cell>
          <cell r="G9986">
            <v>631160.36</v>
          </cell>
          <cell r="H9986">
            <v>141418.03</v>
          </cell>
        </row>
        <row r="9987">
          <cell r="A9987" t="str">
            <v>TN8 6</v>
          </cell>
          <cell r="B9987">
            <v>756590.12</v>
          </cell>
          <cell r="C9987" t="str">
            <v/>
          </cell>
          <cell r="D9987">
            <v>519537.78</v>
          </cell>
          <cell r="E9987">
            <v>1552224.83</v>
          </cell>
          <cell r="F9987">
            <v>69820.97</v>
          </cell>
          <cell r="G9987">
            <v>606415.04</v>
          </cell>
          <cell r="H9987">
            <v>190450.84</v>
          </cell>
        </row>
        <row r="9988">
          <cell r="A9988" t="str">
            <v>TN8 7</v>
          </cell>
          <cell r="B9988">
            <v>290723.58</v>
          </cell>
          <cell r="C9988" t="str">
            <v/>
          </cell>
          <cell r="D9988">
            <v>297065.46000000002</v>
          </cell>
          <cell r="E9988">
            <v>802192.94</v>
          </cell>
          <cell r="F9988" t="str">
            <v/>
          </cell>
          <cell r="G9988">
            <v>665822.96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796560.29</v>
          </cell>
          <cell r="C9990" t="str">
            <v/>
          </cell>
          <cell r="D9990">
            <v>746176.92</v>
          </cell>
          <cell r="E9990">
            <v>1397780.95</v>
          </cell>
          <cell r="F9990">
            <v>245505.49999999997</v>
          </cell>
          <cell r="G9990">
            <v>796779.94</v>
          </cell>
          <cell r="H9990">
            <v>215533.96</v>
          </cell>
        </row>
        <row r="9991">
          <cell r="A9991" t="str">
            <v>TN9 2</v>
          </cell>
          <cell r="B9991">
            <v>762264.46</v>
          </cell>
          <cell r="C9991" t="str">
            <v/>
          </cell>
          <cell r="D9991">
            <v>1262907.1499999999</v>
          </cell>
          <cell r="E9991">
            <v>1601029.01</v>
          </cell>
          <cell r="F9991">
            <v>510984.50000000006</v>
          </cell>
          <cell r="G9991">
            <v>852376.21</v>
          </cell>
          <cell r="H9991">
            <v>457924.76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6440.07</v>
          </cell>
          <cell r="C9993">
            <v>865411.86999999988</v>
          </cell>
          <cell r="D9993">
            <v>347.5</v>
          </cell>
          <cell r="E9993">
            <v>14788.54</v>
          </cell>
          <cell r="F9993">
            <v>364925.08000000007</v>
          </cell>
          <cell r="G9993">
            <v>40123.279999999999</v>
          </cell>
          <cell r="H9993">
            <v>103256.73000000001</v>
          </cell>
        </row>
        <row r="9994">
          <cell r="A9994" t="str">
            <v>TQ total</v>
          </cell>
          <cell r="B9994">
            <v>25677671.809999995</v>
          </cell>
          <cell r="C9994">
            <v>865411.86999999988</v>
          </cell>
          <cell r="D9994">
            <v>24948794.829999998</v>
          </cell>
          <cell r="E9994">
            <v>56248972.250000015</v>
          </cell>
          <cell r="F9994">
            <v>8140112.0500000007</v>
          </cell>
          <cell r="G9994">
            <v>30398641.279999997</v>
          </cell>
          <cell r="H9994">
            <v>10538593.890000001</v>
          </cell>
        </row>
        <row r="9995">
          <cell r="A9995" t="str">
            <v>TQ1 1</v>
          </cell>
          <cell r="B9995">
            <v>807605.05</v>
          </cell>
          <cell r="C9995" t="str">
            <v/>
          </cell>
          <cell r="D9995">
            <v>661961.69999999995</v>
          </cell>
          <cell r="E9995">
            <v>1469335.91</v>
          </cell>
          <cell r="F9995">
            <v>426110.52</v>
          </cell>
          <cell r="G9995">
            <v>1007736.66</v>
          </cell>
          <cell r="H9995">
            <v>225042</v>
          </cell>
        </row>
        <row r="9996">
          <cell r="A9996" t="str">
            <v>TQ1 2</v>
          </cell>
          <cell r="B9996">
            <v>718906.44</v>
          </cell>
          <cell r="C9996" t="str">
            <v/>
          </cell>
          <cell r="D9996">
            <v>473035.11</v>
          </cell>
          <cell r="E9996">
            <v>753316.28</v>
          </cell>
          <cell r="F9996">
            <v>81427.03</v>
          </cell>
          <cell r="G9996">
            <v>541481.14</v>
          </cell>
          <cell r="H9996">
            <v>130771.13</v>
          </cell>
        </row>
        <row r="9997">
          <cell r="A9997" t="str">
            <v>TQ1 3</v>
          </cell>
          <cell r="B9997">
            <v>720825.36</v>
          </cell>
          <cell r="C9997" t="str">
            <v/>
          </cell>
          <cell r="D9997">
            <v>749972.79</v>
          </cell>
          <cell r="E9997">
            <v>1662286.75</v>
          </cell>
          <cell r="F9997">
            <v>268890.8</v>
          </cell>
          <cell r="G9997">
            <v>985781.18</v>
          </cell>
          <cell r="H9997">
            <v>337346.43</v>
          </cell>
        </row>
        <row r="9998">
          <cell r="A9998" t="str">
            <v>TQ1 4</v>
          </cell>
          <cell r="B9998">
            <v>953402.86</v>
          </cell>
          <cell r="C9998" t="str">
            <v/>
          </cell>
          <cell r="D9998">
            <v>1412664.14</v>
          </cell>
          <cell r="E9998">
            <v>2100113.33</v>
          </cell>
          <cell r="F9998">
            <v>290654.07</v>
          </cell>
          <cell r="G9998">
            <v>1076459.47</v>
          </cell>
          <cell r="H9998">
            <v>347621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186021.9</v>
          </cell>
          <cell r="C10000" t="str">
            <v/>
          </cell>
          <cell r="D10000">
            <v>311844.47999999998</v>
          </cell>
          <cell r="E10000">
            <v>668597.54</v>
          </cell>
          <cell r="F10000">
            <v>60090.92</v>
          </cell>
          <cell r="G10000">
            <v>444160.23</v>
          </cell>
          <cell r="H10000">
            <v>72811.360000000001</v>
          </cell>
        </row>
        <row r="10001">
          <cell r="A10001" t="str">
            <v>TQ11 0</v>
          </cell>
          <cell r="B10001">
            <v>166110.06</v>
          </cell>
          <cell r="C10001" t="str">
            <v/>
          </cell>
          <cell r="D10001">
            <v>289604.98</v>
          </cell>
          <cell r="E10001">
            <v>849358.34</v>
          </cell>
          <cell r="F10001">
            <v>101559.97</v>
          </cell>
          <cell r="G10001">
            <v>358314.53</v>
          </cell>
          <cell r="H10001">
            <v>125812.25</v>
          </cell>
        </row>
        <row r="10002">
          <cell r="A10002" t="str">
            <v>TQ12 1</v>
          </cell>
          <cell r="B10002">
            <v>1186287.5900000001</v>
          </cell>
          <cell r="C10002" t="str">
            <v/>
          </cell>
          <cell r="D10002">
            <v>978682.04</v>
          </cell>
          <cell r="E10002">
            <v>3133411.85</v>
          </cell>
          <cell r="F10002">
            <v>471232.93000000005</v>
          </cell>
          <cell r="G10002">
            <v>1141897.55</v>
          </cell>
          <cell r="H10002">
            <v>397936.93</v>
          </cell>
        </row>
        <row r="10003">
          <cell r="A10003" t="str">
            <v>TQ12 2</v>
          </cell>
          <cell r="B10003">
            <v>642210.47</v>
          </cell>
          <cell r="C10003" t="str">
            <v/>
          </cell>
          <cell r="D10003">
            <v>493307.42</v>
          </cell>
          <cell r="E10003">
            <v>1058189.58</v>
          </cell>
          <cell r="F10003">
            <v>209993.79</v>
          </cell>
          <cell r="G10003">
            <v>760320.45</v>
          </cell>
          <cell r="H10003">
            <v>193582.77</v>
          </cell>
        </row>
        <row r="10004">
          <cell r="A10004" t="str">
            <v>TQ12 3</v>
          </cell>
          <cell r="B10004">
            <v>1101020.6200000001</v>
          </cell>
          <cell r="C10004" t="str">
            <v/>
          </cell>
          <cell r="D10004">
            <v>891620.49</v>
          </cell>
          <cell r="E10004">
            <v>2590333.1</v>
          </cell>
          <cell r="F10004">
            <v>373124.26</v>
          </cell>
          <cell r="G10004">
            <v>1171531.57</v>
          </cell>
          <cell r="H10004">
            <v>632364.64</v>
          </cell>
        </row>
        <row r="10005">
          <cell r="A10005" t="str">
            <v>TQ12 4</v>
          </cell>
          <cell r="B10005">
            <v>906269.95</v>
          </cell>
          <cell r="C10005" t="str">
            <v/>
          </cell>
          <cell r="D10005">
            <v>596338.38</v>
          </cell>
          <cell r="E10005">
            <v>2029806.28</v>
          </cell>
          <cell r="F10005">
            <v>284373.27</v>
          </cell>
          <cell r="G10005">
            <v>907932.98</v>
          </cell>
          <cell r="H10005">
            <v>360362.19</v>
          </cell>
        </row>
        <row r="10006">
          <cell r="A10006" t="str">
            <v>TQ12 5</v>
          </cell>
          <cell r="B10006">
            <v>642700.63</v>
          </cell>
          <cell r="C10006" t="str">
            <v/>
          </cell>
          <cell r="D10006">
            <v>859607.43</v>
          </cell>
          <cell r="E10006">
            <v>1846787.4</v>
          </cell>
          <cell r="F10006">
            <v>272016.61</v>
          </cell>
          <cell r="G10006">
            <v>952407.99</v>
          </cell>
          <cell r="H10006">
            <v>337116.47000000003</v>
          </cell>
        </row>
        <row r="10007">
          <cell r="A10007" t="str">
            <v>TQ12 6</v>
          </cell>
          <cell r="B10007">
            <v>775071.36</v>
          </cell>
          <cell r="C10007" t="str">
            <v/>
          </cell>
          <cell r="D10007">
            <v>847044.9</v>
          </cell>
          <cell r="E10007">
            <v>2172984.13</v>
          </cell>
          <cell r="F10007">
            <v>315671.6100000001</v>
          </cell>
          <cell r="G10007">
            <v>954899.37</v>
          </cell>
          <cell r="H10007">
            <v>410489.35000000003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447303.83</v>
          </cell>
          <cell r="C10009" t="str">
            <v/>
          </cell>
          <cell r="D10009">
            <v>502814.76</v>
          </cell>
          <cell r="E10009">
            <v>1771269.02</v>
          </cell>
          <cell r="F10009">
            <v>176414.69</v>
          </cell>
          <cell r="G10009">
            <v>726807.89</v>
          </cell>
          <cell r="H10009">
            <v>199081.88</v>
          </cell>
        </row>
        <row r="10010">
          <cell r="A10010" t="str">
            <v>TQ13 7</v>
          </cell>
          <cell r="B10010">
            <v>356265.51</v>
          </cell>
          <cell r="C10010" t="str">
            <v/>
          </cell>
          <cell r="D10010">
            <v>414684.33</v>
          </cell>
          <cell r="E10010">
            <v>1329402.51</v>
          </cell>
          <cell r="F10010">
            <v>143186.44</v>
          </cell>
          <cell r="G10010">
            <v>505645.44</v>
          </cell>
          <cell r="H10010">
            <v>119665.42</v>
          </cell>
        </row>
        <row r="10011">
          <cell r="A10011" t="str">
            <v>TQ13 8</v>
          </cell>
          <cell r="B10011">
            <v>238026.52</v>
          </cell>
          <cell r="C10011" t="str">
            <v/>
          </cell>
          <cell r="D10011">
            <v>238348.69</v>
          </cell>
          <cell r="E10011">
            <v>645362.92000000004</v>
          </cell>
          <cell r="F10011">
            <v>81314.840000000011</v>
          </cell>
          <cell r="G10011">
            <v>364549.89</v>
          </cell>
          <cell r="H10011">
            <v>116029.06</v>
          </cell>
        </row>
        <row r="10012">
          <cell r="A10012" t="str">
            <v>TQ13 9</v>
          </cell>
          <cell r="B10012">
            <v>488274.68</v>
          </cell>
          <cell r="C10012" t="str">
            <v/>
          </cell>
          <cell r="D10012">
            <v>735559.1</v>
          </cell>
          <cell r="E10012">
            <v>1406108.67</v>
          </cell>
          <cell r="F10012">
            <v>188105.95</v>
          </cell>
          <cell r="G10012">
            <v>756522.51</v>
          </cell>
          <cell r="H10012">
            <v>202499.82</v>
          </cell>
        </row>
        <row r="10013">
          <cell r="A10013" t="str">
            <v>TQ14 0</v>
          </cell>
          <cell r="B10013">
            <v>233924.72</v>
          </cell>
          <cell r="C10013" t="str">
            <v/>
          </cell>
          <cell r="D10013">
            <v>117592.27</v>
          </cell>
          <cell r="E10013">
            <v>426661.23</v>
          </cell>
          <cell r="F10013" t="str">
            <v/>
          </cell>
          <cell r="G10013">
            <v>246429.2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558173.52</v>
          </cell>
          <cell r="C10015" t="str">
            <v/>
          </cell>
          <cell r="D10015">
            <v>530683.01</v>
          </cell>
          <cell r="E10015">
            <v>1079283.82</v>
          </cell>
          <cell r="F10015">
            <v>228102.16999999995</v>
          </cell>
          <cell r="G10015">
            <v>873863.37</v>
          </cell>
          <cell r="H10015">
            <v>136068.12</v>
          </cell>
        </row>
        <row r="10016">
          <cell r="A10016" t="str">
            <v>TQ14 9</v>
          </cell>
          <cell r="B10016">
            <v>928273.39</v>
          </cell>
          <cell r="C10016" t="str">
            <v/>
          </cell>
          <cell r="D10016">
            <v>763432.95999999996</v>
          </cell>
          <cell r="E10016">
            <v>1732020.67</v>
          </cell>
          <cell r="F10016">
            <v>245463.19999999995</v>
          </cell>
          <cell r="G10016">
            <v>1229279.46</v>
          </cell>
          <cell r="H10016">
            <v>220210.64</v>
          </cell>
        </row>
        <row r="10017">
          <cell r="A10017" t="str">
            <v>TQ2 5</v>
          </cell>
          <cell r="B10017">
            <v>400441.09</v>
          </cell>
          <cell r="C10017" t="str">
            <v/>
          </cell>
          <cell r="D10017">
            <v>376484.18</v>
          </cell>
          <cell r="E10017">
            <v>651052.67000000004</v>
          </cell>
          <cell r="F10017">
            <v>129822.07999999999</v>
          </cell>
          <cell r="G10017">
            <v>460937.63</v>
          </cell>
          <cell r="H10017">
            <v>144185.41</v>
          </cell>
        </row>
        <row r="10018">
          <cell r="A10018" t="str">
            <v>TQ2 6</v>
          </cell>
          <cell r="B10018">
            <v>858415.4</v>
          </cell>
          <cell r="C10018" t="str">
            <v/>
          </cell>
          <cell r="D10018">
            <v>891259.59</v>
          </cell>
          <cell r="E10018">
            <v>2232901.9</v>
          </cell>
          <cell r="F10018">
            <v>419206.8299999999</v>
          </cell>
          <cell r="G10018">
            <v>1482682.27</v>
          </cell>
          <cell r="H10018">
            <v>428889.43</v>
          </cell>
        </row>
        <row r="10019">
          <cell r="A10019" t="str">
            <v>TQ2 7</v>
          </cell>
          <cell r="B10019">
            <v>1025177.25</v>
          </cell>
          <cell r="C10019" t="str">
            <v/>
          </cell>
          <cell r="D10019">
            <v>1140970.04</v>
          </cell>
          <cell r="E10019">
            <v>2475134.31</v>
          </cell>
          <cell r="F10019">
            <v>448076.5199999999</v>
          </cell>
          <cell r="G10019">
            <v>1326246.6599999999</v>
          </cell>
          <cell r="H10019">
            <v>421142.99</v>
          </cell>
        </row>
        <row r="10020">
          <cell r="A10020" t="str">
            <v>TQ2 8</v>
          </cell>
          <cell r="B10020">
            <v>741771.67</v>
          </cell>
          <cell r="C10020" t="str">
            <v/>
          </cell>
          <cell r="D10020">
            <v>752294.44</v>
          </cell>
          <cell r="E10020">
            <v>1145051.5900000001</v>
          </cell>
          <cell r="F10020">
            <v>298374.89999999991</v>
          </cell>
          <cell r="G10020">
            <v>980254.71999999997</v>
          </cell>
          <cell r="H10020">
            <v>160397.08000000002</v>
          </cell>
        </row>
        <row r="10021">
          <cell r="A10021" t="str">
            <v>TQ3 1</v>
          </cell>
          <cell r="B10021">
            <v>852001.78</v>
          </cell>
          <cell r="C10021" t="str">
            <v/>
          </cell>
          <cell r="D10021">
            <v>1022432.58</v>
          </cell>
          <cell r="E10021">
            <v>1734183.95</v>
          </cell>
          <cell r="F10021">
            <v>251594.61</v>
          </cell>
          <cell r="G10021">
            <v>930190.05</v>
          </cell>
          <cell r="H10021">
            <v>372730.75</v>
          </cell>
        </row>
        <row r="10022">
          <cell r="A10022" t="str">
            <v>TQ3 2</v>
          </cell>
          <cell r="B10022">
            <v>746843.38</v>
          </cell>
          <cell r="C10022" t="str">
            <v/>
          </cell>
          <cell r="D10022">
            <v>660159.13</v>
          </cell>
          <cell r="E10022">
            <v>1709044.85</v>
          </cell>
          <cell r="F10022">
            <v>247269.67</v>
          </cell>
          <cell r="G10022">
            <v>874088.18</v>
          </cell>
          <cell r="H10022">
            <v>407442.14</v>
          </cell>
        </row>
        <row r="10023">
          <cell r="A10023" t="str">
            <v>TQ3 3</v>
          </cell>
          <cell r="B10023">
            <v>1405069.9</v>
          </cell>
          <cell r="C10023" t="str">
            <v/>
          </cell>
          <cell r="D10023">
            <v>1121962.26</v>
          </cell>
          <cell r="E10023">
            <v>2826823.38</v>
          </cell>
          <cell r="F10023">
            <v>325368.23999999993</v>
          </cell>
          <cell r="G10023">
            <v>1341179.6399999999</v>
          </cell>
          <cell r="H10023">
            <v>459006.59</v>
          </cell>
        </row>
        <row r="10024">
          <cell r="A10024" t="str">
            <v>TQ4 5</v>
          </cell>
          <cell r="B10024">
            <v>628531.91</v>
          </cell>
          <cell r="C10024" t="str">
            <v/>
          </cell>
          <cell r="D10024">
            <v>386797.24</v>
          </cell>
          <cell r="E10024">
            <v>818322.14</v>
          </cell>
          <cell r="F10024">
            <v>182845.85</v>
          </cell>
          <cell r="G10024">
            <v>396530.54</v>
          </cell>
          <cell r="H10024">
            <v>178316.13</v>
          </cell>
        </row>
        <row r="10025">
          <cell r="A10025" t="str">
            <v>TQ4 6</v>
          </cell>
          <cell r="B10025">
            <v>565173.85</v>
          </cell>
          <cell r="C10025" t="str">
            <v/>
          </cell>
          <cell r="D10025">
            <v>396504.76</v>
          </cell>
          <cell r="E10025">
            <v>783105.83</v>
          </cell>
          <cell r="F10025">
            <v>180784.09999999995</v>
          </cell>
          <cell r="G10025">
            <v>287414</v>
          </cell>
          <cell r="H10025">
            <v>119763.61</v>
          </cell>
        </row>
        <row r="10026">
          <cell r="A10026" t="str">
            <v>TQ4 7</v>
          </cell>
          <cell r="B10026">
            <v>907497.64</v>
          </cell>
          <cell r="C10026" t="str">
            <v/>
          </cell>
          <cell r="D10026">
            <v>931943.82</v>
          </cell>
          <cell r="E10026">
            <v>2318533.23</v>
          </cell>
          <cell r="F10026">
            <v>430442.06999999995</v>
          </cell>
          <cell r="G10026">
            <v>1078555.1000000001</v>
          </cell>
          <cell r="H10026">
            <v>463433.07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529396.15</v>
          </cell>
          <cell r="C10028" t="str">
            <v/>
          </cell>
          <cell r="D10028">
            <v>491168.85</v>
          </cell>
          <cell r="E10028">
            <v>975785.72</v>
          </cell>
          <cell r="F10028">
            <v>113649.79000000002</v>
          </cell>
          <cell r="G10028">
            <v>436968.28</v>
          </cell>
          <cell r="H10028">
            <v>241627.52000000002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390571.39</v>
          </cell>
          <cell r="C10030" t="str">
            <v/>
          </cell>
          <cell r="D10030">
            <v>493383.93</v>
          </cell>
          <cell r="E10030">
            <v>807340.81</v>
          </cell>
          <cell r="F10030">
            <v>144332.97</v>
          </cell>
          <cell r="G10030">
            <v>611742.31000000006</v>
          </cell>
          <cell r="H10030">
            <v>318536.07</v>
          </cell>
        </row>
        <row r="10031">
          <cell r="A10031" t="str">
            <v>TQ5 9</v>
          </cell>
          <cell r="B10031">
            <v>657599</v>
          </cell>
          <cell r="C10031" t="str">
            <v/>
          </cell>
          <cell r="D10031">
            <v>583741.62</v>
          </cell>
          <cell r="E10031">
            <v>1372444.33</v>
          </cell>
          <cell r="F10031">
            <v>101386.65999999997</v>
          </cell>
          <cell r="G10031">
            <v>1064558.48</v>
          </cell>
          <cell r="H10031">
            <v>702238.66000000108</v>
          </cell>
        </row>
        <row r="10032">
          <cell r="A10032" t="str">
            <v>TQ6 0</v>
          </cell>
          <cell r="B10032">
            <v>174949.61</v>
          </cell>
          <cell r="C10032" t="str">
            <v/>
          </cell>
          <cell r="D10032">
            <v>235391.33</v>
          </cell>
          <cell r="E10032">
            <v>626789.77</v>
          </cell>
          <cell r="F10032" t="str">
            <v/>
          </cell>
          <cell r="G10032">
            <v>427118.04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335654.08</v>
          </cell>
          <cell r="C10034" t="str">
            <v/>
          </cell>
          <cell r="D10034">
            <v>262279.65000000002</v>
          </cell>
          <cell r="E10034">
            <v>1073089.24</v>
          </cell>
          <cell r="F10034" t="str">
            <v/>
          </cell>
          <cell r="G10034">
            <v>872703.98</v>
          </cell>
          <cell r="H10034">
            <v>83414.070000000007</v>
          </cell>
        </row>
        <row r="10035">
          <cell r="A10035" t="str">
            <v>TQ7 1</v>
          </cell>
          <cell r="B10035">
            <v>527728.68000000005</v>
          </cell>
          <cell r="C10035" t="str">
            <v/>
          </cell>
          <cell r="D10035">
            <v>527643.91</v>
          </cell>
          <cell r="E10035">
            <v>877258.57</v>
          </cell>
          <cell r="F10035" t="str">
            <v/>
          </cell>
          <cell r="G10035">
            <v>326305.19</v>
          </cell>
          <cell r="H10035">
            <v>234446.43</v>
          </cell>
        </row>
        <row r="10036">
          <cell r="A10036" t="str">
            <v>TQ7 2</v>
          </cell>
          <cell r="B10036">
            <v>415969.29</v>
          </cell>
          <cell r="C10036" t="str">
            <v/>
          </cell>
          <cell r="D10036">
            <v>386032.75</v>
          </cell>
          <cell r="E10036">
            <v>739170.92</v>
          </cell>
          <cell r="F10036">
            <v>89574.040000000023</v>
          </cell>
          <cell r="G10036">
            <v>298548.08</v>
          </cell>
          <cell r="H10036">
            <v>159563.43</v>
          </cell>
        </row>
        <row r="10037">
          <cell r="A10037" t="str">
            <v>TQ7 3</v>
          </cell>
          <cell r="B10037">
            <v>416099.77</v>
          </cell>
          <cell r="C10037" t="str">
            <v/>
          </cell>
          <cell r="D10037">
            <v>359169.69</v>
          </cell>
          <cell r="E10037">
            <v>760932.24</v>
          </cell>
          <cell r="F10037" t="str">
            <v/>
          </cell>
          <cell r="G10037">
            <v>257836.43</v>
          </cell>
          <cell r="H10037">
            <v>148979.86000000002</v>
          </cell>
        </row>
        <row r="10038">
          <cell r="A10038" t="str">
            <v>TQ7 4</v>
          </cell>
          <cell r="B10038">
            <v>363071.23</v>
          </cell>
          <cell r="C10038" t="str">
            <v/>
          </cell>
          <cell r="D10038">
            <v>444587.66</v>
          </cell>
          <cell r="E10038">
            <v>717775.84</v>
          </cell>
          <cell r="F10038">
            <v>60963.129999999983</v>
          </cell>
          <cell r="G10038">
            <v>198872.66</v>
          </cell>
          <cell r="H10038">
            <v>148372.89000000001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111112.63</v>
          </cell>
          <cell r="C10040" t="str">
            <v/>
          </cell>
          <cell r="D10040">
            <v>248613.6</v>
          </cell>
          <cell r="E10040">
            <v>310152.15000000002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394981.13</v>
          </cell>
          <cell r="C10041" t="str">
            <v/>
          </cell>
          <cell r="D10041">
            <v>508034.68</v>
          </cell>
          <cell r="E10041">
            <v>947202.37</v>
          </cell>
          <cell r="F10041">
            <v>62712.859999999986</v>
          </cell>
          <cell r="G10041">
            <v>656861.22</v>
          </cell>
          <cell r="H10041">
            <v>270519.99</v>
          </cell>
        </row>
        <row r="10042">
          <cell r="A10042" t="str">
            <v>TQ9 6</v>
          </cell>
          <cell r="B10042">
            <v>584078.14</v>
          </cell>
          <cell r="C10042" t="str">
            <v/>
          </cell>
          <cell r="D10042">
            <v>542596.5</v>
          </cell>
          <cell r="E10042">
            <v>692507.45</v>
          </cell>
          <cell r="F10042" t="str">
            <v/>
          </cell>
          <cell r="G10042">
            <v>547070.32999999996</v>
          </cell>
          <cell r="H10042">
            <v>196221.93</v>
          </cell>
        </row>
        <row r="10043">
          <cell r="A10043" t="str">
            <v>TQ9 7</v>
          </cell>
          <cell r="B10043">
            <v>582422.31000000006</v>
          </cell>
          <cell r="C10043" t="str">
            <v/>
          </cell>
          <cell r="D10043">
            <v>316196.14</v>
          </cell>
          <cell r="E10043">
            <v>914951.12</v>
          </cell>
          <cell r="F10043">
            <v>71049.58</v>
          </cell>
          <cell r="G10043">
            <v>495833.33</v>
          </cell>
          <cell r="H10043">
            <v>211297.65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32233.29</v>
          </cell>
          <cell r="C10045">
            <v>1152829.1199999999</v>
          </cell>
          <cell r="D10045">
            <v>77259.87000000001</v>
          </cell>
          <cell r="E10045">
            <v>39141.56</v>
          </cell>
          <cell r="F10045">
            <v>186555.55000000002</v>
          </cell>
          <cell r="G10045">
            <v>42902.81</v>
          </cell>
          <cell r="H10045">
            <v>53843.94</v>
          </cell>
        </row>
        <row r="10046">
          <cell r="A10046" t="str">
            <v>TR total</v>
          </cell>
          <cell r="B10046">
            <v>32616792.819999993</v>
          </cell>
          <cell r="C10046">
            <v>1152829.1199999999</v>
          </cell>
          <cell r="D10046">
            <v>24729061.690000009</v>
          </cell>
          <cell r="E10046">
            <v>56264456.980000004</v>
          </cell>
          <cell r="F10046">
            <v>9061095.2200000007</v>
          </cell>
          <cell r="G10046">
            <v>26029509.819999997</v>
          </cell>
          <cell r="H10046">
            <v>11276691.560000001</v>
          </cell>
        </row>
        <row r="10047">
          <cell r="A10047" t="str">
            <v>TR1 1</v>
          </cell>
          <cell r="B10047">
            <v>897946.54</v>
          </cell>
          <cell r="C10047" t="str">
            <v/>
          </cell>
          <cell r="D10047">
            <v>833389.73</v>
          </cell>
          <cell r="E10047">
            <v>1278483.53</v>
          </cell>
          <cell r="F10047">
            <v>222146.36999999997</v>
          </cell>
          <cell r="G10047">
            <v>885883.25</v>
          </cell>
          <cell r="H10047">
            <v>400798.11</v>
          </cell>
        </row>
        <row r="10048">
          <cell r="A10048" t="str">
            <v>TR1 2</v>
          </cell>
          <cell r="B10048">
            <v>320924.99</v>
          </cell>
          <cell r="C10048" t="str">
            <v/>
          </cell>
          <cell r="D10048">
            <v>341145.58</v>
          </cell>
          <cell r="E10048">
            <v>586669.13</v>
          </cell>
          <cell r="F10048">
            <v>112616.20999999998</v>
          </cell>
          <cell r="G10048">
            <v>335062.44</v>
          </cell>
          <cell r="H10048">
            <v>129594.71</v>
          </cell>
        </row>
        <row r="10049">
          <cell r="A10049" t="str">
            <v>TR1 3</v>
          </cell>
          <cell r="B10049">
            <v>983285.65</v>
          </cell>
          <cell r="C10049" t="str">
            <v/>
          </cell>
          <cell r="D10049">
            <v>791855.51</v>
          </cell>
          <cell r="E10049">
            <v>1736696.09</v>
          </cell>
          <cell r="F10049">
            <v>286417.68999999994</v>
          </cell>
          <cell r="G10049">
            <v>865161.06</v>
          </cell>
          <cell r="H10049">
            <v>329309.74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481691.25</v>
          </cell>
          <cell r="C10051" t="str">
            <v/>
          </cell>
          <cell r="D10051">
            <v>308007.31</v>
          </cell>
          <cell r="E10051">
            <v>916449.01</v>
          </cell>
          <cell r="F10051">
            <v>119288.06</v>
          </cell>
          <cell r="G10051">
            <v>357128.1</v>
          </cell>
          <cell r="H10051">
            <v>216557.83000000002</v>
          </cell>
        </row>
        <row r="10052">
          <cell r="A10052" t="str">
            <v>TR10 9</v>
          </cell>
          <cell r="B10052">
            <v>439296.05</v>
          </cell>
          <cell r="C10052" t="str">
            <v/>
          </cell>
          <cell r="D10052">
            <v>389888.5</v>
          </cell>
          <cell r="E10052">
            <v>687124.45</v>
          </cell>
          <cell r="F10052">
            <v>115426.85999999999</v>
          </cell>
          <cell r="G10052">
            <v>225129.26</v>
          </cell>
          <cell r="H10052">
            <v>182867.09</v>
          </cell>
        </row>
        <row r="10053">
          <cell r="A10053" t="str">
            <v>TR11 2</v>
          </cell>
          <cell r="B10053">
            <v>514362.25</v>
          </cell>
          <cell r="C10053" t="str">
            <v/>
          </cell>
          <cell r="D10053">
            <v>541144.48</v>
          </cell>
          <cell r="E10053">
            <v>747937.22</v>
          </cell>
          <cell r="F10053">
            <v>70454.959999999977</v>
          </cell>
          <cell r="G10053">
            <v>552182.51</v>
          </cell>
          <cell r="H10053">
            <v>397962.22000000003</v>
          </cell>
        </row>
        <row r="10054">
          <cell r="A10054" t="str">
            <v>TR11 3</v>
          </cell>
          <cell r="B10054">
            <v>180371.71</v>
          </cell>
          <cell r="C10054" t="str">
            <v/>
          </cell>
          <cell r="D10054">
            <v>302299.67</v>
          </cell>
          <cell r="E10054">
            <v>359072.86</v>
          </cell>
          <cell r="F10054" t="str">
            <v/>
          </cell>
          <cell r="G10054">
            <v>242209.04</v>
          </cell>
          <cell r="H10054">
            <v>138887.54</v>
          </cell>
        </row>
        <row r="10055">
          <cell r="A10055" t="str">
            <v>TR11 4</v>
          </cell>
          <cell r="B10055">
            <v>592519.18000000005</v>
          </cell>
          <cell r="C10055" t="str">
            <v/>
          </cell>
          <cell r="D10055">
            <v>788896.51</v>
          </cell>
          <cell r="E10055">
            <v>915111.74</v>
          </cell>
          <cell r="F10055">
            <v>138371.57999999999</v>
          </cell>
          <cell r="G10055">
            <v>556758.15</v>
          </cell>
          <cell r="H10055">
            <v>420928.78</v>
          </cell>
        </row>
        <row r="10056">
          <cell r="A10056" t="str">
            <v>TR11 5</v>
          </cell>
          <cell r="B10056">
            <v>756188.92</v>
          </cell>
          <cell r="C10056" t="str">
            <v/>
          </cell>
          <cell r="D10056">
            <v>1055610.49</v>
          </cell>
          <cell r="E10056">
            <v>1361519.92</v>
          </cell>
          <cell r="F10056">
            <v>150412.30000000005</v>
          </cell>
          <cell r="G10056">
            <v>925863.53</v>
          </cell>
          <cell r="H10056">
            <v>412092.76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348659.36</v>
          </cell>
          <cell r="C10058" t="str">
            <v/>
          </cell>
          <cell r="D10058">
            <v>308062.12</v>
          </cell>
          <cell r="E10058">
            <v>682636.37</v>
          </cell>
          <cell r="F10058">
            <v>85423.3</v>
          </cell>
          <cell r="G10058">
            <v>314753.40999999997</v>
          </cell>
          <cell r="H10058">
            <v>164687.51</v>
          </cell>
        </row>
        <row r="10059">
          <cell r="A10059" t="str">
            <v>TR12 7</v>
          </cell>
          <cell r="B10059">
            <v>697584.77</v>
          </cell>
          <cell r="C10059" t="str">
            <v/>
          </cell>
          <cell r="D10059">
            <v>391896.84</v>
          </cell>
          <cell r="E10059">
            <v>1103165.17</v>
          </cell>
          <cell r="F10059">
            <v>90956.47</v>
          </cell>
          <cell r="G10059">
            <v>433151.61</v>
          </cell>
          <cell r="H10059">
            <v>237991.78</v>
          </cell>
        </row>
        <row r="10060">
          <cell r="A10060" t="str">
            <v>TR13 0</v>
          </cell>
          <cell r="B10060">
            <v>550696.76</v>
          </cell>
          <cell r="C10060" t="str">
            <v/>
          </cell>
          <cell r="D10060">
            <v>532861.51</v>
          </cell>
          <cell r="E10060">
            <v>1029855.37</v>
          </cell>
          <cell r="F10060">
            <v>162167.99</v>
          </cell>
          <cell r="G10060">
            <v>521069.34</v>
          </cell>
          <cell r="H10060">
            <v>170911.80000000002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843131.34</v>
          </cell>
          <cell r="C10062" t="str">
            <v/>
          </cell>
          <cell r="D10062">
            <v>911437</v>
          </cell>
          <cell r="E10062">
            <v>2130873.0299999998</v>
          </cell>
          <cell r="F10062">
            <v>223252.9</v>
          </cell>
          <cell r="G10062">
            <v>1251559.51</v>
          </cell>
          <cell r="H10062">
            <v>490383.08</v>
          </cell>
        </row>
        <row r="10063">
          <cell r="A10063" t="str">
            <v>TR13 9</v>
          </cell>
          <cell r="B10063">
            <v>665084.91</v>
          </cell>
          <cell r="C10063" t="str">
            <v/>
          </cell>
          <cell r="D10063">
            <v>446938.4</v>
          </cell>
          <cell r="E10063">
            <v>909217.05</v>
          </cell>
          <cell r="F10063">
            <v>144538.81</v>
          </cell>
          <cell r="G10063">
            <v>552213.05000000005</v>
          </cell>
          <cell r="H10063">
            <v>134875.29</v>
          </cell>
        </row>
        <row r="10064">
          <cell r="A10064" t="str">
            <v>TR14 0</v>
          </cell>
          <cell r="B10064">
            <v>640107.17000000004</v>
          </cell>
          <cell r="C10064" t="str">
            <v/>
          </cell>
          <cell r="D10064">
            <v>509425.79</v>
          </cell>
          <cell r="E10064">
            <v>1138641.94</v>
          </cell>
          <cell r="F10064">
            <v>81292.44</v>
          </cell>
          <cell r="G10064">
            <v>541040.14</v>
          </cell>
          <cell r="H10064">
            <v>285920.34000000003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816499.44</v>
          </cell>
          <cell r="C10066" t="str">
            <v/>
          </cell>
          <cell r="D10066">
            <v>404510.13</v>
          </cell>
          <cell r="E10066">
            <v>1901953.15</v>
          </cell>
          <cell r="F10066">
            <v>86363.01</v>
          </cell>
          <cell r="G10066">
            <v>1197713.69</v>
          </cell>
          <cell r="H10066">
            <v>408503.16000000003</v>
          </cell>
        </row>
        <row r="10067">
          <cell r="A10067" t="str">
            <v>TR14 8</v>
          </cell>
          <cell r="B10067">
            <v>894230</v>
          </cell>
          <cell r="C10067" t="str">
            <v/>
          </cell>
          <cell r="D10067">
            <v>382912.34</v>
          </cell>
          <cell r="E10067">
            <v>1863277.15</v>
          </cell>
          <cell r="F10067">
            <v>164049.70000000001</v>
          </cell>
          <cell r="G10067">
            <v>952672.83</v>
          </cell>
          <cell r="H10067">
            <v>366665.77</v>
          </cell>
        </row>
        <row r="10068">
          <cell r="A10068" t="str">
            <v>TR14 9</v>
          </cell>
          <cell r="B10068">
            <v>269674.92</v>
          </cell>
          <cell r="C10068" t="str">
            <v/>
          </cell>
          <cell r="D10068">
            <v>210996.21</v>
          </cell>
          <cell r="E10068">
            <v>609905.04</v>
          </cell>
          <cell r="F10068">
            <v>63169.82</v>
          </cell>
          <cell r="G10068">
            <v>311307.86</v>
          </cell>
          <cell r="H10068">
            <v>93143.6</v>
          </cell>
        </row>
        <row r="10069">
          <cell r="A10069" t="str">
            <v>TR15 1</v>
          </cell>
          <cell r="B10069">
            <v>519580.61</v>
          </cell>
          <cell r="C10069" t="str">
            <v/>
          </cell>
          <cell r="D10069">
            <v>423946.69</v>
          </cell>
          <cell r="E10069">
            <v>1431096.35</v>
          </cell>
          <cell r="F10069">
            <v>273983.52</v>
          </cell>
          <cell r="G10069">
            <v>358915.66</v>
          </cell>
          <cell r="H10069">
            <v>134652.49</v>
          </cell>
        </row>
        <row r="10070">
          <cell r="A10070" t="str">
            <v>TR15 2</v>
          </cell>
          <cell r="B10070">
            <v>639734.87</v>
          </cell>
          <cell r="C10070" t="str">
            <v/>
          </cell>
          <cell r="D10070">
            <v>412525.06</v>
          </cell>
          <cell r="E10070">
            <v>1377662.8</v>
          </cell>
          <cell r="F10070">
            <v>239418.37999999995</v>
          </cell>
          <cell r="G10070">
            <v>463428.16</v>
          </cell>
          <cell r="H10070">
            <v>248934.88</v>
          </cell>
        </row>
        <row r="10071">
          <cell r="A10071" t="str">
            <v>TR15 3</v>
          </cell>
          <cell r="B10071">
            <v>1028277.89</v>
          </cell>
          <cell r="C10071" t="str">
            <v/>
          </cell>
          <cell r="D10071">
            <v>667094.59</v>
          </cell>
          <cell r="E10071">
            <v>1877340.51</v>
          </cell>
          <cell r="F10071">
            <v>269568.01</v>
          </cell>
          <cell r="G10071">
            <v>488401.85</v>
          </cell>
          <cell r="H10071">
            <v>245345.18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527827.31999999995</v>
          </cell>
          <cell r="C10073" t="str">
            <v/>
          </cell>
          <cell r="D10073">
            <v>473308.54</v>
          </cell>
          <cell r="E10073">
            <v>1323926.6100000001</v>
          </cell>
          <cell r="F10073">
            <v>184761.34000000003</v>
          </cell>
          <cell r="G10073">
            <v>313627.43</v>
          </cell>
          <cell r="H10073">
            <v>219760.48</v>
          </cell>
        </row>
        <row r="10074">
          <cell r="A10074" t="str">
            <v>TR16 5</v>
          </cell>
          <cell r="B10074">
            <v>572742.31000000006</v>
          </cell>
          <cell r="C10074" t="str">
            <v/>
          </cell>
          <cell r="D10074">
            <v>393511.64</v>
          </cell>
          <cell r="E10074">
            <v>1274084.57</v>
          </cell>
          <cell r="F10074">
            <v>193272.06000000003</v>
          </cell>
          <cell r="G10074">
            <v>484720.99</v>
          </cell>
          <cell r="H10074">
            <v>140744.05000000002</v>
          </cell>
        </row>
        <row r="10075">
          <cell r="A10075" t="str">
            <v>TR16 6</v>
          </cell>
          <cell r="B10075">
            <v>480535.69</v>
          </cell>
          <cell r="C10075" t="str">
            <v/>
          </cell>
          <cell r="D10075">
            <v>289371.14</v>
          </cell>
          <cell r="E10075">
            <v>943633.23</v>
          </cell>
          <cell r="F10075">
            <v>176757.98</v>
          </cell>
          <cell r="G10075">
            <v>482442.9</v>
          </cell>
          <cell r="H10075">
            <v>202320.45</v>
          </cell>
        </row>
        <row r="10076">
          <cell r="A10076" t="str">
            <v>TR17 0</v>
          </cell>
          <cell r="B10076">
            <v>151176.13</v>
          </cell>
          <cell r="C10076" t="str">
            <v/>
          </cell>
          <cell r="D10076">
            <v>155478.54999999999</v>
          </cell>
          <cell r="E10076">
            <v>344992.31</v>
          </cell>
          <cell r="F10076">
            <v>71861.609999999986</v>
          </cell>
          <cell r="G10076">
            <v>72399.38</v>
          </cell>
          <cell r="H10076" t="str">
            <v/>
          </cell>
        </row>
        <row r="10077">
          <cell r="A10077" t="str">
            <v>TR18 2</v>
          </cell>
          <cell r="B10077">
            <v>418868.79</v>
          </cell>
          <cell r="C10077" t="str">
            <v/>
          </cell>
          <cell r="D10077">
            <v>229635.57</v>
          </cell>
          <cell r="E10077">
            <v>858258.06</v>
          </cell>
          <cell r="F10077">
            <v>126667.25999999998</v>
          </cell>
          <cell r="G10077">
            <v>331332.57</v>
          </cell>
          <cell r="H10077">
            <v>176050.57</v>
          </cell>
        </row>
        <row r="10078">
          <cell r="A10078" t="str">
            <v>TR18 3</v>
          </cell>
          <cell r="B10078">
            <v>587977</v>
          </cell>
          <cell r="C10078" t="str">
            <v/>
          </cell>
          <cell r="D10078">
            <v>320566.90999999997</v>
          </cell>
          <cell r="E10078">
            <v>936871.55</v>
          </cell>
          <cell r="F10078">
            <v>174500.53</v>
          </cell>
          <cell r="G10078">
            <v>340158.87</v>
          </cell>
          <cell r="H10078">
            <v>174125.27</v>
          </cell>
        </row>
        <row r="10079">
          <cell r="A10079" t="str">
            <v>TR18 4</v>
          </cell>
          <cell r="B10079">
            <v>461135.37</v>
          </cell>
          <cell r="C10079" t="str">
            <v/>
          </cell>
          <cell r="D10079">
            <v>280745.40999999997</v>
          </cell>
          <cell r="E10079">
            <v>743449.05</v>
          </cell>
          <cell r="F10079">
            <v>55917.81</v>
          </cell>
          <cell r="G10079">
            <v>328775.2</v>
          </cell>
          <cell r="H10079">
            <v>158269.04</v>
          </cell>
        </row>
        <row r="10080">
          <cell r="A10080" t="str">
            <v>TR18 5</v>
          </cell>
          <cell r="B10080">
            <v>385460.66</v>
          </cell>
          <cell r="C10080" t="str">
            <v/>
          </cell>
          <cell r="D10080">
            <v>188533.41</v>
          </cell>
          <cell r="E10080">
            <v>650057.92000000004</v>
          </cell>
          <cell r="F10080">
            <v>133085.21</v>
          </cell>
          <cell r="G10080">
            <v>401665.69</v>
          </cell>
          <cell r="H10080">
            <v>186876.28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396258.3</v>
          </cell>
          <cell r="C10082" t="str">
            <v/>
          </cell>
          <cell r="D10082">
            <v>230530.7</v>
          </cell>
          <cell r="E10082">
            <v>758574.53</v>
          </cell>
          <cell r="F10082">
            <v>101574.43</v>
          </cell>
          <cell r="G10082">
            <v>153875.17000000001</v>
          </cell>
          <cell r="H10082">
            <v>171135.39</v>
          </cell>
        </row>
        <row r="10083">
          <cell r="A10083" t="str">
            <v>TR19 7</v>
          </cell>
          <cell r="B10083">
            <v>551218.87</v>
          </cell>
          <cell r="C10083" t="str">
            <v/>
          </cell>
          <cell r="D10083">
            <v>316182.37</v>
          </cell>
          <cell r="E10083">
            <v>1014937.56</v>
          </cell>
          <cell r="F10083">
            <v>261621.29000000004</v>
          </cell>
          <cell r="G10083">
            <v>274796.65000000002</v>
          </cell>
          <cell r="H10083">
            <v>291173.78000000003</v>
          </cell>
        </row>
        <row r="10084">
          <cell r="A10084" t="str">
            <v>TR2 4</v>
          </cell>
          <cell r="B10084">
            <v>809272.14</v>
          </cell>
          <cell r="C10084" t="str">
            <v/>
          </cell>
          <cell r="D10084">
            <v>602706.6</v>
          </cell>
          <cell r="E10084">
            <v>1470662.42</v>
          </cell>
          <cell r="F10084">
            <v>210696.34</v>
          </cell>
          <cell r="G10084">
            <v>525173.69999999995</v>
          </cell>
          <cell r="H10084">
            <v>220492.43</v>
          </cell>
        </row>
        <row r="10085">
          <cell r="A10085" t="str">
            <v>TR2 5</v>
          </cell>
          <cell r="B10085">
            <v>559227.06000000006</v>
          </cell>
          <cell r="C10085" t="str">
            <v/>
          </cell>
          <cell r="D10085">
            <v>380778.3</v>
          </cell>
          <cell r="E10085">
            <v>935993.42</v>
          </cell>
          <cell r="F10085">
            <v>98121.890000000014</v>
          </cell>
          <cell r="G10085">
            <v>302372.83</v>
          </cell>
          <cell r="H10085">
            <v>160162.26</v>
          </cell>
        </row>
        <row r="10086">
          <cell r="A10086" t="str">
            <v>TR20 8</v>
          </cell>
          <cell r="B10086">
            <v>529515.56999999995</v>
          </cell>
          <cell r="C10086" t="str">
            <v/>
          </cell>
          <cell r="D10086">
            <v>301272.09999999998</v>
          </cell>
          <cell r="E10086">
            <v>1106487.9099999999</v>
          </cell>
          <cell r="F10086">
            <v>180793.39999999997</v>
          </cell>
          <cell r="G10086">
            <v>268720.06</v>
          </cell>
          <cell r="H10086">
            <v>193804.30000000002</v>
          </cell>
        </row>
        <row r="10087">
          <cell r="A10087" t="str">
            <v>TR20 9</v>
          </cell>
          <cell r="B10087">
            <v>533824.37</v>
          </cell>
          <cell r="C10087" t="str">
            <v/>
          </cell>
          <cell r="D10087">
            <v>447819.54</v>
          </cell>
          <cell r="E10087">
            <v>843854.56</v>
          </cell>
          <cell r="F10087">
            <v>146432.27000000005</v>
          </cell>
          <cell r="G10087">
            <v>446007.57</v>
          </cell>
          <cell r="H10087">
            <v>240686.9</v>
          </cell>
        </row>
        <row r="10088">
          <cell r="A10088" t="str">
            <v>TR21 0</v>
          </cell>
          <cell r="B10088">
            <v>254429.57</v>
          </cell>
          <cell r="C10088" t="str">
            <v/>
          </cell>
          <cell r="D10088" t="str">
            <v/>
          </cell>
          <cell r="E10088">
            <v>302950.5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302320.15000000002</v>
          </cell>
          <cell r="C10093" t="str">
            <v/>
          </cell>
          <cell r="D10093">
            <v>125514.73</v>
          </cell>
          <cell r="E10093">
            <v>302252.52</v>
          </cell>
          <cell r="F10093" t="str">
            <v/>
          </cell>
          <cell r="G10093">
            <v>337301.6</v>
          </cell>
          <cell r="H10093">
            <v>44017.8</v>
          </cell>
        </row>
        <row r="10094">
          <cell r="A10094" t="str">
            <v>TR26 2</v>
          </cell>
          <cell r="B10094">
            <v>1011154.02</v>
          </cell>
          <cell r="C10094" t="str">
            <v/>
          </cell>
          <cell r="D10094">
            <v>467668.49</v>
          </cell>
          <cell r="E10094">
            <v>819871.17</v>
          </cell>
          <cell r="F10094" t="str">
            <v/>
          </cell>
          <cell r="G10094">
            <v>718876.7</v>
          </cell>
          <cell r="H10094">
            <v>134889.72</v>
          </cell>
        </row>
        <row r="10095">
          <cell r="A10095" t="str">
            <v>TR26 3</v>
          </cell>
          <cell r="B10095">
            <v>272558.15000000002</v>
          </cell>
          <cell r="C10095" t="str">
            <v/>
          </cell>
          <cell r="D10095">
            <v>123693.53</v>
          </cell>
          <cell r="E10095">
            <v>393141.6</v>
          </cell>
          <cell r="F10095" t="str">
            <v/>
          </cell>
          <cell r="G10095">
            <v>163873.79</v>
          </cell>
          <cell r="H10095">
            <v>111806.12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833380.23</v>
          </cell>
          <cell r="C10097" t="str">
            <v/>
          </cell>
          <cell r="D10097">
            <v>312287.03000000003</v>
          </cell>
          <cell r="E10097">
            <v>1312422.33</v>
          </cell>
          <cell r="F10097">
            <v>193412.54000000004</v>
          </cell>
          <cell r="G10097">
            <v>368792.06</v>
          </cell>
          <cell r="H10097">
            <v>176007.47</v>
          </cell>
        </row>
        <row r="10098">
          <cell r="A10098" t="str">
            <v>TR27 5</v>
          </cell>
          <cell r="B10098">
            <v>560776.47</v>
          </cell>
          <cell r="C10098" t="str">
            <v/>
          </cell>
          <cell r="D10098">
            <v>369030.22</v>
          </cell>
          <cell r="E10098">
            <v>788930.56000000006</v>
          </cell>
          <cell r="F10098">
            <v>106170.32999999999</v>
          </cell>
          <cell r="G10098">
            <v>327880.39</v>
          </cell>
          <cell r="H10098">
            <v>172381.32</v>
          </cell>
        </row>
        <row r="10099">
          <cell r="A10099" t="str">
            <v>TR27 6</v>
          </cell>
          <cell r="B10099">
            <v>602698.15</v>
          </cell>
          <cell r="C10099" t="str">
            <v/>
          </cell>
          <cell r="D10099">
            <v>273373.94</v>
          </cell>
          <cell r="E10099">
            <v>831785.37</v>
          </cell>
          <cell r="F10099">
            <v>100519.81</v>
          </cell>
          <cell r="G10099">
            <v>225263.33</v>
          </cell>
          <cell r="H10099">
            <v>248532.78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740928.08</v>
          </cell>
          <cell r="C10101" t="str">
            <v/>
          </cell>
          <cell r="D10101">
            <v>590798.1</v>
          </cell>
          <cell r="E10101">
            <v>1241819.76</v>
          </cell>
          <cell r="F10101">
            <v>336356.28</v>
          </cell>
          <cell r="G10101">
            <v>640727.73</v>
          </cell>
          <cell r="H10101">
            <v>253873.9</v>
          </cell>
        </row>
        <row r="10102">
          <cell r="A10102" t="str">
            <v>TR3 7</v>
          </cell>
          <cell r="B10102">
            <v>424708.66</v>
          </cell>
          <cell r="C10102" t="str">
            <v/>
          </cell>
          <cell r="D10102">
            <v>622798.81999999995</v>
          </cell>
          <cell r="E10102">
            <v>710169.46</v>
          </cell>
          <cell r="F10102">
            <v>142599.62</v>
          </cell>
          <cell r="G10102">
            <v>345342.18</v>
          </cell>
          <cell r="H10102">
            <v>143033.96</v>
          </cell>
        </row>
        <row r="10103">
          <cell r="A10103" t="str">
            <v>TR4 8</v>
          </cell>
          <cell r="B10103">
            <v>648565.24</v>
          </cell>
          <cell r="C10103" t="str">
            <v/>
          </cell>
          <cell r="D10103">
            <v>713943.69</v>
          </cell>
          <cell r="E10103">
            <v>1426038.44</v>
          </cell>
          <cell r="F10103">
            <v>188766.78000000003</v>
          </cell>
          <cell r="G10103">
            <v>633247.24</v>
          </cell>
          <cell r="H10103">
            <v>321966.51</v>
          </cell>
        </row>
        <row r="10104">
          <cell r="A10104" t="str">
            <v>TR4 9</v>
          </cell>
          <cell r="B10104">
            <v>702931.89</v>
          </cell>
          <cell r="C10104" t="str">
            <v/>
          </cell>
          <cell r="D10104">
            <v>577225.92000000004</v>
          </cell>
          <cell r="E10104">
            <v>1640214.57</v>
          </cell>
          <cell r="F10104">
            <v>305707.7699999999</v>
          </cell>
          <cell r="G10104">
            <v>630879.09</v>
          </cell>
          <cell r="H10104">
            <v>133260.83000000002</v>
          </cell>
        </row>
        <row r="10105">
          <cell r="A10105" t="str">
            <v>TR5 0</v>
          </cell>
          <cell r="B10105">
            <v>483145.47</v>
          </cell>
          <cell r="C10105" t="str">
            <v/>
          </cell>
          <cell r="D10105">
            <v>439709.82</v>
          </cell>
          <cell r="E10105">
            <v>644469.6</v>
          </cell>
          <cell r="F10105">
            <v>148742.10999999996</v>
          </cell>
          <cell r="G10105">
            <v>452125.67</v>
          </cell>
          <cell r="H10105">
            <v>134642.9</v>
          </cell>
        </row>
        <row r="10106">
          <cell r="A10106" t="str">
            <v>TR6 0</v>
          </cell>
          <cell r="B10106">
            <v>384487.19</v>
          </cell>
          <cell r="C10106" t="str">
            <v/>
          </cell>
          <cell r="D10106">
            <v>452927.85</v>
          </cell>
          <cell r="E10106">
            <v>926190.5</v>
          </cell>
          <cell r="F10106">
            <v>183136.2</v>
          </cell>
          <cell r="G10106">
            <v>258292.85</v>
          </cell>
          <cell r="H10106">
            <v>188584.23</v>
          </cell>
        </row>
        <row r="10107">
          <cell r="A10107" t="str">
            <v>TR7 1</v>
          </cell>
          <cell r="B10107">
            <v>874666.78</v>
          </cell>
          <cell r="C10107" t="str">
            <v/>
          </cell>
          <cell r="D10107">
            <v>623025.28</v>
          </cell>
          <cell r="E10107">
            <v>1306055.26</v>
          </cell>
          <cell r="F10107">
            <v>297668.40000000008</v>
          </cell>
          <cell r="G10107">
            <v>661439.61</v>
          </cell>
          <cell r="H10107">
            <v>85720.76</v>
          </cell>
        </row>
        <row r="10108">
          <cell r="A10108" t="str">
            <v>TR7 2</v>
          </cell>
          <cell r="B10108">
            <v>1060012.8700000001</v>
          </cell>
          <cell r="C10108" t="str">
            <v/>
          </cell>
          <cell r="D10108">
            <v>708005.15</v>
          </cell>
          <cell r="E10108">
            <v>1222968.17</v>
          </cell>
          <cell r="F10108">
            <v>426211.40000000008</v>
          </cell>
          <cell r="G10108">
            <v>717823.55</v>
          </cell>
          <cell r="H10108">
            <v>225928.65</v>
          </cell>
        </row>
        <row r="10109">
          <cell r="A10109" t="str">
            <v>TR7 3</v>
          </cell>
          <cell r="B10109">
            <v>705646.14</v>
          </cell>
          <cell r="C10109" t="str">
            <v/>
          </cell>
          <cell r="D10109">
            <v>757984.09</v>
          </cell>
          <cell r="E10109">
            <v>852323.21</v>
          </cell>
          <cell r="F10109">
            <v>458908.53000000009</v>
          </cell>
          <cell r="G10109">
            <v>595626.84</v>
          </cell>
          <cell r="H10109">
            <v>173417.06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696972.23</v>
          </cell>
          <cell r="C10111" t="str">
            <v/>
          </cell>
          <cell r="D10111">
            <v>750854.05</v>
          </cell>
          <cell r="E10111">
            <v>1074077.32</v>
          </cell>
          <cell r="F10111">
            <v>309935.4599999999</v>
          </cell>
          <cell r="G10111">
            <v>477902.05</v>
          </cell>
          <cell r="H10111">
            <v>117573.98</v>
          </cell>
        </row>
        <row r="10112">
          <cell r="A10112" t="str">
            <v>TR8 5</v>
          </cell>
          <cell r="B10112">
            <v>720099.77</v>
          </cell>
          <cell r="C10112" t="str">
            <v/>
          </cell>
          <cell r="D10112">
            <v>508841.62</v>
          </cell>
          <cell r="E10112">
            <v>854758.71</v>
          </cell>
          <cell r="F10112">
            <v>185604.54</v>
          </cell>
          <cell r="G10112">
            <v>580853.05000000005</v>
          </cell>
          <cell r="H10112">
            <v>165681.69</v>
          </cell>
        </row>
        <row r="10113">
          <cell r="A10113" t="str">
            <v>TR9 6</v>
          </cell>
          <cell r="B10113">
            <v>1260190.31</v>
          </cell>
          <cell r="C10113" t="str">
            <v/>
          </cell>
          <cell r="D10113">
            <v>668834.25</v>
          </cell>
          <cell r="E10113">
            <v>1724404.79</v>
          </cell>
          <cell r="F10113">
            <v>275418.09999999998</v>
          </cell>
          <cell r="G10113">
            <v>792685.82</v>
          </cell>
          <cell r="H10113">
            <v>244913.08000000002</v>
          </cell>
        </row>
        <row r="10114">
          <cell r="A10114" t="str">
            <v>TS Other</v>
          </cell>
          <cell r="B10114">
            <v>190540.48</v>
          </cell>
          <cell r="C10114">
            <v>221587.32</v>
          </cell>
          <cell r="D10114">
            <v>95517.950000000012</v>
          </cell>
          <cell r="E10114">
            <v>176934.98</v>
          </cell>
          <cell r="F10114">
            <v>779376.05999999982</v>
          </cell>
          <cell r="G10114">
            <v>75526.55</v>
          </cell>
          <cell r="H10114">
            <v>389587.08</v>
          </cell>
        </row>
        <row r="10115">
          <cell r="A10115" t="str">
            <v>TS total</v>
          </cell>
          <cell r="B10115">
            <v>65560949.470000006</v>
          </cell>
          <cell r="C10115">
            <v>37338441.069999993</v>
          </cell>
          <cell r="D10115">
            <v>48823191.050000004</v>
          </cell>
          <cell r="E10115">
            <v>113122846.35999997</v>
          </cell>
          <cell r="F10115">
            <v>12541477.679999998</v>
          </cell>
          <cell r="G10115">
            <v>47005190.859999985</v>
          </cell>
          <cell r="H10115">
            <v>21311150.09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127007.61</v>
          </cell>
          <cell r="C10118">
            <v>58477.609999999993</v>
          </cell>
          <cell r="D10118">
            <v>72203.92</v>
          </cell>
          <cell r="E10118">
            <v>176757.15</v>
          </cell>
          <cell r="F10118" t="str">
            <v/>
          </cell>
          <cell r="G10118">
            <v>115928.49</v>
          </cell>
          <cell r="H10118" t="str">
            <v/>
          </cell>
        </row>
        <row r="10119">
          <cell r="A10119" t="str">
            <v>TS1 4</v>
          </cell>
          <cell r="B10119">
            <v>237863.85</v>
          </cell>
          <cell r="C10119">
            <v>172596.36</v>
          </cell>
          <cell r="D10119">
            <v>126511.66</v>
          </cell>
          <cell r="E10119">
            <v>382848.77</v>
          </cell>
          <cell r="F10119" t="str">
            <v/>
          </cell>
          <cell r="G10119">
            <v>263010.28999999998</v>
          </cell>
          <cell r="H10119">
            <v>102134.26000000001</v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133258.57</v>
          </cell>
          <cell r="F10120" t="str">
            <v/>
          </cell>
          <cell r="G10120">
            <v>58901.11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714137.85</v>
          </cell>
          <cell r="C10122">
            <v>473841.82</v>
          </cell>
          <cell r="D10122">
            <v>399184.83</v>
          </cell>
          <cell r="E10122">
            <v>722261.88</v>
          </cell>
          <cell r="F10122">
            <v>163170.93000000005</v>
          </cell>
          <cell r="G10122">
            <v>608364.78</v>
          </cell>
          <cell r="H10122">
            <v>234340.69</v>
          </cell>
        </row>
        <row r="10123">
          <cell r="A10123" t="str">
            <v>TS10 2</v>
          </cell>
          <cell r="B10123">
            <v>1674497.55</v>
          </cell>
          <cell r="C10123">
            <v>975090.33000000007</v>
          </cell>
          <cell r="D10123">
            <v>1183893.81</v>
          </cell>
          <cell r="E10123">
            <v>2049708.45</v>
          </cell>
          <cell r="F10123">
            <v>251121.61</v>
          </cell>
          <cell r="G10123">
            <v>1116886.6000000001</v>
          </cell>
          <cell r="H10123">
            <v>691001.14</v>
          </cell>
        </row>
        <row r="10124">
          <cell r="A10124" t="str">
            <v>TS10 3</v>
          </cell>
          <cell r="B10124">
            <v>672374.28</v>
          </cell>
          <cell r="C10124">
            <v>458389.02000000008</v>
          </cell>
          <cell r="D10124">
            <v>413696.27</v>
          </cell>
          <cell r="E10124">
            <v>720274.3</v>
          </cell>
          <cell r="F10124">
            <v>89730.19</v>
          </cell>
          <cell r="G10124">
            <v>596604.91</v>
          </cell>
          <cell r="H10124">
            <v>108875.86</v>
          </cell>
        </row>
        <row r="10125">
          <cell r="A10125" t="str">
            <v>TS10 4</v>
          </cell>
          <cell r="B10125">
            <v>889354.78</v>
          </cell>
          <cell r="C10125">
            <v>802551.75000000012</v>
          </cell>
          <cell r="D10125">
            <v>598827.14</v>
          </cell>
          <cell r="E10125">
            <v>1382592.91</v>
          </cell>
          <cell r="F10125">
            <v>116502.00999999998</v>
          </cell>
          <cell r="G10125">
            <v>827888.57</v>
          </cell>
          <cell r="H10125">
            <v>385605.55</v>
          </cell>
        </row>
        <row r="10126">
          <cell r="A10126" t="str">
            <v>TS10 5</v>
          </cell>
          <cell r="B10126">
            <v>373034.26</v>
          </cell>
          <cell r="C10126">
            <v>271205.27999999991</v>
          </cell>
          <cell r="D10126">
            <v>202761.48</v>
          </cell>
          <cell r="E10126">
            <v>564667.38</v>
          </cell>
          <cell r="F10126">
            <v>116659.37999999998</v>
          </cell>
          <cell r="G10126">
            <v>242827.56</v>
          </cell>
          <cell r="H10126">
            <v>119865.88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355350.05</v>
          </cell>
          <cell r="C10128">
            <v>188475.66000000003</v>
          </cell>
          <cell r="D10128">
            <v>310930.88</v>
          </cell>
          <cell r="E10128">
            <v>360383.14</v>
          </cell>
          <cell r="F10128">
            <v>119667.98</v>
          </cell>
          <cell r="G10128">
            <v>239768.67</v>
          </cell>
          <cell r="H10128">
            <v>173447.5</v>
          </cell>
        </row>
        <row r="10129">
          <cell r="A10129" t="str">
            <v>TS11 7</v>
          </cell>
          <cell r="B10129">
            <v>609381.49</v>
          </cell>
          <cell r="C10129">
            <v>213899.66</v>
          </cell>
          <cell r="D10129">
            <v>416927.16</v>
          </cell>
          <cell r="E10129">
            <v>724009.55</v>
          </cell>
          <cell r="F10129">
            <v>71940.179999999978</v>
          </cell>
          <cell r="G10129">
            <v>415873.87</v>
          </cell>
          <cell r="H10129">
            <v>165527.98000000001</v>
          </cell>
        </row>
        <row r="10130">
          <cell r="A10130" t="str">
            <v>TS11 8</v>
          </cell>
          <cell r="B10130">
            <v>376789.43</v>
          </cell>
          <cell r="C10130">
            <v>277664.71000000002</v>
          </cell>
          <cell r="D10130">
            <v>382043.44</v>
          </cell>
          <cell r="E10130">
            <v>562310.43999999994</v>
          </cell>
          <cell r="F10130">
            <v>78750.429999999993</v>
          </cell>
          <cell r="G10130">
            <v>486833.69</v>
          </cell>
          <cell r="H10130">
            <v>148386.65</v>
          </cell>
        </row>
        <row r="10131">
          <cell r="A10131" t="str">
            <v>TS12 1</v>
          </cell>
          <cell r="B10131">
            <v>986930.31</v>
          </cell>
          <cell r="C10131">
            <v>162090.92999999996</v>
          </cell>
          <cell r="D10131">
            <v>701091.14</v>
          </cell>
          <cell r="E10131">
            <v>529170.37</v>
          </cell>
          <cell r="F10131">
            <v>93774.49</v>
          </cell>
          <cell r="G10131">
            <v>589645.73</v>
          </cell>
          <cell r="H10131">
            <v>186358.55000000002</v>
          </cell>
        </row>
        <row r="10132">
          <cell r="A10132" t="str">
            <v>TS12 2</v>
          </cell>
          <cell r="B10132">
            <v>2375475.9900000002</v>
          </cell>
          <cell r="C10132">
            <v>667747.30999999982</v>
          </cell>
          <cell r="D10132">
            <v>1000595.92</v>
          </cell>
          <cell r="E10132">
            <v>2276319.6800000002</v>
          </cell>
          <cell r="F10132">
            <v>400091.81</v>
          </cell>
          <cell r="G10132">
            <v>1508566.33</v>
          </cell>
          <cell r="H10132">
            <v>384374.15</v>
          </cell>
        </row>
        <row r="10133">
          <cell r="A10133" t="str">
            <v>TS12 3</v>
          </cell>
          <cell r="B10133">
            <v>501745.15</v>
          </cell>
          <cell r="C10133">
            <v>119808.46000000002</v>
          </cell>
          <cell r="D10133">
            <v>281176.93</v>
          </cell>
          <cell r="E10133">
            <v>660063.6</v>
          </cell>
          <cell r="F10133" t="str">
            <v/>
          </cell>
          <cell r="G10133">
            <v>465486.24</v>
          </cell>
          <cell r="H10133">
            <v>79285.259999999995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1690635.62</v>
          </cell>
          <cell r="C10135">
            <v>207304.79000000004</v>
          </cell>
          <cell r="D10135">
            <v>221725.76</v>
          </cell>
          <cell r="E10135">
            <v>858312.95</v>
          </cell>
          <cell r="F10135">
            <v>65478.07</v>
          </cell>
          <cell r="G10135">
            <v>1206629.18</v>
          </cell>
          <cell r="H10135">
            <v>134835.46</v>
          </cell>
        </row>
        <row r="10136">
          <cell r="A10136" t="str">
            <v>TS13 5</v>
          </cell>
          <cell r="B10136">
            <v>272200.15999999997</v>
          </cell>
          <cell r="C10136">
            <v>148522.52000000002</v>
          </cell>
          <cell r="D10136">
            <v>199311.46</v>
          </cell>
          <cell r="E10136">
            <v>383541.85</v>
          </cell>
          <cell r="F10136" t="str">
            <v/>
          </cell>
          <cell r="G10136">
            <v>213299.42</v>
          </cell>
          <cell r="H10136" t="str">
            <v/>
          </cell>
        </row>
        <row r="10137">
          <cell r="A10137" t="str">
            <v>TS14 6</v>
          </cell>
          <cell r="B10137">
            <v>998878.66</v>
          </cell>
          <cell r="C10137">
            <v>308866.49999999977</v>
          </cell>
          <cell r="D10137">
            <v>659010.03</v>
          </cell>
          <cell r="E10137">
            <v>1171536.8799999999</v>
          </cell>
          <cell r="F10137" t="str">
            <v/>
          </cell>
          <cell r="G10137">
            <v>659168.24</v>
          </cell>
          <cell r="H10137">
            <v>131663.64000000001</v>
          </cell>
        </row>
        <row r="10138">
          <cell r="A10138" t="str">
            <v>TS14 7</v>
          </cell>
          <cell r="B10138">
            <v>627932.57999999996</v>
          </cell>
          <cell r="C10138">
            <v>455275.03999999992</v>
          </cell>
          <cell r="D10138">
            <v>789218.7</v>
          </cell>
          <cell r="E10138">
            <v>1133727.92</v>
          </cell>
          <cell r="F10138" t="str">
            <v/>
          </cell>
          <cell r="G10138">
            <v>700033.55</v>
          </cell>
          <cell r="H10138">
            <v>139078.73000000001</v>
          </cell>
        </row>
        <row r="10139">
          <cell r="A10139" t="str">
            <v>TS14 8</v>
          </cell>
          <cell r="B10139">
            <v>484272.88</v>
          </cell>
          <cell r="C10139">
            <v>260601.74</v>
          </cell>
          <cell r="D10139">
            <v>764096.42</v>
          </cell>
          <cell r="E10139">
            <v>1017314.91</v>
          </cell>
          <cell r="F10139">
            <v>117428.95000000003</v>
          </cell>
          <cell r="G10139">
            <v>379524.62</v>
          </cell>
          <cell r="H10139">
            <v>146687.26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252690.33</v>
          </cell>
          <cell r="C10141">
            <v>83286.899999999994</v>
          </cell>
          <cell r="D10141">
            <v>352228.84</v>
          </cell>
          <cell r="E10141">
            <v>413936.55</v>
          </cell>
          <cell r="F10141" t="str">
            <v/>
          </cell>
          <cell r="G10141">
            <v>293862.84000000003</v>
          </cell>
          <cell r="H10141">
            <v>115775.39</v>
          </cell>
        </row>
        <row r="10142">
          <cell r="A10142" t="str">
            <v>TS15 9</v>
          </cell>
          <cell r="B10142">
            <v>1446128.89</v>
          </cell>
          <cell r="C10142">
            <v>222979.68999999997</v>
          </cell>
          <cell r="D10142">
            <v>1496601.84</v>
          </cell>
          <cell r="E10142">
            <v>2476465.1800000002</v>
          </cell>
          <cell r="F10142">
            <v>176919.74000000005</v>
          </cell>
          <cell r="G10142">
            <v>955572.24</v>
          </cell>
          <cell r="H10142">
            <v>332214.99</v>
          </cell>
        </row>
        <row r="10143">
          <cell r="A10143" t="str">
            <v>TS16 0</v>
          </cell>
          <cell r="B10143">
            <v>942434.43</v>
          </cell>
          <cell r="C10143">
            <v>342001.71</v>
          </cell>
          <cell r="D10143">
            <v>943691.49</v>
          </cell>
          <cell r="E10143">
            <v>1797552.27</v>
          </cell>
          <cell r="F10143">
            <v>234965.43</v>
          </cell>
          <cell r="G10143">
            <v>764103.91</v>
          </cell>
          <cell r="H10143">
            <v>238015.82</v>
          </cell>
        </row>
        <row r="10144">
          <cell r="A10144" t="str">
            <v>TS16 9</v>
          </cell>
          <cell r="B10144">
            <v>258002.8</v>
          </cell>
          <cell r="C10144">
            <v>69410.679999999993</v>
          </cell>
          <cell r="D10144">
            <v>261397.28</v>
          </cell>
          <cell r="E10144">
            <v>486807.35</v>
          </cell>
          <cell r="F10144" t="str">
            <v/>
          </cell>
          <cell r="G10144">
            <v>250100.65</v>
          </cell>
          <cell r="H10144" t="str">
            <v/>
          </cell>
        </row>
        <row r="10145">
          <cell r="A10145" t="str">
            <v>TS17 0</v>
          </cell>
          <cell r="B10145">
            <v>1753667.04</v>
          </cell>
          <cell r="C10145">
            <v>1391295.6400000006</v>
          </cell>
          <cell r="D10145">
            <v>1723736.8</v>
          </cell>
          <cell r="E10145">
            <v>3997884.5</v>
          </cell>
          <cell r="F10145">
            <v>436164.24999999994</v>
          </cell>
          <cell r="G10145">
            <v>1152601.5900000001</v>
          </cell>
          <cell r="H10145">
            <v>712234.52000000107</v>
          </cell>
        </row>
        <row r="10146">
          <cell r="A10146" t="str">
            <v>TS17 5</v>
          </cell>
          <cell r="B10146">
            <v>2501043.71</v>
          </cell>
          <cell r="C10146">
            <v>876539.93000000017</v>
          </cell>
          <cell r="D10146">
            <v>2643384.31</v>
          </cell>
          <cell r="E10146">
            <v>4387379.55</v>
          </cell>
          <cell r="F10146">
            <v>374774.14</v>
          </cell>
          <cell r="G10146">
            <v>1063025.8500000001</v>
          </cell>
          <cell r="H10146">
            <v>649752.56000000006</v>
          </cell>
        </row>
        <row r="10147">
          <cell r="A10147" t="str">
            <v>TS17 6</v>
          </cell>
          <cell r="B10147">
            <v>237057.22</v>
          </cell>
          <cell r="C10147">
            <v>160986.26999999993</v>
          </cell>
          <cell r="D10147">
            <v>122531.35</v>
          </cell>
          <cell r="E10147">
            <v>504077.98</v>
          </cell>
          <cell r="F10147">
            <v>69929.420000000013</v>
          </cell>
          <cell r="G10147">
            <v>228083.84</v>
          </cell>
          <cell r="H10147">
            <v>47589.05</v>
          </cell>
        </row>
        <row r="10148">
          <cell r="A10148" t="str">
            <v>TS17 7</v>
          </cell>
          <cell r="B10148">
            <v>94914.46</v>
          </cell>
          <cell r="C10148">
            <v>153368.01999999999</v>
          </cell>
          <cell r="D10148">
            <v>68090.25</v>
          </cell>
          <cell r="E10148">
            <v>240021.44</v>
          </cell>
          <cell r="F10148" t="str">
            <v/>
          </cell>
          <cell r="G10148">
            <v>101998.51</v>
          </cell>
          <cell r="H10148" t="str">
            <v/>
          </cell>
        </row>
        <row r="10149">
          <cell r="A10149" t="str">
            <v>TS17 8</v>
          </cell>
          <cell r="B10149">
            <v>756485.54</v>
          </cell>
          <cell r="C10149">
            <v>452534.74999999983</v>
          </cell>
          <cell r="D10149">
            <v>462576.96</v>
          </cell>
          <cell r="E10149">
            <v>1508946.61</v>
          </cell>
          <cell r="F10149">
            <v>76001.3</v>
          </cell>
          <cell r="G10149">
            <v>461942.49</v>
          </cell>
          <cell r="H10149">
            <v>159974.99</v>
          </cell>
        </row>
        <row r="10150">
          <cell r="A10150" t="str">
            <v>TS17 9</v>
          </cell>
          <cell r="B10150">
            <v>730063.99</v>
          </cell>
          <cell r="C10150">
            <v>802657.67000000027</v>
          </cell>
          <cell r="D10150">
            <v>275861.15000000002</v>
          </cell>
          <cell r="E10150">
            <v>1808413.54</v>
          </cell>
          <cell r="F10150">
            <v>107842.62000000002</v>
          </cell>
          <cell r="G10150">
            <v>479409.71</v>
          </cell>
          <cell r="H10150">
            <v>243712.16</v>
          </cell>
        </row>
        <row r="10151">
          <cell r="A10151" t="str">
            <v>TS18 1</v>
          </cell>
          <cell r="B10151" t="str">
            <v/>
          </cell>
          <cell r="C10151">
            <v>55917.69999999999</v>
          </cell>
          <cell r="D10151">
            <v>113790.26</v>
          </cell>
          <cell r="E10151">
            <v>231834.33</v>
          </cell>
          <cell r="F10151" t="str">
            <v/>
          </cell>
          <cell r="G10151">
            <v>128573.3</v>
          </cell>
          <cell r="H10151" t="str">
            <v/>
          </cell>
        </row>
        <row r="10152">
          <cell r="A10152" t="str">
            <v>TS18 2</v>
          </cell>
          <cell r="B10152">
            <v>233984.73</v>
          </cell>
          <cell r="C10152">
            <v>75482.590000000011</v>
          </cell>
          <cell r="D10152">
            <v>220067.54</v>
          </cell>
          <cell r="E10152">
            <v>366944.52</v>
          </cell>
          <cell r="F10152" t="str">
            <v/>
          </cell>
          <cell r="G10152">
            <v>230980.45</v>
          </cell>
          <cell r="H10152">
            <v>64857.96</v>
          </cell>
        </row>
        <row r="10153">
          <cell r="A10153" t="str">
            <v>TS18 3</v>
          </cell>
          <cell r="B10153">
            <v>807911.57</v>
          </cell>
          <cell r="C10153">
            <v>171368.29999999993</v>
          </cell>
          <cell r="D10153">
            <v>683198.01</v>
          </cell>
          <cell r="E10153">
            <v>1550801.15</v>
          </cell>
          <cell r="F10153">
            <v>167857.93000000005</v>
          </cell>
          <cell r="G10153">
            <v>506443.78</v>
          </cell>
          <cell r="H10153">
            <v>232944.4</v>
          </cell>
        </row>
        <row r="10154">
          <cell r="A10154" t="str">
            <v>TS18 4</v>
          </cell>
          <cell r="B10154">
            <v>630659.01</v>
          </cell>
          <cell r="C10154">
            <v>278522.12999999995</v>
          </cell>
          <cell r="D10154">
            <v>524312.36</v>
          </cell>
          <cell r="E10154">
            <v>1290438.6100000001</v>
          </cell>
          <cell r="F10154">
            <v>160245.32000000004</v>
          </cell>
          <cell r="G10154">
            <v>664138.29</v>
          </cell>
          <cell r="H10154">
            <v>241178.14</v>
          </cell>
        </row>
        <row r="10155">
          <cell r="A10155" t="str">
            <v>TS18 5</v>
          </cell>
          <cell r="B10155">
            <v>554201.43000000005</v>
          </cell>
          <cell r="C10155">
            <v>438921.50999999978</v>
          </cell>
          <cell r="D10155">
            <v>732368.73</v>
          </cell>
          <cell r="E10155">
            <v>1248451.99</v>
          </cell>
          <cell r="F10155">
            <v>221234.67</v>
          </cell>
          <cell r="G10155">
            <v>544462.24</v>
          </cell>
          <cell r="H10155">
            <v>254708.06</v>
          </cell>
        </row>
        <row r="10156">
          <cell r="A10156" t="str">
            <v>TS19 0</v>
          </cell>
          <cell r="B10156">
            <v>876405.17</v>
          </cell>
          <cell r="C10156">
            <v>613368.31999999972</v>
          </cell>
          <cell r="D10156">
            <v>528408.09</v>
          </cell>
          <cell r="E10156">
            <v>1733846.24</v>
          </cell>
          <cell r="F10156">
            <v>188928.11</v>
          </cell>
          <cell r="G10156">
            <v>751695.76</v>
          </cell>
          <cell r="H10156">
            <v>464601.61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818439.53</v>
          </cell>
          <cell r="C10158">
            <v>475455.51000000018</v>
          </cell>
          <cell r="D10158">
            <v>874016.12</v>
          </cell>
          <cell r="E10158">
            <v>1705082.15</v>
          </cell>
          <cell r="F10158">
            <v>346987.1</v>
          </cell>
          <cell r="G10158">
            <v>526640.31000000006</v>
          </cell>
          <cell r="H10158">
            <v>450489.36</v>
          </cell>
        </row>
        <row r="10159">
          <cell r="A10159" t="str">
            <v>TS19 8</v>
          </cell>
          <cell r="B10159">
            <v>1349582.07</v>
          </cell>
          <cell r="C10159">
            <v>646216.56999999995</v>
          </cell>
          <cell r="D10159">
            <v>912654.07</v>
          </cell>
          <cell r="E10159">
            <v>2255387.9700000002</v>
          </cell>
          <cell r="F10159">
            <v>340281.51000000007</v>
          </cell>
          <cell r="G10159">
            <v>936649.63</v>
          </cell>
          <cell r="H10159">
            <v>323693.85000000003</v>
          </cell>
        </row>
        <row r="10160">
          <cell r="A10160" t="str">
            <v>TS19 9</v>
          </cell>
          <cell r="B10160">
            <v>488834.68</v>
          </cell>
          <cell r="C10160">
            <v>274054.65000000008</v>
          </cell>
          <cell r="D10160">
            <v>222205.77</v>
          </cell>
          <cell r="E10160">
            <v>817787.19</v>
          </cell>
          <cell r="F10160">
            <v>66902.509999999995</v>
          </cell>
          <cell r="G10160">
            <v>401162.98</v>
          </cell>
          <cell r="H10160">
            <v>167393.21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108530.94</v>
          </cell>
          <cell r="F10161" t="str">
            <v/>
          </cell>
          <cell r="G10161">
            <v>56970.15</v>
          </cell>
          <cell r="H10161" t="str">
            <v/>
          </cell>
        </row>
        <row r="10162">
          <cell r="A10162" t="str">
            <v>TS20 1</v>
          </cell>
          <cell r="B10162">
            <v>1313143.74</v>
          </cell>
          <cell r="C10162">
            <v>880676.87999999977</v>
          </cell>
          <cell r="D10162">
            <v>871615.59</v>
          </cell>
          <cell r="E10162">
            <v>1946426.76</v>
          </cell>
          <cell r="F10162">
            <v>230428.22</v>
          </cell>
          <cell r="G10162">
            <v>995842.13</v>
          </cell>
          <cell r="H10162">
            <v>514773.94</v>
          </cell>
        </row>
        <row r="10163">
          <cell r="A10163" t="str">
            <v>TS20 2</v>
          </cell>
          <cell r="B10163">
            <v>1020242.08</v>
          </cell>
          <cell r="C10163">
            <v>529446.61</v>
          </cell>
          <cell r="D10163">
            <v>375515.76</v>
          </cell>
          <cell r="E10163">
            <v>1258489.69</v>
          </cell>
          <cell r="F10163">
            <v>126174.19</v>
          </cell>
          <cell r="G10163">
            <v>867289.96</v>
          </cell>
          <cell r="H10163">
            <v>270768.45</v>
          </cell>
        </row>
        <row r="10164">
          <cell r="A10164" t="str">
            <v>TS21 1</v>
          </cell>
          <cell r="B10164">
            <v>797756.62</v>
          </cell>
          <cell r="C10164">
            <v>210627.36</v>
          </cell>
          <cell r="D10164">
            <v>673950.35</v>
          </cell>
          <cell r="E10164">
            <v>1174365.3600000001</v>
          </cell>
          <cell r="F10164" t="str">
            <v/>
          </cell>
          <cell r="G10164">
            <v>368936.6</v>
          </cell>
          <cell r="H10164">
            <v>247359.28</v>
          </cell>
        </row>
        <row r="10165">
          <cell r="A10165" t="str">
            <v>TS21 2</v>
          </cell>
          <cell r="B10165">
            <v>419977.38</v>
          </cell>
          <cell r="C10165" t="str">
            <v/>
          </cell>
          <cell r="D10165">
            <v>197077.43</v>
          </cell>
          <cell r="E10165">
            <v>388957.68</v>
          </cell>
          <cell r="F10165">
            <v>88621.75</v>
          </cell>
          <cell r="G10165">
            <v>133148.65</v>
          </cell>
          <cell r="H10165">
            <v>74974.25</v>
          </cell>
        </row>
        <row r="10166">
          <cell r="A10166" t="str">
            <v>TS21 3</v>
          </cell>
          <cell r="B10166">
            <v>710719.23</v>
          </cell>
          <cell r="C10166">
            <v>127578.46999999999</v>
          </cell>
          <cell r="D10166">
            <v>402378.93</v>
          </cell>
          <cell r="E10166">
            <v>879955.72</v>
          </cell>
          <cell r="F10166">
            <v>105514.05999999998</v>
          </cell>
          <cell r="G10166">
            <v>386201.19</v>
          </cell>
          <cell r="H10166">
            <v>161663.21</v>
          </cell>
        </row>
        <row r="10167">
          <cell r="A10167" t="str">
            <v>TS21 4</v>
          </cell>
          <cell r="B10167">
            <v>740915.61</v>
          </cell>
          <cell r="C10167">
            <v>79128.330000000016</v>
          </cell>
          <cell r="D10167">
            <v>132586.69</v>
          </cell>
          <cell r="E10167">
            <v>465290.34</v>
          </cell>
          <cell r="F10167" t="str">
            <v/>
          </cell>
          <cell r="G10167">
            <v>226792.11</v>
          </cell>
          <cell r="H10167">
            <v>75790.100000000006</v>
          </cell>
        </row>
        <row r="10168">
          <cell r="A10168" t="str">
            <v>TS22 5</v>
          </cell>
          <cell r="B10168">
            <v>1720539.53</v>
          </cell>
          <cell r="C10168">
            <v>532790.00000000023</v>
          </cell>
          <cell r="D10168">
            <v>1026499.63</v>
          </cell>
          <cell r="E10168">
            <v>3310992.97</v>
          </cell>
          <cell r="F10168">
            <v>166441.56000000003</v>
          </cell>
          <cell r="G10168">
            <v>1122469.27</v>
          </cell>
          <cell r="H10168">
            <v>306163.93</v>
          </cell>
        </row>
        <row r="10169">
          <cell r="A10169" t="str">
            <v>TS23 1</v>
          </cell>
          <cell r="B10169">
            <v>661977.57999999996</v>
          </cell>
          <cell r="C10169">
            <v>269045.1700000001</v>
          </cell>
          <cell r="D10169">
            <v>248624.69</v>
          </cell>
          <cell r="E10169">
            <v>1182855.51</v>
          </cell>
          <cell r="F10169">
            <v>50047.450000000004</v>
          </cell>
          <cell r="G10169">
            <v>461165.25</v>
          </cell>
          <cell r="H10169">
            <v>196187.13</v>
          </cell>
        </row>
        <row r="10170">
          <cell r="A10170" t="str">
            <v>TS23 2</v>
          </cell>
          <cell r="B10170">
            <v>939464.46</v>
          </cell>
          <cell r="C10170">
            <v>502454.33</v>
          </cell>
          <cell r="D10170">
            <v>339402.65</v>
          </cell>
          <cell r="E10170">
            <v>1242722.81</v>
          </cell>
          <cell r="F10170">
            <v>92066.36</v>
          </cell>
          <cell r="G10170">
            <v>722846.09</v>
          </cell>
          <cell r="H10170">
            <v>155083.74</v>
          </cell>
        </row>
        <row r="10171">
          <cell r="A10171" t="str">
            <v>TS23 3</v>
          </cell>
          <cell r="B10171">
            <v>1505804.67</v>
          </cell>
          <cell r="C10171">
            <v>864708.75999999954</v>
          </cell>
          <cell r="D10171">
            <v>722974.34</v>
          </cell>
          <cell r="E10171">
            <v>2886314.73</v>
          </cell>
          <cell r="F10171">
            <v>234925.89000000004</v>
          </cell>
          <cell r="G10171">
            <v>1410382.05</v>
          </cell>
          <cell r="H10171">
            <v>440649.68</v>
          </cell>
        </row>
        <row r="10172">
          <cell r="A10172" t="str">
            <v>TS23 4</v>
          </cell>
          <cell r="B10172">
            <v>89489.97</v>
          </cell>
          <cell r="C10172">
            <v>71520.810000000012</v>
          </cell>
          <cell r="D10172">
            <v>83485.98</v>
          </cell>
          <cell r="E10172">
            <v>429218.32</v>
          </cell>
          <cell r="F10172" t="str">
            <v/>
          </cell>
          <cell r="G10172">
            <v>131769.93</v>
          </cell>
          <cell r="H10172" t="str">
            <v/>
          </cell>
        </row>
        <row r="10173">
          <cell r="A10173" t="str">
            <v>TS24 0</v>
          </cell>
          <cell r="B10173">
            <v>694136.37</v>
          </cell>
          <cell r="C10173">
            <v>300721.4800000001</v>
          </cell>
          <cell r="D10173">
            <v>299713.48</v>
          </cell>
          <cell r="E10173">
            <v>993408.11</v>
          </cell>
          <cell r="F10173">
            <v>101276.49</v>
          </cell>
          <cell r="G10173">
            <v>435064.97</v>
          </cell>
          <cell r="H10173">
            <v>143876.54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118859.63</v>
          </cell>
          <cell r="C10175">
            <v>29621.13</v>
          </cell>
          <cell r="D10175" t="str">
            <v/>
          </cell>
          <cell r="E10175">
            <v>162223.5</v>
          </cell>
          <cell r="F10175" t="str">
            <v/>
          </cell>
          <cell r="G10175">
            <v>73429.77</v>
          </cell>
          <cell r="H10175" t="str">
            <v/>
          </cell>
        </row>
        <row r="10176">
          <cell r="A10176" t="str">
            <v>TS24 8</v>
          </cell>
          <cell r="B10176">
            <v>416801.13</v>
          </cell>
          <cell r="C10176">
            <v>221910.47999999998</v>
          </cell>
          <cell r="D10176">
            <v>187854.6</v>
          </cell>
          <cell r="E10176">
            <v>1000929.61</v>
          </cell>
          <cell r="F10176">
            <v>103052.61</v>
          </cell>
          <cell r="G10176">
            <v>266886.33</v>
          </cell>
          <cell r="H10176">
            <v>229937.66</v>
          </cell>
        </row>
        <row r="10177">
          <cell r="A10177" t="str">
            <v>TS24 9</v>
          </cell>
          <cell r="B10177">
            <v>572666.29</v>
          </cell>
          <cell r="C10177">
            <v>455045.96999999991</v>
          </cell>
          <cell r="D10177">
            <v>368559.59</v>
          </cell>
          <cell r="E10177">
            <v>1267759.51</v>
          </cell>
          <cell r="F10177">
            <v>142482.1</v>
          </cell>
          <cell r="G10177">
            <v>425539.06</v>
          </cell>
          <cell r="H10177">
            <v>270788.53000000003</v>
          </cell>
        </row>
        <row r="10178">
          <cell r="A10178" t="str">
            <v>TS25 1</v>
          </cell>
          <cell r="B10178">
            <v>623151.57999999996</v>
          </cell>
          <cell r="C10178">
            <v>511516.68999999994</v>
          </cell>
          <cell r="D10178">
            <v>573128.85</v>
          </cell>
          <cell r="E10178">
            <v>2286584.2599999998</v>
          </cell>
          <cell r="F10178">
            <v>261612.71999999997</v>
          </cell>
          <cell r="G10178">
            <v>518869.02</v>
          </cell>
          <cell r="H10178">
            <v>388084.84</v>
          </cell>
        </row>
        <row r="10179">
          <cell r="A10179" t="str">
            <v>TS25 2</v>
          </cell>
          <cell r="B10179">
            <v>808026.88</v>
          </cell>
          <cell r="C10179">
            <v>843686.42000000039</v>
          </cell>
          <cell r="D10179">
            <v>727825.35</v>
          </cell>
          <cell r="E10179">
            <v>2063798.36</v>
          </cell>
          <cell r="F10179">
            <v>347530.79</v>
          </cell>
          <cell r="G10179">
            <v>671263.11</v>
          </cell>
          <cell r="H10179">
            <v>454444.27</v>
          </cell>
        </row>
        <row r="10180">
          <cell r="A10180" t="str">
            <v>TS25 3</v>
          </cell>
          <cell r="B10180">
            <v>360088.35</v>
          </cell>
          <cell r="C10180">
            <v>385345.99999999994</v>
          </cell>
          <cell r="D10180">
            <v>193670.64</v>
          </cell>
          <cell r="E10180">
            <v>880048.19</v>
          </cell>
          <cell r="F10180">
            <v>96474.79</v>
          </cell>
          <cell r="G10180">
            <v>437973.46</v>
          </cell>
          <cell r="H10180">
            <v>222779.28</v>
          </cell>
        </row>
        <row r="10181">
          <cell r="A10181" t="str">
            <v>TS25 4</v>
          </cell>
          <cell r="B10181">
            <v>302461.46000000002</v>
          </cell>
          <cell r="C10181">
            <v>292732.38000000018</v>
          </cell>
          <cell r="D10181">
            <v>178815.08</v>
          </cell>
          <cell r="E10181">
            <v>900347.41</v>
          </cell>
          <cell r="F10181">
            <v>71012.25</v>
          </cell>
          <cell r="G10181">
            <v>270265.48</v>
          </cell>
          <cell r="H10181">
            <v>240163.68</v>
          </cell>
        </row>
        <row r="10182">
          <cell r="A10182" t="str">
            <v>TS25 5</v>
          </cell>
          <cell r="B10182">
            <v>798347.96</v>
          </cell>
          <cell r="C10182">
            <v>773593.59000000008</v>
          </cell>
          <cell r="D10182">
            <v>598311.47</v>
          </cell>
          <cell r="E10182">
            <v>2277731.09</v>
          </cell>
          <cell r="F10182">
            <v>277068.55000000005</v>
          </cell>
          <cell r="G10182">
            <v>721398.08</v>
          </cell>
          <cell r="H10182">
            <v>432335.71</v>
          </cell>
        </row>
        <row r="10183">
          <cell r="A10183" t="str">
            <v>TS26 0</v>
          </cell>
          <cell r="B10183">
            <v>1438667.67</v>
          </cell>
          <cell r="C10183">
            <v>1177166.0099999988</v>
          </cell>
          <cell r="D10183">
            <v>1450662.02</v>
          </cell>
          <cell r="E10183">
            <v>4206694.78</v>
          </cell>
          <cell r="F10183">
            <v>639981.93000000017</v>
          </cell>
          <cell r="G10183">
            <v>1289628.43</v>
          </cell>
          <cell r="H10183">
            <v>697503.88</v>
          </cell>
        </row>
        <row r="10184">
          <cell r="A10184" t="str">
            <v>TS26 8</v>
          </cell>
          <cell r="B10184">
            <v>454032.28</v>
          </cell>
          <cell r="C10184">
            <v>216486.86000000002</v>
          </cell>
          <cell r="D10184">
            <v>287772.87</v>
          </cell>
          <cell r="E10184">
            <v>793919.34</v>
          </cell>
          <cell r="F10184">
            <v>182378.56000000003</v>
          </cell>
          <cell r="G10184">
            <v>323465.02</v>
          </cell>
          <cell r="H10184">
            <v>154554.11000000002</v>
          </cell>
        </row>
        <row r="10185">
          <cell r="A10185" t="str">
            <v>TS26 9</v>
          </cell>
          <cell r="B10185">
            <v>339659.26</v>
          </cell>
          <cell r="C10185">
            <v>395793.57999999996</v>
          </cell>
          <cell r="D10185">
            <v>386296.72</v>
          </cell>
          <cell r="E10185">
            <v>1176104.28</v>
          </cell>
          <cell r="F10185">
            <v>162741.16</v>
          </cell>
          <cell r="G10185">
            <v>339001.43</v>
          </cell>
          <cell r="H10185">
            <v>231070.64</v>
          </cell>
        </row>
        <row r="10186">
          <cell r="A10186" t="str">
            <v>TS27 3</v>
          </cell>
          <cell r="B10186">
            <v>494182.53</v>
          </cell>
          <cell r="C10186">
            <v>415396.33</v>
          </cell>
          <cell r="D10186">
            <v>472133.29</v>
          </cell>
          <cell r="E10186">
            <v>1450392.46</v>
          </cell>
          <cell r="F10186">
            <v>110902.07</v>
          </cell>
          <cell r="G10186">
            <v>328271.77</v>
          </cell>
          <cell r="H10186">
            <v>359157.97000000003</v>
          </cell>
        </row>
        <row r="10187">
          <cell r="A10187" t="str">
            <v>TS27 4</v>
          </cell>
          <cell r="B10187">
            <v>480650.18</v>
          </cell>
          <cell r="C10187">
            <v>323725.77999999997</v>
          </cell>
          <cell r="D10187">
            <v>597204.36</v>
          </cell>
          <cell r="E10187">
            <v>2252278.71</v>
          </cell>
          <cell r="F10187">
            <v>149729.74000000005</v>
          </cell>
          <cell r="G10187">
            <v>502925.36</v>
          </cell>
          <cell r="H10187">
            <v>200952.98</v>
          </cell>
        </row>
        <row r="10188">
          <cell r="A10188" t="str">
            <v>TS28 5</v>
          </cell>
          <cell r="B10188">
            <v>482095.27</v>
          </cell>
          <cell r="C10188">
            <v>258258.00000000006</v>
          </cell>
          <cell r="D10188">
            <v>394207.48</v>
          </cell>
          <cell r="E10188">
            <v>1618491.05</v>
          </cell>
          <cell r="F10188">
            <v>142551.81</v>
          </cell>
          <cell r="G10188">
            <v>425369.78</v>
          </cell>
          <cell r="H10188">
            <v>160601.78</v>
          </cell>
        </row>
        <row r="10189">
          <cell r="A10189" t="str">
            <v>TS29 6</v>
          </cell>
          <cell r="B10189">
            <v>1494790.25</v>
          </cell>
          <cell r="C10189">
            <v>212949.59999999998</v>
          </cell>
          <cell r="D10189">
            <v>255216.56</v>
          </cell>
          <cell r="E10189">
            <v>1433763.5</v>
          </cell>
          <cell r="F10189">
            <v>99872.229999999981</v>
          </cell>
          <cell r="G10189">
            <v>468591.28</v>
          </cell>
          <cell r="H10189">
            <v>190619.48</v>
          </cell>
        </row>
        <row r="10190">
          <cell r="A10190" t="str">
            <v>TS3 0</v>
          </cell>
          <cell r="B10190">
            <v>610336.03</v>
          </cell>
          <cell r="C10190">
            <v>539814.57999999984</v>
          </cell>
          <cell r="D10190">
            <v>441324.01</v>
          </cell>
          <cell r="E10190">
            <v>702043.67</v>
          </cell>
          <cell r="F10190">
            <v>96849.349999999991</v>
          </cell>
          <cell r="G10190">
            <v>385353.25</v>
          </cell>
          <cell r="H10190">
            <v>244127.28</v>
          </cell>
        </row>
        <row r="10191">
          <cell r="A10191" t="str">
            <v>TS3 6</v>
          </cell>
          <cell r="B10191">
            <v>314233.15999999997</v>
          </cell>
          <cell r="C10191">
            <v>57598.360000000008</v>
          </cell>
          <cell r="D10191">
            <v>96699.57</v>
          </cell>
          <cell r="E10191">
            <v>244074.7</v>
          </cell>
          <cell r="F10191" t="str">
            <v/>
          </cell>
          <cell r="G10191">
            <v>134697.45000000001</v>
          </cell>
          <cell r="H10191" t="str">
            <v/>
          </cell>
        </row>
        <row r="10192">
          <cell r="A10192" t="str">
            <v>TS3 7</v>
          </cell>
          <cell r="B10192">
            <v>544190.32999999996</v>
          </cell>
          <cell r="C10192">
            <v>666056.69000000006</v>
          </cell>
          <cell r="D10192">
            <v>426627</v>
          </cell>
          <cell r="E10192">
            <v>605987.28</v>
          </cell>
          <cell r="F10192">
            <v>98348.28</v>
          </cell>
          <cell r="G10192">
            <v>427798.22</v>
          </cell>
          <cell r="H10192">
            <v>171346.03</v>
          </cell>
        </row>
        <row r="10193">
          <cell r="A10193" t="str">
            <v>TS3 8</v>
          </cell>
          <cell r="B10193">
            <v>311002.89</v>
          </cell>
          <cell r="C10193">
            <v>525459.27999999991</v>
          </cell>
          <cell r="D10193">
            <v>269182.93</v>
          </cell>
          <cell r="E10193">
            <v>515602.3</v>
          </cell>
          <cell r="F10193" t="str">
            <v/>
          </cell>
          <cell r="G10193">
            <v>198444.62</v>
          </cell>
          <cell r="H10193">
            <v>79417.89</v>
          </cell>
        </row>
        <row r="10194">
          <cell r="A10194" t="str">
            <v>TS3 9</v>
          </cell>
          <cell r="B10194">
            <v>570114.53</v>
          </cell>
          <cell r="C10194">
            <v>415025.22000000009</v>
          </cell>
          <cell r="D10194">
            <v>200278.01</v>
          </cell>
          <cell r="E10194">
            <v>711930.74</v>
          </cell>
          <cell r="F10194">
            <v>58243.78</v>
          </cell>
          <cell r="G10194">
            <v>250587.88</v>
          </cell>
          <cell r="H10194">
            <v>88073.16</v>
          </cell>
        </row>
        <row r="10195">
          <cell r="A10195" t="str">
            <v>TS4 2</v>
          </cell>
          <cell r="B10195">
            <v>774725.04</v>
          </cell>
          <cell r="C10195">
            <v>272406.80999999988</v>
          </cell>
          <cell r="D10195">
            <v>621355.92000000004</v>
          </cell>
          <cell r="E10195">
            <v>1237709.1100000001</v>
          </cell>
          <cell r="F10195">
            <v>131979.39000000001</v>
          </cell>
          <cell r="G10195">
            <v>617879.59</v>
          </cell>
          <cell r="H10195">
            <v>225577.77000000002</v>
          </cell>
        </row>
        <row r="10196">
          <cell r="A10196" t="str">
            <v>TS4 3</v>
          </cell>
          <cell r="B10196">
            <v>832060.75</v>
          </cell>
          <cell r="C10196">
            <v>551187.8200000003</v>
          </cell>
          <cell r="D10196">
            <v>777460.73</v>
          </cell>
          <cell r="E10196">
            <v>1491746.25</v>
          </cell>
          <cell r="F10196">
            <v>108261.15</v>
          </cell>
          <cell r="G10196">
            <v>762382.84</v>
          </cell>
          <cell r="H10196">
            <v>224703.92</v>
          </cell>
        </row>
        <row r="10197">
          <cell r="A10197" t="str">
            <v>TS5 4</v>
          </cell>
          <cell r="B10197">
            <v>262694.46999999997</v>
          </cell>
          <cell r="C10197">
            <v>371883.2</v>
          </cell>
          <cell r="D10197">
            <v>384547.55</v>
          </cell>
          <cell r="E10197">
            <v>871262.91</v>
          </cell>
          <cell r="F10197" t="str">
            <v/>
          </cell>
          <cell r="G10197">
            <v>455958.69</v>
          </cell>
          <cell r="H10197">
            <v>148791.47</v>
          </cell>
        </row>
        <row r="10198">
          <cell r="A10198" t="str">
            <v>TS5 5</v>
          </cell>
          <cell r="B10198">
            <v>700786.06</v>
          </cell>
          <cell r="C10198">
            <v>533510.01999999979</v>
          </cell>
          <cell r="D10198">
            <v>689073.64</v>
          </cell>
          <cell r="E10198">
            <v>1230052.68</v>
          </cell>
          <cell r="F10198">
            <v>210560.46999999997</v>
          </cell>
          <cell r="G10198">
            <v>735907.32</v>
          </cell>
          <cell r="H10198">
            <v>305837.62</v>
          </cell>
        </row>
        <row r="10199">
          <cell r="A10199" t="str">
            <v>TS5 6</v>
          </cell>
          <cell r="B10199">
            <v>686679.87</v>
          </cell>
          <cell r="C10199">
            <v>399393.32999999996</v>
          </cell>
          <cell r="D10199">
            <v>451187.22</v>
          </cell>
          <cell r="E10199">
            <v>1200498.8799999999</v>
          </cell>
          <cell r="F10199">
            <v>159956.44999999995</v>
          </cell>
          <cell r="G10199">
            <v>548507.24</v>
          </cell>
          <cell r="H10199">
            <v>197958.64</v>
          </cell>
        </row>
        <row r="10200">
          <cell r="A10200" t="str">
            <v>TS5 7</v>
          </cell>
          <cell r="B10200">
            <v>668943.13</v>
          </cell>
          <cell r="C10200">
            <v>537582.51000000036</v>
          </cell>
          <cell r="D10200">
            <v>796057.19</v>
          </cell>
          <cell r="E10200">
            <v>1910632.66</v>
          </cell>
          <cell r="F10200">
            <v>135412.39000000001</v>
          </cell>
          <cell r="G10200">
            <v>441856.86</v>
          </cell>
          <cell r="H10200">
            <v>352188.96</v>
          </cell>
        </row>
        <row r="10201">
          <cell r="A10201" t="str">
            <v>TS5 8</v>
          </cell>
          <cell r="B10201">
            <v>1643032.45</v>
          </cell>
          <cell r="C10201">
            <v>940855.95</v>
          </cell>
          <cell r="D10201">
            <v>1519031.45</v>
          </cell>
          <cell r="E10201">
            <v>2541837.98</v>
          </cell>
          <cell r="F10201">
            <v>334424.85999999993</v>
          </cell>
          <cell r="G10201">
            <v>592300.37</v>
          </cell>
          <cell r="H10201">
            <v>626555.59</v>
          </cell>
        </row>
        <row r="10202">
          <cell r="A10202" t="str">
            <v>TS6 0</v>
          </cell>
          <cell r="B10202">
            <v>1441878.26</v>
          </cell>
          <cell r="C10202">
            <v>1071799.0200000005</v>
          </cell>
          <cell r="D10202">
            <v>1130828.25</v>
          </cell>
          <cell r="E10202">
            <v>1855448.1</v>
          </cell>
          <cell r="F10202">
            <v>127002.94</v>
          </cell>
          <cell r="G10202">
            <v>610203.91</v>
          </cell>
          <cell r="H10202">
            <v>424646.08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94436.15</v>
          </cell>
          <cell r="C10204">
            <v>299033.70000000007</v>
          </cell>
          <cell r="D10204">
            <v>44605.18</v>
          </cell>
          <cell r="E10204">
            <v>428762.13</v>
          </cell>
          <cell r="F10204" t="str">
            <v/>
          </cell>
          <cell r="G10204">
            <v>77342.649999999994</v>
          </cell>
          <cell r="H10204" t="str">
            <v/>
          </cell>
        </row>
        <row r="10205">
          <cell r="A10205" t="str">
            <v>TS6 7</v>
          </cell>
          <cell r="B10205">
            <v>230390.28</v>
          </cell>
          <cell r="C10205">
            <v>297510.94</v>
          </cell>
          <cell r="D10205">
            <v>101593.12</v>
          </cell>
          <cell r="E10205">
            <v>385377.19</v>
          </cell>
          <cell r="F10205" t="str">
            <v/>
          </cell>
          <cell r="G10205">
            <v>197389.01</v>
          </cell>
          <cell r="H10205">
            <v>55927.62</v>
          </cell>
        </row>
        <row r="10206">
          <cell r="A10206" t="str">
            <v>TS6 8</v>
          </cell>
          <cell r="B10206">
            <v>288436.51</v>
          </cell>
          <cell r="C10206">
            <v>202843.78999999986</v>
          </cell>
          <cell r="D10206">
            <v>126902.15</v>
          </cell>
          <cell r="E10206">
            <v>447673.25</v>
          </cell>
          <cell r="F10206" t="str">
            <v/>
          </cell>
          <cell r="G10206">
            <v>182668.87</v>
          </cell>
          <cell r="H10206" t="str">
            <v/>
          </cell>
        </row>
        <row r="10207">
          <cell r="A10207" t="str">
            <v>TS6 9</v>
          </cell>
          <cell r="B10207">
            <v>998269.29</v>
          </cell>
          <cell r="C10207">
            <v>1351899.1599999988</v>
          </cell>
          <cell r="D10207">
            <v>493020.86</v>
          </cell>
          <cell r="E10207">
            <v>1579955.29</v>
          </cell>
          <cell r="F10207">
            <v>211414.71</v>
          </cell>
          <cell r="G10207">
            <v>479167.37</v>
          </cell>
          <cell r="H10207">
            <v>222666.5</v>
          </cell>
        </row>
        <row r="10208">
          <cell r="A10208" t="str">
            <v>TS7 0</v>
          </cell>
          <cell r="B10208">
            <v>789157.53</v>
          </cell>
          <cell r="C10208">
            <v>374521.10000000003</v>
          </cell>
          <cell r="D10208">
            <v>936050.86</v>
          </cell>
          <cell r="E10208">
            <v>1557845.96</v>
          </cell>
          <cell r="F10208">
            <v>187551.12</v>
          </cell>
          <cell r="G10208">
            <v>521928.34</v>
          </cell>
          <cell r="H10208">
            <v>324357.24</v>
          </cell>
        </row>
        <row r="10209">
          <cell r="A10209" t="str">
            <v>TS7 8</v>
          </cell>
          <cell r="B10209">
            <v>957725.78</v>
          </cell>
          <cell r="C10209">
            <v>596129.63</v>
          </cell>
          <cell r="D10209">
            <v>1336562.8799999999</v>
          </cell>
          <cell r="E10209">
            <v>1616100.35</v>
          </cell>
          <cell r="F10209">
            <v>254388.64</v>
          </cell>
          <cell r="G10209">
            <v>556795.47</v>
          </cell>
          <cell r="H10209">
            <v>450777.17</v>
          </cell>
        </row>
        <row r="10210">
          <cell r="A10210" t="str">
            <v>TS7 9</v>
          </cell>
          <cell r="B10210">
            <v>735682.87</v>
          </cell>
          <cell r="C10210">
            <v>525831.77</v>
          </cell>
          <cell r="D10210">
            <v>463680.88</v>
          </cell>
          <cell r="E10210">
            <v>960561.48</v>
          </cell>
          <cell r="F10210">
            <v>119012.99</v>
          </cell>
          <cell r="G10210">
            <v>374707.87</v>
          </cell>
          <cell r="H10210">
            <v>255223.89</v>
          </cell>
        </row>
        <row r="10211">
          <cell r="A10211" t="str">
            <v>TS8 0</v>
          </cell>
          <cell r="B10211">
            <v>865951.22</v>
          </cell>
          <cell r="C10211">
            <v>720399.15000000014</v>
          </cell>
          <cell r="D10211">
            <v>857695.45</v>
          </cell>
          <cell r="E10211">
            <v>1709974.26</v>
          </cell>
          <cell r="F10211">
            <v>318520.87</v>
          </cell>
          <cell r="G10211">
            <v>622002.68999999994</v>
          </cell>
          <cell r="H10211">
            <v>513222.2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1146391.9099999999</v>
          </cell>
          <cell r="C10213">
            <v>916477.40000000037</v>
          </cell>
          <cell r="D10213">
            <v>1249777.3500000001</v>
          </cell>
          <cell r="E10213">
            <v>2482594.21</v>
          </cell>
          <cell r="F10213">
            <v>407444.68</v>
          </cell>
          <cell r="G10213">
            <v>971380.6</v>
          </cell>
          <cell r="H10213">
            <v>622326.28</v>
          </cell>
        </row>
        <row r="10214">
          <cell r="A10214" t="str">
            <v>TS9 5</v>
          </cell>
          <cell r="B10214">
            <v>552845.51</v>
          </cell>
          <cell r="C10214">
            <v>110490.50000000001</v>
          </cell>
          <cell r="D10214">
            <v>554717.31999999995</v>
          </cell>
          <cell r="E10214">
            <v>673031.86</v>
          </cell>
          <cell r="F10214">
            <v>75117.239999999991</v>
          </cell>
          <cell r="G10214">
            <v>486977.6</v>
          </cell>
          <cell r="H10214">
            <v>208599.07</v>
          </cell>
        </row>
        <row r="10215">
          <cell r="A10215" t="str">
            <v>TS9 6</v>
          </cell>
          <cell r="B10215">
            <v>657863.89</v>
          </cell>
          <cell r="C10215">
            <v>150438.77000000002</v>
          </cell>
          <cell r="D10215">
            <v>563980</v>
          </cell>
          <cell r="E10215">
            <v>653125.15</v>
          </cell>
          <cell r="F10215">
            <v>91374.949999999983</v>
          </cell>
          <cell r="G10215">
            <v>577561.43000000005</v>
          </cell>
          <cell r="H10215">
            <v>246433.32</v>
          </cell>
        </row>
        <row r="10216">
          <cell r="A10216" t="str">
            <v>TS9 7</v>
          </cell>
          <cell r="B10216">
            <v>193564.02</v>
          </cell>
          <cell r="C10216" t="str">
            <v/>
          </cell>
          <cell r="D10216">
            <v>265621.01</v>
          </cell>
          <cell r="E10216">
            <v>662368.18000000005</v>
          </cell>
          <cell r="F10216" t="str">
            <v/>
          </cell>
          <cell r="G10216">
            <v>201418.22</v>
          </cell>
          <cell r="H10216">
            <v>81915.62</v>
          </cell>
        </row>
        <row r="10217">
          <cell r="A10217" t="str">
            <v>TW Other</v>
          </cell>
          <cell r="B10217">
            <v>8240.93</v>
          </cell>
          <cell r="C10217">
            <v>3259186.4399999995</v>
          </cell>
          <cell r="D10217">
            <v>773.32</v>
          </cell>
          <cell r="E10217">
            <v>164857.33000000002</v>
          </cell>
          <cell r="F10217">
            <v>348808.05</v>
          </cell>
          <cell r="G10217">
            <v>50847.41</v>
          </cell>
          <cell r="H10217">
            <v>152252.85999999999</v>
          </cell>
        </row>
        <row r="10218">
          <cell r="A10218" t="str">
            <v>TW total</v>
          </cell>
          <cell r="B10218">
            <v>86101478.24000001</v>
          </cell>
          <cell r="C10218">
            <v>3378077.5999999996</v>
          </cell>
          <cell r="D10218">
            <v>65667796.390000015</v>
          </cell>
          <cell r="E10218">
            <v>78375495.299999952</v>
          </cell>
          <cell r="F10218">
            <v>17512919.529999997</v>
          </cell>
          <cell r="G10218">
            <v>49730699.610000007</v>
          </cell>
          <cell r="H10218">
            <v>17217560.479999997</v>
          </cell>
        </row>
        <row r="10219">
          <cell r="A10219" t="str">
            <v>TW1 1</v>
          </cell>
          <cell r="B10219">
            <v>1091229.57</v>
          </cell>
          <cell r="C10219" t="str">
            <v/>
          </cell>
          <cell r="D10219">
            <v>2761946.99</v>
          </cell>
          <cell r="E10219">
            <v>1249304.6299999999</v>
          </cell>
          <cell r="F10219">
            <v>129326.55</v>
          </cell>
          <cell r="G10219">
            <v>1013365.6</v>
          </cell>
          <cell r="H10219">
            <v>129403.76000000001</v>
          </cell>
        </row>
        <row r="10220">
          <cell r="A10220" t="str">
            <v>TW1 2</v>
          </cell>
          <cell r="B10220">
            <v>898888.38</v>
          </cell>
          <cell r="C10220" t="str">
            <v/>
          </cell>
          <cell r="D10220">
            <v>1100291.58</v>
          </cell>
          <cell r="E10220">
            <v>535301.9</v>
          </cell>
          <cell r="F10220" t="str">
            <v/>
          </cell>
          <cell r="G10220">
            <v>452802.66</v>
          </cell>
          <cell r="H10220">
            <v>111325.48</v>
          </cell>
        </row>
        <row r="10221">
          <cell r="A10221" t="str">
            <v>TW1 3</v>
          </cell>
          <cell r="B10221">
            <v>565437.87</v>
          </cell>
          <cell r="C10221" t="str">
            <v/>
          </cell>
          <cell r="D10221">
            <v>611696.1</v>
          </cell>
          <cell r="E10221">
            <v>649480.36</v>
          </cell>
          <cell r="F10221">
            <v>80353.449999999983</v>
          </cell>
          <cell r="G10221">
            <v>484157.47</v>
          </cell>
          <cell r="H10221" t="str">
            <v/>
          </cell>
        </row>
        <row r="10222">
          <cell r="A10222" t="str">
            <v>TW1 4</v>
          </cell>
          <cell r="B10222">
            <v>1168713.83</v>
          </cell>
          <cell r="C10222" t="str">
            <v/>
          </cell>
          <cell r="D10222">
            <v>1166307.8700000001</v>
          </cell>
          <cell r="E10222">
            <v>901740.78</v>
          </cell>
          <cell r="F10222">
            <v>215155.93000000005</v>
          </cell>
          <cell r="G10222">
            <v>970323.1</v>
          </cell>
          <cell r="H10222">
            <v>252631.72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511288.07</v>
          </cell>
          <cell r="C10224" t="str">
            <v/>
          </cell>
          <cell r="D10224">
            <v>431456.73</v>
          </cell>
          <cell r="E10224">
            <v>452305.94</v>
          </cell>
          <cell r="F10224" t="str">
            <v/>
          </cell>
          <cell r="G10224">
            <v>382329.81</v>
          </cell>
          <cell r="H10224">
            <v>110069.35</v>
          </cell>
        </row>
        <row r="10225">
          <cell r="A10225" t="str">
            <v>TW10 6</v>
          </cell>
          <cell r="B10225">
            <v>1273887.68</v>
          </cell>
          <cell r="C10225" t="str">
            <v/>
          </cell>
          <cell r="D10225">
            <v>2187112.59</v>
          </cell>
          <cell r="E10225">
            <v>1081882.08</v>
          </cell>
          <cell r="F10225" t="str">
            <v/>
          </cell>
          <cell r="G10225">
            <v>1787292.7</v>
          </cell>
          <cell r="H10225">
            <v>154904.49</v>
          </cell>
        </row>
        <row r="10226">
          <cell r="A10226" t="str">
            <v>TW10 7</v>
          </cell>
          <cell r="B10226">
            <v>1041628.41</v>
          </cell>
          <cell r="C10226" t="str">
            <v/>
          </cell>
          <cell r="D10226">
            <v>666692.26</v>
          </cell>
          <cell r="E10226">
            <v>866414.54</v>
          </cell>
          <cell r="F10226">
            <v>188946.34000000003</v>
          </cell>
          <cell r="G10226">
            <v>771512.37</v>
          </cell>
          <cell r="H10226">
            <v>213850.19</v>
          </cell>
        </row>
        <row r="10227">
          <cell r="A10227" t="str">
            <v>TW11 0</v>
          </cell>
          <cell r="B10227">
            <v>765830.28</v>
          </cell>
          <cell r="C10227" t="str">
            <v/>
          </cell>
          <cell r="D10227">
            <v>1065952.05</v>
          </cell>
          <cell r="E10227">
            <v>974462.09</v>
          </cell>
          <cell r="F10227">
            <v>99613.759999999995</v>
          </cell>
          <cell r="G10227">
            <v>883854.14</v>
          </cell>
          <cell r="H10227">
            <v>151318.88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1061365.08</v>
          </cell>
          <cell r="C10229" t="str">
            <v/>
          </cell>
          <cell r="D10229">
            <v>945882.33</v>
          </cell>
          <cell r="E10229">
            <v>1032904.2</v>
          </cell>
          <cell r="F10229">
            <v>122898.77</v>
          </cell>
          <cell r="G10229">
            <v>730262.62</v>
          </cell>
          <cell r="H10229">
            <v>148155.78</v>
          </cell>
        </row>
        <row r="10230">
          <cell r="A10230" t="str">
            <v>TW11 9</v>
          </cell>
          <cell r="B10230">
            <v>1121571.5</v>
          </cell>
          <cell r="C10230" t="str">
            <v/>
          </cell>
          <cell r="D10230">
            <v>1448783.76</v>
          </cell>
          <cell r="E10230">
            <v>1193519.06</v>
          </cell>
          <cell r="F10230">
            <v>185591.94</v>
          </cell>
          <cell r="G10230">
            <v>1226972.6599999999</v>
          </cell>
          <cell r="H10230">
            <v>178799.66</v>
          </cell>
        </row>
        <row r="10231">
          <cell r="A10231" t="str">
            <v>TW12 1</v>
          </cell>
          <cell r="B10231">
            <v>963795.99</v>
          </cell>
          <cell r="C10231" t="str">
            <v/>
          </cell>
          <cell r="D10231">
            <v>752567.42</v>
          </cell>
          <cell r="E10231">
            <v>1199082.4099999999</v>
          </cell>
          <cell r="F10231">
            <v>189213.61</v>
          </cell>
          <cell r="G10231">
            <v>710255.98</v>
          </cell>
          <cell r="H10231">
            <v>197571.82</v>
          </cell>
        </row>
        <row r="10232">
          <cell r="A10232" t="str">
            <v>TW12 2</v>
          </cell>
          <cell r="B10232">
            <v>1490171.73</v>
          </cell>
          <cell r="C10232" t="str">
            <v/>
          </cell>
          <cell r="D10232">
            <v>1281007.43</v>
          </cell>
          <cell r="E10232">
            <v>1483682.3</v>
          </cell>
          <cell r="F10232">
            <v>166495.54999999999</v>
          </cell>
          <cell r="G10232">
            <v>991027.36</v>
          </cell>
          <cell r="H10232">
            <v>152886.88</v>
          </cell>
        </row>
        <row r="10233">
          <cell r="A10233" t="str">
            <v>TW12 3</v>
          </cell>
          <cell r="B10233">
            <v>979070.83</v>
          </cell>
          <cell r="C10233" t="str">
            <v/>
          </cell>
          <cell r="D10233">
            <v>792196.69</v>
          </cell>
          <cell r="E10233">
            <v>1087663.95</v>
          </cell>
          <cell r="F10233">
            <v>281157.24999999994</v>
          </cell>
          <cell r="G10233">
            <v>528206.53</v>
          </cell>
          <cell r="H10233">
            <v>133365.29999999999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2782405.36</v>
          </cell>
          <cell r="C10235" t="str">
            <v/>
          </cell>
          <cell r="D10235">
            <v>1403946.66</v>
          </cell>
          <cell r="E10235">
            <v>2511745.9</v>
          </cell>
          <cell r="F10235">
            <v>689362.48</v>
          </cell>
          <cell r="G10235">
            <v>1083046.8400000001</v>
          </cell>
          <cell r="H10235">
            <v>685425.11</v>
          </cell>
        </row>
        <row r="10236">
          <cell r="A10236" t="str">
            <v>TW13 5</v>
          </cell>
          <cell r="B10236">
            <v>1749618.57</v>
          </cell>
          <cell r="C10236" t="str">
            <v/>
          </cell>
          <cell r="D10236">
            <v>1004795.93</v>
          </cell>
          <cell r="E10236">
            <v>1923788.01</v>
          </cell>
          <cell r="F10236">
            <v>505738.97000000009</v>
          </cell>
          <cell r="G10236">
            <v>1053101.52</v>
          </cell>
          <cell r="H10236">
            <v>375115.38</v>
          </cell>
        </row>
        <row r="10237">
          <cell r="A10237" t="str">
            <v>TW13 6</v>
          </cell>
          <cell r="B10237">
            <v>1540233.06</v>
          </cell>
          <cell r="C10237" t="str">
            <v/>
          </cell>
          <cell r="D10237">
            <v>772711.46</v>
          </cell>
          <cell r="E10237">
            <v>1562744.46</v>
          </cell>
          <cell r="F10237">
            <v>403881.3299999999</v>
          </cell>
          <cell r="G10237">
            <v>789662.84</v>
          </cell>
          <cell r="H10237">
            <v>317217.73</v>
          </cell>
        </row>
        <row r="10238">
          <cell r="A10238" t="str">
            <v>TW13 7</v>
          </cell>
          <cell r="B10238">
            <v>1048689.6599999999</v>
          </cell>
          <cell r="C10238" t="str">
            <v/>
          </cell>
          <cell r="D10238">
            <v>550328.34</v>
          </cell>
          <cell r="E10238">
            <v>740089.6</v>
          </cell>
          <cell r="F10238">
            <v>291661.35999999993</v>
          </cell>
          <cell r="G10238">
            <v>493762.99</v>
          </cell>
          <cell r="H10238">
            <v>142539.89000000001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1330860.97</v>
          </cell>
          <cell r="C10240" t="str">
            <v/>
          </cell>
          <cell r="D10240">
            <v>789849.87</v>
          </cell>
          <cell r="E10240">
            <v>1333008.1599999999</v>
          </cell>
          <cell r="F10240">
            <v>417559.38000000006</v>
          </cell>
          <cell r="G10240">
            <v>565841.85</v>
          </cell>
          <cell r="H10240">
            <v>294679.62</v>
          </cell>
        </row>
        <row r="10241">
          <cell r="A10241" t="str">
            <v>TW14 8</v>
          </cell>
          <cell r="B10241">
            <v>1713148.45</v>
          </cell>
          <cell r="C10241" t="str">
            <v/>
          </cell>
          <cell r="D10241">
            <v>988136.14</v>
          </cell>
          <cell r="E10241">
            <v>1910903.3</v>
          </cell>
          <cell r="F10241">
            <v>652950.45000000019</v>
          </cell>
          <cell r="G10241">
            <v>914204.89</v>
          </cell>
          <cell r="H10241">
            <v>402011.01</v>
          </cell>
        </row>
        <row r="10242">
          <cell r="A10242" t="str">
            <v>TW14 9</v>
          </cell>
          <cell r="B10242">
            <v>2590970.86</v>
          </cell>
          <cell r="C10242" t="str">
            <v/>
          </cell>
          <cell r="D10242">
            <v>1360974.76</v>
          </cell>
          <cell r="E10242">
            <v>2379646.38</v>
          </cell>
          <cell r="F10242">
            <v>493180.93999999994</v>
          </cell>
          <cell r="G10242">
            <v>1066016.3</v>
          </cell>
          <cell r="H10242">
            <v>460279.67</v>
          </cell>
        </row>
        <row r="10243">
          <cell r="A10243" t="str">
            <v>TW15 1</v>
          </cell>
          <cell r="B10243">
            <v>1764764.19</v>
          </cell>
          <cell r="C10243" t="str">
            <v/>
          </cell>
          <cell r="D10243">
            <v>1133003.75</v>
          </cell>
          <cell r="E10243">
            <v>1671396.68</v>
          </cell>
          <cell r="F10243">
            <v>615103.56000000017</v>
          </cell>
          <cell r="G10243">
            <v>1163912.19</v>
          </cell>
          <cell r="H10243">
            <v>584541.16</v>
          </cell>
        </row>
        <row r="10244">
          <cell r="A10244" t="str">
            <v>TW15 2</v>
          </cell>
          <cell r="B10244">
            <v>1187762.26</v>
          </cell>
          <cell r="C10244" t="str">
            <v/>
          </cell>
          <cell r="D10244">
            <v>1072456.6299999999</v>
          </cell>
          <cell r="E10244">
            <v>1159994.6399999999</v>
          </cell>
          <cell r="F10244">
            <v>450164.5199999999</v>
          </cell>
          <cell r="G10244">
            <v>796824.21</v>
          </cell>
          <cell r="H10244">
            <v>534570.44000000006</v>
          </cell>
        </row>
        <row r="10245">
          <cell r="A10245" t="str">
            <v>TW15 3</v>
          </cell>
          <cell r="B10245">
            <v>1491525.17</v>
          </cell>
          <cell r="C10245">
            <v>118891.16</v>
          </cell>
          <cell r="D10245">
            <v>1002352.21</v>
          </cell>
          <cell r="E10245">
            <v>1514104.81</v>
          </cell>
          <cell r="F10245">
            <v>544568.17000000004</v>
          </cell>
          <cell r="G10245">
            <v>858977.12</v>
          </cell>
          <cell r="H10245">
            <v>531739.30000000005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913493.61</v>
          </cell>
          <cell r="C10247" t="str">
            <v/>
          </cell>
          <cell r="D10247">
            <v>640318.22</v>
          </cell>
          <cell r="E10247">
            <v>1012189.83</v>
          </cell>
          <cell r="F10247">
            <v>168049.46999999997</v>
          </cell>
          <cell r="G10247">
            <v>447343.22</v>
          </cell>
          <cell r="H10247">
            <v>125793.55</v>
          </cell>
        </row>
        <row r="10248">
          <cell r="A10248" t="str">
            <v>TW16 6</v>
          </cell>
          <cell r="B10248">
            <v>1052972.3799999999</v>
          </cell>
          <cell r="C10248" t="str">
            <v/>
          </cell>
          <cell r="D10248">
            <v>807481.57</v>
          </cell>
          <cell r="E10248">
            <v>1115375.1299999999</v>
          </cell>
          <cell r="F10248">
            <v>293288.64000000007</v>
          </cell>
          <cell r="G10248">
            <v>583491.93999999994</v>
          </cell>
          <cell r="H10248">
            <v>171019.2</v>
          </cell>
        </row>
        <row r="10249">
          <cell r="A10249" t="str">
            <v>TW16 7</v>
          </cell>
          <cell r="B10249">
            <v>1710060.64</v>
          </cell>
          <cell r="C10249" t="str">
            <v/>
          </cell>
          <cell r="D10249">
            <v>1046471.01</v>
          </cell>
          <cell r="E10249">
            <v>1672956.88</v>
          </cell>
          <cell r="F10249">
            <v>523578.82000000007</v>
          </cell>
          <cell r="G10249">
            <v>795653.8</v>
          </cell>
          <cell r="H10249">
            <v>477974.18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975036.05</v>
          </cell>
          <cell r="C10251" t="str">
            <v/>
          </cell>
          <cell r="D10251">
            <v>425871.06</v>
          </cell>
          <cell r="E10251">
            <v>982636.5</v>
          </cell>
          <cell r="F10251">
            <v>237135.14</v>
          </cell>
          <cell r="G10251">
            <v>622473.56000000006</v>
          </cell>
          <cell r="H10251">
            <v>220414.78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1247966.8600000001</v>
          </cell>
          <cell r="C10253" t="str">
            <v/>
          </cell>
          <cell r="D10253">
            <v>742140.45</v>
          </cell>
          <cell r="E10253">
            <v>900306.91</v>
          </cell>
          <cell r="F10253">
            <v>287859.51000000007</v>
          </cell>
          <cell r="G10253">
            <v>736727.87</v>
          </cell>
          <cell r="H10253">
            <v>169026.48</v>
          </cell>
        </row>
        <row r="10254">
          <cell r="A10254" t="str">
            <v>TW17 9</v>
          </cell>
          <cell r="B10254">
            <v>438880.02</v>
          </cell>
          <cell r="C10254" t="str">
            <v/>
          </cell>
          <cell r="D10254">
            <v>407715.39</v>
          </cell>
          <cell r="E10254">
            <v>340356.77</v>
          </cell>
          <cell r="F10254" t="str">
            <v/>
          </cell>
          <cell r="G10254">
            <v>361247.59</v>
          </cell>
          <cell r="H10254">
            <v>104579.33</v>
          </cell>
        </row>
        <row r="10255">
          <cell r="A10255" t="str">
            <v>TW18 1</v>
          </cell>
          <cell r="B10255">
            <v>1056663.31</v>
          </cell>
          <cell r="C10255" t="str">
            <v/>
          </cell>
          <cell r="D10255">
            <v>1204341.2</v>
          </cell>
          <cell r="E10255">
            <v>1256696.22</v>
          </cell>
          <cell r="F10255">
            <v>357591.46</v>
          </cell>
          <cell r="G10255">
            <v>835481.34</v>
          </cell>
          <cell r="H10255">
            <v>331959.23</v>
          </cell>
        </row>
        <row r="10256">
          <cell r="A10256" t="str">
            <v>TW18 2</v>
          </cell>
          <cell r="B10256">
            <v>1018165.83</v>
          </cell>
          <cell r="C10256" t="str">
            <v/>
          </cell>
          <cell r="D10256">
            <v>1075354.8700000001</v>
          </cell>
          <cell r="E10256">
            <v>990654.01</v>
          </cell>
          <cell r="F10256">
            <v>363059.89999999991</v>
          </cell>
          <cell r="G10256">
            <v>618466.88</v>
          </cell>
          <cell r="H10256">
            <v>236316.54</v>
          </cell>
        </row>
        <row r="10257">
          <cell r="A10257" t="str">
            <v>TW18 3</v>
          </cell>
          <cell r="B10257">
            <v>619030.54</v>
          </cell>
          <cell r="C10257" t="str">
            <v/>
          </cell>
          <cell r="D10257">
            <v>547699.03</v>
          </cell>
          <cell r="E10257">
            <v>795842.23</v>
          </cell>
          <cell r="F10257">
            <v>194215.45000000004</v>
          </cell>
          <cell r="G10257">
            <v>338934.57</v>
          </cell>
          <cell r="H10257">
            <v>95528.63</v>
          </cell>
        </row>
        <row r="10258">
          <cell r="A10258" t="str">
            <v>TW18 4</v>
          </cell>
          <cell r="B10258">
            <v>864946.12</v>
          </cell>
          <cell r="C10258" t="str">
            <v/>
          </cell>
          <cell r="D10258">
            <v>901456.52</v>
          </cell>
          <cell r="E10258">
            <v>677060.29</v>
          </cell>
          <cell r="F10258">
            <v>210969.83000000005</v>
          </cell>
          <cell r="G10258">
            <v>676806.11</v>
          </cell>
          <cell r="H10258">
            <v>263776.69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844692.66</v>
          </cell>
          <cell r="C10260" t="str">
            <v/>
          </cell>
          <cell r="D10260">
            <v>579657.96</v>
          </cell>
          <cell r="E10260">
            <v>939263.26</v>
          </cell>
          <cell r="F10260">
            <v>230629.76000000004</v>
          </cell>
          <cell r="G10260">
            <v>407735.44</v>
          </cell>
          <cell r="H10260">
            <v>205178.36000000002</v>
          </cell>
        </row>
        <row r="10261">
          <cell r="A10261" t="str">
            <v>TW19 6</v>
          </cell>
          <cell r="B10261">
            <v>601522.74</v>
          </cell>
          <cell r="C10261" t="str">
            <v/>
          </cell>
          <cell r="D10261">
            <v>298159.95</v>
          </cell>
          <cell r="E10261">
            <v>418034.06</v>
          </cell>
          <cell r="F10261">
            <v>64808.129999999983</v>
          </cell>
          <cell r="G10261">
            <v>145618.26999999999</v>
          </cell>
          <cell r="H10261">
            <v>140392.11000000002</v>
          </cell>
        </row>
        <row r="10262">
          <cell r="A10262" t="str">
            <v>TW19 7</v>
          </cell>
          <cell r="B10262">
            <v>2941612.43</v>
          </cell>
          <cell r="C10262" t="str">
            <v/>
          </cell>
          <cell r="D10262">
            <v>1688773.63</v>
          </cell>
          <cell r="E10262">
            <v>2039427.3</v>
          </cell>
          <cell r="F10262">
            <v>530868.18000000005</v>
          </cell>
          <cell r="G10262">
            <v>1287887.99</v>
          </cell>
          <cell r="H10262">
            <v>626371.96</v>
          </cell>
        </row>
        <row r="10263">
          <cell r="A10263" t="str">
            <v>TW2 5</v>
          </cell>
          <cell r="B10263">
            <v>1175163.95</v>
          </cell>
          <cell r="C10263" t="str">
            <v/>
          </cell>
          <cell r="D10263">
            <v>1401035.62</v>
          </cell>
          <cell r="E10263">
            <v>1434292.04</v>
          </cell>
          <cell r="F10263">
            <v>205464.75999999995</v>
          </cell>
          <cell r="G10263">
            <v>689155.1</v>
          </cell>
          <cell r="H10263">
            <v>330032.22000000003</v>
          </cell>
        </row>
        <row r="10264">
          <cell r="A10264" t="str">
            <v>TW2 6</v>
          </cell>
          <cell r="B10264">
            <v>1550239.19</v>
          </cell>
          <cell r="C10264" t="str">
            <v/>
          </cell>
          <cell r="D10264">
            <v>1237570.72</v>
          </cell>
          <cell r="E10264">
            <v>1604192.51</v>
          </cell>
          <cell r="F10264">
            <v>278219.19</v>
          </cell>
          <cell r="G10264">
            <v>1040388.19</v>
          </cell>
          <cell r="H10264">
            <v>394916.83</v>
          </cell>
        </row>
        <row r="10265">
          <cell r="A10265" t="str">
            <v>TW2 7</v>
          </cell>
          <cell r="B10265">
            <v>1122357.48</v>
          </cell>
          <cell r="C10265" t="str">
            <v/>
          </cell>
          <cell r="D10265">
            <v>1172504.82</v>
          </cell>
          <cell r="E10265">
            <v>1079125.77</v>
          </cell>
          <cell r="F10265">
            <v>291468.37</v>
          </cell>
          <cell r="G10265">
            <v>781417.19</v>
          </cell>
          <cell r="H10265">
            <v>209652.01</v>
          </cell>
        </row>
        <row r="10266">
          <cell r="A10266" t="str">
            <v>TW20 0</v>
          </cell>
          <cell r="B10266">
            <v>723465.14</v>
          </cell>
          <cell r="C10266" t="str">
            <v/>
          </cell>
          <cell r="D10266">
            <v>734466.73</v>
          </cell>
          <cell r="E10266">
            <v>916181.33</v>
          </cell>
          <cell r="F10266">
            <v>199289.75</v>
          </cell>
          <cell r="G10266">
            <v>575570.47</v>
          </cell>
          <cell r="H10266">
            <v>297349.91000000003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925275.92</v>
          </cell>
          <cell r="C10268" t="str">
            <v/>
          </cell>
          <cell r="D10268">
            <v>943421.12</v>
          </cell>
          <cell r="E10268">
            <v>1130240.94</v>
          </cell>
          <cell r="F10268">
            <v>326586.3000000001</v>
          </cell>
          <cell r="G10268">
            <v>745712.94</v>
          </cell>
          <cell r="H10268">
            <v>367859.8</v>
          </cell>
        </row>
        <row r="10269">
          <cell r="A10269" t="str">
            <v>TW20 9</v>
          </cell>
          <cell r="B10269">
            <v>815498.38</v>
          </cell>
          <cell r="C10269" t="str">
            <v/>
          </cell>
          <cell r="D10269">
            <v>654435.77</v>
          </cell>
          <cell r="E10269">
            <v>730116.52</v>
          </cell>
          <cell r="F10269">
            <v>256988.41</v>
          </cell>
          <cell r="G10269">
            <v>512280.15</v>
          </cell>
          <cell r="H10269">
            <v>137678.08000000002</v>
          </cell>
        </row>
        <row r="10270">
          <cell r="A10270" t="str">
            <v>TW3 1</v>
          </cell>
          <cell r="B10270">
            <v>1715104.42</v>
          </cell>
          <cell r="C10270" t="str">
            <v/>
          </cell>
          <cell r="D10270">
            <v>1663941.07</v>
          </cell>
          <cell r="E10270">
            <v>1389852.5</v>
          </cell>
          <cell r="F10270">
            <v>215064.32000000001</v>
          </cell>
          <cell r="G10270">
            <v>808614</v>
          </cell>
          <cell r="H10270">
            <v>275982.5</v>
          </cell>
        </row>
        <row r="10271">
          <cell r="A10271" t="str">
            <v>TW3 2</v>
          </cell>
          <cell r="B10271">
            <v>1862555.21</v>
          </cell>
          <cell r="C10271" t="str">
            <v/>
          </cell>
          <cell r="D10271">
            <v>1290630.78</v>
          </cell>
          <cell r="E10271">
            <v>1552575.68</v>
          </cell>
          <cell r="F10271">
            <v>345189.08000000007</v>
          </cell>
          <cell r="G10271">
            <v>929898.71</v>
          </cell>
          <cell r="H10271">
            <v>453437.22000000003</v>
          </cell>
        </row>
        <row r="10272">
          <cell r="A10272" t="str">
            <v>TW3 3</v>
          </cell>
          <cell r="B10272">
            <v>2954085.41</v>
          </cell>
          <cell r="C10272" t="str">
            <v/>
          </cell>
          <cell r="D10272">
            <v>1781819.84</v>
          </cell>
          <cell r="E10272">
            <v>2374607.9700000002</v>
          </cell>
          <cell r="F10272">
            <v>553291.21</v>
          </cell>
          <cell r="G10272">
            <v>1233516.31</v>
          </cell>
          <cell r="H10272">
            <v>373799.95</v>
          </cell>
        </row>
        <row r="10273">
          <cell r="A10273" t="str">
            <v>TW3 4</v>
          </cell>
          <cell r="B10273">
            <v>1931826.06</v>
          </cell>
          <cell r="C10273" t="str">
            <v/>
          </cell>
          <cell r="D10273">
            <v>1164400.01</v>
          </cell>
          <cell r="E10273">
            <v>1466822.41</v>
          </cell>
          <cell r="F10273">
            <v>264708.28000000003</v>
          </cell>
          <cell r="G10273">
            <v>643179.88</v>
          </cell>
          <cell r="H10273">
            <v>201401.1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1922281.73</v>
          </cell>
          <cell r="C10275" t="str">
            <v/>
          </cell>
          <cell r="D10275">
            <v>826757.39</v>
          </cell>
          <cell r="E10275">
            <v>2059323.76</v>
          </cell>
          <cell r="F10275">
            <v>533820.57999999996</v>
          </cell>
          <cell r="G10275">
            <v>730536.46</v>
          </cell>
          <cell r="H10275">
            <v>295067.92</v>
          </cell>
        </row>
        <row r="10276">
          <cell r="A10276" t="str">
            <v>TW4 6</v>
          </cell>
          <cell r="B10276">
            <v>1344854.58</v>
          </cell>
          <cell r="C10276" t="str">
            <v/>
          </cell>
          <cell r="D10276">
            <v>757173.27</v>
          </cell>
          <cell r="E10276">
            <v>1263033.8</v>
          </cell>
          <cell r="F10276">
            <v>216179.1</v>
          </cell>
          <cell r="G10276">
            <v>562840.85</v>
          </cell>
          <cell r="H10276">
            <v>324404.44</v>
          </cell>
        </row>
        <row r="10277">
          <cell r="A10277" t="str">
            <v>TW4 7</v>
          </cell>
          <cell r="B10277">
            <v>2607040.2400000002</v>
          </cell>
          <cell r="C10277" t="str">
            <v/>
          </cell>
          <cell r="D10277">
            <v>1064692.3500000001</v>
          </cell>
          <cell r="E10277">
            <v>1848318.81</v>
          </cell>
          <cell r="F10277">
            <v>328388.33999999991</v>
          </cell>
          <cell r="G10277">
            <v>703062.15</v>
          </cell>
          <cell r="H10277">
            <v>561150.18000000005</v>
          </cell>
        </row>
        <row r="10278">
          <cell r="A10278" t="str">
            <v>TW5 0</v>
          </cell>
          <cell r="B10278">
            <v>2959161.16</v>
          </cell>
          <cell r="C10278" t="str">
            <v/>
          </cell>
          <cell r="D10278">
            <v>1652674.5600000001</v>
          </cell>
          <cell r="E10278">
            <v>1983274.58</v>
          </cell>
          <cell r="F10278">
            <v>347422.10000000009</v>
          </cell>
          <cell r="G10278">
            <v>968268.18</v>
          </cell>
          <cell r="H10278">
            <v>590069.75</v>
          </cell>
        </row>
        <row r="10279">
          <cell r="A10279" t="str">
            <v>TW5 9</v>
          </cell>
          <cell r="B10279">
            <v>3104601.67</v>
          </cell>
          <cell r="C10279" t="str">
            <v/>
          </cell>
          <cell r="D10279">
            <v>1479256.8</v>
          </cell>
          <cell r="E10279">
            <v>2690893.18</v>
          </cell>
          <cell r="F10279">
            <v>499698.6999999999</v>
          </cell>
          <cell r="G10279">
            <v>1219390.7</v>
          </cell>
          <cell r="H10279">
            <v>810374.81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1650007.03</v>
          </cell>
          <cell r="C10283" t="str">
            <v/>
          </cell>
          <cell r="D10283">
            <v>1384772.4</v>
          </cell>
          <cell r="E10283">
            <v>1234892.25</v>
          </cell>
          <cell r="F10283">
            <v>222900.76</v>
          </cell>
          <cell r="G10283">
            <v>1023051.24</v>
          </cell>
          <cell r="H10283">
            <v>245359.61000000002</v>
          </cell>
        </row>
        <row r="10284">
          <cell r="A10284" t="str">
            <v>TW7 5</v>
          </cell>
          <cell r="B10284">
            <v>2103599.13</v>
          </cell>
          <cell r="C10284" t="str">
            <v/>
          </cell>
          <cell r="D10284">
            <v>1355132.71</v>
          </cell>
          <cell r="E10284">
            <v>1678865.3</v>
          </cell>
          <cell r="F10284">
            <v>183136.30000000005</v>
          </cell>
          <cell r="G10284">
            <v>1000109.1</v>
          </cell>
          <cell r="H10284">
            <v>245523.55000000002</v>
          </cell>
        </row>
        <row r="10285">
          <cell r="A10285" t="str">
            <v>TW7 6</v>
          </cell>
          <cell r="B10285">
            <v>2091246.14</v>
          </cell>
          <cell r="C10285" t="str">
            <v/>
          </cell>
          <cell r="D10285">
            <v>1367746.7</v>
          </cell>
          <cell r="E10285">
            <v>1637662</v>
          </cell>
          <cell r="F10285">
            <v>419050.14000000007</v>
          </cell>
          <cell r="G10285">
            <v>1035369.81</v>
          </cell>
          <cell r="H10285">
            <v>333213.62</v>
          </cell>
        </row>
        <row r="10286">
          <cell r="A10286" t="str">
            <v>TW7 7</v>
          </cell>
          <cell r="B10286">
            <v>1597051.22</v>
          </cell>
          <cell r="C10286" t="str">
            <v/>
          </cell>
          <cell r="D10286">
            <v>1262749.42</v>
          </cell>
          <cell r="E10286">
            <v>1395168.19</v>
          </cell>
          <cell r="F10286">
            <v>318193.90999999992</v>
          </cell>
          <cell r="G10286">
            <v>906199.01</v>
          </cell>
          <cell r="H10286">
            <v>285788.32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2146001.56</v>
          </cell>
          <cell r="C10288" t="str">
            <v/>
          </cell>
          <cell r="D10288">
            <v>1316410.27</v>
          </cell>
          <cell r="E10288">
            <v>1855435.93</v>
          </cell>
          <cell r="F10288">
            <v>267296.14999999997</v>
          </cell>
          <cell r="G10288">
            <v>1388487.67</v>
          </cell>
          <cell r="H10288">
            <v>268974.41000000003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1234629.31</v>
          </cell>
          <cell r="C10290" t="str">
            <v/>
          </cell>
          <cell r="D10290">
            <v>642154.74</v>
          </cell>
          <cell r="E10290">
            <v>738469.57</v>
          </cell>
          <cell r="F10290">
            <v>145415.15999999997</v>
          </cell>
          <cell r="G10290">
            <v>570104.05000000005</v>
          </cell>
          <cell r="H10290">
            <v>136716.03</v>
          </cell>
        </row>
        <row r="10291">
          <cell r="A10291" t="str">
            <v>TW8 9</v>
          </cell>
          <cell r="B10291">
            <v>907847.36</v>
          </cell>
          <cell r="C10291" t="str">
            <v/>
          </cell>
          <cell r="D10291">
            <v>535527.47</v>
          </cell>
          <cell r="E10291">
            <v>714308.82</v>
          </cell>
          <cell r="F10291">
            <v>162023.51</v>
          </cell>
          <cell r="G10291">
            <v>741156.02</v>
          </cell>
          <cell r="H10291">
            <v>102083.41</v>
          </cell>
        </row>
        <row r="10292">
          <cell r="A10292" t="str">
            <v>TW9 1</v>
          </cell>
          <cell r="B10292">
            <v>654122.56999999995</v>
          </cell>
          <cell r="C10292" t="str">
            <v/>
          </cell>
          <cell r="D10292">
            <v>533110.22</v>
          </cell>
          <cell r="E10292">
            <v>509818.8</v>
          </cell>
          <cell r="F10292" t="str">
            <v/>
          </cell>
          <cell r="G10292">
            <v>447479.14</v>
          </cell>
          <cell r="H10292">
            <v>99624.42</v>
          </cell>
        </row>
        <row r="10293">
          <cell r="A10293" t="str">
            <v>TW9 2</v>
          </cell>
          <cell r="B10293">
            <v>756749.26</v>
          </cell>
          <cell r="C10293" t="str">
            <v/>
          </cell>
          <cell r="D10293">
            <v>1284235.21</v>
          </cell>
          <cell r="E10293">
            <v>790463.25</v>
          </cell>
          <cell r="F10293">
            <v>181827.99</v>
          </cell>
          <cell r="G10293">
            <v>921674.15</v>
          </cell>
          <cell r="H10293">
            <v>98264.400000000009</v>
          </cell>
        </row>
        <row r="10294">
          <cell r="A10294" t="str">
            <v>TW9 3</v>
          </cell>
          <cell r="B10294">
            <v>733495.75</v>
          </cell>
          <cell r="C10294" t="str">
            <v/>
          </cell>
          <cell r="D10294">
            <v>1172809.8</v>
          </cell>
          <cell r="E10294">
            <v>530404.31999999995</v>
          </cell>
          <cell r="F10294" t="str">
            <v/>
          </cell>
          <cell r="G10294">
            <v>1145380.82</v>
          </cell>
          <cell r="H10294" t="str">
            <v/>
          </cell>
        </row>
        <row r="10295">
          <cell r="A10295" t="str">
            <v>TW9 4</v>
          </cell>
          <cell r="B10295">
            <v>1087076.48</v>
          </cell>
          <cell r="C10295" t="str">
            <v/>
          </cell>
          <cell r="D10295">
            <v>1331702.8700000001</v>
          </cell>
          <cell r="E10295">
            <v>1046332.17</v>
          </cell>
          <cell r="F10295">
            <v>217510.47</v>
          </cell>
          <cell r="G10295">
            <v>781427.58</v>
          </cell>
          <cell r="H10295">
            <v>195849.47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724540.8600000001</v>
          </cell>
          <cell r="D10297">
            <v>0</v>
          </cell>
          <cell r="E10297">
            <v>74343.76999999999</v>
          </cell>
          <cell r="F10297">
            <v>0</v>
          </cell>
          <cell r="G10297">
            <v>3448.95</v>
          </cell>
          <cell r="H10297">
            <v>0</v>
          </cell>
        </row>
        <row r="10298">
          <cell r="A10298" t="str">
            <v>UB total</v>
          </cell>
          <cell r="B10298">
            <v>76863007.179999977</v>
          </cell>
          <cell r="C10298">
            <v>724540.8600000001</v>
          </cell>
          <cell r="D10298">
            <v>35582105.439999998</v>
          </cell>
          <cell r="E10298">
            <v>61109163.739999995</v>
          </cell>
          <cell r="F10298">
            <v>16506257.200000001</v>
          </cell>
          <cell r="G10298">
            <v>29801774.41</v>
          </cell>
          <cell r="H10298">
            <v>18141684.610000007</v>
          </cell>
        </row>
        <row r="10299">
          <cell r="A10299" t="str">
            <v>UB1 1</v>
          </cell>
          <cell r="B10299">
            <v>3144711.9</v>
          </cell>
          <cell r="C10299" t="str">
            <v/>
          </cell>
          <cell r="D10299">
            <v>473281.59</v>
          </cell>
          <cell r="E10299">
            <v>1689272.97</v>
          </cell>
          <cell r="F10299">
            <v>389144.84000000008</v>
          </cell>
          <cell r="G10299">
            <v>811702.48</v>
          </cell>
          <cell r="H10299">
            <v>494179.38</v>
          </cell>
        </row>
        <row r="10300">
          <cell r="A10300" t="str">
            <v>UB1 2</v>
          </cell>
          <cell r="B10300">
            <v>4103878.21</v>
          </cell>
          <cell r="C10300" t="str">
            <v/>
          </cell>
          <cell r="D10300">
            <v>1213919.56</v>
          </cell>
          <cell r="E10300">
            <v>3366111.09</v>
          </cell>
          <cell r="F10300">
            <v>573282.60999999987</v>
          </cell>
          <cell r="G10300">
            <v>1535418.39</v>
          </cell>
          <cell r="H10300">
            <v>1029786.76</v>
          </cell>
        </row>
        <row r="10301">
          <cell r="A10301" t="str">
            <v>UB1 3</v>
          </cell>
          <cell r="B10301">
            <v>2095600.6399999999</v>
          </cell>
          <cell r="C10301" t="str">
            <v/>
          </cell>
          <cell r="D10301">
            <v>566151.27</v>
          </cell>
          <cell r="E10301">
            <v>1334298.23</v>
          </cell>
          <cell r="F10301">
            <v>320179.52999999991</v>
          </cell>
          <cell r="G10301">
            <v>649288.69999999995</v>
          </cell>
          <cell r="H10301">
            <v>407801.3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2024695.44</v>
          </cell>
          <cell r="C10303" t="str">
            <v/>
          </cell>
          <cell r="D10303">
            <v>1635021.99</v>
          </cell>
          <cell r="E10303">
            <v>2134680.12</v>
          </cell>
          <cell r="F10303">
            <v>612098.60000000044</v>
          </cell>
          <cell r="G10303">
            <v>1031202.04</v>
          </cell>
          <cell r="H10303">
            <v>419127.29000000004</v>
          </cell>
        </row>
        <row r="10304">
          <cell r="A10304" t="str">
            <v>UB10 8</v>
          </cell>
          <cell r="B10304">
            <v>2055018.52</v>
          </cell>
          <cell r="C10304" t="str">
            <v/>
          </cell>
          <cell r="D10304">
            <v>1147404</v>
          </cell>
          <cell r="E10304">
            <v>2128296.2599999998</v>
          </cell>
          <cell r="F10304">
            <v>520200.8600000001</v>
          </cell>
          <cell r="G10304">
            <v>871025.02</v>
          </cell>
          <cell r="H10304">
            <v>383361.16000000003</v>
          </cell>
        </row>
        <row r="10305">
          <cell r="A10305" t="str">
            <v>UB10 9</v>
          </cell>
          <cell r="B10305">
            <v>2205716.1800000002</v>
          </cell>
          <cell r="C10305" t="str">
            <v/>
          </cell>
          <cell r="D10305">
            <v>1039951.29</v>
          </cell>
          <cell r="E10305">
            <v>2128120.09</v>
          </cell>
          <cell r="F10305">
            <v>652135.04999999981</v>
          </cell>
          <cell r="G10305">
            <v>978637.52</v>
          </cell>
          <cell r="H10305">
            <v>357671.82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2419574.71</v>
          </cell>
          <cell r="C10309" t="str">
            <v/>
          </cell>
          <cell r="D10309">
            <v>1061219.1100000001</v>
          </cell>
          <cell r="E10309">
            <v>1600145.82</v>
          </cell>
          <cell r="F10309">
            <v>338981.72999999992</v>
          </cell>
          <cell r="G10309">
            <v>797226.72</v>
          </cell>
          <cell r="H10309">
            <v>607175.12</v>
          </cell>
        </row>
        <row r="10310">
          <cell r="A10310" t="str">
            <v>UB2 5</v>
          </cell>
          <cell r="B10310">
            <v>3540580.96</v>
          </cell>
          <cell r="C10310" t="str">
            <v/>
          </cell>
          <cell r="D10310">
            <v>1903589.15</v>
          </cell>
          <cell r="E10310">
            <v>2400611.75</v>
          </cell>
          <cell r="F10310">
            <v>582022.95999999985</v>
          </cell>
          <cell r="G10310">
            <v>1170124.04</v>
          </cell>
          <cell r="H10310">
            <v>1309677.54</v>
          </cell>
        </row>
        <row r="10311">
          <cell r="A10311" t="str">
            <v>UB3 1</v>
          </cell>
          <cell r="B10311">
            <v>1705303.88</v>
          </cell>
          <cell r="C10311" t="str">
            <v/>
          </cell>
          <cell r="D10311">
            <v>1244723.04</v>
          </cell>
          <cell r="E10311">
            <v>1707860.27</v>
          </cell>
          <cell r="F10311">
            <v>609790.5900000002</v>
          </cell>
          <cell r="G10311">
            <v>761218.98</v>
          </cell>
          <cell r="H10311">
            <v>681511.09</v>
          </cell>
        </row>
        <row r="10312">
          <cell r="A10312" t="str">
            <v>UB3 2</v>
          </cell>
          <cell r="B10312">
            <v>3215965.65</v>
          </cell>
          <cell r="C10312" t="str">
            <v/>
          </cell>
          <cell r="D10312">
            <v>1552158.22</v>
          </cell>
          <cell r="E10312">
            <v>2789090.52</v>
          </cell>
          <cell r="F10312">
            <v>916171.1599999998</v>
          </cell>
          <cell r="G10312">
            <v>1225930.75</v>
          </cell>
          <cell r="H10312">
            <v>875655.94000000006</v>
          </cell>
        </row>
        <row r="10313">
          <cell r="A10313" t="str">
            <v>UB3 3</v>
          </cell>
          <cell r="B10313">
            <v>1329422.74</v>
          </cell>
          <cell r="C10313" t="str">
            <v/>
          </cell>
          <cell r="D10313">
            <v>587763.79</v>
          </cell>
          <cell r="E10313">
            <v>1369765.71</v>
          </cell>
          <cell r="F10313">
            <v>339316.76</v>
          </cell>
          <cell r="G10313">
            <v>429791.89</v>
          </cell>
          <cell r="H10313">
            <v>269128.06</v>
          </cell>
        </row>
        <row r="10314">
          <cell r="A10314" t="str">
            <v>UB3 4</v>
          </cell>
          <cell r="B10314">
            <v>2263114.71</v>
          </cell>
          <cell r="C10314" t="str">
            <v/>
          </cell>
          <cell r="D10314">
            <v>1050475.94</v>
          </cell>
          <cell r="E10314">
            <v>1724466.44</v>
          </cell>
          <cell r="F10314">
            <v>543078.08000000007</v>
          </cell>
          <cell r="G10314">
            <v>627596.48</v>
          </cell>
          <cell r="H10314">
            <v>591651.46</v>
          </cell>
        </row>
        <row r="10315">
          <cell r="A10315" t="str">
            <v>UB3 5</v>
          </cell>
          <cell r="B10315">
            <v>1936536.38</v>
          </cell>
          <cell r="C10315" t="str">
            <v/>
          </cell>
          <cell r="D10315">
            <v>677288.89</v>
          </cell>
          <cell r="E10315">
            <v>1281969.29</v>
          </cell>
          <cell r="F10315">
            <v>361371.84999999992</v>
          </cell>
          <cell r="G10315">
            <v>595350.77</v>
          </cell>
          <cell r="H10315">
            <v>288416.31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2947140.65</v>
          </cell>
          <cell r="C10317" t="str">
            <v/>
          </cell>
          <cell r="D10317">
            <v>1083953.18</v>
          </cell>
          <cell r="E10317">
            <v>2222432.7799999998</v>
          </cell>
          <cell r="F10317">
            <v>696260.77000000048</v>
          </cell>
          <cell r="G10317">
            <v>1069092.1599999999</v>
          </cell>
          <cell r="H10317">
            <v>693503.74</v>
          </cell>
        </row>
        <row r="10318">
          <cell r="A10318" t="str">
            <v>UB4 8</v>
          </cell>
          <cell r="B10318">
            <v>2995179.49</v>
          </cell>
          <cell r="C10318" t="str">
            <v/>
          </cell>
          <cell r="D10318">
            <v>1246253.3400000001</v>
          </cell>
          <cell r="E10318">
            <v>2286265.02</v>
          </cell>
          <cell r="F10318">
            <v>834513.58000000019</v>
          </cell>
          <cell r="G10318">
            <v>1142185.21</v>
          </cell>
          <cell r="H10318">
            <v>969415.03</v>
          </cell>
        </row>
        <row r="10319">
          <cell r="A10319" t="str">
            <v>UB4 9</v>
          </cell>
          <cell r="B10319">
            <v>2432151.2200000002</v>
          </cell>
          <cell r="C10319" t="str">
            <v/>
          </cell>
          <cell r="D10319">
            <v>963139.43</v>
          </cell>
          <cell r="E10319">
            <v>1916936.08</v>
          </cell>
          <cell r="F10319">
            <v>563696.92000000004</v>
          </cell>
          <cell r="G10319">
            <v>985818.73</v>
          </cell>
          <cell r="H10319">
            <v>646292.42000000004</v>
          </cell>
        </row>
        <row r="10320">
          <cell r="A10320" t="str">
            <v>UB5 4</v>
          </cell>
          <cell r="B10320">
            <v>3679275.83</v>
          </cell>
          <cell r="C10320" t="str">
            <v/>
          </cell>
          <cell r="D10320">
            <v>1401061.42</v>
          </cell>
          <cell r="E10320">
            <v>2510273.7200000002</v>
          </cell>
          <cell r="F10320">
            <v>567951.19999999995</v>
          </cell>
          <cell r="G10320">
            <v>1346343.6</v>
          </cell>
          <cell r="H10320">
            <v>1008220.66</v>
          </cell>
        </row>
        <row r="10321">
          <cell r="A10321" t="str">
            <v>UB5 5</v>
          </cell>
          <cell r="B10321">
            <v>2615359.23</v>
          </cell>
          <cell r="C10321" t="str">
            <v/>
          </cell>
          <cell r="D10321">
            <v>1164671.32</v>
          </cell>
          <cell r="E10321">
            <v>1774703.41</v>
          </cell>
          <cell r="F10321">
            <v>490229.43000000005</v>
          </cell>
          <cell r="G10321">
            <v>1186627.42</v>
          </cell>
          <cell r="H10321">
            <v>756975.82000000007</v>
          </cell>
        </row>
        <row r="10322">
          <cell r="A10322" t="str">
            <v>UB5 6</v>
          </cell>
          <cell r="B10322">
            <v>3490446.79</v>
          </cell>
          <cell r="C10322" t="str">
            <v/>
          </cell>
          <cell r="D10322">
            <v>1493802.13</v>
          </cell>
          <cell r="E10322">
            <v>3048846.22</v>
          </cell>
          <cell r="F10322">
            <v>684366.67</v>
          </cell>
          <cell r="G10322">
            <v>1331393.33</v>
          </cell>
          <cell r="H10322">
            <v>879711.39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4230547.87</v>
          </cell>
          <cell r="C10324" t="str">
            <v/>
          </cell>
          <cell r="D10324">
            <v>1031215.13</v>
          </cell>
          <cell r="E10324">
            <v>1786332.75</v>
          </cell>
          <cell r="F10324">
            <v>362651.1399999999</v>
          </cell>
          <cell r="G10324">
            <v>1005179.94</v>
          </cell>
          <cell r="H10324">
            <v>566419.09</v>
          </cell>
        </row>
        <row r="10325">
          <cell r="A10325" t="str">
            <v>UB6 7</v>
          </cell>
          <cell r="B10325">
            <v>2308790.3199999998</v>
          </cell>
          <cell r="C10325" t="str">
            <v/>
          </cell>
          <cell r="D10325">
            <v>679622.41</v>
          </cell>
          <cell r="E10325">
            <v>1493216.59</v>
          </cell>
          <cell r="F10325">
            <v>278089.87</v>
          </cell>
          <cell r="G10325">
            <v>837836.66</v>
          </cell>
          <cell r="H10325">
            <v>277972.41000000003</v>
          </cell>
        </row>
        <row r="10326">
          <cell r="A10326" t="str">
            <v>UB6 8</v>
          </cell>
          <cell r="B10326">
            <v>4034393.57</v>
          </cell>
          <cell r="C10326" t="str">
            <v/>
          </cell>
          <cell r="D10326">
            <v>1390809.93</v>
          </cell>
          <cell r="E10326">
            <v>2598100.12</v>
          </cell>
          <cell r="F10326">
            <v>435382.65999999992</v>
          </cell>
          <cell r="G10326">
            <v>1484163.33</v>
          </cell>
          <cell r="H10326">
            <v>640368.38</v>
          </cell>
        </row>
        <row r="10327">
          <cell r="A10327" t="str">
            <v>UB6 9</v>
          </cell>
          <cell r="B10327">
            <v>3360526.73</v>
          </cell>
          <cell r="C10327" t="str">
            <v/>
          </cell>
          <cell r="D10327">
            <v>1213201.8899999999</v>
          </cell>
          <cell r="E10327">
            <v>2494022.54</v>
          </cell>
          <cell r="F10327">
            <v>655495.37999999989</v>
          </cell>
          <cell r="G10327">
            <v>1176963.69</v>
          </cell>
          <cell r="H10327">
            <v>794889.46</v>
          </cell>
        </row>
        <row r="10328">
          <cell r="A10328" t="str">
            <v>UB7 0</v>
          </cell>
          <cell r="B10328">
            <v>785360.91</v>
          </cell>
          <cell r="C10328" t="str">
            <v/>
          </cell>
          <cell r="D10328">
            <v>391213.77</v>
          </cell>
          <cell r="E10328">
            <v>1012100.74</v>
          </cell>
          <cell r="F10328">
            <v>172592.21</v>
          </cell>
          <cell r="G10328">
            <v>374828.08</v>
          </cell>
          <cell r="H10328">
            <v>156918.71</v>
          </cell>
        </row>
        <row r="10329">
          <cell r="A10329" t="str">
            <v>UB7 7</v>
          </cell>
          <cell r="B10329">
            <v>1357786.49</v>
          </cell>
          <cell r="C10329" t="str">
            <v/>
          </cell>
          <cell r="D10329">
            <v>1141481.76</v>
          </cell>
          <cell r="E10329">
            <v>1630099.42</v>
          </cell>
          <cell r="F10329">
            <v>562566.7699999999</v>
          </cell>
          <cell r="G10329">
            <v>726965.01</v>
          </cell>
          <cell r="H10329">
            <v>290178.17</v>
          </cell>
        </row>
        <row r="10330">
          <cell r="A10330" t="str">
            <v>UB7 8</v>
          </cell>
          <cell r="B10330">
            <v>1153362.77</v>
          </cell>
          <cell r="C10330" t="str">
            <v/>
          </cell>
          <cell r="D10330">
            <v>793923.07</v>
          </cell>
          <cell r="E10330">
            <v>1168760.6299999999</v>
          </cell>
          <cell r="F10330">
            <v>672126.07000000076</v>
          </cell>
          <cell r="G10330">
            <v>417726.9</v>
          </cell>
          <cell r="H10330">
            <v>361688.86</v>
          </cell>
        </row>
        <row r="10331">
          <cell r="A10331" t="str">
            <v>UB7 9</v>
          </cell>
          <cell r="B10331">
            <v>1893079.57</v>
          </cell>
          <cell r="C10331" t="str">
            <v/>
          </cell>
          <cell r="D10331">
            <v>1720265.91</v>
          </cell>
          <cell r="E10331">
            <v>2217956.69</v>
          </cell>
          <cell r="F10331">
            <v>687803.84</v>
          </cell>
          <cell r="G10331">
            <v>1106649.45</v>
          </cell>
          <cell r="H10331">
            <v>412189.79000000004</v>
          </cell>
        </row>
        <row r="10332">
          <cell r="A10332" t="str">
            <v>UB8 1</v>
          </cell>
          <cell r="B10332">
            <v>880772.94</v>
          </cell>
          <cell r="C10332" t="str">
            <v/>
          </cell>
          <cell r="D10332">
            <v>562984.9</v>
          </cell>
          <cell r="E10332">
            <v>844263.98</v>
          </cell>
          <cell r="F10332">
            <v>125694.6</v>
          </cell>
          <cell r="G10332">
            <v>480285.47</v>
          </cell>
          <cell r="H10332">
            <v>135374.93</v>
          </cell>
        </row>
        <row r="10333">
          <cell r="A10333" t="str">
            <v>UB8 2</v>
          </cell>
          <cell r="B10333">
            <v>1682851.29</v>
          </cell>
          <cell r="C10333" t="str">
            <v/>
          </cell>
          <cell r="D10333">
            <v>1203285.29</v>
          </cell>
          <cell r="E10333">
            <v>1475414.57</v>
          </cell>
          <cell r="F10333">
            <v>461017.81</v>
          </cell>
          <cell r="G10333">
            <v>966122.61</v>
          </cell>
          <cell r="H10333">
            <v>365620.87</v>
          </cell>
        </row>
        <row r="10334">
          <cell r="A10334" t="str">
            <v>UB8 3</v>
          </cell>
          <cell r="B10334">
            <v>2881701.62</v>
          </cell>
          <cell r="C10334" t="str">
            <v/>
          </cell>
          <cell r="D10334">
            <v>2094750.82</v>
          </cell>
          <cell r="E10334">
            <v>2418919.7000000002</v>
          </cell>
          <cell r="F10334">
            <v>750831.71</v>
          </cell>
          <cell r="G10334">
            <v>1281758.9099999999</v>
          </cell>
          <cell r="H10334">
            <v>826243.38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351680.95</v>
          </cell>
          <cell r="C10336" t="str">
            <v/>
          </cell>
          <cell r="D10336">
            <v>394009.48</v>
          </cell>
          <cell r="E10336">
            <v>436590.29</v>
          </cell>
          <cell r="F10336">
            <v>65060.97</v>
          </cell>
          <cell r="G10336">
            <v>208663.9</v>
          </cell>
          <cell r="H10336">
            <v>92570.16</v>
          </cell>
        </row>
        <row r="10337">
          <cell r="A10337" t="str">
            <v>UB9 5</v>
          </cell>
          <cell r="B10337">
            <v>555962.39</v>
          </cell>
          <cell r="C10337" t="str">
            <v/>
          </cell>
          <cell r="D10337">
            <v>399048.88</v>
          </cell>
          <cell r="E10337">
            <v>758573.41</v>
          </cell>
          <cell r="F10337">
            <v>248012.33999999997</v>
          </cell>
          <cell r="G10337">
            <v>397706.14</v>
          </cell>
          <cell r="H10337">
            <v>179006.17</v>
          </cell>
        </row>
        <row r="10338">
          <cell r="A10338" t="str">
            <v>UB9 6</v>
          </cell>
          <cell r="B10338">
            <v>1186516.6299999999</v>
          </cell>
          <cell r="C10338" t="str">
            <v/>
          </cell>
          <cell r="D10338">
            <v>1060463.54</v>
          </cell>
          <cell r="E10338">
            <v>1286322.75</v>
          </cell>
          <cell r="F10338">
            <v>434138.6399999999</v>
          </cell>
          <cell r="G10338">
            <v>787501.14</v>
          </cell>
          <cell r="H10338">
            <v>372981.94</v>
          </cell>
        </row>
        <row r="10339">
          <cell r="A10339" t="str">
            <v>W Other</v>
          </cell>
          <cell r="B10339">
            <v>2005287.5099999995</v>
          </cell>
          <cell r="C10339">
            <v>2574522.2999999998</v>
          </cell>
          <cell r="D10339">
            <v>2404731.41</v>
          </cell>
          <cell r="E10339">
            <v>2898632.0999999996</v>
          </cell>
          <cell r="F10339">
            <v>811707.2300000001</v>
          </cell>
          <cell r="G10339">
            <v>4798878.330000001</v>
          </cell>
          <cell r="H10339">
            <v>437708.09</v>
          </cell>
        </row>
        <row r="10340">
          <cell r="A10340" t="str">
            <v>W total</v>
          </cell>
          <cell r="B10340">
            <v>74465538.300000012</v>
          </cell>
          <cell r="C10340">
            <v>2574522.2999999998</v>
          </cell>
          <cell r="D10340">
            <v>60203725.020000011</v>
          </cell>
          <cell r="E10340">
            <v>56547651.970000014</v>
          </cell>
          <cell r="F10340">
            <v>8214204.8999999994</v>
          </cell>
          <cell r="G10340">
            <v>52895971.140000001</v>
          </cell>
          <cell r="H10340">
            <v>10537720.369999999</v>
          </cell>
        </row>
        <row r="10341">
          <cell r="A10341" t="str">
            <v>W10 4</v>
          </cell>
          <cell r="B10341">
            <v>1147190.8400000001</v>
          </cell>
          <cell r="C10341" t="str">
            <v/>
          </cell>
          <cell r="D10341">
            <v>664809.47</v>
          </cell>
          <cell r="E10341">
            <v>847174.37</v>
          </cell>
          <cell r="F10341">
            <v>127569.49</v>
          </cell>
          <cell r="G10341">
            <v>1303293.1599999999</v>
          </cell>
          <cell r="H10341">
            <v>222989.26</v>
          </cell>
        </row>
        <row r="10342">
          <cell r="A10342" t="str">
            <v>W10 5</v>
          </cell>
          <cell r="B10342">
            <v>1882038.07</v>
          </cell>
          <cell r="C10342" t="str">
            <v/>
          </cell>
          <cell r="D10342">
            <v>779228.54</v>
          </cell>
          <cell r="E10342">
            <v>919969.01</v>
          </cell>
          <cell r="F10342">
            <v>228223.4</v>
          </cell>
          <cell r="G10342">
            <v>1172619.1399999999</v>
          </cell>
          <cell r="H10342">
            <v>309283.7</v>
          </cell>
        </row>
        <row r="10343">
          <cell r="A10343" t="str">
            <v>W10 6</v>
          </cell>
          <cell r="B10343">
            <v>1827172.36</v>
          </cell>
          <cell r="C10343" t="str">
            <v/>
          </cell>
          <cell r="D10343">
            <v>1166156.08</v>
          </cell>
          <cell r="E10343">
            <v>964036.61</v>
          </cell>
          <cell r="F10343">
            <v>119843.2</v>
          </cell>
          <cell r="G10343">
            <v>1123752.71</v>
          </cell>
          <cell r="H10343">
            <v>227332.61000000002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1167951.82</v>
          </cell>
          <cell r="C10345" t="str">
            <v/>
          </cell>
          <cell r="D10345">
            <v>747227.43</v>
          </cell>
          <cell r="E10345">
            <v>899161.52</v>
          </cell>
          <cell r="F10345">
            <v>152678.42999999996</v>
          </cell>
          <cell r="G10345">
            <v>837890.13</v>
          </cell>
          <cell r="H10345">
            <v>215011.30000000002</v>
          </cell>
        </row>
        <row r="10346">
          <cell r="A10346" t="str">
            <v>W11 2</v>
          </cell>
          <cell r="B10346">
            <v>1035901.59</v>
          </cell>
          <cell r="C10346" t="str">
            <v/>
          </cell>
          <cell r="D10346">
            <v>963669.59</v>
          </cell>
          <cell r="E10346">
            <v>849354.1</v>
          </cell>
          <cell r="F10346">
            <v>81563.03</v>
          </cell>
          <cell r="G10346">
            <v>610303.27</v>
          </cell>
          <cell r="H10346">
            <v>102490.32</v>
          </cell>
        </row>
        <row r="10347">
          <cell r="A10347" t="str">
            <v>W11 3</v>
          </cell>
          <cell r="B10347">
            <v>748377.72</v>
          </cell>
          <cell r="C10347" t="str">
            <v/>
          </cell>
          <cell r="D10347">
            <v>430562.27</v>
          </cell>
          <cell r="E10347">
            <v>614967.81000000006</v>
          </cell>
          <cell r="F10347" t="str">
            <v/>
          </cell>
          <cell r="G10347">
            <v>156547.32</v>
          </cell>
          <cell r="H10347" t="str">
            <v/>
          </cell>
        </row>
        <row r="10348">
          <cell r="A10348" t="str">
            <v>W11 4</v>
          </cell>
          <cell r="B10348">
            <v>901794.29</v>
          </cell>
          <cell r="C10348" t="str">
            <v/>
          </cell>
          <cell r="D10348">
            <v>944016.38</v>
          </cell>
          <cell r="E10348">
            <v>826278.57</v>
          </cell>
          <cell r="F10348">
            <v>90589.169999999984</v>
          </cell>
          <cell r="G10348">
            <v>646923.56000000006</v>
          </cell>
          <cell r="H10348">
            <v>207614.5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2148294.91</v>
          </cell>
          <cell r="C10350" t="str">
            <v/>
          </cell>
          <cell r="D10350">
            <v>1125528.2</v>
          </cell>
          <cell r="E10350">
            <v>1361317.6</v>
          </cell>
          <cell r="F10350">
            <v>308101.4499999999</v>
          </cell>
          <cell r="G10350">
            <v>1318115.57</v>
          </cell>
          <cell r="H10350">
            <v>354846.77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1839857.68</v>
          </cell>
          <cell r="C10353" t="str">
            <v/>
          </cell>
          <cell r="D10353">
            <v>587974.51</v>
          </cell>
          <cell r="E10353">
            <v>1142091.77</v>
          </cell>
          <cell r="F10353">
            <v>277514.8</v>
          </cell>
          <cell r="G10353">
            <v>847151.55</v>
          </cell>
          <cell r="H10353">
            <v>277427.06</v>
          </cell>
        </row>
        <row r="10354">
          <cell r="A10354" t="str">
            <v>W12 8</v>
          </cell>
          <cell r="B10354">
            <v>1265769</v>
          </cell>
          <cell r="C10354" t="str">
            <v/>
          </cell>
          <cell r="D10354">
            <v>1066039.29</v>
          </cell>
          <cell r="E10354">
            <v>926144</v>
          </cell>
          <cell r="F10354">
            <v>173058.33000000005</v>
          </cell>
          <cell r="G10354">
            <v>712412.63</v>
          </cell>
          <cell r="H10354">
            <v>166479.19</v>
          </cell>
        </row>
        <row r="10355">
          <cell r="A10355" t="str">
            <v>W12 9</v>
          </cell>
          <cell r="B10355">
            <v>1372641.13</v>
          </cell>
          <cell r="C10355" t="str">
            <v/>
          </cell>
          <cell r="D10355">
            <v>1628705.68</v>
          </cell>
          <cell r="E10355">
            <v>1378901.21</v>
          </cell>
          <cell r="F10355">
            <v>330266.5500000001</v>
          </cell>
          <cell r="G10355">
            <v>1238324.4099999999</v>
          </cell>
          <cell r="H10355">
            <v>293618</v>
          </cell>
        </row>
        <row r="10356">
          <cell r="A10356" t="str">
            <v>W13 0</v>
          </cell>
          <cell r="B10356">
            <v>1432618.35</v>
          </cell>
          <cell r="C10356" t="str">
            <v/>
          </cell>
          <cell r="D10356">
            <v>892544.08</v>
          </cell>
          <cell r="E10356">
            <v>1207492.48</v>
          </cell>
          <cell r="F10356">
            <v>250866.48</v>
          </cell>
          <cell r="G10356">
            <v>772558.46</v>
          </cell>
          <cell r="H10356">
            <v>176143.82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1133429.81</v>
          </cell>
          <cell r="C10358" t="str">
            <v/>
          </cell>
          <cell r="D10358">
            <v>873918.12</v>
          </cell>
          <cell r="E10358">
            <v>744279</v>
          </cell>
          <cell r="F10358">
            <v>141768.85999999999</v>
          </cell>
          <cell r="G10358">
            <v>583129.80000000005</v>
          </cell>
          <cell r="H10358">
            <v>207757.58000000002</v>
          </cell>
        </row>
        <row r="10359">
          <cell r="A10359" t="str">
            <v>W13 9</v>
          </cell>
          <cell r="B10359">
            <v>1693575.99</v>
          </cell>
          <cell r="C10359" t="str">
            <v/>
          </cell>
          <cell r="D10359">
            <v>1530395.49</v>
          </cell>
          <cell r="E10359">
            <v>1283420.07</v>
          </cell>
          <cell r="F10359">
            <v>309736.60999999993</v>
          </cell>
          <cell r="G10359">
            <v>1251650.43</v>
          </cell>
          <cell r="H10359">
            <v>465412.19</v>
          </cell>
        </row>
        <row r="10360">
          <cell r="A10360" t="str">
            <v>W14 0</v>
          </cell>
          <cell r="B10360">
            <v>1457328.54</v>
          </cell>
          <cell r="C10360" t="str">
            <v/>
          </cell>
          <cell r="D10360">
            <v>1663166.85</v>
          </cell>
          <cell r="E10360">
            <v>1152190.3799999999</v>
          </cell>
          <cell r="F10360">
            <v>144659.26</v>
          </cell>
          <cell r="G10360">
            <v>1121274.1499999999</v>
          </cell>
          <cell r="H10360">
            <v>139006.82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1866044.26</v>
          </cell>
          <cell r="C10362" t="str">
            <v/>
          </cell>
          <cell r="D10362">
            <v>1474880.62</v>
          </cell>
          <cell r="E10362">
            <v>1614188.86</v>
          </cell>
          <cell r="F10362">
            <v>129425.69</v>
          </cell>
          <cell r="G10362">
            <v>1077268.73</v>
          </cell>
          <cell r="H10362">
            <v>187394.47</v>
          </cell>
        </row>
        <row r="10363">
          <cell r="A10363" t="str">
            <v>W14 9</v>
          </cell>
          <cell r="B10363">
            <v>1582093.41</v>
          </cell>
          <cell r="C10363" t="str">
            <v/>
          </cell>
          <cell r="D10363">
            <v>1091127</v>
          </cell>
          <cell r="E10363">
            <v>1237529.8600000001</v>
          </cell>
          <cell r="F10363">
            <v>235427.51999999996</v>
          </cell>
          <cell r="G10363">
            <v>1396098.54</v>
          </cell>
          <cell r="H10363">
            <v>243772.11000000002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64867.33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132703.15</v>
          </cell>
          <cell r="C10388" t="str">
            <v/>
          </cell>
          <cell r="D10388">
            <v>73467.17</v>
          </cell>
          <cell r="E10388">
            <v>106428.94</v>
          </cell>
          <cell r="F10388" t="str">
            <v/>
          </cell>
          <cell r="G10388">
            <v>135171.38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210337.06</v>
          </cell>
          <cell r="C10393" t="str">
            <v/>
          </cell>
          <cell r="D10393">
            <v>149187.94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>
            <v>113448.83</v>
          </cell>
          <cell r="C10395" t="str">
            <v/>
          </cell>
          <cell r="D10395">
            <v>143231.71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213756.46</v>
          </cell>
          <cell r="C10397" t="str">
            <v/>
          </cell>
          <cell r="D10397">
            <v>134488.85</v>
          </cell>
          <cell r="E10397">
            <v>117970.73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245545.26</v>
          </cell>
          <cell r="C10398" t="str">
            <v/>
          </cell>
          <cell r="D10398" t="str">
            <v/>
          </cell>
          <cell r="E10398">
            <v>273231.59000000003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93885.119999999995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146507.73000000001</v>
          </cell>
          <cell r="C10400" t="str">
            <v/>
          </cell>
          <cell r="D10400">
            <v>244302.68</v>
          </cell>
          <cell r="E10400">
            <v>93868.84</v>
          </cell>
          <cell r="F10400" t="str">
            <v/>
          </cell>
          <cell r="G10400">
            <v>200850.91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342234.41</v>
          </cell>
          <cell r="C10402" t="str">
            <v/>
          </cell>
          <cell r="D10402">
            <v>177777.56</v>
          </cell>
          <cell r="E10402">
            <v>238750.42</v>
          </cell>
          <cell r="F10402" t="str">
            <v/>
          </cell>
          <cell r="G10402">
            <v>200836.07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172283.96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201431.2</v>
          </cell>
          <cell r="C10410" t="str">
            <v/>
          </cell>
          <cell r="D10410" t="str">
            <v/>
          </cell>
          <cell r="E10410">
            <v>201951.69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>
            <v>59584.09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>
            <v>161405.03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71683.28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200726.83</v>
          </cell>
          <cell r="C10431" t="str">
            <v/>
          </cell>
          <cell r="D10431">
            <v>92586.09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200776.2</v>
          </cell>
          <cell r="C10432" t="str">
            <v/>
          </cell>
          <cell r="D10432">
            <v>147354.70000000001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109955.47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>
            <v>127958.24</v>
          </cell>
          <cell r="C10435" t="str">
            <v/>
          </cell>
          <cell r="D10435">
            <v>110297.04</v>
          </cell>
          <cell r="E10435" t="str">
            <v/>
          </cell>
          <cell r="F10435" t="str">
            <v/>
          </cell>
          <cell r="G10435">
            <v>88101.42</v>
          </cell>
          <cell r="H10435" t="str">
            <v/>
          </cell>
        </row>
        <row r="10436">
          <cell r="A10436" t="str">
            <v>W1W 6</v>
          </cell>
          <cell r="B10436">
            <v>334644.98</v>
          </cell>
          <cell r="C10436" t="str">
            <v/>
          </cell>
          <cell r="D10436">
            <v>231696.93</v>
          </cell>
          <cell r="E10436">
            <v>221462.83</v>
          </cell>
          <cell r="F10436" t="str">
            <v/>
          </cell>
          <cell r="G10436">
            <v>172987.96</v>
          </cell>
          <cell r="H10436" t="str">
            <v/>
          </cell>
        </row>
        <row r="10437">
          <cell r="A10437" t="str">
            <v>W1W 7</v>
          </cell>
          <cell r="B10437">
            <v>190487.13</v>
          </cell>
          <cell r="C10437" t="str">
            <v/>
          </cell>
          <cell r="D10437">
            <v>56217.06</v>
          </cell>
          <cell r="E10437">
            <v>138196.85999999999</v>
          </cell>
          <cell r="F10437" t="str">
            <v/>
          </cell>
          <cell r="G10437">
            <v>119673.8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1004759.05</v>
          </cell>
          <cell r="C10439" t="str">
            <v/>
          </cell>
          <cell r="D10439">
            <v>458133.63</v>
          </cell>
          <cell r="E10439">
            <v>702172.35</v>
          </cell>
          <cell r="F10439" t="str">
            <v/>
          </cell>
          <cell r="G10439">
            <v>413795.41</v>
          </cell>
          <cell r="H10439">
            <v>137877.67000000001</v>
          </cell>
        </row>
        <row r="10440">
          <cell r="A10440" t="str">
            <v>W2 2</v>
          </cell>
          <cell r="B10440">
            <v>1338025.8600000001</v>
          </cell>
          <cell r="C10440" t="str">
            <v/>
          </cell>
          <cell r="D10440">
            <v>553035.24</v>
          </cell>
          <cell r="E10440">
            <v>837815.31</v>
          </cell>
          <cell r="F10440" t="str">
            <v/>
          </cell>
          <cell r="G10440">
            <v>674948.35</v>
          </cell>
          <cell r="H10440" t="str">
            <v/>
          </cell>
        </row>
        <row r="10441">
          <cell r="A10441" t="str">
            <v>W2 3</v>
          </cell>
          <cell r="B10441">
            <v>841203.06</v>
          </cell>
          <cell r="C10441" t="str">
            <v/>
          </cell>
          <cell r="D10441">
            <v>798051.08</v>
          </cell>
          <cell r="E10441">
            <v>531097.98</v>
          </cell>
          <cell r="F10441" t="str">
            <v/>
          </cell>
          <cell r="G10441">
            <v>682054.93</v>
          </cell>
          <cell r="H10441">
            <v>78691.77</v>
          </cell>
        </row>
        <row r="10442">
          <cell r="A10442" t="str">
            <v>W2 4</v>
          </cell>
          <cell r="B10442">
            <v>922000.67</v>
          </cell>
          <cell r="C10442" t="str">
            <v/>
          </cell>
          <cell r="D10442">
            <v>896300.48</v>
          </cell>
          <cell r="E10442">
            <v>539363.93999999994</v>
          </cell>
          <cell r="F10442" t="str">
            <v/>
          </cell>
          <cell r="G10442">
            <v>801036.80000000005</v>
          </cell>
          <cell r="H10442">
            <v>56110.79</v>
          </cell>
        </row>
        <row r="10443">
          <cell r="A10443" t="str">
            <v>W2 5</v>
          </cell>
          <cell r="B10443">
            <v>934101.76</v>
          </cell>
          <cell r="C10443" t="str">
            <v/>
          </cell>
          <cell r="D10443">
            <v>820718.37</v>
          </cell>
          <cell r="E10443">
            <v>934499.38</v>
          </cell>
          <cell r="F10443" t="str">
            <v/>
          </cell>
          <cell r="G10443">
            <v>904866.78</v>
          </cell>
          <cell r="H10443">
            <v>208899.74</v>
          </cell>
        </row>
        <row r="10444">
          <cell r="A10444" t="str">
            <v>W2 6</v>
          </cell>
          <cell r="B10444">
            <v>1150486.77</v>
          </cell>
          <cell r="C10444" t="str">
            <v/>
          </cell>
          <cell r="D10444">
            <v>756912.42</v>
          </cell>
          <cell r="E10444">
            <v>676425.3</v>
          </cell>
          <cell r="F10444" t="str">
            <v/>
          </cell>
          <cell r="G10444">
            <v>771313.59</v>
          </cell>
          <cell r="H10444">
            <v>176964.35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963676.06</v>
          </cell>
          <cell r="C10446" t="str">
            <v/>
          </cell>
          <cell r="D10446">
            <v>521417.3</v>
          </cell>
          <cell r="E10446">
            <v>583101.23</v>
          </cell>
          <cell r="F10446">
            <v>55677.729999999989</v>
          </cell>
          <cell r="G10446">
            <v>398203.65</v>
          </cell>
          <cell r="H10446">
            <v>161522.6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1994618.75</v>
          </cell>
          <cell r="C10448" t="str">
            <v/>
          </cell>
          <cell r="D10448">
            <v>1110135.25</v>
          </cell>
          <cell r="E10448">
            <v>1566438.9</v>
          </cell>
          <cell r="F10448">
            <v>265264.08</v>
          </cell>
          <cell r="G10448">
            <v>1217384.3</v>
          </cell>
          <cell r="H10448">
            <v>268274.16000000003</v>
          </cell>
        </row>
        <row r="10449">
          <cell r="A10449" t="str">
            <v>W3 7</v>
          </cell>
          <cell r="B10449">
            <v>2534191.69</v>
          </cell>
          <cell r="C10449" t="str">
            <v/>
          </cell>
          <cell r="D10449">
            <v>1889017.37</v>
          </cell>
          <cell r="E10449">
            <v>1916999.92</v>
          </cell>
          <cell r="F10449">
            <v>231988.69999999995</v>
          </cell>
          <cell r="G10449">
            <v>1442021.22</v>
          </cell>
          <cell r="H10449">
            <v>362827.93</v>
          </cell>
        </row>
        <row r="10450">
          <cell r="A10450" t="str">
            <v>W3 8</v>
          </cell>
          <cell r="B10450">
            <v>1866654.34</v>
          </cell>
          <cell r="C10450" t="str">
            <v/>
          </cell>
          <cell r="D10450">
            <v>1023454.89</v>
          </cell>
          <cell r="E10450">
            <v>906465.42</v>
          </cell>
          <cell r="F10450">
            <v>109932.1</v>
          </cell>
          <cell r="G10450">
            <v>903999.56</v>
          </cell>
          <cell r="H10450">
            <v>269079.89</v>
          </cell>
        </row>
        <row r="10451">
          <cell r="A10451" t="str">
            <v>W3 9</v>
          </cell>
          <cell r="B10451">
            <v>1313285.6200000001</v>
          </cell>
          <cell r="C10451" t="str">
            <v/>
          </cell>
          <cell r="D10451">
            <v>752211.29</v>
          </cell>
          <cell r="E10451">
            <v>682031.23</v>
          </cell>
          <cell r="F10451">
            <v>151887.07999999996</v>
          </cell>
          <cell r="G10451">
            <v>527808.49</v>
          </cell>
          <cell r="H10451">
            <v>165016.46</v>
          </cell>
        </row>
        <row r="10452">
          <cell r="A10452" t="str">
            <v>W4 1</v>
          </cell>
          <cell r="B10452">
            <v>1122122.6100000001</v>
          </cell>
          <cell r="C10452" t="str">
            <v/>
          </cell>
          <cell r="D10452">
            <v>2341526.69</v>
          </cell>
          <cell r="E10452">
            <v>944834.72</v>
          </cell>
          <cell r="F10452">
            <v>130003.17999999998</v>
          </cell>
          <cell r="G10452">
            <v>1408666.72</v>
          </cell>
          <cell r="H10452">
            <v>124736.71</v>
          </cell>
        </row>
        <row r="10453">
          <cell r="A10453" t="str">
            <v>W4 2</v>
          </cell>
          <cell r="B10453">
            <v>1530859.64</v>
          </cell>
          <cell r="C10453" t="str">
            <v/>
          </cell>
          <cell r="D10453">
            <v>2464969.98</v>
          </cell>
          <cell r="E10453">
            <v>1316858.43</v>
          </cell>
          <cell r="F10453">
            <v>159594.09</v>
          </cell>
          <cell r="G10453">
            <v>1308849.97</v>
          </cell>
          <cell r="H10453">
            <v>160735.5</v>
          </cell>
        </row>
        <row r="10454">
          <cell r="A10454" t="str">
            <v>W4 3</v>
          </cell>
          <cell r="B10454">
            <v>1756315.84</v>
          </cell>
          <cell r="C10454" t="str">
            <v/>
          </cell>
          <cell r="D10454">
            <v>2355388.48</v>
          </cell>
          <cell r="E10454">
            <v>1746812.85</v>
          </cell>
          <cell r="F10454">
            <v>222822.92</v>
          </cell>
          <cell r="G10454">
            <v>1214462.3899999999</v>
          </cell>
          <cell r="H10454">
            <v>212197.25</v>
          </cell>
        </row>
        <row r="10455">
          <cell r="A10455" t="str">
            <v>W4 4</v>
          </cell>
          <cell r="B10455">
            <v>949768.57</v>
          </cell>
          <cell r="C10455" t="str">
            <v/>
          </cell>
          <cell r="D10455">
            <v>1759356.23</v>
          </cell>
          <cell r="E10455">
            <v>760306.48</v>
          </cell>
          <cell r="F10455">
            <v>92167.150000000009</v>
          </cell>
          <cell r="G10455">
            <v>754806.32</v>
          </cell>
          <cell r="H10455">
            <v>94722.1</v>
          </cell>
        </row>
        <row r="10456">
          <cell r="A10456" t="str">
            <v>W4 5</v>
          </cell>
          <cell r="B10456">
            <v>1236432.8</v>
          </cell>
          <cell r="C10456" t="str">
            <v/>
          </cell>
          <cell r="D10456">
            <v>1418599.21</v>
          </cell>
          <cell r="E10456">
            <v>1294056.5900000001</v>
          </cell>
          <cell r="F10456">
            <v>165896.96999999997</v>
          </cell>
          <cell r="G10456">
            <v>913099.22</v>
          </cell>
          <cell r="H10456">
            <v>210845.86000000002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2114193.7200000002</v>
          </cell>
          <cell r="C10458" t="str">
            <v/>
          </cell>
          <cell r="D10458">
            <v>1274820.58</v>
          </cell>
          <cell r="E10458">
            <v>1247766.6100000001</v>
          </cell>
          <cell r="F10458">
            <v>231474.42</v>
          </cell>
          <cell r="G10458">
            <v>829381.95</v>
          </cell>
          <cell r="H10458">
            <v>254675.15</v>
          </cell>
        </row>
        <row r="10459">
          <cell r="A10459" t="str">
            <v>W5 2</v>
          </cell>
          <cell r="B10459">
            <v>1358939.41</v>
          </cell>
          <cell r="C10459" t="str">
            <v/>
          </cell>
          <cell r="D10459">
            <v>1657798.85</v>
          </cell>
          <cell r="E10459">
            <v>966998.02</v>
          </cell>
          <cell r="F10459">
            <v>189082.56</v>
          </cell>
          <cell r="G10459">
            <v>1452984.63</v>
          </cell>
          <cell r="H10459">
            <v>220082.22</v>
          </cell>
        </row>
        <row r="10460">
          <cell r="A10460" t="str">
            <v>W5 3</v>
          </cell>
          <cell r="B10460">
            <v>1412244.64</v>
          </cell>
          <cell r="C10460" t="str">
            <v/>
          </cell>
          <cell r="D10460">
            <v>1204040.6299999999</v>
          </cell>
          <cell r="E10460">
            <v>1214912.29</v>
          </cell>
          <cell r="F10460">
            <v>139442.15</v>
          </cell>
          <cell r="G10460">
            <v>1150961.7</v>
          </cell>
          <cell r="H10460">
            <v>240046.17</v>
          </cell>
        </row>
        <row r="10461">
          <cell r="A10461" t="str">
            <v>W5 4</v>
          </cell>
          <cell r="B10461">
            <v>2021647.18</v>
          </cell>
          <cell r="C10461" t="str">
            <v/>
          </cell>
          <cell r="D10461">
            <v>1576180.43</v>
          </cell>
          <cell r="E10461">
            <v>1445124.31</v>
          </cell>
          <cell r="F10461">
            <v>280041.26999999996</v>
          </cell>
          <cell r="G10461">
            <v>1109893.3799999999</v>
          </cell>
          <cell r="H10461">
            <v>234579.75</v>
          </cell>
        </row>
        <row r="10462">
          <cell r="A10462" t="str">
            <v>W5 5</v>
          </cell>
          <cell r="B10462">
            <v>576776.47</v>
          </cell>
          <cell r="C10462" t="str">
            <v/>
          </cell>
          <cell r="D10462">
            <v>515291.1</v>
          </cell>
          <cell r="E10462">
            <v>562666.98</v>
          </cell>
          <cell r="F10462" t="str">
            <v/>
          </cell>
          <cell r="G10462">
            <v>240230.46</v>
          </cell>
          <cell r="H10462">
            <v>88342.87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1498365.63</v>
          </cell>
          <cell r="C10464" t="str">
            <v/>
          </cell>
          <cell r="D10464">
            <v>1370252.78</v>
          </cell>
          <cell r="E10464">
            <v>1246830.45</v>
          </cell>
          <cell r="F10464">
            <v>232653.48000000004</v>
          </cell>
          <cell r="G10464">
            <v>1018703.86</v>
          </cell>
          <cell r="H10464">
            <v>307408.22000000003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599180.85</v>
          </cell>
          <cell r="C10466" t="str">
            <v/>
          </cell>
          <cell r="D10466">
            <v>638126.77</v>
          </cell>
          <cell r="E10466">
            <v>438409.05</v>
          </cell>
          <cell r="F10466">
            <v>79590.690000000017</v>
          </cell>
          <cell r="G10466">
            <v>708771.25</v>
          </cell>
          <cell r="H10466">
            <v>59495.71</v>
          </cell>
        </row>
        <row r="10467">
          <cell r="A10467" t="str">
            <v>W6 8</v>
          </cell>
          <cell r="B10467">
            <v>836901.17</v>
          </cell>
          <cell r="C10467" t="str">
            <v/>
          </cell>
          <cell r="D10467">
            <v>861886.37</v>
          </cell>
          <cell r="E10467">
            <v>803340.59</v>
          </cell>
          <cell r="F10467">
            <v>163356.5</v>
          </cell>
          <cell r="G10467">
            <v>872617.19</v>
          </cell>
          <cell r="H10467">
            <v>132210.54999999999</v>
          </cell>
        </row>
        <row r="10468">
          <cell r="A10468" t="str">
            <v>W6 9</v>
          </cell>
          <cell r="B10468">
            <v>1270643.17</v>
          </cell>
          <cell r="C10468" t="str">
            <v/>
          </cell>
          <cell r="D10468">
            <v>778477.13</v>
          </cell>
          <cell r="E10468">
            <v>1092831.57</v>
          </cell>
          <cell r="F10468">
            <v>212878.03999999995</v>
          </cell>
          <cell r="G10468">
            <v>769765.78</v>
          </cell>
          <cell r="H10468">
            <v>202325.36000000002</v>
          </cell>
        </row>
        <row r="10469">
          <cell r="A10469" t="str">
            <v>W7 1</v>
          </cell>
          <cell r="B10469">
            <v>1110643.5900000001</v>
          </cell>
          <cell r="C10469" t="str">
            <v/>
          </cell>
          <cell r="D10469">
            <v>601606.5</v>
          </cell>
          <cell r="E10469">
            <v>1167137.1499999999</v>
          </cell>
          <cell r="F10469">
            <v>282975.42999999993</v>
          </cell>
          <cell r="G10469">
            <v>653459.39</v>
          </cell>
          <cell r="H10469">
            <v>296631.84000000003</v>
          </cell>
        </row>
        <row r="10470">
          <cell r="A10470" t="str">
            <v>W7 2</v>
          </cell>
          <cell r="B10470">
            <v>1085938.6100000001</v>
          </cell>
          <cell r="C10470" t="str">
            <v/>
          </cell>
          <cell r="D10470">
            <v>652650.68000000005</v>
          </cell>
          <cell r="E10470">
            <v>646170.98</v>
          </cell>
          <cell r="F10470">
            <v>203213.14</v>
          </cell>
          <cell r="G10470">
            <v>691482.04</v>
          </cell>
          <cell r="H10470">
            <v>279045.41000000003</v>
          </cell>
        </row>
        <row r="10471">
          <cell r="A10471" t="str">
            <v>W7 3</v>
          </cell>
          <cell r="B10471">
            <v>1710946.03</v>
          </cell>
          <cell r="C10471" t="str">
            <v/>
          </cell>
          <cell r="D10471">
            <v>1063470.3400000001</v>
          </cell>
          <cell r="E10471">
            <v>1570185.64</v>
          </cell>
          <cell r="F10471">
            <v>251310.11999999997</v>
          </cell>
          <cell r="G10471">
            <v>1109674.9099999999</v>
          </cell>
          <cell r="H10471">
            <v>366181.63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784084.18</v>
          </cell>
          <cell r="C10473" t="str">
            <v/>
          </cell>
          <cell r="D10473">
            <v>287675.59000000003</v>
          </cell>
          <cell r="E10473">
            <v>474357.32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641107.24</v>
          </cell>
          <cell r="C10474" t="str">
            <v/>
          </cell>
          <cell r="D10474">
            <v>377257.11</v>
          </cell>
          <cell r="E10474">
            <v>573401.9</v>
          </cell>
          <cell r="F10474" t="str">
            <v/>
          </cell>
          <cell r="G10474">
            <v>612368.9</v>
          </cell>
          <cell r="H10474" t="str">
            <v/>
          </cell>
        </row>
        <row r="10475">
          <cell r="A10475" t="str">
            <v>W8 6</v>
          </cell>
          <cell r="B10475">
            <v>730101.17</v>
          </cell>
          <cell r="C10475" t="str">
            <v/>
          </cell>
          <cell r="D10475">
            <v>614325.22</v>
          </cell>
          <cell r="E10475">
            <v>640713.63</v>
          </cell>
          <cell r="F10475" t="str">
            <v/>
          </cell>
          <cell r="G10475">
            <v>636362.49</v>
          </cell>
          <cell r="H10475">
            <v>109124.6</v>
          </cell>
        </row>
        <row r="10476">
          <cell r="A10476" t="str">
            <v>W8 7</v>
          </cell>
          <cell r="B10476">
            <v>670600.32999999996</v>
          </cell>
          <cell r="C10476" t="str">
            <v/>
          </cell>
          <cell r="D10476">
            <v>844085.15</v>
          </cell>
          <cell r="E10476">
            <v>695244.7</v>
          </cell>
          <cell r="F10476" t="str">
            <v/>
          </cell>
          <cell r="G10476">
            <v>550621.21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1701235.94</v>
          </cell>
          <cell r="C10478" t="str">
            <v/>
          </cell>
          <cell r="D10478">
            <v>1506109.95</v>
          </cell>
          <cell r="E10478">
            <v>1487238.4</v>
          </cell>
          <cell r="F10478">
            <v>95766.450000000012</v>
          </cell>
          <cell r="G10478">
            <v>1513622.44</v>
          </cell>
          <cell r="H10478">
            <v>177402.25</v>
          </cell>
        </row>
        <row r="10479">
          <cell r="A10479" t="str">
            <v>W9 2</v>
          </cell>
          <cell r="B10479">
            <v>1503084.19</v>
          </cell>
          <cell r="C10479" t="str">
            <v/>
          </cell>
          <cell r="D10479">
            <v>1290880.07</v>
          </cell>
          <cell r="E10479">
            <v>1058709.0900000001</v>
          </cell>
          <cell r="F10479">
            <v>147534.29999999999</v>
          </cell>
          <cell r="G10479">
            <v>1288269.3799999999</v>
          </cell>
          <cell r="H10479">
            <v>284564.25</v>
          </cell>
        </row>
        <row r="10480">
          <cell r="A10480" t="str">
            <v>W9 3</v>
          </cell>
          <cell r="B10480">
            <v>1878787.94</v>
          </cell>
          <cell r="C10480" t="str">
            <v/>
          </cell>
          <cell r="D10480">
            <v>1174297.83</v>
          </cell>
          <cell r="E10480">
            <v>1017342.04</v>
          </cell>
          <cell r="F10480">
            <v>206652.85</v>
          </cell>
          <cell r="G10480">
            <v>1463669.05</v>
          </cell>
          <cell r="H10480">
            <v>362813.82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2630777.9</v>
          </cell>
          <cell r="D10482">
            <v>52282.21</v>
          </cell>
          <cell r="E10482">
            <v>18725.759999999998</v>
          </cell>
          <cell r="F10482">
            <v>577867.62000000011</v>
          </cell>
          <cell r="G10482">
            <v>14251.43</v>
          </cell>
          <cell r="H10482">
            <v>169232.90000000002</v>
          </cell>
        </row>
        <row r="10483">
          <cell r="A10483" t="str">
            <v>WA total</v>
          </cell>
          <cell r="B10483">
            <v>53254232.23999998</v>
          </cell>
          <cell r="C10483">
            <v>11170570.43</v>
          </cell>
          <cell r="D10483">
            <v>62796337.019999988</v>
          </cell>
          <cell r="E10483">
            <v>164628402.46999997</v>
          </cell>
          <cell r="F10483">
            <v>17975414.460000005</v>
          </cell>
          <cell r="G10483">
            <v>89328110.479999989</v>
          </cell>
          <cell r="H10483">
            <v>22508093.949999984</v>
          </cell>
        </row>
        <row r="10484">
          <cell r="A10484" t="str">
            <v>WA1 1</v>
          </cell>
          <cell r="B10484">
            <v>60299.31</v>
          </cell>
          <cell r="C10484" t="str">
            <v/>
          </cell>
          <cell r="D10484" t="str">
            <v/>
          </cell>
          <cell r="E10484">
            <v>260525.08</v>
          </cell>
          <cell r="F10484" t="str">
            <v/>
          </cell>
          <cell r="G10484">
            <v>129379.78</v>
          </cell>
          <cell r="H10484" t="str">
            <v/>
          </cell>
        </row>
        <row r="10485">
          <cell r="A10485" t="str">
            <v>WA1 2</v>
          </cell>
          <cell r="B10485">
            <v>287717.82</v>
          </cell>
          <cell r="C10485" t="str">
            <v/>
          </cell>
          <cell r="D10485">
            <v>344356.16</v>
          </cell>
          <cell r="E10485">
            <v>842694.92</v>
          </cell>
          <cell r="F10485">
            <v>113399.37999999998</v>
          </cell>
          <cell r="G10485">
            <v>534827.52000000002</v>
          </cell>
          <cell r="H10485">
            <v>136496.94</v>
          </cell>
        </row>
        <row r="10486">
          <cell r="A10486" t="str">
            <v>WA1 3</v>
          </cell>
          <cell r="B10486">
            <v>932863.08</v>
          </cell>
          <cell r="C10486">
            <v>147745.64999999997</v>
          </cell>
          <cell r="D10486">
            <v>1130934.45</v>
          </cell>
          <cell r="E10486">
            <v>2640356.7999999998</v>
          </cell>
          <cell r="F10486">
            <v>398794.18999999994</v>
          </cell>
          <cell r="G10486">
            <v>1155107.17</v>
          </cell>
          <cell r="H10486">
            <v>470279.98</v>
          </cell>
        </row>
        <row r="10487">
          <cell r="A10487" t="str">
            <v>WA1 4</v>
          </cell>
          <cell r="B10487">
            <v>631835.49</v>
          </cell>
          <cell r="C10487">
            <v>141422.86000000002</v>
          </cell>
          <cell r="D10487">
            <v>799693.48</v>
          </cell>
          <cell r="E10487">
            <v>2641529.7400000002</v>
          </cell>
          <cell r="F10487">
            <v>339232.28000000009</v>
          </cell>
          <cell r="G10487">
            <v>962482.85</v>
          </cell>
          <cell r="H10487">
            <v>417404.91000000003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111343.27</v>
          </cell>
          <cell r="C10489" t="str">
            <v/>
          </cell>
          <cell r="D10489">
            <v>114381.04</v>
          </cell>
          <cell r="E10489">
            <v>369378.45</v>
          </cell>
          <cell r="F10489">
            <v>98016.56</v>
          </cell>
          <cell r="G10489">
            <v>250246.14</v>
          </cell>
          <cell r="H10489" t="str">
            <v/>
          </cell>
        </row>
        <row r="10490">
          <cell r="A10490" t="str">
            <v>WA10 2</v>
          </cell>
          <cell r="B10490">
            <v>397542.96</v>
          </cell>
          <cell r="C10490">
            <v>124580.09999999998</v>
          </cell>
          <cell r="D10490">
            <v>225584.13</v>
          </cell>
          <cell r="E10490">
            <v>1055675.6299999999</v>
          </cell>
          <cell r="F10490">
            <v>122642.56</v>
          </cell>
          <cell r="G10490">
            <v>771235.27</v>
          </cell>
          <cell r="H10490">
            <v>118165.43000000001</v>
          </cell>
        </row>
        <row r="10491">
          <cell r="A10491" t="str">
            <v>WA10 3</v>
          </cell>
          <cell r="B10491">
            <v>662543.78</v>
          </cell>
          <cell r="C10491">
            <v>247311.7999999999</v>
          </cell>
          <cell r="D10491">
            <v>625797.86</v>
          </cell>
          <cell r="E10491">
            <v>2206172.56</v>
          </cell>
          <cell r="F10491">
            <v>272475.84999999998</v>
          </cell>
          <cell r="G10491">
            <v>1317798.44</v>
          </cell>
          <cell r="H10491">
            <v>316430.36</v>
          </cell>
        </row>
        <row r="10492">
          <cell r="A10492" t="str">
            <v>WA10 4</v>
          </cell>
          <cell r="B10492">
            <v>542838.76</v>
          </cell>
          <cell r="C10492">
            <v>224896.66999999998</v>
          </cell>
          <cell r="D10492">
            <v>856608.07</v>
          </cell>
          <cell r="E10492">
            <v>2002344.06</v>
          </cell>
          <cell r="F10492">
            <v>309080.56</v>
          </cell>
          <cell r="G10492">
            <v>1288397.44</v>
          </cell>
          <cell r="H10492">
            <v>424594.39</v>
          </cell>
        </row>
        <row r="10493">
          <cell r="A10493" t="str">
            <v>WA10 5</v>
          </cell>
          <cell r="B10493">
            <v>489426.93</v>
          </cell>
          <cell r="C10493">
            <v>150126.98999999996</v>
          </cell>
          <cell r="D10493">
            <v>827325.86</v>
          </cell>
          <cell r="E10493">
            <v>1572980.92</v>
          </cell>
          <cell r="F10493">
            <v>220178.91000000003</v>
          </cell>
          <cell r="G10493">
            <v>654410.5</v>
          </cell>
          <cell r="H10493">
            <v>201331.58000000002</v>
          </cell>
        </row>
        <row r="10494">
          <cell r="A10494" t="str">
            <v>WA10 6</v>
          </cell>
          <cell r="B10494">
            <v>513072.41</v>
          </cell>
          <cell r="C10494">
            <v>226997.56999999998</v>
          </cell>
          <cell r="D10494">
            <v>810566.98</v>
          </cell>
          <cell r="E10494">
            <v>1727413.67</v>
          </cell>
          <cell r="F10494">
            <v>246776.65</v>
          </cell>
          <cell r="G10494">
            <v>1005298.06</v>
          </cell>
          <cell r="H10494">
            <v>227416.57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1344260.32</v>
          </cell>
          <cell r="C10496">
            <v>288573.6999999999</v>
          </cell>
          <cell r="D10496">
            <v>948078.45</v>
          </cell>
          <cell r="E10496">
            <v>3726796.14</v>
          </cell>
          <cell r="F10496">
            <v>590630.34999999986</v>
          </cell>
          <cell r="G10496">
            <v>2445883.5</v>
          </cell>
          <cell r="H10496">
            <v>580317.47</v>
          </cell>
        </row>
        <row r="10497">
          <cell r="A10497" t="str">
            <v>WA11 7</v>
          </cell>
          <cell r="B10497">
            <v>677222.73</v>
          </cell>
          <cell r="C10497">
            <v>57553.390000000014</v>
          </cell>
          <cell r="D10497">
            <v>501110.33</v>
          </cell>
          <cell r="E10497">
            <v>1466864.36</v>
          </cell>
          <cell r="F10497">
            <v>208137.63000000003</v>
          </cell>
          <cell r="G10497">
            <v>837900.51</v>
          </cell>
          <cell r="H10497">
            <v>230834.47</v>
          </cell>
        </row>
        <row r="10498">
          <cell r="A10498" t="str">
            <v>WA11 8</v>
          </cell>
          <cell r="B10498">
            <v>671931.01</v>
          </cell>
          <cell r="C10498">
            <v>139320.88999999998</v>
          </cell>
          <cell r="D10498">
            <v>747846.61</v>
          </cell>
          <cell r="E10498">
            <v>1337653.8</v>
          </cell>
          <cell r="F10498">
            <v>172301.59999999995</v>
          </cell>
          <cell r="G10498">
            <v>909947.66</v>
          </cell>
          <cell r="H10498">
            <v>303215.77</v>
          </cell>
        </row>
        <row r="10499">
          <cell r="A10499" t="str">
            <v>WA11 9</v>
          </cell>
          <cell r="B10499">
            <v>993108.51</v>
          </cell>
          <cell r="C10499">
            <v>453575.91</v>
          </cell>
          <cell r="D10499">
            <v>851236.25</v>
          </cell>
          <cell r="E10499">
            <v>2815134.6</v>
          </cell>
          <cell r="F10499">
            <v>251412.33999999997</v>
          </cell>
          <cell r="G10499">
            <v>1934785.15</v>
          </cell>
          <cell r="H10499">
            <v>450360.23</v>
          </cell>
        </row>
        <row r="10500">
          <cell r="A10500" t="str">
            <v>WA12 0</v>
          </cell>
          <cell r="B10500">
            <v>345225.5</v>
          </cell>
          <cell r="C10500">
            <v>63084.93</v>
          </cell>
          <cell r="D10500">
            <v>276816.42</v>
          </cell>
          <cell r="E10500">
            <v>1191947.74</v>
          </cell>
          <cell r="F10500" t="str">
            <v/>
          </cell>
          <cell r="G10500">
            <v>608759.59</v>
          </cell>
          <cell r="H10500">
            <v>145733.08000000002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911041.64</v>
          </cell>
          <cell r="C10502" t="str">
            <v/>
          </cell>
          <cell r="D10502">
            <v>582561.88</v>
          </cell>
          <cell r="E10502">
            <v>2437411.04</v>
          </cell>
          <cell r="F10502">
            <v>311333.09999999998</v>
          </cell>
          <cell r="G10502">
            <v>1077326.49</v>
          </cell>
          <cell r="H10502">
            <v>157497.14000000001</v>
          </cell>
        </row>
        <row r="10503">
          <cell r="A10503" t="str">
            <v>WA12 9</v>
          </cell>
          <cell r="B10503">
            <v>1195362.42</v>
          </cell>
          <cell r="C10503">
            <v>78138.430000000008</v>
          </cell>
          <cell r="D10503">
            <v>833579.28</v>
          </cell>
          <cell r="E10503">
            <v>3099882.07</v>
          </cell>
          <cell r="F10503">
            <v>288557.9499999999</v>
          </cell>
          <cell r="G10503">
            <v>1624916.61</v>
          </cell>
          <cell r="H10503">
            <v>383199.87</v>
          </cell>
        </row>
        <row r="10504">
          <cell r="A10504" t="str">
            <v>WA13 0</v>
          </cell>
          <cell r="B10504">
            <v>923375.23</v>
          </cell>
          <cell r="C10504" t="str">
            <v/>
          </cell>
          <cell r="D10504">
            <v>675772.71</v>
          </cell>
          <cell r="E10504">
            <v>1734405.78</v>
          </cell>
          <cell r="F10504" t="str">
            <v/>
          </cell>
          <cell r="G10504">
            <v>1051448.67</v>
          </cell>
          <cell r="H10504">
            <v>121982.07</v>
          </cell>
        </row>
        <row r="10505">
          <cell r="A10505" t="str">
            <v>WA13 9</v>
          </cell>
          <cell r="B10505">
            <v>409038.01</v>
          </cell>
          <cell r="C10505" t="str">
            <v/>
          </cell>
          <cell r="D10505">
            <v>959179.26</v>
          </cell>
          <cell r="E10505">
            <v>1666938.65</v>
          </cell>
          <cell r="F10505">
            <v>174251.68000000005</v>
          </cell>
          <cell r="G10505">
            <v>738710.85</v>
          </cell>
          <cell r="H10505">
            <v>199490.86000000002</v>
          </cell>
        </row>
        <row r="10506">
          <cell r="A10506" t="str">
            <v>WA14 1</v>
          </cell>
          <cell r="B10506">
            <v>310097.62</v>
          </cell>
          <cell r="C10506" t="str">
            <v/>
          </cell>
          <cell r="D10506">
            <v>478808.78</v>
          </cell>
          <cell r="E10506">
            <v>865480.91</v>
          </cell>
          <cell r="F10506">
            <v>131666.63</v>
          </cell>
          <cell r="G10506">
            <v>520686.57</v>
          </cell>
          <cell r="H10506">
            <v>110746.93000000001</v>
          </cell>
        </row>
        <row r="10507">
          <cell r="A10507" t="str">
            <v>WA14 2</v>
          </cell>
          <cell r="B10507">
            <v>969077.64</v>
          </cell>
          <cell r="C10507" t="str">
            <v/>
          </cell>
          <cell r="D10507">
            <v>1148565.3600000001</v>
          </cell>
          <cell r="E10507">
            <v>1500205.92</v>
          </cell>
          <cell r="F10507">
            <v>74060.200000000012</v>
          </cell>
          <cell r="G10507">
            <v>687329.94</v>
          </cell>
          <cell r="H10507">
            <v>111334.56</v>
          </cell>
        </row>
        <row r="10508">
          <cell r="A10508" t="str">
            <v>WA14 3</v>
          </cell>
          <cell r="B10508">
            <v>671080.68999999994</v>
          </cell>
          <cell r="C10508" t="str">
            <v/>
          </cell>
          <cell r="D10508">
            <v>819721.97</v>
          </cell>
          <cell r="E10508">
            <v>1742664.63</v>
          </cell>
          <cell r="F10508" t="str">
            <v/>
          </cell>
          <cell r="G10508">
            <v>1044155.03</v>
          </cell>
          <cell r="H10508">
            <v>76781.06</v>
          </cell>
        </row>
        <row r="10509">
          <cell r="A10509" t="str">
            <v>WA14 4</v>
          </cell>
          <cell r="B10509">
            <v>607009.13</v>
          </cell>
          <cell r="C10509" t="str">
            <v/>
          </cell>
          <cell r="D10509">
            <v>825833.18</v>
          </cell>
          <cell r="E10509">
            <v>1263737.97</v>
          </cell>
          <cell r="F10509">
            <v>179520.62</v>
          </cell>
          <cell r="G10509">
            <v>1101189.24</v>
          </cell>
          <cell r="H10509">
            <v>197210.62</v>
          </cell>
        </row>
        <row r="10510">
          <cell r="A10510" t="str">
            <v>WA14 5</v>
          </cell>
          <cell r="B10510">
            <v>950115.96</v>
          </cell>
          <cell r="C10510" t="str">
            <v/>
          </cell>
          <cell r="D10510">
            <v>999968.6</v>
          </cell>
          <cell r="E10510">
            <v>2131010.66</v>
          </cell>
          <cell r="F10510">
            <v>198627.59</v>
          </cell>
          <cell r="G10510">
            <v>951226.09</v>
          </cell>
          <cell r="H10510">
            <v>226509.85</v>
          </cell>
        </row>
        <row r="10511">
          <cell r="A10511" t="str">
            <v>WA15 0</v>
          </cell>
          <cell r="B10511">
            <v>535075.66</v>
          </cell>
          <cell r="C10511" t="str">
            <v/>
          </cell>
          <cell r="D10511">
            <v>1138608.28</v>
          </cell>
          <cell r="E10511">
            <v>1484505.12</v>
          </cell>
          <cell r="F10511" t="str">
            <v/>
          </cell>
          <cell r="G10511">
            <v>961321.86</v>
          </cell>
          <cell r="H10511">
            <v>55139.56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1263667.98</v>
          </cell>
          <cell r="C10513">
            <v>171991.65999999997</v>
          </cell>
          <cell r="D10513">
            <v>1193880.31</v>
          </cell>
          <cell r="E10513">
            <v>2320171.0699999998</v>
          </cell>
          <cell r="F10513">
            <v>346188.1100000001</v>
          </cell>
          <cell r="G10513">
            <v>1567379.31</v>
          </cell>
          <cell r="H10513">
            <v>503710.42</v>
          </cell>
        </row>
        <row r="10514">
          <cell r="A10514" t="str">
            <v>WA15 7</v>
          </cell>
          <cell r="B10514">
            <v>937126.76</v>
          </cell>
          <cell r="C10514" t="str">
            <v/>
          </cell>
          <cell r="D10514">
            <v>1214464.21</v>
          </cell>
          <cell r="E10514">
            <v>1784440.47</v>
          </cell>
          <cell r="F10514">
            <v>237874.21999999997</v>
          </cell>
          <cell r="G10514">
            <v>1408772.89</v>
          </cell>
          <cell r="H10514">
            <v>361313.42</v>
          </cell>
        </row>
        <row r="10515">
          <cell r="A10515" t="str">
            <v>WA15 8</v>
          </cell>
          <cell r="B10515">
            <v>999943.49</v>
          </cell>
          <cell r="C10515" t="str">
            <v/>
          </cell>
          <cell r="D10515">
            <v>1094570.02</v>
          </cell>
          <cell r="E10515">
            <v>2331428.48</v>
          </cell>
          <cell r="F10515">
            <v>129699.59999999998</v>
          </cell>
          <cell r="G10515">
            <v>1420969.96</v>
          </cell>
          <cell r="H10515">
            <v>161757.59</v>
          </cell>
        </row>
        <row r="10516">
          <cell r="A10516" t="str">
            <v>WA15 9</v>
          </cell>
          <cell r="B10516">
            <v>701454.54</v>
          </cell>
          <cell r="C10516" t="str">
            <v/>
          </cell>
          <cell r="D10516">
            <v>866659.94</v>
          </cell>
          <cell r="E10516">
            <v>1328228.3700000001</v>
          </cell>
          <cell r="F10516" t="str">
            <v/>
          </cell>
          <cell r="G10516">
            <v>2152673.69</v>
          </cell>
          <cell r="H10516">
            <v>129059.43000000001</v>
          </cell>
        </row>
        <row r="10517">
          <cell r="A10517" t="str">
            <v>WA16 0</v>
          </cell>
          <cell r="B10517">
            <v>475927.16</v>
          </cell>
          <cell r="C10517" t="str">
            <v/>
          </cell>
          <cell r="D10517">
            <v>809551.95</v>
          </cell>
          <cell r="E10517">
            <v>2037370.36</v>
          </cell>
          <cell r="F10517">
            <v>119258.75</v>
          </cell>
          <cell r="G10517">
            <v>1229158.1399999999</v>
          </cell>
          <cell r="H10517">
            <v>201933.71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426095.61</v>
          </cell>
          <cell r="C10519" t="str">
            <v/>
          </cell>
          <cell r="D10519">
            <v>369546.27</v>
          </cell>
          <cell r="E10519">
            <v>1068505.6399999999</v>
          </cell>
          <cell r="F10519" t="str">
            <v/>
          </cell>
          <cell r="G10519">
            <v>419412.93</v>
          </cell>
          <cell r="H10519" t="str">
            <v/>
          </cell>
        </row>
        <row r="10520">
          <cell r="A10520" t="str">
            <v>WA16 7</v>
          </cell>
          <cell r="B10520">
            <v>416871.7</v>
          </cell>
          <cell r="C10520" t="str">
            <v/>
          </cell>
          <cell r="D10520">
            <v>485163.11</v>
          </cell>
          <cell r="E10520">
            <v>1295276.07</v>
          </cell>
          <cell r="F10520">
            <v>92149.709999999977</v>
          </cell>
          <cell r="G10520">
            <v>987819.4</v>
          </cell>
          <cell r="H10520">
            <v>152945.88</v>
          </cell>
        </row>
        <row r="10521">
          <cell r="A10521" t="str">
            <v>WA16 8</v>
          </cell>
          <cell r="B10521">
            <v>912343.6</v>
          </cell>
          <cell r="C10521" t="str">
            <v/>
          </cell>
          <cell r="D10521">
            <v>718326.31</v>
          </cell>
          <cell r="E10521">
            <v>1617957.2</v>
          </cell>
          <cell r="F10521">
            <v>205047.97999999995</v>
          </cell>
          <cell r="G10521">
            <v>1458211.62</v>
          </cell>
          <cell r="H10521">
            <v>198459.47</v>
          </cell>
        </row>
        <row r="10522">
          <cell r="A10522" t="str">
            <v>WA16 9</v>
          </cell>
          <cell r="B10522">
            <v>413675.88</v>
          </cell>
          <cell r="C10522" t="str">
            <v/>
          </cell>
          <cell r="D10522">
            <v>536660.05000000005</v>
          </cell>
          <cell r="E10522">
            <v>1146829.98</v>
          </cell>
          <cell r="F10522" t="str">
            <v/>
          </cell>
          <cell r="G10522">
            <v>959593.26</v>
          </cell>
          <cell r="H10522">
            <v>148847.73000000001</v>
          </cell>
        </row>
        <row r="10523">
          <cell r="A10523" t="str">
            <v>WA2 0</v>
          </cell>
          <cell r="B10523">
            <v>1312139.96</v>
          </cell>
          <cell r="C10523">
            <v>146093.76000000001</v>
          </cell>
          <cell r="D10523">
            <v>1391546.68</v>
          </cell>
          <cell r="E10523">
            <v>4187213.82</v>
          </cell>
          <cell r="F10523">
            <v>642457.58999999985</v>
          </cell>
          <cell r="G10523">
            <v>1576472.99</v>
          </cell>
          <cell r="H10523">
            <v>496526.15</v>
          </cell>
        </row>
        <row r="10524">
          <cell r="A10524" t="str">
            <v>WA2 7</v>
          </cell>
          <cell r="B10524">
            <v>529491.26</v>
          </cell>
          <cell r="C10524">
            <v>86731.090000000011</v>
          </cell>
          <cell r="D10524">
            <v>484699.59</v>
          </cell>
          <cell r="E10524">
            <v>1828952.66</v>
          </cell>
          <cell r="F10524">
            <v>158098.93999999997</v>
          </cell>
          <cell r="G10524">
            <v>694379.24</v>
          </cell>
          <cell r="H10524">
            <v>225064.05000000002</v>
          </cell>
        </row>
        <row r="10525">
          <cell r="A10525" t="str">
            <v>WA2 8</v>
          </cell>
          <cell r="B10525">
            <v>494647.1</v>
          </cell>
          <cell r="C10525" t="str">
            <v/>
          </cell>
          <cell r="D10525">
            <v>742171.49</v>
          </cell>
          <cell r="E10525">
            <v>1667093.85</v>
          </cell>
          <cell r="F10525">
            <v>233205.97</v>
          </cell>
          <cell r="G10525">
            <v>871484.38</v>
          </cell>
          <cell r="H10525">
            <v>350107.12</v>
          </cell>
        </row>
        <row r="10526">
          <cell r="A10526" t="str">
            <v>WA2 9</v>
          </cell>
          <cell r="B10526">
            <v>546725.43000000005</v>
          </cell>
          <cell r="C10526">
            <v>56452.979999999996</v>
          </cell>
          <cell r="D10526">
            <v>418947.06</v>
          </cell>
          <cell r="E10526">
            <v>2310726.14</v>
          </cell>
          <cell r="F10526">
            <v>269428.46999999997</v>
          </cell>
          <cell r="G10526">
            <v>867571.43</v>
          </cell>
          <cell r="H10526">
            <v>393504.10000000003</v>
          </cell>
        </row>
        <row r="10527">
          <cell r="A10527" t="str">
            <v>WA3 1</v>
          </cell>
          <cell r="B10527">
            <v>108524.32</v>
          </cell>
          <cell r="C10527" t="str">
            <v/>
          </cell>
          <cell r="D10527">
            <v>312778.15000000002</v>
          </cell>
          <cell r="E10527">
            <v>792762.91</v>
          </cell>
          <cell r="F10527">
            <v>67819.710000000021</v>
          </cell>
          <cell r="G10527">
            <v>474737.86</v>
          </cell>
          <cell r="H10527">
            <v>183924.77</v>
          </cell>
        </row>
        <row r="10528">
          <cell r="A10528" t="str">
            <v>WA3 2</v>
          </cell>
          <cell r="B10528">
            <v>554677.32999999996</v>
          </cell>
          <cell r="C10528">
            <v>119687.31999999998</v>
          </cell>
          <cell r="D10528">
            <v>1121435.83</v>
          </cell>
          <cell r="E10528">
            <v>2310149.52</v>
          </cell>
          <cell r="F10528">
            <v>215671.05</v>
          </cell>
          <cell r="G10528">
            <v>1508708.66</v>
          </cell>
          <cell r="H10528">
            <v>412116.79000000004</v>
          </cell>
        </row>
        <row r="10529">
          <cell r="A10529" t="str">
            <v>WA3 3</v>
          </cell>
          <cell r="B10529">
            <v>696655.13</v>
          </cell>
          <cell r="C10529">
            <v>135073.19</v>
          </cell>
          <cell r="D10529">
            <v>552944.32999999996</v>
          </cell>
          <cell r="E10529">
            <v>1772724.48</v>
          </cell>
          <cell r="F10529">
            <v>299155.74</v>
          </cell>
          <cell r="G10529">
            <v>1835805.63</v>
          </cell>
          <cell r="H10529">
            <v>325124.60000000003</v>
          </cell>
        </row>
        <row r="10530">
          <cell r="A10530" t="str">
            <v>WA3 4</v>
          </cell>
          <cell r="B10530">
            <v>588878.93000000005</v>
          </cell>
          <cell r="C10530" t="str">
            <v/>
          </cell>
          <cell r="D10530">
            <v>486688.39</v>
          </cell>
          <cell r="E10530">
            <v>1179414.99</v>
          </cell>
          <cell r="F10530" t="str">
            <v/>
          </cell>
          <cell r="G10530">
            <v>934684.93</v>
          </cell>
          <cell r="H10530">
            <v>103325.04000000001</v>
          </cell>
        </row>
        <row r="10531">
          <cell r="A10531" t="str">
            <v>WA3 5</v>
          </cell>
          <cell r="B10531">
            <v>298274.11</v>
          </cell>
          <cell r="C10531" t="str">
            <v/>
          </cell>
          <cell r="D10531">
            <v>470677.29</v>
          </cell>
          <cell r="E10531">
            <v>927217.82</v>
          </cell>
          <cell r="F10531">
            <v>138754.29</v>
          </cell>
          <cell r="G10531">
            <v>1019794.44</v>
          </cell>
          <cell r="H10531">
            <v>199249.03</v>
          </cell>
        </row>
        <row r="10532">
          <cell r="A10532" t="str">
            <v>WA3 6</v>
          </cell>
          <cell r="B10532">
            <v>1118952.8799999999</v>
          </cell>
          <cell r="C10532">
            <v>68154.939999999988</v>
          </cell>
          <cell r="D10532">
            <v>795449.59</v>
          </cell>
          <cell r="E10532">
            <v>1951699.03</v>
          </cell>
          <cell r="F10532">
            <v>272299.45999999996</v>
          </cell>
          <cell r="G10532">
            <v>1229915.8</v>
          </cell>
          <cell r="H10532">
            <v>407235.84000000003</v>
          </cell>
        </row>
        <row r="10533">
          <cell r="A10533" t="str">
            <v>WA3 7</v>
          </cell>
          <cell r="B10533">
            <v>387242.39</v>
          </cell>
          <cell r="C10533">
            <v>110631.01000000001</v>
          </cell>
          <cell r="D10533">
            <v>401385.11</v>
          </cell>
          <cell r="E10533">
            <v>1188133.83</v>
          </cell>
          <cell r="F10533">
            <v>160731.63</v>
          </cell>
          <cell r="G10533">
            <v>612197.71</v>
          </cell>
          <cell r="H10533">
            <v>87370.53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833992.83</v>
          </cell>
          <cell r="C10535">
            <v>173607.99</v>
          </cell>
          <cell r="D10535">
            <v>793648.02</v>
          </cell>
          <cell r="E10535">
            <v>3140395.99</v>
          </cell>
          <cell r="F10535">
            <v>373826.00000000006</v>
          </cell>
          <cell r="G10535">
            <v>1165892.29</v>
          </cell>
          <cell r="H10535">
            <v>385455.10000000003</v>
          </cell>
        </row>
        <row r="10536">
          <cell r="A10536" t="str">
            <v>WA4 2</v>
          </cell>
          <cell r="B10536">
            <v>1335842.21</v>
          </cell>
          <cell r="C10536">
            <v>165324.24000000002</v>
          </cell>
          <cell r="D10536">
            <v>1777616.45</v>
          </cell>
          <cell r="E10536">
            <v>3203826.71</v>
          </cell>
          <cell r="F10536">
            <v>567611.19999999995</v>
          </cell>
          <cell r="G10536">
            <v>2234892.44</v>
          </cell>
          <cell r="H10536">
            <v>393488.27</v>
          </cell>
        </row>
        <row r="10537">
          <cell r="A10537" t="str">
            <v>WA4 3</v>
          </cell>
          <cell r="B10537">
            <v>530512.65</v>
          </cell>
          <cell r="C10537" t="str">
            <v/>
          </cell>
          <cell r="D10537">
            <v>562015.28</v>
          </cell>
          <cell r="E10537">
            <v>1176425.5</v>
          </cell>
          <cell r="F10537">
            <v>139693.78</v>
          </cell>
          <cell r="G10537">
            <v>654047.4</v>
          </cell>
          <cell r="H10537">
            <v>147629.34</v>
          </cell>
        </row>
        <row r="10538">
          <cell r="A10538" t="str">
            <v>WA4 4</v>
          </cell>
          <cell r="B10538">
            <v>384676.08</v>
          </cell>
          <cell r="C10538" t="str">
            <v/>
          </cell>
          <cell r="D10538">
            <v>418601.64</v>
          </cell>
          <cell r="E10538">
            <v>1251637.19</v>
          </cell>
          <cell r="F10538">
            <v>86016.459999999977</v>
          </cell>
          <cell r="G10538">
            <v>678507.25</v>
          </cell>
          <cell r="H10538">
            <v>115807.95</v>
          </cell>
        </row>
        <row r="10539">
          <cell r="A10539" t="str">
            <v>WA4 5</v>
          </cell>
          <cell r="B10539">
            <v>542701.27</v>
          </cell>
          <cell r="C10539" t="str">
            <v/>
          </cell>
          <cell r="D10539">
            <v>1261716.82</v>
          </cell>
          <cell r="E10539">
            <v>2017816.13</v>
          </cell>
          <cell r="F10539">
            <v>165096.34</v>
          </cell>
          <cell r="G10539">
            <v>1219313.1000000001</v>
          </cell>
          <cell r="H10539">
            <v>180082.7</v>
          </cell>
        </row>
        <row r="10540">
          <cell r="A10540" t="str">
            <v>WA4 6</v>
          </cell>
          <cell r="B10540">
            <v>885097.89</v>
          </cell>
          <cell r="C10540">
            <v>188977.30999999997</v>
          </cell>
          <cell r="D10540">
            <v>1221713.03</v>
          </cell>
          <cell r="E10540">
            <v>2782964.43</v>
          </cell>
          <cell r="F10540">
            <v>357214.79999999993</v>
          </cell>
          <cell r="G10540">
            <v>1508590.63</v>
          </cell>
          <cell r="H10540">
            <v>492603.79000000004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830990.57</v>
          </cell>
          <cell r="C10542" t="str">
            <v/>
          </cell>
          <cell r="D10542">
            <v>437740.36</v>
          </cell>
          <cell r="E10542">
            <v>1551207.84</v>
          </cell>
          <cell r="F10542">
            <v>191344.71</v>
          </cell>
          <cell r="G10542">
            <v>712136.87</v>
          </cell>
          <cell r="H10542">
            <v>198696.37</v>
          </cell>
        </row>
        <row r="10543">
          <cell r="A10543" t="str">
            <v>WA5 1</v>
          </cell>
          <cell r="B10543">
            <v>1575343.86</v>
          </cell>
          <cell r="C10543">
            <v>146962.03999999995</v>
          </cell>
          <cell r="D10543">
            <v>1284019.23</v>
          </cell>
          <cell r="E10543">
            <v>3628767.49</v>
          </cell>
          <cell r="F10543">
            <v>579006.08000000019</v>
          </cell>
          <cell r="G10543">
            <v>1929443.98</v>
          </cell>
          <cell r="H10543">
            <v>542698.72</v>
          </cell>
        </row>
        <row r="10544">
          <cell r="A10544" t="str">
            <v>WA5 2</v>
          </cell>
          <cell r="B10544">
            <v>797617.14</v>
          </cell>
          <cell r="C10544">
            <v>194824.77999999994</v>
          </cell>
          <cell r="D10544">
            <v>1166233.1200000001</v>
          </cell>
          <cell r="E10544">
            <v>2761208.81</v>
          </cell>
          <cell r="F10544">
            <v>349628.47999999992</v>
          </cell>
          <cell r="G10544">
            <v>1160413.17</v>
          </cell>
          <cell r="H10544">
            <v>484935.75</v>
          </cell>
        </row>
        <row r="10545">
          <cell r="A10545" t="str">
            <v>WA5 3</v>
          </cell>
          <cell r="B10545">
            <v>1389026.92</v>
          </cell>
          <cell r="C10545">
            <v>142566.5</v>
          </cell>
          <cell r="D10545">
            <v>1762896.42</v>
          </cell>
          <cell r="E10545">
            <v>3566133.84</v>
          </cell>
          <cell r="F10545">
            <v>421101.41000000009</v>
          </cell>
          <cell r="G10545">
            <v>1429584.93</v>
          </cell>
          <cell r="H10545">
            <v>546329.61</v>
          </cell>
        </row>
        <row r="10546">
          <cell r="A10546" t="str">
            <v>WA5 4</v>
          </cell>
          <cell r="B10546">
            <v>243836.69</v>
          </cell>
          <cell r="C10546" t="str">
            <v/>
          </cell>
          <cell r="D10546">
            <v>334864.98</v>
          </cell>
          <cell r="E10546">
            <v>1162658.3700000001</v>
          </cell>
          <cell r="F10546">
            <v>188459.78</v>
          </cell>
          <cell r="G10546">
            <v>637670.76</v>
          </cell>
          <cell r="H10546">
            <v>107543.06</v>
          </cell>
        </row>
        <row r="10547">
          <cell r="A10547" t="str">
            <v>WA5 7</v>
          </cell>
          <cell r="B10547">
            <v>233467.82</v>
          </cell>
          <cell r="C10547" t="str">
            <v/>
          </cell>
          <cell r="D10547">
            <v>501826.98</v>
          </cell>
          <cell r="E10547">
            <v>599424.56999999995</v>
          </cell>
          <cell r="F10547">
            <v>57933.670000000013</v>
          </cell>
          <cell r="G10547">
            <v>263627.34999999998</v>
          </cell>
          <cell r="H10547">
            <v>101705.53</v>
          </cell>
        </row>
        <row r="10548">
          <cell r="A10548" t="str">
            <v>WA5 8</v>
          </cell>
          <cell r="B10548">
            <v>1065736.6499999999</v>
          </cell>
          <cell r="C10548">
            <v>124359.93000000001</v>
          </cell>
          <cell r="D10548">
            <v>1561676.76</v>
          </cell>
          <cell r="E10548">
            <v>2506286.5099999998</v>
          </cell>
          <cell r="F10548">
            <v>317593.24000000011</v>
          </cell>
          <cell r="G10548">
            <v>1226865.79</v>
          </cell>
          <cell r="H10548">
            <v>349191.66000000003</v>
          </cell>
        </row>
        <row r="10549">
          <cell r="A10549" t="str">
            <v>WA5 9</v>
          </cell>
          <cell r="B10549">
            <v>565708.46</v>
          </cell>
          <cell r="C10549">
            <v>127009.56</v>
          </cell>
          <cell r="D10549">
            <v>771631.19</v>
          </cell>
          <cell r="E10549">
            <v>1262911.56</v>
          </cell>
          <cell r="F10549">
            <v>225913.97</v>
          </cell>
          <cell r="G10549">
            <v>737989.44</v>
          </cell>
          <cell r="H10549">
            <v>306071.22000000003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409940.26</v>
          </cell>
          <cell r="C10551" t="str">
            <v/>
          </cell>
          <cell r="D10551">
            <v>656909.84</v>
          </cell>
          <cell r="E10551">
            <v>903079.47</v>
          </cell>
          <cell r="F10551">
            <v>126730.22000000002</v>
          </cell>
          <cell r="G10551">
            <v>528768.34</v>
          </cell>
          <cell r="H10551">
            <v>73602.94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589168.81999999995</v>
          </cell>
          <cell r="C10553" t="str">
            <v/>
          </cell>
          <cell r="D10553">
            <v>769904.53</v>
          </cell>
          <cell r="E10553">
            <v>920444.03</v>
          </cell>
          <cell r="F10553">
            <v>97739.29</v>
          </cell>
          <cell r="G10553">
            <v>765933.17</v>
          </cell>
          <cell r="H10553">
            <v>134115.14000000001</v>
          </cell>
        </row>
        <row r="10554">
          <cell r="A10554" t="str">
            <v>WA6 7</v>
          </cell>
          <cell r="B10554">
            <v>423421.69</v>
          </cell>
          <cell r="C10554" t="str">
            <v/>
          </cell>
          <cell r="D10554">
            <v>959173.12</v>
          </cell>
          <cell r="E10554">
            <v>1260048.96</v>
          </cell>
          <cell r="F10554">
            <v>159016.03000000003</v>
          </cell>
          <cell r="G10554">
            <v>674487.54</v>
          </cell>
          <cell r="H10554">
            <v>140557.39000000001</v>
          </cell>
        </row>
        <row r="10555">
          <cell r="A10555" t="str">
            <v>WA6 8</v>
          </cell>
          <cell r="B10555">
            <v>153568.37</v>
          </cell>
          <cell r="C10555" t="str">
            <v/>
          </cell>
          <cell r="D10555">
            <v>304967.11</v>
          </cell>
          <cell r="E10555">
            <v>647768.04</v>
          </cell>
          <cell r="F10555">
            <v>94048.37</v>
          </cell>
          <cell r="G10555">
            <v>289498.56</v>
          </cell>
          <cell r="H10555" t="str">
            <v/>
          </cell>
        </row>
        <row r="10556">
          <cell r="A10556" t="str">
            <v>WA6 9</v>
          </cell>
          <cell r="B10556">
            <v>353463.28</v>
          </cell>
          <cell r="C10556" t="str">
            <v/>
          </cell>
          <cell r="D10556">
            <v>288246.8</v>
          </cell>
          <cell r="E10556">
            <v>395403.65</v>
          </cell>
          <cell r="F10556">
            <v>91046.150000000009</v>
          </cell>
          <cell r="G10556">
            <v>338642.29</v>
          </cell>
          <cell r="H10556">
            <v>84180.82</v>
          </cell>
        </row>
        <row r="10557">
          <cell r="A10557" t="str">
            <v>WA7 1</v>
          </cell>
          <cell r="B10557">
            <v>437097.35</v>
          </cell>
          <cell r="C10557">
            <v>105689.37000000001</v>
          </cell>
          <cell r="D10557">
            <v>826665.01</v>
          </cell>
          <cell r="E10557">
            <v>2005567.72</v>
          </cell>
          <cell r="F10557">
            <v>280283.56999999995</v>
          </cell>
          <cell r="G10557">
            <v>1004551.57</v>
          </cell>
          <cell r="H10557">
            <v>274973.38</v>
          </cell>
        </row>
        <row r="10558">
          <cell r="A10558" t="str">
            <v>WA7 2</v>
          </cell>
          <cell r="B10558">
            <v>490707.87</v>
          </cell>
          <cell r="C10558">
            <v>112699.19</v>
          </cell>
          <cell r="D10558">
            <v>963988</v>
          </cell>
          <cell r="E10558">
            <v>3920690.89</v>
          </cell>
          <cell r="F10558">
            <v>615760.6599999998</v>
          </cell>
          <cell r="G10558">
            <v>2154551.52</v>
          </cell>
          <cell r="H10558">
            <v>629618.52</v>
          </cell>
        </row>
        <row r="10559">
          <cell r="A10559" t="str">
            <v>WA7 3</v>
          </cell>
          <cell r="B10559">
            <v>196965.37</v>
          </cell>
          <cell r="C10559" t="str">
            <v/>
          </cell>
          <cell r="D10559">
            <v>385303.25</v>
          </cell>
          <cell r="E10559">
            <v>1178625.81</v>
          </cell>
          <cell r="F10559">
            <v>131488.13</v>
          </cell>
          <cell r="G10559">
            <v>630329.31999999995</v>
          </cell>
          <cell r="H10559">
            <v>172005.79</v>
          </cell>
        </row>
        <row r="10560">
          <cell r="A10560" t="str">
            <v>WA7 4</v>
          </cell>
          <cell r="B10560">
            <v>333621.56</v>
          </cell>
          <cell r="C10560">
            <v>91728.72</v>
          </cell>
          <cell r="D10560">
            <v>1042619.28</v>
          </cell>
          <cell r="E10560">
            <v>3135092.59</v>
          </cell>
          <cell r="F10560">
            <v>509599.44000000006</v>
          </cell>
          <cell r="G10560">
            <v>1439065.86</v>
          </cell>
          <cell r="H10560">
            <v>410470.86</v>
          </cell>
        </row>
        <row r="10561">
          <cell r="A10561" t="str">
            <v>WA7 5</v>
          </cell>
          <cell r="B10561">
            <v>308667.24</v>
          </cell>
          <cell r="C10561">
            <v>92310.910000000018</v>
          </cell>
          <cell r="D10561">
            <v>1181841.5900000001</v>
          </cell>
          <cell r="E10561">
            <v>4161044.63</v>
          </cell>
          <cell r="F10561">
            <v>391681.28000000003</v>
          </cell>
          <cell r="G10561">
            <v>1992393.75</v>
          </cell>
          <cell r="H10561">
            <v>563818.79</v>
          </cell>
        </row>
        <row r="10562">
          <cell r="A10562" t="str">
            <v>WA7 6</v>
          </cell>
          <cell r="B10562">
            <v>680880.87</v>
          </cell>
          <cell r="C10562">
            <v>105681.55</v>
          </cell>
          <cell r="D10562">
            <v>1062757.8400000001</v>
          </cell>
          <cell r="E10562">
            <v>4724281.63</v>
          </cell>
          <cell r="F10562">
            <v>676551.30000000016</v>
          </cell>
          <cell r="G10562">
            <v>2144681.2000000002</v>
          </cell>
          <cell r="H10562">
            <v>738257.83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308580.96000000002</v>
          </cell>
          <cell r="C10564">
            <v>92215.57</v>
          </cell>
          <cell r="D10564">
            <v>97184.14</v>
          </cell>
          <cell r="E10564">
            <v>911795.45</v>
          </cell>
          <cell r="F10564" t="str">
            <v/>
          </cell>
          <cell r="G10564">
            <v>206241.8</v>
          </cell>
          <cell r="H10564">
            <v>142669.58000000002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497114.18</v>
          </cell>
          <cell r="C10566">
            <v>300765.81000000006</v>
          </cell>
          <cell r="D10566">
            <v>724022.92</v>
          </cell>
          <cell r="E10566">
            <v>2681153.6</v>
          </cell>
          <cell r="F10566">
            <v>149090.57000000004</v>
          </cell>
          <cell r="G10566">
            <v>758177.56</v>
          </cell>
          <cell r="H10566">
            <v>465818.18</v>
          </cell>
        </row>
        <row r="10567">
          <cell r="A10567" t="str">
            <v>WA8 4</v>
          </cell>
          <cell r="B10567">
            <v>469461.76000000001</v>
          </cell>
          <cell r="C10567">
            <v>204998.94</v>
          </cell>
          <cell r="D10567">
            <v>426779.21</v>
          </cell>
          <cell r="E10567">
            <v>2316068.25</v>
          </cell>
          <cell r="F10567">
            <v>113514.14</v>
          </cell>
          <cell r="G10567">
            <v>756334.8</v>
          </cell>
          <cell r="H10567">
            <v>263292.73</v>
          </cell>
        </row>
        <row r="10568">
          <cell r="A10568" t="str">
            <v>WA8 5</v>
          </cell>
          <cell r="B10568">
            <v>341923.01</v>
          </cell>
          <cell r="C10568">
            <v>109863.26</v>
          </cell>
          <cell r="D10568">
            <v>523775.52</v>
          </cell>
          <cell r="E10568">
            <v>1523171.05</v>
          </cell>
          <cell r="F10568">
            <v>110841.72000000002</v>
          </cell>
          <cell r="G10568">
            <v>583073.18999999994</v>
          </cell>
          <cell r="H10568">
            <v>145922.72</v>
          </cell>
        </row>
        <row r="10569">
          <cell r="A10569" t="str">
            <v>WA8 6</v>
          </cell>
          <cell r="B10569">
            <v>618752.32999999996</v>
          </cell>
          <cell r="C10569">
            <v>237774.0799999999</v>
          </cell>
          <cell r="D10569">
            <v>338559.06</v>
          </cell>
          <cell r="E10569">
            <v>2011114.06</v>
          </cell>
          <cell r="F10569">
            <v>77443.910000000018</v>
          </cell>
          <cell r="G10569">
            <v>843513.4</v>
          </cell>
          <cell r="H10569">
            <v>181459.47</v>
          </cell>
        </row>
        <row r="10570">
          <cell r="A10570" t="str">
            <v>WA8 7</v>
          </cell>
          <cell r="B10570">
            <v>605586.94999999995</v>
          </cell>
          <cell r="C10570">
            <v>338966.19999999995</v>
          </cell>
          <cell r="D10570">
            <v>530350</v>
          </cell>
          <cell r="E10570">
            <v>2917843.64</v>
          </cell>
          <cell r="F10570">
            <v>169625.14</v>
          </cell>
          <cell r="G10570">
            <v>1344803.35</v>
          </cell>
          <cell r="H10570">
            <v>368341.75</v>
          </cell>
        </row>
        <row r="10571">
          <cell r="A10571" t="str">
            <v>WA8 8</v>
          </cell>
          <cell r="B10571">
            <v>618712.37</v>
          </cell>
          <cell r="C10571">
            <v>541365.28</v>
          </cell>
          <cell r="D10571">
            <v>696920.41</v>
          </cell>
          <cell r="E10571">
            <v>3444421.65</v>
          </cell>
          <cell r="F10571">
            <v>133651.86999999997</v>
          </cell>
          <cell r="G10571">
            <v>1464834.13</v>
          </cell>
          <cell r="H10571">
            <v>487784.14</v>
          </cell>
        </row>
        <row r="10572">
          <cell r="A10572" t="str">
            <v>WA8 9</v>
          </cell>
          <cell r="B10572">
            <v>1139266.8600000001</v>
          </cell>
          <cell r="C10572">
            <v>382523.10000000003</v>
          </cell>
          <cell r="D10572">
            <v>1996462.74</v>
          </cell>
          <cell r="E10572">
            <v>4794045.2</v>
          </cell>
          <cell r="F10572">
            <v>161081.51999999999</v>
          </cell>
          <cell r="G10572">
            <v>1772968.49</v>
          </cell>
          <cell r="H10572">
            <v>740367.16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234730.43</v>
          </cell>
          <cell r="C10574">
            <v>87458.22</v>
          </cell>
          <cell r="D10574">
            <v>89071.88</v>
          </cell>
          <cell r="E10574">
            <v>915086.3</v>
          </cell>
          <cell r="F10574" t="str">
            <v/>
          </cell>
          <cell r="G10574">
            <v>319915.49</v>
          </cell>
          <cell r="H10574">
            <v>56155.9</v>
          </cell>
        </row>
        <row r="10575">
          <cell r="A10575" t="str">
            <v>WA9 2</v>
          </cell>
          <cell r="B10575">
            <v>639013.53</v>
          </cell>
          <cell r="C10575">
            <v>164198.37000000002</v>
          </cell>
          <cell r="D10575">
            <v>133780.4</v>
          </cell>
          <cell r="E10575">
            <v>1183571.43</v>
          </cell>
          <cell r="F10575">
            <v>114895.92999999998</v>
          </cell>
          <cell r="G10575">
            <v>737955.12</v>
          </cell>
          <cell r="H10575">
            <v>140358.67000000001</v>
          </cell>
        </row>
        <row r="10576">
          <cell r="A10576" t="str">
            <v>WA9 3</v>
          </cell>
          <cell r="B10576">
            <v>691317.77</v>
          </cell>
          <cell r="C10576">
            <v>270785.59999999998</v>
          </cell>
          <cell r="D10576">
            <v>569957.42000000004</v>
          </cell>
          <cell r="E10576">
            <v>2279936.84</v>
          </cell>
          <cell r="F10576">
            <v>262882.39</v>
          </cell>
          <cell r="G10576">
            <v>1558304.5</v>
          </cell>
          <cell r="H10576">
            <v>279219.06</v>
          </cell>
        </row>
        <row r="10577">
          <cell r="A10577" t="str">
            <v>WA9 4</v>
          </cell>
          <cell r="B10577">
            <v>1229080.1399999999</v>
          </cell>
          <cell r="C10577">
            <v>484692.43999999989</v>
          </cell>
          <cell r="D10577">
            <v>995221.41</v>
          </cell>
          <cell r="E10577">
            <v>3311796.42</v>
          </cell>
          <cell r="F10577">
            <v>322649.28000000009</v>
          </cell>
          <cell r="G10577">
            <v>1711020.42</v>
          </cell>
          <cell r="H10577">
            <v>430863.79000000004</v>
          </cell>
        </row>
        <row r="10578">
          <cell r="A10578" t="str">
            <v>WA9 5</v>
          </cell>
          <cell r="B10578">
            <v>942816.79</v>
          </cell>
          <cell r="C10578">
            <v>314298.73000000004</v>
          </cell>
          <cell r="D10578">
            <v>1332911.98</v>
          </cell>
          <cell r="E10578">
            <v>3625952.55</v>
          </cell>
          <cell r="F10578">
            <v>298548.16000000009</v>
          </cell>
          <cell r="G10578">
            <v>1940323.08</v>
          </cell>
          <cell r="H10578">
            <v>358718</v>
          </cell>
        </row>
        <row r="10579">
          <cell r="A10579" t="str">
            <v>Wales</v>
          </cell>
          <cell r="B10579">
            <v>334776301.07999992</v>
          </cell>
          <cell r="C10579">
            <v>11518605.320000002</v>
          </cell>
          <cell r="D10579">
            <v>323634186.99000001</v>
          </cell>
          <cell r="E10579">
            <v>599309094.03999984</v>
          </cell>
          <cell r="F10579">
            <v>71070900.810000017</v>
          </cell>
          <cell r="G10579">
            <v>246836032.97000003</v>
          </cell>
          <cell r="H10579">
            <v>87987373.350000024</v>
          </cell>
        </row>
        <row r="10580">
          <cell r="A10580" t="str">
            <v>WC Other</v>
          </cell>
          <cell r="B10580">
            <v>840837.34999999986</v>
          </cell>
          <cell r="C10580">
            <v>2686720.14</v>
          </cell>
          <cell r="D10580">
            <v>1232932.8199999998</v>
          </cell>
          <cell r="E10580">
            <v>1202691.7300000002</v>
          </cell>
          <cell r="F10580">
            <v>414578.93</v>
          </cell>
          <cell r="G10580">
            <v>2637443.7399999998</v>
          </cell>
          <cell r="H10580">
            <v>237888.12</v>
          </cell>
        </row>
        <row r="10581">
          <cell r="A10581" t="str">
            <v>WC total</v>
          </cell>
          <cell r="B10581">
            <v>2711367.84</v>
          </cell>
          <cell r="C10581">
            <v>2686720.14</v>
          </cell>
          <cell r="D10581">
            <v>2825012.0399999996</v>
          </cell>
          <cell r="E10581">
            <v>2767992.5700000003</v>
          </cell>
          <cell r="F10581">
            <v>414578.93</v>
          </cell>
          <cell r="G10581">
            <v>4367328.9399999995</v>
          </cell>
          <cell r="H10581">
            <v>359359.66000000003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116056.82</v>
          </cell>
          <cell r="C10588" t="str">
            <v/>
          </cell>
          <cell r="D10588">
            <v>131180.82</v>
          </cell>
          <cell r="E10588" t="str">
            <v/>
          </cell>
          <cell r="F10588" t="str">
            <v/>
          </cell>
          <cell r="G10588">
            <v>101266.89</v>
          </cell>
          <cell r="H10588" t="str">
            <v/>
          </cell>
        </row>
        <row r="10589">
          <cell r="A10589" t="str">
            <v>WC1E 7</v>
          </cell>
          <cell r="B10589">
            <v>89098.87</v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70786.259999999995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145031.01</v>
          </cell>
          <cell r="C10591" t="str">
            <v/>
          </cell>
          <cell r="D10591">
            <v>92490.95</v>
          </cell>
          <cell r="E10591">
            <v>186857.74</v>
          </cell>
          <cell r="F10591" t="str">
            <v/>
          </cell>
          <cell r="G10591">
            <v>261178.87</v>
          </cell>
          <cell r="H10591" t="str">
            <v/>
          </cell>
        </row>
        <row r="10592">
          <cell r="A10592" t="str">
            <v>WC1H 9</v>
          </cell>
          <cell r="B10592">
            <v>215437.02</v>
          </cell>
          <cell r="C10592" t="str">
            <v/>
          </cell>
          <cell r="D10592">
            <v>233911.36</v>
          </cell>
          <cell r="E10592">
            <v>115057.79</v>
          </cell>
          <cell r="F10592" t="str">
            <v/>
          </cell>
          <cell r="G10592">
            <v>190677.85</v>
          </cell>
          <cell r="H10592" t="str">
            <v/>
          </cell>
        </row>
        <row r="10593">
          <cell r="A10593" t="str">
            <v>WC1N 1</v>
          </cell>
          <cell r="B10593">
            <v>197740.78</v>
          </cell>
          <cell r="C10593" t="str">
            <v/>
          </cell>
          <cell r="D10593">
            <v>145188.29999999999</v>
          </cell>
          <cell r="E10593">
            <v>226892.97</v>
          </cell>
          <cell r="F10593" t="str">
            <v/>
          </cell>
          <cell r="G10593">
            <v>133898.63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200463.3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302613.53999999998</v>
          </cell>
          <cell r="C10595" t="str">
            <v/>
          </cell>
          <cell r="D10595">
            <v>189621.03</v>
          </cell>
          <cell r="E10595">
            <v>194342.25</v>
          </cell>
          <cell r="F10595" t="str">
            <v/>
          </cell>
          <cell r="G10595">
            <v>263164.03000000003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391570.75</v>
          </cell>
          <cell r="C10600" t="str">
            <v/>
          </cell>
          <cell r="D10600">
            <v>128470.09</v>
          </cell>
          <cell r="E10600">
            <v>190301.79</v>
          </cell>
          <cell r="F10600" t="str">
            <v/>
          </cell>
          <cell r="G10600">
            <v>206605.12</v>
          </cell>
          <cell r="H10600">
            <v>65973.33</v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106505.94</v>
          </cell>
          <cell r="H10601" t="str">
            <v/>
          </cell>
        </row>
        <row r="10602">
          <cell r="A10602" t="str">
            <v>WC1X 9</v>
          </cell>
          <cell r="B10602">
            <v>204007.73</v>
          </cell>
          <cell r="C10602" t="str">
            <v/>
          </cell>
          <cell r="D10602">
            <v>197436.84</v>
          </cell>
          <cell r="E10602">
            <v>348091.17</v>
          </cell>
          <cell r="F10602" t="str">
            <v/>
          </cell>
          <cell r="G10602">
            <v>395801.61</v>
          </cell>
          <cell r="H10602">
            <v>55498.21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103521.47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208973.97</v>
          </cell>
          <cell r="C10615" t="str">
            <v/>
          </cell>
          <cell r="D10615">
            <v>370258.36</v>
          </cell>
          <cell r="E10615">
            <v>103293.83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71074.63</v>
          </cell>
          <cell r="C10623">
            <v>1082420.27</v>
          </cell>
          <cell r="D10623">
            <v>21025.85</v>
          </cell>
          <cell r="E10623">
            <v>31186.83</v>
          </cell>
          <cell r="F10623">
            <v>259007.19</v>
          </cell>
          <cell r="G10623">
            <v>171655.2</v>
          </cell>
          <cell r="H10623">
            <v>231882.25</v>
          </cell>
        </row>
        <row r="10624">
          <cell r="A10624" t="str">
            <v>WD total</v>
          </cell>
          <cell r="B10624">
            <v>40728580.689999998</v>
          </cell>
          <cell r="C10624">
            <v>1082420.27</v>
          </cell>
          <cell r="D10624">
            <v>29052564.210000001</v>
          </cell>
          <cell r="E10624">
            <v>51131947.639999986</v>
          </cell>
          <cell r="F10624">
            <v>8905724.0499999989</v>
          </cell>
          <cell r="G10624">
            <v>26964761.679999996</v>
          </cell>
          <cell r="H10624">
            <v>11588302.430000005</v>
          </cell>
        </row>
        <row r="10625">
          <cell r="A10625" t="str">
            <v>WD17 1</v>
          </cell>
          <cell r="B10625">
            <v>335289.11</v>
          </cell>
          <cell r="C10625" t="str">
            <v/>
          </cell>
          <cell r="D10625">
            <v>198146.22</v>
          </cell>
          <cell r="E10625">
            <v>310424.84999999998</v>
          </cell>
          <cell r="F10625">
            <v>67948.040000000023</v>
          </cell>
          <cell r="G10625">
            <v>236241.37</v>
          </cell>
          <cell r="H10625" t="str">
            <v/>
          </cell>
        </row>
        <row r="10626">
          <cell r="A10626" t="str">
            <v>WD17 2</v>
          </cell>
          <cell r="B10626">
            <v>577638.14</v>
          </cell>
          <cell r="C10626" t="str">
            <v/>
          </cell>
          <cell r="D10626">
            <v>352346.13</v>
          </cell>
          <cell r="E10626">
            <v>727470.88</v>
          </cell>
          <cell r="F10626">
            <v>81829.47</v>
          </cell>
          <cell r="G10626">
            <v>428817.05</v>
          </cell>
          <cell r="H10626">
            <v>108228.41</v>
          </cell>
        </row>
        <row r="10627">
          <cell r="A10627" t="str">
            <v>WD17 3</v>
          </cell>
          <cell r="B10627">
            <v>494945.61</v>
          </cell>
          <cell r="C10627" t="str">
            <v/>
          </cell>
          <cell r="D10627">
            <v>314045.45</v>
          </cell>
          <cell r="E10627">
            <v>836291.03</v>
          </cell>
          <cell r="F10627">
            <v>60361.05</v>
          </cell>
          <cell r="G10627">
            <v>178136.99</v>
          </cell>
          <cell r="H10627">
            <v>122039.56</v>
          </cell>
        </row>
        <row r="10628">
          <cell r="A10628" t="str">
            <v>WD17 4</v>
          </cell>
          <cell r="B10628">
            <v>1342409.93</v>
          </cell>
          <cell r="C10628" t="str">
            <v/>
          </cell>
          <cell r="D10628">
            <v>1034048.99</v>
          </cell>
          <cell r="E10628">
            <v>1528987.49</v>
          </cell>
          <cell r="F10628">
            <v>215187.07</v>
          </cell>
          <cell r="G10628">
            <v>959057.07</v>
          </cell>
          <cell r="H10628">
            <v>295196.64</v>
          </cell>
        </row>
        <row r="10629">
          <cell r="A10629" t="str">
            <v>WD18 0</v>
          </cell>
          <cell r="B10629">
            <v>1629506.81</v>
          </cell>
          <cell r="C10629" t="str">
            <v/>
          </cell>
          <cell r="D10629">
            <v>1071581.8</v>
          </cell>
          <cell r="E10629">
            <v>1831129.27</v>
          </cell>
          <cell r="F10629">
            <v>177847.65</v>
          </cell>
          <cell r="G10629">
            <v>811675.66</v>
          </cell>
          <cell r="H10629">
            <v>289515.52000000002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681584.52</v>
          </cell>
          <cell r="C10631" t="str">
            <v/>
          </cell>
          <cell r="D10631">
            <v>401078.12</v>
          </cell>
          <cell r="E10631">
            <v>630940.89</v>
          </cell>
          <cell r="F10631">
            <v>87853.09</v>
          </cell>
          <cell r="G10631">
            <v>439433.06</v>
          </cell>
          <cell r="H10631">
            <v>205899.06</v>
          </cell>
        </row>
        <row r="10632">
          <cell r="A10632" t="str">
            <v>WD18 7</v>
          </cell>
          <cell r="B10632">
            <v>1826647.49</v>
          </cell>
          <cell r="C10632" t="str">
            <v/>
          </cell>
          <cell r="D10632">
            <v>1168487.44</v>
          </cell>
          <cell r="E10632">
            <v>2209601.5</v>
          </cell>
          <cell r="F10632">
            <v>426501.26000000007</v>
          </cell>
          <cell r="G10632">
            <v>761052.11</v>
          </cell>
          <cell r="H10632">
            <v>486693.02</v>
          </cell>
        </row>
        <row r="10633">
          <cell r="A10633" t="str">
            <v>WD18 8</v>
          </cell>
          <cell r="B10633">
            <v>71377.899999999994</v>
          </cell>
          <cell r="C10633" t="str">
            <v/>
          </cell>
          <cell r="D10633">
            <v>156175.98000000001</v>
          </cell>
          <cell r="E10633">
            <v>78813.570000000007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1408573.54</v>
          </cell>
          <cell r="C10635" t="str">
            <v/>
          </cell>
          <cell r="D10635">
            <v>1184639.8799999999</v>
          </cell>
          <cell r="E10635">
            <v>1321156.33</v>
          </cell>
          <cell r="F10635">
            <v>215509.06</v>
          </cell>
          <cell r="G10635">
            <v>976514.26</v>
          </cell>
          <cell r="H10635">
            <v>474638.71</v>
          </cell>
        </row>
        <row r="10636">
          <cell r="A10636" t="str">
            <v>WD19 5</v>
          </cell>
          <cell r="B10636">
            <v>818236.44</v>
          </cell>
          <cell r="C10636" t="str">
            <v/>
          </cell>
          <cell r="D10636">
            <v>618321.24</v>
          </cell>
          <cell r="E10636">
            <v>635651.43000000005</v>
          </cell>
          <cell r="F10636">
            <v>237692.47</v>
          </cell>
          <cell r="G10636">
            <v>411059.94</v>
          </cell>
          <cell r="H10636">
            <v>315073.01</v>
          </cell>
        </row>
        <row r="10637">
          <cell r="A10637" t="str">
            <v>WD19 6</v>
          </cell>
          <cell r="B10637">
            <v>1292813.01</v>
          </cell>
          <cell r="C10637" t="str">
            <v/>
          </cell>
          <cell r="D10637">
            <v>638359.27</v>
          </cell>
          <cell r="E10637">
            <v>1621870.96</v>
          </cell>
          <cell r="F10637">
            <v>254321.04000000004</v>
          </cell>
          <cell r="G10637">
            <v>623508.31999999995</v>
          </cell>
          <cell r="H10637">
            <v>520111.47000000003</v>
          </cell>
        </row>
        <row r="10638">
          <cell r="A10638" t="str">
            <v>WD19 7</v>
          </cell>
          <cell r="B10638">
            <v>1098888.47</v>
          </cell>
          <cell r="C10638" t="str">
            <v/>
          </cell>
          <cell r="D10638">
            <v>354012.41</v>
          </cell>
          <cell r="E10638">
            <v>816478.94</v>
          </cell>
          <cell r="F10638">
            <v>211934.45</v>
          </cell>
          <cell r="G10638">
            <v>430892.1</v>
          </cell>
          <cell r="H10638">
            <v>252915.24000000002</v>
          </cell>
        </row>
        <row r="10639">
          <cell r="A10639" t="str">
            <v>WD23 1</v>
          </cell>
          <cell r="B10639">
            <v>834309.27</v>
          </cell>
          <cell r="C10639" t="str">
            <v/>
          </cell>
          <cell r="D10639">
            <v>715487.14</v>
          </cell>
          <cell r="E10639">
            <v>1454913.46</v>
          </cell>
          <cell r="F10639">
            <v>166929.43000000005</v>
          </cell>
          <cell r="G10639">
            <v>708221.43999999994</v>
          </cell>
          <cell r="H10639">
            <v>198531.25</v>
          </cell>
        </row>
        <row r="10640">
          <cell r="A10640" t="str">
            <v>WD23 2</v>
          </cell>
          <cell r="B10640">
            <v>1198953.27</v>
          </cell>
          <cell r="C10640" t="str">
            <v/>
          </cell>
          <cell r="D10640">
            <v>885817.93</v>
          </cell>
          <cell r="E10640">
            <v>1577323.17</v>
          </cell>
          <cell r="F10640">
            <v>212401.61</v>
          </cell>
          <cell r="G10640">
            <v>840516.64</v>
          </cell>
          <cell r="H10640">
            <v>397886.67</v>
          </cell>
        </row>
        <row r="10641">
          <cell r="A10641" t="str">
            <v>WD23 3</v>
          </cell>
          <cell r="B10641">
            <v>890324.37</v>
          </cell>
          <cell r="C10641" t="str">
            <v/>
          </cell>
          <cell r="D10641">
            <v>569137.94999999995</v>
          </cell>
          <cell r="E10641">
            <v>1113453.6200000001</v>
          </cell>
          <cell r="F10641">
            <v>131726.55000000002</v>
          </cell>
          <cell r="G10641">
            <v>507647.14</v>
          </cell>
          <cell r="H10641">
            <v>224799.6</v>
          </cell>
        </row>
        <row r="10642">
          <cell r="A10642" t="str">
            <v>WD23 4</v>
          </cell>
          <cell r="B10642">
            <v>1038249.32</v>
          </cell>
          <cell r="C10642" t="str">
            <v/>
          </cell>
          <cell r="D10642">
            <v>678422.56</v>
          </cell>
          <cell r="E10642">
            <v>1151543.6000000001</v>
          </cell>
          <cell r="F10642">
            <v>156077.85</v>
          </cell>
          <cell r="G10642">
            <v>751668.7</v>
          </cell>
          <cell r="H10642">
            <v>355090.66000000003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654506.81000000006</v>
          </cell>
          <cell r="C10644" t="str">
            <v/>
          </cell>
          <cell r="D10644">
            <v>525184.28</v>
          </cell>
          <cell r="E10644">
            <v>780606.72</v>
          </cell>
          <cell r="F10644">
            <v>94836.27</v>
          </cell>
          <cell r="G10644">
            <v>466426.4</v>
          </cell>
          <cell r="H10644">
            <v>98502.25</v>
          </cell>
        </row>
        <row r="10645">
          <cell r="A10645" t="str">
            <v>WD24 5</v>
          </cell>
          <cell r="B10645">
            <v>1258072.1100000001</v>
          </cell>
          <cell r="C10645" t="str">
            <v/>
          </cell>
          <cell r="D10645">
            <v>867894.11</v>
          </cell>
          <cell r="E10645">
            <v>1296114.99</v>
          </cell>
          <cell r="F10645">
            <v>270623.18</v>
          </cell>
          <cell r="G10645">
            <v>887560.76</v>
          </cell>
          <cell r="H10645">
            <v>424276.65</v>
          </cell>
        </row>
        <row r="10646">
          <cell r="A10646" t="str">
            <v>WD24 6</v>
          </cell>
          <cell r="B10646">
            <v>973556.81</v>
          </cell>
          <cell r="C10646" t="str">
            <v/>
          </cell>
          <cell r="D10646">
            <v>334273.88</v>
          </cell>
          <cell r="E10646">
            <v>1005382.58</v>
          </cell>
          <cell r="F10646">
            <v>129039.42999999998</v>
          </cell>
          <cell r="G10646">
            <v>529159.59</v>
          </cell>
          <cell r="H10646">
            <v>268650.06</v>
          </cell>
        </row>
        <row r="10647">
          <cell r="A10647" t="str">
            <v>WD24 7</v>
          </cell>
          <cell r="B10647">
            <v>715331.36</v>
          </cell>
          <cell r="C10647" t="str">
            <v/>
          </cell>
          <cell r="D10647">
            <v>500735.72</v>
          </cell>
          <cell r="E10647">
            <v>1091104.1499999999</v>
          </cell>
          <cell r="F10647">
            <v>235349.82</v>
          </cell>
          <cell r="G10647">
            <v>414762.78</v>
          </cell>
          <cell r="H10647">
            <v>274354.90000000002</v>
          </cell>
        </row>
        <row r="10648">
          <cell r="A10648" t="str">
            <v>WD25 0</v>
          </cell>
          <cell r="B10648">
            <v>1252680.47</v>
          </cell>
          <cell r="C10648" t="str">
            <v/>
          </cell>
          <cell r="D10648">
            <v>847872.57</v>
          </cell>
          <cell r="E10648">
            <v>1414540.73</v>
          </cell>
          <cell r="F10648">
            <v>273918.02</v>
          </cell>
          <cell r="G10648">
            <v>629448.48</v>
          </cell>
          <cell r="H10648">
            <v>498878.86</v>
          </cell>
        </row>
        <row r="10649">
          <cell r="A10649" t="str">
            <v>WD25 7</v>
          </cell>
          <cell r="B10649">
            <v>1465043</v>
          </cell>
          <cell r="C10649" t="str">
            <v/>
          </cell>
          <cell r="D10649">
            <v>1180853.52</v>
          </cell>
          <cell r="E10649">
            <v>1996833.91</v>
          </cell>
          <cell r="F10649">
            <v>431246.32</v>
          </cell>
          <cell r="G10649">
            <v>784643.24</v>
          </cell>
          <cell r="H10649">
            <v>411254.48</v>
          </cell>
        </row>
        <row r="10650">
          <cell r="A10650" t="str">
            <v>WD25 8</v>
          </cell>
          <cell r="B10650">
            <v>206776.43</v>
          </cell>
          <cell r="C10650" t="str">
            <v/>
          </cell>
          <cell r="D10650">
            <v>112327.67</v>
          </cell>
          <cell r="E10650">
            <v>498014.49</v>
          </cell>
          <cell r="F10650" t="str">
            <v/>
          </cell>
          <cell r="G10650">
            <v>197001.35</v>
          </cell>
          <cell r="H10650" t="str">
            <v/>
          </cell>
        </row>
        <row r="10651">
          <cell r="A10651" t="str">
            <v>WD25 9</v>
          </cell>
          <cell r="B10651">
            <v>1698847.9</v>
          </cell>
          <cell r="C10651" t="str">
            <v/>
          </cell>
          <cell r="D10651">
            <v>1207523.7</v>
          </cell>
          <cell r="E10651">
            <v>2349935.65</v>
          </cell>
          <cell r="F10651">
            <v>370474.6100000001</v>
          </cell>
          <cell r="G10651">
            <v>878660.21</v>
          </cell>
          <cell r="H10651">
            <v>587295.70000000007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736005.13</v>
          </cell>
          <cell r="C10653" t="str">
            <v/>
          </cell>
          <cell r="D10653">
            <v>439524.51</v>
          </cell>
          <cell r="E10653">
            <v>749092.16</v>
          </cell>
          <cell r="F10653">
            <v>196639.68</v>
          </cell>
          <cell r="G10653">
            <v>372540.84</v>
          </cell>
          <cell r="H10653">
            <v>150539.35</v>
          </cell>
        </row>
        <row r="10654">
          <cell r="A10654" t="str">
            <v>WD3 3</v>
          </cell>
          <cell r="B10654">
            <v>1296861.1200000001</v>
          </cell>
          <cell r="C10654" t="str">
            <v/>
          </cell>
          <cell r="D10654">
            <v>1141213.47</v>
          </cell>
          <cell r="E10654">
            <v>1706505.96</v>
          </cell>
          <cell r="F10654">
            <v>562536.53</v>
          </cell>
          <cell r="G10654">
            <v>1182656.53</v>
          </cell>
          <cell r="H10654">
            <v>513523.12</v>
          </cell>
        </row>
        <row r="10655">
          <cell r="A10655" t="str">
            <v>WD3 4</v>
          </cell>
          <cell r="B10655">
            <v>773859.21</v>
          </cell>
          <cell r="C10655" t="str">
            <v/>
          </cell>
          <cell r="D10655">
            <v>387124.59</v>
          </cell>
          <cell r="E10655">
            <v>1422869.12</v>
          </cell>
          <cell r="F10655">
            <v>90010.68</v>
          </cell>
          <cell r="G10655">
            <v>709267.67</v>
          </cell>
          <cell r="H10655">
            <v>127147.98</v>
          </cell>
        </row>
        <row r="10656">
          <cell r="A10656" t="str">
            <v>WD3 5</v>
          </cell>
          <cell r="B10656">
            <v>887798.66</v>
          </cell>
          <cell r="C10656" t="str">
            <v/>
          </cell>
          <cell r="D10656">
            <v>972398.63</v>
          </cell>
          <cell r="E10656">
            <v>1618792.58</v>
          </cell>
          <cell r="F10656">
            <v>209548.92</v>
          </cell>
          <cell r="G10656">
            <v>606261</v>
          </cell>
          <cell r="H10656">
            <v>306086.18</v>
          </cell>
        </row>
        <row r="10657">
          <cell r="A10657" t="str">
            <v>WD3 6</v>
          </cell>
          <cell r="B10657">
            <v>200112.57</v>
          </cell>
          <cell r="C10657" t="str">
            <v/>
          </cell>
          <cell r="D10657">
            <v>132414.35999999999</v>
          </cell>
          <cell r="E10657">
            <v>332700.42</v>
          </cell>
          <cell r="F10657" t="str">
            <v/>
          </cell>
          <cell r="G10657">
            <v>180880.09</v>
          </cell>
          <cell r="H10657" t="str">
            <v/>
          </cell>
        </row>
        <row r="10658">
          <cell r="A10658" t="str">
            <v>WD3 7</v>
          </cell>
          <cell r="B10658">
            <v>380552.04</v>
          </cell>
          <cell r="C10658" t="str">
            <v/>
          </cell>
          <cell r="D10658">
            <v>492206.3</v>
          </cell>
          <cell r="E10658">
            <v>677256.81</v>
          </cell>
          <cell r="F10658">
            <v>119103.92999999998</v>
          </cell>
          <cell r="G10658">
            <v>398768.26</v>
          </cell>
          <cell r="H10658">
            <v>107455.48</v>
          </cell>
        </row>
        <row r="10659">
          <cell r="A10659" t="str">
            <v>WD3 8</v>
          </cell>
          <cell r="B10659">
            <v>764447.2</v>
          </cell>
          <cell r="C10659" t="str">
            <v/>
          </cell>
          <cell r="D10659">
            <v>609275.96</v>
          </cell>
          <cell r="E10659">
            <v>647506.87</v>
          </cell>
          <cell r="F10659">
            <v>440993.2099999999</v>
          </cell>
          <cell r="G10659">
            <v>459136.43</v>
          </cell>
          <cell r="H10659">
            <v>411545.91000000003</v>
          </cell>
        </row>
        <row r="10660">
          <cell r="A10660" t="str">
            <v>WD3 9</v>
          </cell>
          <cell r="B10660">
            <v>273112.96000000002</v>
          </cell>
          <cell r="C10660" t="str">
            <v/>
          </cell>
          <cell r="D10660">
            <v>296031.28000000003</v>
          </cell>
          <cell r="E10660">
            <v>408948.02</v>
          </cell>
          <cell r="F10660">
            <v>89884.720000000016</v>
          </cell>
          <cell r="G10660">
            <v>196951.97</v>
          </cell>
          <cell r="H10660">
            <v>124651.01000000001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791906.25</v>
          </cell>
          <cell r="C10662" t="str">
            <v/>
          </cell>
          <cell r="D10662">
            <v>958097.25</v>
          </cell>
          <cell r="E10662">
            <v>1502259.73</v>
          </cell>
          <cell r="F10662">
            <v>282631.36000000004</v>
          </cell>
          <cell r="G10662">
            <v>840107.1</v>
          </cell>
          <cell r="H10662">
            <v>207811.71</v>
          </cell>
        </row>
        <row r="10663">
          <cell r="A10663" t="str">
            <v>WD4 9</v>
          </cell>
          <cell r="B10663">
            <v>325655</v>
          </cell>
          <cell r="C10663" t="str">
            <v/>
          </cell>
          <cell r="D10663">
            <v>366252.11</v>
          </cell>
          <cell r="E10663">
            <v>1090936.47</v>
          </cell>
          <cell r="F10663" t="str">
            <v/>
          </cell>
          <cell r="G10663">
            <v>301372.96999999997</v>
          </cell>
          <cell r="H10663">
            <v>148695.42000000001</v>
          </cell>
        </row>
        <row r="10664">
          <cell r="A10664" t="str">
            <v>WD5 0</v>
          </cell>
          <cell r="B10664">
            <v>1648898.75</v>
          </cell>
          <cell r="C10664" t="str">
            <v/>
          </cell>
          <cell r="D10664">
            <v>1219706.8999999999</v>
          </cell>
          <cell r="E10664">
            <v>1770695.48</v>
          </cell>
          <cell r="F10664">
            <v>460632.8299999999</v>
          </cell>
          <cell r="G10664">
            <v>1020783.04</v>
          </cell>
          <cell r="H10664">
            <v>480685.66000000003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1685216.3</v>
          </cell>
          <cell r="C10666" t="str">
            <v/>
          </cell>
          <cell r="D10666">
            <v>814252.27</v>
          </cell>
          <cell r="E10666">
            <v>1647853.19</v>
          </cell>
          <cell r="F10666">
            <v>272913.45</v>
          </cell>
          <cell r="G10666">
            <v>828034.37</v>
          </cell>
          <cell r="H10666">
            <v>259455.64</v>
          </cell>
        </row>
        <row r="10667">
          <cell r="A10667" t="str">
            <v>WD6 2</v>
          </cell>
          <cell r="B10667">
            <v>1775828.79</v>
          </cell>
          <cell r="C10667" t="str">
            <v/>
          </cell>
          <cell r="D10667">
            <v>1048937.8500000001</v>
          </cell>
          <cell r="E10667">
            <v>1959749.81</v>
          </cell>
          <cell r="F10667">
            <v>339407.13</v>
          </cell>
          <cell r="G10667">
            <v>848248.37</v>
          </cell>
          <cell r="H10667">
            <v>498058.99</v>
          </cell>
        </row>
        <row r="10668">
          <cell r="A10668" t="str">
            <v>WD6 3</v>
          </cell>
          <cell r="B10668">
            <v>909677.71</v>
          </cell>
          <cell r="C10668" t="str">
            <v/>
          </cell>
          <cell r="D10668">
            <v>650271.82999999996</v>
          </cell>
          <cell r="E10668">
            <v>1139569.47</v>
          </cell>
          <cell r="F10668">
            <v>181213.49</v>
          </cell>
          <cell r="G10668">
            <v>1229478.31</v>
          </cell>
          <cell r="H10668">
            <v>134581.89000000001</v>
          </cell>
        </row>
        <row r="10669">
          <cell r="A10669" t="str">
            <v>WD6 4</v>
          </cell>
          <cell r="B10669">
            <v>1324966.51</v>
          </cell>
          <cell r="C10669" t="str">
            <v/>
          </cell>
          <cell r="D10669">
            <v>671745.18</v>
          </cell>
          <cell r="E10669">
            <v>1666460.38</v>
          </cell>
          <cell r="F10669">
            <v>229475.16000000003</v>
          </cell>
          <cell r="G10669">
            <v>957103.73</v>
          </cell>
          <cell r="H10669">
            <v>381503.58</v>
          </cell>
        </row>
        <row r="10670">
          <cell r="A10670" t="str">
            <v>WD6 5</v>
          </cell>
          <cell r="B10670">
            <v>1420598.55</v>
          </cell>
          <cell r="C10670" t="str">
            <v/>
          </cell>
          <cell r="D10670">
            <v>815767.73</v>
          </cell>
          <cell r="E10670">
            <v>1541724.23</v>
          </cell>
          <cell r="F10670">
            <v>431506.86999999994</v>
          </cell>
          <cell r="G10670">
            <v>754860.83</v>
          </cell>
          <cell r="H10670">
            <v>451105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423552.36</v>
          </cell>
          <cell r="C10673" t="str">
            <v/>
          </cell>
          <cell r="D10673">
            <v>433941.99</v>
          </cell>
          <cell r="E10673">
            <v>831858.65</v>
          </cell>
          <cell r="F10673" t="str">
            <v/>
          </cell>
          <cell r="G10673">
            <v>383636.5</v>
          </cell>
          <cell r="H10673" t="str">
            <v/>
          </cell>
        </row>
        <row r="10674">
          <cell r="A10674" t="str">
            <v>WD7 8</v>
          </cell>
          <cell r="B10674">
            <v>677123.5</v>
          </cell>
          <cell r="C10674" t="str">
            <v/>
          </cell>
          <cell r="D10674">
            <v>1385754.73</v>
          </cell>
          <cell r="E10674">
            <v>1173030.42</v>
          </cell>
          <cell r="F10674">
            <v>116565.82</v>
          </cell>
          <cell r="G10674">
            <v>1043653.82</v>
          </cell>
          <cell r="H10674">
            <v>87432.31</v>
          </cell>
        </row>
        <row r="10675">
          <cell r="A10675" t="str">
            <v>WD7 9</v>
          </cell>
          <cell r="B10675">
            <v>596771.36</v>
          </cell>
          <cell r="C10675" t="str">
            <v/>
          </cell>
          <cell r="D10675">
            <v>279847.46000000002</v>
          </cell>
          <cell r="E10675">
            <v>934366.83</v>
          </cell>
          <cell r="F10675">
            <v>114045.34</v>
          </cell>
          <cell r="G10675">
            <v>627259.99</v>
          </cell>
          <cell r="H10675">
            <v>156309.23000000001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544879147.09000015</v>
          </cell>
          <cell r="C10677">
            <v>34717606.550000004</v>
          </cell>
          <cell r="D10677">
            <v>567460868.49000001</v>
          </cell>
          <cell r="E10677">
            <v>1250578814.6799998</v>
          </cell>
          <cell r="F10677">
            <v>171813123.47999996</v>
          </cell>
          <cell r="G10677">
            <v>428470076.04999983</v>
          </cell>
          <cell r="H10677">
            <v>136817684.31999999</v>
          </cell>
        </row>
        <row r="10678">
          <cell r="A10678" t="str">
            <v>WF Other</v>
          </cell>
          <cell r="B10678">
            <v>55772.87</v>
          </cell>
          <cell r="C10678">
            <v>111874.38999999998</v>
          </cell>
          <cell r="D10678">
            <v>93154.38</v>
          </cell>
          <cell r="E10678">
            <v>2750.23</v>
          </cell>
          <cell r="F10678">
            <v>714656.92999999993</v>
          </cell>
          <cell r="G10678">
            <v>29063.32</v>
          </cell>
          <cell r="H10678">
            <v>31169.22</v>
          </cell>
        </row>
        <row r="10679">
          <cell r="A10679" t="str">
            <v>WF total</v>
          </cell>
          <cell r="B10679">
            <v>42226875.619999982</v>
          </cell>
          <cell r="C10679">
            <v>27676610.029999994</v>
          </cell>
          <cell r="D10679">
            <v>53330303.589999989</v>
          </cell>
          <cell r="E10679">
            <v>114817616.68000004</v>
          </cell>
          <cell r="F10679">
            <v>8578706.0700000022</v>
          </cell>
          <cell r="G10679">
            <v>33726694.689999998</v>
          </cell>
          <cell r="H10679">
            <v>19796599.649999991</v>
          </cell>
        </row>
        <row r="10680">
          <cell r="A10680" t="str">
            <v>WF1 1</v>
          </cell>
          <cell r="B10680">
            <v>123107.28</v>
          </cell>
          <cell r="C10680" t="str">
            <v/>
          </cell>
          <cell r="D10680" t="str">
            <v/>
          </cell>
          <cell r="E10680">
            <v>134131.32</v>
          </cell>
          <cell r="F10680" t="str">
            <v/>
          </cell>
          <cell r="G10680">
            <v>68069.81</v>
          </cell>
          <cell r="H10680" t="str">
            <v/>
          </cell>
        </row>
        <row r="10681">
          <cell r="A10681" t="str">
            <v>WF1 2</v>
          </cell>
          <cell r="B10681">
            <v>608909.63</v>
          </cell>
          <cell r="C10681">
            <v>580583.26000000013</v>
          </cell>
          <cell r="D10681">
            <v>1206427.23</v>
          </cell>
          <cell r="E10681">
            <v>2296037.2200000002</v>
          </cell>
          <cell r="F10681">
            <v>316158.52</v>
          </cell>
          <cell r="G10681">
            <v>858852.8</v>
          </cell>
          <cell r="H10681">
            <v>448910.28</v>
          </cell>
        </row>
        <row r="10682">
          <cell r="A10682" t="str">
            <v>WF1 3</v>
          </cell>
          <cell r="B10682">
            <v>537072.82999999996</v>
          </cell>
          <cell r="C10682">
            <v>306537.00000000006</v>
          </cell>
          <cell r="D10682">
            <v>776498.47</v>
          </cell>
          <cell r="E10682">
            <v>1458758.27</v>
          </cell>
          <cell r="F10682">
            <v>121154.72999999998</v>
          </cell>
          <cell r="G10682">
            <v>745024.09</v>
          </cell>
          <cell r="H10682">
            <v>271249.96000000002</v>
          </cell>
        </row>
        <row r="10683">
          <cell r="A10683" t="str">
            <v>WF1 4</v>
          </cell>
          <cell r="B10683">
            <v>714678.16</v>
          </cell>
          <cell r="C10683">
            <v>332971.01</v>
          </cell>
          <cell r="D10683">
            <v>766446.12</v>
          </cell>
          <cell r="E10683">
            <v>1553675.63</v>
          </cell>
          <cell r="F10683">
            <v>106608.72</v>
          </cell>
          <cell r="G10683">
            <v>661879.67000000004</v>
          </cell>
          <cell r="H10683">
            <v>255017.19</v>
          </cell>
        </row>
        <row r="10684">
          <cell r="A10684" t="str">
            <v>WF1 5</v>
          </cell>
          <cell r="B10684">
            <v>553453.93000000005</v>
          </cell>
          <cell r="C10684">
            <v>284452.16000000009</v>
          </cell>
          <cell r="D10684">
            <v>474851.11</v>
          </cell>
          <cell r="E10684">
            <v>1167758.25</v>
          </cell>
          <cell r="F10684">
            <v>153185.82999999996</v>
          </cell>
          <cell r="G10684">
            <v>510265.84</v>
          </cell>
          <cell r="H10684">
            <v>204322.01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231526.12</v>
          </cell>
          <cell r="C10686">
            <v>136191.94999999998</v>
          </cell>
          <cell r="D10686">
            <v>331923.69</v>
          </cell>
          <cell r="E10686">
            <v>1026365.98</v>
          </cell>
          <cell r="F10686" t="str">
            <v/>
          </cell>
          <cell r="G10686">
            <v>113394.59</v>
          </cell>
          <cell r="H10686">
            <v>178360.1</v>
          </cell>
        </row>
        <row r="10687">
          <cell r="A10687" t="str">
            <v>WF10 2</v>
          </cell>
          <cell r="B10687">
            <v>739099.32</v>
          </cell>
          <cell r="C10687">
            <v>556918.53000000026</v>
          </cell>
          <cell r="D10687">
            <v>1042170.93</v>
          </cell>
          <cell r="E10687">
            <v>3019404.93</v>
          </cell>
          <cell r="F10687">
            <v>267758.36</v>
          </cell>
          <cell r="G10687">
            <v>465404.39</v>
          </cell>
          <cell r="H10687">
            <v>366840.76</v>
          </cell>
        </row>
        <row r="10688">
          <cell r="A10688" t="str">
            <v>WF10 3</v>
          </cell>
          <cell r="B10688">
            <v>941415.13</v>
          </cell>
          <cell r="C10688">
            <v>1178055.4199999995</v>
          </cell>
          <cell r="D10688">
            <v>916696.74</v>
          </cell>
          <cell r="E10688">
            <v>2893568.05</v>
          </cell>
          <cell r="F10688">
            <v>135277.58000000002</v>
          </cell>
          <cell r="G10688">
            <v>432381.14</v>
          </cell>
          <cell r="H10688">
            <v>813840.95000000007</v>
          </cell>
        </row>
        <row r="10689">
          <cell r="A10689" t="str">
            <v>WF10 4</v>
          </cell>
          <cell r="B10689">
            <v>1019968.33</v>
          </cell>
          <cell r="C10689">
            <v>726222.38999999978</v>
          </cell>
          <cell r="D10689">
            <v>1138249.0900000001</v>
          </cell>
          <cell r="E10689">
            <v>2584590.08</v>
          </cell>
          <cell r="F10689">
            <v>91637.62</v>
          </cell>
          <cell r="G10689">
            <v>448341.58</v>
          </cell>
          <cell r="H10689">
            <v>733307.22</v>
          </cell>
        </row>
        <row r="10690">
          <cell r="A10690" t="str">
            <v>WF10 5</v>
          </cell>
          <cell r="B10690">
            <v>1297253.6000000001</v>
          </cell>
          <cell r="C10690">
            <v>709444.18999999983</v>
          </cell>
          <cell r="D10690">
            <v>1580384.4</v>
          </cell>
          <cell r="E10690">
            <v>4185689.9</v>
          </cell>
          <cell r="F10690">
            <v>237354.03000000003</v>
          </cell>
          <cell r="G10690">
            <v>530080.32999999996</v>
          </cell>
          <cell r="H10690">
            <v>566626.01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905815.08</v>
          </cell>
          <cell r="C10692">
            <v>704202.28999999946</v>
          </cell>
          <cell r="D10692">
            <v>425428.79</v>
          </cell>
          <cell r="E10692">
            <v>1459055.52</v>
          </cell>
          <cell r="F10692">
            <v>71127.11</v>
          </cell>
          <cell r="G10692">
            <v>352960.38</v>
          </cell>
          <cell r="H10692">
            <v>235073.98</v>
          </cell>
        </row>
        <row r="10693">
          <cell r="A10693" t="str">
            <v>WF11 8</v>
          </cell>
          <cell r="B10693">
            <v>761370.06</v>
          </cell>
          <cell r="C10693">
            <v>888681.94999999972</v>
          </cell>
          <cell r="D10693">
            <v>655056.28</v>
          </cell>
          <cell r="E10693">
            <v>1645601.5</v>
          </cell>
          <cell r="F10693">
            <v>135055.15000000002</v>
          </cell>
          <cell r="G10693">
            <v>238095.11</v>
          </cell>
          <cell r="H10693">
            <v>367024.37</v>
          </cell>
        </row>
        <row r="10694">
          <cell r="A10694" t="str">
            <v>WF11 9</v>
          </cell>
          <cell r="B10694">
            <v>657683.62</v>
          </cell>
          <cell r="C10694">
            <v>451503.41</v>
          </cell>
          <cell r="D10694">
            <v>467596.45</v>
          </cell>
          <cell r="E10694">
            <v>1025984.76</v>
          </cell>
          <cell r="F10694" t="str">
            <v/>
          </cell>
          <cell r="G10694">
            <v>219289.37</v>
          </cell>
          <cell r="H10694">
            <v>214861.71</v>
          </cell>
        </row>
        <row r="10695">
          <cell r="A10695" t="str">
            <v>WF12 0</v>
          </cell>
          <cell r="B10695">
            <v>645266.37</v>
          </cell>
          <cell r="C10695">
            <v>401696.39000000007</v>
          </cell>
          <cell r="D10695">
            <v>803006.5</v>
          </cell>
          <cell r="E10695">
            <v>1920610.77</v>
          </cell>
          <cell r="F10695">
            <v>111377.41</v>
          </cell>
          <cell r="G10695">
            <v>951329.06</v>
          </cell>
          <cell r="H10695">
            <v>298849.7</v>
          </cell>
        </row>
        <row r="10696">
          <cell r="A10696" t="str">
            <v>WF12 7</v>
          </cell>
          <cell r="B10696">
            <v>631728.31000000006</v>
          </cell>
          <cell r="C10696">
            <v>496360.20999999985</v>
          </cell>
          <cell r="D10696">
            <v>683085.71</v>
          </cell>
          <cell r="E10696">
            <v>1853881.26</v>
          </cell>
          <cell r="F10696">
            <v>112911.29000000002</v>
          </cell>
          <cell r="G10696">
            <v>617345.54</v>
          </cell>
          <cell r="H10696">
            <v>353759.07</v>
          </cell>
        </row>
        <row r="10697">
          <cell r="A10697" t="str">
            <v>WF12 8</v>
          </cell>
          <cell r="B10697">
            <v>661717.29</v>
          </cell>
          <cell r="C10697">
            <v>385561.47999999975</v>
          </cell>
          <cell r="D10697">
            <v>584052.68999999994</v>
          </cell>
          <cell r="E10697">
            <v>1399407.41</v>
          </cell>
          <cell r="F10697" t="str">
            <v/>
          </cell>
          <cell r="G10697">
            <v>384864.41</v>
          </cell>
          <cell r="H10697">
            <v>185649.76</v>
          </cell>
        </row>
        <row r="10698">
          <cell r="A10698" t="str">
            <v>WF12 9</v>
          </cell>
          <cell r="B10698">
            <v>361021.69</v>
          </cell>
          <cell r="C10698">
            <v>172794.47</v>
          </cell>
          <cell r="D10698">
            <v>445321.47</v>
          </cell>
          <cell r="E10698">
            <v>850100.33</v>
          </cell>
          <cell r="F10698" t="str">
            <v/>
          </cell>
          <cell r="G10698">
            <v>173171.82</v>
          </cell>
          <cell r="H10698">
            <v>86454.900000000009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135735.6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310909.55</v>
          </cell>
          <cell r="C10700">
            <v>105166.98</v>
          </cell>
          <cell r="D10700">
            <v>280110.15000000002</v>
          </cell>
          <cell r="E10700">
            <v>808799.69</v>
          </cell>
          <cell r="F10700" t="str">
            <v/>
          </cell>
          <cell r="G10700">
            <v>243959.07</v>
          </cell>
          <cell r="H10700">
            <v>148210.89000000001</v>
          </cell>
        </row>
        <row r="10701">
          <cell r="A10701" t="str">
            <v>WF13 3</v>
          </cell>
          <cell r="B10701">
            <v>634330.72</v>
          </cell>
          <cell r="C10701">
            <v>278942.51999999996</v>
          </cell>
          <cell r="D10701">
            <v>429873.97</v>
          </cell>
          <cell r="E10701">
            <v>1415770.19</v>
          </cell>
          <cell r="F10701" t="str">
            <v/>
          </cell>
          <cell r="G10701">
            <v>333965.21000000002</v>
          </cell>
          <cell r="H10701">
            <v>238606.09</v>
          </cell>
        </row>
        <row r="10702">
          <cell r="A10702" t="str">
            <v>WF13 4</v>
          </cell>
          <cell r="B10702">
            <v>665908.49</v>
          </cell>
          <cell r="C10702">
            <v>403208.09</v>
          </cell>
          <cell r="D10702">
            <v>637011.93000000005</v>
          </cell>
          <cell r="E10702">
            <v>1286148.29</v>
          </cell>
          <cell r="F10702" t="str">
            <v/>
          </cell>
          <cell r="G10702">
            <v>566175.81999999995</v>
          </cell>
          <cell r="H10702">
            <v>156678.18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650239.26</v>
          </cell>
          <cell r="C10704">
            <v>293685.32999999996</v>
          </cell>
          <cell r="D10704">
            <v>987469.68</v>
          </cell>
          <cell r="E10704">
            <v>1773687.83</v>
          </cell>
          <cell r="F10704">
            <v>104263.44</v>
          </cell>
          <cell r="G10704">
            <v>564200.41</v>
          </cell>
          <cell r="H10704">
            <v>218227.74</v>
          </cell>
        </row>
        <row r="10705">
          <cell r="A10705" t="str">
            <v>WF14 8</v>
          </cell>
          <cell r="B10705">
            <v>419577.49</v>
          </cell>
          <cell r="C10705">
            <v>89981.439999999988</v>
          </cell>
          <cell r="D10705">
            <v>623507.25</v>
          </cell>
          <cell r="E10705">
            <v>1116914.32</v>
          </cell>
          <cell r="F10705" t="str">
            <v/>
          </cell>
          <cell r="G10705">
            <v>375512.32000000001</v>
          </cell>
          <cell r="H10705">
            <v>128892.63</v>
          </cell>
        </row>
        <row r="10706">
          <cell r="A10706" t="str">
            <v>WF14 9</v>
          </cell>
          <cell r="B10706">
            <v>517693.28</v>
          </cell>
          <cell r="C10706">
            <v>373443.36000000004</v>
          </cell>
          <cell r="D10706">
            <v>1301973.3400000001</v>
          </cell>
          <cell r="E10706">
            <v>1931811.91</v>
          </cell>
          <cell r="F10706">
            <v>146975.48000000001</v>
          </cell>
          <cell r="G10706">
            <v>612826.74</v>
          </cell>
          <cell r="H10706">
            <v>246463.71</v>
          </cell>
        </row>
        <row r="10707">
          <cell r="A10707" t="str">
            <v>WF15 6</v>
          </cell>
          <cell r="B10707">
            <v>322682.06</v>
          </cell>
          <cell r="C10707">
            <v>424831.81999999995</v>
          </cell>
          <cell r="D10707">
            <v>536085.16</v>
          </cell>
          <cell r="E10707">
            <v>1069732.58</v>
          </cell>
          <cell r="F10707">
            <v>114053.42999999998</v>
          </cell>
          <cell r="G10707">
            <v>348073.74</v>
          </cell>
          <cell r="H10707">
            <v>190494.58000000002</v>
          </cell>
        </row>
        <row r="10708">
          <cell r="A10708" t="str">
            <v>WF15 7</v>
          </cell>
          <cell r="B10708">
            <v>292306.40000000002</v>
          </cell>
          <cell r="C10708">
            <v>530524.98</v>
          </cell>
          <cell r="D10708">
            <v>919228.44</v>
          </cell>
          <cell r="E10708">
            <v>1673789.31</v>
          </cell>
          <cell r="F10708">
            <v>98501</v>
          </cell>
          <cell r="G10708">
            <v>414729.79</v>
          </cell>
          <cell r="H10708">
            <v>212901.49</v>
          </cell>
        </row>
        <row r="10709">
          <cell r="A10709" t="str">
            <v>WF15 8</v>
          </cell>
          <cell r="B10709">
            <v>289587.32</v>
          </cell>
          <cell r="C10709">
            <v>248506.67</v>
          </cell>
          <cell r="D10709">
            <v>498191.66</v>
          </cell>
          <cell r="E10709">
            <v>946461.99</v>
          </cell>
          <cell r="F10709" t="str">
            <v/>
          </cell>
          <cell r="G10709">
            <v>436252.88</v>
          </cell>
          <cell r="H10709">
            <v>111095.51000000001</v>
          </cell>
        </row>
        <row r="10710">
          <cell r="A10710" t="str">
            <v>WF16 0</v>
          </cell>
          <cell r="B10710">
            <v>226205.92</v>
          </cell>
          <cell r="C10710">
            <v>219956.56000000006</v>
          </cell>
          <cell r="D10710">
            <v>284639.81</v>
          </cell>
          <cell r="E10710">
            <v>646905.18999999994</v>
          </cell>
          <cell r="F10710" t="str">
            <v/>
          </cell>
          <cell r="G10710">
            <v>351071.38</v>
          </cell>
          <cell r="H10710">
            <v>99803.08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229938.69</v>
          </cell>
          <cell r="C10712">
            <v>372947.34000000008</v>
          </cell>
          <cell r="D10712">
            <v>663027.16</v>
          </cell>
          <cell r="E10712">
            <v>1299564.83</v>
          </cell>
          <cell r="F10712" t="str">
            <v/>
          </cell>
          <cell r="G10712">
            <v>299242.28000000003</v>
          </cell>
          <cell r="H10712">
            <v>269738.81</v>
          </cell>
        </row>
        <row r="10713">
          <cell r="A10713" t="str">
            <v>WF17 0</v>
          </cell>
          <cell r="B10713">
            <v>453551.86</v>
          </cell>
          <cell r="C10713">
            <v>419693.66999999987</v>
          </cell>
          <cell r="D10713">
            <v>763368.31</v>
          </cell>
          <cell r="E10713">
            <v>2011386.46</v>
          </cell>
          <cell r="F10713">
            <v>153190.94999999995</v>
          </cell>
          <cell r="G10713">
            <v>360961.3</v>
          </cell>
          <cell r="H10713">
            <v>269994.68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211998.19</v>
          </cell>
          <cell r="C10715" t="str">
            <v/>
          </cell>
          <cell r="D10715">
            <v>154779.57</v>
          </cell>
          <cell r="E10715">
            <v>303212.36</v>
          </cell>
          <cell r="F10715" t="str">
            <v/>
          </cell>
          <cell r="G10715">
            <v>49410.67</v>
          </cell>
          <cell r="H10715">
            <v>61771.35</v>
          </cell>
        </row>
        <row r="10716">
          <cell r="A10716" t="str">
            <v>WF17 6</v>
          </cell>
          <cell r="B10716">
            <v>299394.65999999997</v>
          </cell>
          <cell r="C10716">
            <v>185671.37000000008</v>
          </cell>
          <cell r="D10716">
            <v>398367.88</v>
          </cell>
          <cell r="E10716">
            <v>922728.95</v>
          </cell>
          <cell r="F10716" t="str">
            <v/>
          </cell>
          <cell r="G10716">
            <v>205975.19</v>
          </cell>
          <cell r="H10716">
            <v>134123.11000000002</v>
          </cell>
        </row>
        <row r="10717">
          <cell r="A10717" t="str">
            <v>WF17 7</v>
          </cell>
          <cell r="B10717">
            <v>396291.27</v>
          </cell>
          <cell r="C10717">
            <v>184885.57</v>
          </cell>
          <cell r="D10717">
            <v>250002.68</v>
          </cell>
          <cell r="E10717">
            <v>964731.99</v>
          </cell>
          <cell r="F10717" t="str">
            <v/>
          </cell>
          <cell r="G10717">
            <v>227688.94</v>
          </cell>
          <cell r="H10717">
            <v>221754.88</v>
          </cell>
        </row>
        <row r="10718">
          <cell r="A10718" t="str">
            <v>WF17 8</v>
          </cell>
          <cell r="B10718">
            <v>428128.57</v>
          </cell>
          <cell r="C10718">
            <v>397383.20000000019</v>
          </cell>
          <cell r="D10718">
            <v>600021.79</v>
          </cell>
          <cell r="E10718">
            <v>1359738.63</v>
          </cell>
          <cell r="F10718">
            <v>83849.33</v>
          </cell>
          <cell r="G10718">
            <v>314858.23999999999</v>
          </cell>
          <cell r="H10718">
            <v>234004.01</v>
          </cell>
        </row>
        <row r="10719">
          <cell r="A10719" t="str">
            <v>WF17 9</v>
          </cell>
          <cell r="B10719">
            <v>341598.27</v>
          </cell>
          <cell r="C10719">
            <v>211039.06999999989</v>
          </cell>
          <cell r="D10719">
            <v>644621.41</v>
          </cell>
          <cell r="E10719">
            <v>1581190.38</v>
          </cell>
          <cell r="F10719" t="str">
            <v/>
          </cell>
          <cell r="G10719">
            <v>227184.3</v>
          </cell>
          <cell r="H10719">
            <v>201569.21</v>
          </cell>
        </row>
        <row r="10720">
          <cell r="A10720" t="str">
            <v>WF2 0</v>
          </cell>
          <cell r="B10720">
            <v>965007.35999999999</v>
          </cell>
          <cell r="C10720">
            <v>666973.64000000025</v>
          </cell>
          <cell r="D10720">
            <v>1355223.08</v>
          </cell>
          <cell r="E10720">
            <v>2531172.79</v>
          </cell>
          <cell r="F10720">
            <v>262176.14</v>
          </cell>
          <cell r="G10720">
            <v>714564.99</v>
          </cell>
          <cell r="H10720">
            <v>434586.98</v>
          </cell>
        </row>
        <row r="10721">
          <cell r="A10721" t="str">
            <v>WF2 6</v>
          </cell>
          <cell r="B10721">
            <v>675300.09</v>
          </cell>
          <cell r="C10721">
            <v>245908.29000000004</v>
          </cell>
          <cell r="D10721">
            <v>1259988.73</v>
          </cell>
          <cell r="E10721">
            <v>2027588.57</v>
          </cell>
          <cell r="F10721">
            <v>170719.75</v>
          </cell>
          <cell r="G10721">
            <v>759230.84</v>
          </cell>
          <cell r="H10721">
            <v>319220.39</v>
          </cell>
        </row>
        <row r="10722">
          <cell r="A10722" t="str">
            <v>WF2 7</v>
          </cell>
          <cell r="B10722">
            <v>527689.07999999996</v>
          </cell>
          <cell r="C10722">
            <v>438655.66000000021</v>
          </cell>
          <cell r="D10722">
            <v>884239.23</v>
          </cell>
          <cell r="E10722">
            <v>1914692.49</v>
          </cell>
          <cell r="F10722">
            <v>89896.909999999989</v>
          </cell>
          <cell r="G10722">
            <v>565233.24</v>
          </cell>
          <cell r="H10722">
            <v>241788.44</v>
          </cell>
        </row>
        <row r="10723">
          <cell r="A10723" t="str">
            <v>WF2 8</v>
          </cell>
          <cell r="B10723">
            <v>692619.19</v>
          </cell>
          <cell r="C10723">
            <v>569924.04000000027</v>
          </cell>
          <cell r="D10723">
            <v>1017102.36</v>
          </cell>
          <cell r="E10723">
            <v>2257356.89</v>
          </cell>
          <cell r="F10723">
            <v>221248.38999999996</v>
          </cell>
          <cell r="G10723">
            <v>709959.23</v>
          </cell>
          <cell r="H10723">
            <v>392987.91000000003</v>
          </cell>
        </row>
        <row r="10724">
          <cell r="A10724" t="str">
            <v>WF2 9</v>
          </cell>
          <cell r="B10724">
            <v>633746.02</v>
          </cell>
          <cell r="C10724">
            <v>504942.86</v>
          </cell>
          <cell r="D10724">
            <v>902063.63</v>
          </cell>
          <cell r="E10724">
            <v>2194173.94</v>
          </cell>
          <cell r="F10724">
            <v>204382.05999999997</v>
          </cell>
          <cell r="G10724">
            <v>822581.57</v>
          </cell>
          <cell r="H10724">
            <v>360970.07</v>
          </cell>
        </row>
        <row r="10725">
          <cell r="A10725" t="str">
            <v>WF3 1</v>
          </cell>
          <cell r="B10725">
            <v>773683.45</v>
          </cell>
          <cell r="C10725">
            <v>659308.64</v>
          </cell>
          <cell r="D10725">
            <v>1642715.42</v>
          </cell>
          <cell r="E10725">
            <v>2677240.31</v>
          </cell>
          <cell r="F10725">
            <v>248737.85000000003</v>
          </cell>
          <cell r="G10725">
            <v>536168.68000000005</v>
          </cell>
          <cell r="H10725">
            <v>484176.01</v>
          </cell>
        </row>
        <row r="10726">
          <cell r="A10726" t="str">
            <v>WF3 2</v>
          </cell>
          <cell r="B10726">
            <v>586516.31000000006</v>
          </cell>
          <cell r="C10726">
            <v>382825.25</v>
          </cell>
          <cell r="D10726">
            <v>756627.79</v>
          </cell>
          <cell r="E10726">
            <v>1597512.35</v>
          </cell>
          <cell r="F10726">
            <v>135710.97999999998</v>
          </cell>
          <cell r="G10726">
            <v>472002.15</v>
          </cell>
          <cell r="H10726">
            <v>215405.29</v>
          </cell>
        </row>
        <row r="10727">
          <cell r="A10727" t="str">
            <v>WF3 3</v>
          </cell>
          <cell r="B10727">
            <v>741254.82</v>
          </cell>
          <cell r="C10727">
            <v>663752.70999999961</v>
          </cell>
          <cell r="D10727">
            <v>1980412.84</v>
          </cell>
          <cell r="E10727">
            <v>2508976.5</v>
          </cell>
          <cell r="F10727">
            <v>203333.42000000004</v>
          </cell>
          <cell r="G10727">
            <v>1078788.0900000001</v>
          </cell>
          <cell r="H10727">
            <v>473425.44</v>
          </cell>
        </row>
        <row r="10728">
          <cell r="A10728" t="str">
            <v>WF3 4</v>
          </cell>
          <cell r="B10728">
            <v>536761</v>
          </cell>
          <cell r="C10728">
            <v>303996.26</v>
          </cell>
          <cell r="D10728">
            <v>913813.19</v>
          </cell>
          <cell r="E10728">
            <v>1646996.32</v>
          </cell>
          <cell r="F10728">
            <v>159693.49</v>
          </cell>
          <cell r="G10728">
            <v>681485.89</v>
          </cell>
          <cell r="H10728">
            <v>347412.12</v>
          </cell>
        </row>
        <row r="10729">
          <cell r="A10729" t="str">
            <v>WF4 1</v>
          </cell>
          <cell r="B10729">
            <v>653606.46</v>
          </cell>
          <cell r="C10729">
            <v>609215.31999999972</v>
          </cell>
          <cell r="D10729">
            <v>858095.82</v>
          </cell>
          <cell r="E10729">
            <v>2238834.79</v>
          </cell>
          <cell r="F10729">
            <v>243367.88</v>
          </cell>
          <cell r="G10729">
            <v>614066.79</v>
          </cell>
          <cell r="H10729">
            <v>530457.36</v>
          </cell>
        </row>
        <row r="10730">
          <cell r="A10730" t="str">
            <v>WF4 2</v>
          </cell>
          <cell r="B10730">
            <v>898924.24</v>
          </cell>
          <cell r="C10730">
            <v>387651.65000000014</v>
          </cell>
          <cell r="D10730">
            <v>674365.48</v>
          </cell>
          <cell r="E10730">
            <v>1405309.19</v>
          </cell>
          <cell r="F10730">
            <v>173589.35000000003</v>
          </cell>
          <cell r="G10730">
            <v>888571.08</v>
          </cell>
          <cell r="H10730">
            <v>269059.77</v>
          </cell>
        </row>
        <row r="10731">
          <cell r="A10731" t="str">
            <v>WF4 3</v>
          </cell>
          <cell r="B10731">
            <v>660157.71</v>
          </cell>
          <cell r="C10731">
            <v>611040.45999999961</v>
          </cell>
          <cell r="D10731">
            <v>1453775.09</v>
          </cell>
          <cell r="E10731">
            <v>2533243.27</v>
          </cell>
          <cell r="F10731">
            <v>297389.8600000001</v>
          </cell>
          <cell r="G10731">
            <v>810977.56</v>
          </cell>
          <cell r="H10731">
            <v>470235.9</v>
          </cell>
        </row>
        <row r="10732">
          <cell r="A10732" t="str">
            <v>WF4 4</v>
          </cell>
          <cell r="B10732">
            <v>648476.81000000006</v>
          </cell>
          <cell r="C10732">
            <v>408060.36</v>
          </cell>
          <cell r="D10732">
            <v>1092134.6499999999</v>
          </cell>
          <cell r="E10732">
            <v>2482480.92</v>
          </cell>
          <cell r="F10732">
            <v>202023.59000000003</v>
          </cell>
          <cell r="G10732">
            <v>576060.13</v>
          </cell>
          <cell r="H10732">
            <v>201965.31</v>
          </cell>
        </row>
        <row r="10733">
          <cell r="A10733" t="str">
            <v>WF4 5</v>
          </cell>
          <cell r="B10733">
            <v>414942.17</v>
          </cell>
          <cell r="C10733">
            <v>272590.51000000007</v>
          </cell>
          <cell r="D10733">
            <v>805461.97</v>
          </cell>
          <cell r="E10733">
            <v>1252194.3700000001</v>
          </cell>
          <cell r="F10733">
            <v>87476.67</v>
          </cell>
          <cell r="G10733">
            <v>503586.54</v>
          </cell>
          <cell r="H10733">
            <v>189770.52</v>
          </cell>
        </row>
        <row r="10734">
          <cell r="A10734" t="str">
            <v>WF4 6</v>
          </cell>
          <cell r="B10734">
            <v>266449.48</v>
          </cell>
          <cell r="C10734">
            <v>110053.39999999995</v>
          </cell>
          <cell r="D10734">
            <v>534462.57999999996</v>
          </cell>
          <cell r="E10734">
            <v>652900.23</v>
          </cell>
          <cell r="F10734">
            <v>98326.07</v>
          </cell>
          <cell r="G10734">
            <v>296553.11</v>
          </cell>
          <cell r="H10734">
            <v>201910.02000000002</v>
          </cell>
        </row>
        <row r="10735">
          <cell r="A10735" t="str">
            <v>WF5 0</v>
          </cell>
          <cell r="B10735">
            <v>461432.57</v>
          </cell>
          <cell r="C10735">
            <v>533447.9499999996</v>
          </cell>
          <cell r="D10735">
            <v>1283562.83</v>
          </cell>
          <cell r="E10735">
            <v>1721104.23</v>
          </cell>
          <cell r="F10735">
            <v>149940.39000000004</v>
          </cell>
          <cell r="G10735">
            <v>701891.27</v>
          </cell>
          <cell r="H10735">
            <v>254251.89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540566.15</v>
          </cell>
          <cell r="C10737">
            <v>416733.49000000005</v>
          </cell>
          <cell r="D10737">
            <v>623828.82999999996</v>
          </cell>
          <cell r="E10737">
            <v>1262524.23</v>
          </cell>
          <cell r="F10737">
            <v>108709.30000000002</v>
          </cell>
          <cell r="G10737">
            <v>392630.07</v>
          </cell>
          <cell r="H10737">
            <v>231785.88</v>
          </cell>
        </row>
        <row r="10738">
          <cell r="A10738" t="str">
            <v>WF5 9</v>
          </cell>
          <cell r="B10738">
            <v>447627.22</v>
          </cell>
          <cell r="C10738">
            <v>320641.19999999995</v>
          </cell>
          <cell r="D10738">
            <v>737938.02</v>
          </cell>
          <cell r="E10738">
            <v>1513732.22</v>
          </cell>
          <cell r="F10738">
            <v>193355.31999999995</v>
          </cell>
          <cell r="G10738">
            <v>656359.68000000005</v>
          </cell>
          <cell r="H10738">
            <v>152891.91</v>
          </cell>
        </row>
        <row r="10739">
          <cell r="A10739" t="str">
            <v>WF6 1</v>
          </cell>
          <cell r="B10739">
            <v>917738.76</v>
          </cell>
          <cell r="C10739">
            <v>705129.32999999938</v>
          </cell>
          <cell r="D10739">
            <v>1196974.58</v>
          </cell>
          <cell r="E10739">
            <v>3648299.84</v>
          </cell>
          <cell r="F10739">
            <v>157235.90999999997</v>
          </cell>
          <cell r="G10739">
            <v>597135</v>
          </cell>
          <cell r="H10739">
            <v>473311.95</v>
          </cell>
        </row>
        <row r="10740">
          <cell r="A10740" t="str">
            <v>WF6 2</v>
          </cell>
          <cell r="B10740">
            <v>755585.44</v>
          </cell>
          <cell r="C10740">
            <v>695110.04999999981</v>
          </cell>
          <cell r="D10740">
            <v>1305163.6499999999</v>
          </cell>
          <cell r="E10740">
            <v>2722210.01</v>
          </cell>
          <cell r="F10740">
            <v>201125.53</v>
          </cell>
          <cell r="G10740">
            <v>639526.74</v>
          </cell>
          <cell r="H10740">
            <v>366183.24</v>
          </cell>
        </row>
        <row r="10741">
          <cell r="A10741" t="str">
            <v>WF7 5</v>
          </cell>
          <cell r="B10741">
            <v>479033.89</v>
          </cell>
          <cell r="C10741">
            <v>812732.39999999979</v>
          </cell>
          <cell r="D10741">
            <v>407123.44</v>
          </cell>
          <cell r="E10741">
            <v>1612389.89</v>
          </cell>
          <cell r="F10741">
            <v>138503.27000000002</v>
          </cell>
          <cell r="G10741">
            <v>204122.69</v>
          </cell>
          <cell r="H10741">
            <v>284148.17</v>
          </cell>
        </row>
        <row r="10742">
          <cell r="A10742" t="str">
            <v>WF7 6</v>
          </cell>
          <cell r="B10742">
            <v>504226.57</v>
          </cell>
          <cell r="C10742">
            <v>717970.86999999988</v>
          </cell>
          <cell r="D10742">
            <v>539825.34</v>
          </cell>
          <cell r="E10742">
            <v>1429030.12</v>
          </cell>
          <cell r="F10742">
            <v>99265.340000000011</v>
          </cell>
          <cell r="G10742">
            <v>358309.57</v>
          </cell>
          <cell r="H10742">
            <v>370928.83</v>
          </cell>
        </row>
        <row r="10743">
          <cell r="A10743" t="str">
            <v>WF7 7</v>
          </cell>
          <cell r="B10743">
            <v>952011.33</v>
          </cell>
          <cell r="C10743">
            <v>432152</v>
          </cell>
          <cell r="D10743">
            <v>1192285.6399999999</v>
          </cell>
          <cell r="E10743">
            <v>1947501.05</v>
          </cell>
          <cell r="F10743">
            <v>241951.34</v>
          </cell>
          <cell r="G10743">
            <v>535197.86</v>
          </cell>
          <cell r="H10743">
            <v>392992.14</v>
          </cell>
        </row>
        <row r="10744">
          <cell r="A10744" t="str">
            <v>WF8 1</v>
          </cell>
          <cell r="B10744">
            <v>515459.02</v>
          </cell>
          <cell r="C10744">
            <v>337037.2</v>
          </cell>
          <cell r="D10744">
            <v>578097.96</v>
          </cell>
          <cell r="E10744">
            <v>1283846.98</v>
          </cell>
          <cell r="F10744">
            <v>240646.41000000003</v>
          </cell>
          <cell r="G10744">
            <v>200078.17</v>
          </cell>
          <cell r="H10744">
            <v>317406.95</v>
          </cell>
        </row>
        <row r="10745">
          <cell r="A10745" t="str">
            <v>WF8 2</v>
          </cell>
          <cell r="B10745">
            <v>1212195.8500000001</v>
          </cell>
          <cell r="C10745">
            <v>962698.00000000012</v>
          </cell>
          <cell r="D10745">
            <v>1332225.29</v>
          </cell>
          <cell r="E10745">
            <v>3605621.77</v>
          </cell>
          <cell r="F10745">
            <v>313049.06000000006</v>
          </cell>
          <cell r="G10745">
            <v>689763.81</v>
          </cell>
          <cell r="H10745">
            <v>919618.48</v>
          </cell>
        </row>
        <row r="10746">
          <cell r="A10746" t="str">
            <v>WF8 3</v>
          </cell>
          <cell r="B10746">
            <v>666256.01</v>
          </cell>
          <cell r="C10746">
            <v>240217.12000000008</v>
          </cell>
          <cell r="D10746">
            <v>1082204.56</v>
          </cell>
          <cell r="E10746">
            <v>1577479.74</v>
          </cell>
          <cell r="F10746">
            <v>110084.42</v>
          </cell>
          <cell r="G10746">
            <v>277577.53000000003</v>
          </cell>
          <cell r="H10746">
            <v>459272.53</v>
          </cell>
        </row>
        <row r="10747">
          <cell r="A10747" t="str">
            <v>WF8 4</v>
          </cell>
          <cell r="B10747">
            <v>506227.16</v>
          </cell>
          <cell r="C10747">
            <v>444390.85999999987</v>
          </cell>
          <cell r="D10747">
            <v>905880.5</v>
          </cell>
          <cell r="E10747">
            <v>2068662.09</v>
          </cell>
          <cell r="F10747">
            <v>126780.12999999998</v>
          </cell>
          <cell r="G10747">
            <v>571073.46</v>
          </cell>
          <cell r="H10747">
            <v>511197.99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1082552.3400000001</v>
          </cell>
          <cell r="C10749">
            <v>204842.49</v>
          </cell>
          <cell r="D10749">
            <v>737789.82</v>
          </cell>
          <cell r="E10749">
            <v>1834886.99</v>
          </cell>
          <cell r="F10749">
            <v>97966.62999999999</v>
          </cell>
          <cell r="G10749">
            <v>790435.17</v>
          </cell>
          <cell r="H10749">
            <v>320083.45</v>
          </cell>
        </row>
        <row r="10750">
          <cell r="A10750" t="str">
            <v>WF9 2</v>
          </cell>
          <cell r="B10750">
            <v>1517299.94</v>
          </cell>
          <cell r="C10750">
            <v>338337.13999999996</v>
          </cell>
          <cell r="D10750">
            <v>690197.98</v>
          </cell>
          <cell r="E10750">
            <v>2459111.92</v>
          </cell>
          <cell r="F10750">
            <v>119182.78</v>
          </cell>
          <cell r="G10750">
            <v>1597415.8</v>
          </cell>
          <cell r="H10750">
            <v>274751</v>
          </cell>
        </row>
        <row r="10751">
          <cell r="A10751" t="str">
            <v>WF9 3</v>
          </cell>
          <cell r="B10751">
            <v>1242622.93</v>
          </cell>
          <cell r="C10751">
            <v>219779.25999999995</v>
          </cell>
          <cell r="D10751">
            <v>791441.89</v>
          </cell>
          <cell r="E10751">
            <v>1747044.17</v>
          </cell>
          <cell r="F10751">
            <v>68105.5</v>
          </cell>
          <cell r="G10751">
            <v>1190148.49</v>
          </cell>
          <cell r="H10751">
            <v>235565.81</v>
          </cell>
        </row>
        <row r="10752">
          <cell r="A10752" t="str">
            <v>WF9 4</v>
          </cell>
          <cell r="B10752">
            <v>1661788.83</v>
          </cell>
          <cell r="C10752">
            <v>190183.07999999996</v>
          </cell>
          <cell r="D10752">
            <v>1064751.48</v>
          </cell>
          <cell r="E10752">
            <v>1841457.84</v>
          </cell>
          <cell r="F10752">
            <v>139635.42000000001</v>
          </cell>
          <cell r="G10752">
            <v>244689.37</v>
          </cell>
          <cell r="H10752">
            <v>247653.93</v>
          </cell>
        </row>
        <row r="10753">
          <cell r="A10753" t="str">
            <v>WF9 5</v>
          </cell>
          <cell r="B10753">
            <v>951915.8</v>
          </cell>
          <cell r="C10753">
            <v>106390.06999999999</v>
          </cell>
          <cell r="D10753">
            <v>367899.68</v>
          </cell>
          <cell r="E10753">
            <v>896358.75</v>
          </cell>
          <cell r="F10753" t="str">
            <v/>
          </cell>
          <cell r="G10753">
            <v>318608.59000000003</v>
          </cell>
          <cell r="H10753">
            <v>95536.83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330318.46000000002</v>
          </cell>
          <cell r="D10755">
            <v>0</v>
          </cell>
          <cell r="E10755">
            <v>0</v>
          </cell>
          <cell r="F10755">
            <v>8482.9</v>
          </cell>
          <cell r="G10755">
            <v>2136.6</v>
          </cell>
          <cell r="H10755">
            <v>39956.31</v>
          </cell>
        </row>
        <row r="10756">
          <cell r="A10756" t="str">
            <v>WN total</v>
          </cell>
          <cell r="B10756">
            <v>23151850.950000003</v>
          </cell>
          <cell r="C10756">
            <v>5140609.3600000003</v>
          </cell>
          <cell r="D10756">
            <v>18799040.039999999</v>
          </cell>
          <cell r="E10756">
            <v>65679490.619999982</v>
          </cell>
          <cell r="F10756">
            <v>10490228.600000001</v>
          </cell>
          <cell r="G10756">
            <v>52561658.82</v>
          </cell>
          <cell r="H10756">
            <v>11194987.510000002</v>
          </cell>
        </row>
        <row r="10757">
          <cell r="A10757" t="str">
            <v>WN1 1</v>
          </cell>
          <cell r="B10757">
            <v>66456.58</v>
          </cell>
          <cell r="C10757" t="str">
            <v/>
          </cell>
          <cell r="D10757">
            <v>53447.02</v>
          </cell>
          <cell r="E10757">
            <v>84142.69</v>
          </cell>
          <cell r="F10757" t="str">
            <v/>
          </cell>
          <cell r="G10757">
            <v>115812.7</v>
          </cell>
          <cell r="H10757" t="str">
            <v/>
          </cell>
        </row>
        <row r="10758">
          <cell r="A10758" t="str">
            <v>WN1 2</v>
          </cell>
          <cell r="B10758">
            <v>626440.80000000005</v>
          </cell>
          <cell r="C10758">
            <v>171748.65999999997</v>
          </cell>
          <cell r="D10758">
            <v>837548.76</v>
          </cell>
          <cell r="E10758">
            <v>1964431.2</v>
          </cell>
          <cell r="F10758">
            <v>488587.5400000001</v>
          </cell>
          <cell r="G10758">
            <v>1447704.78</v>
          </cell>
          <cell r="H10758">
            <v>405651.58</v>
          </cell>
        </row>
        <row r="10759">
          <cell r="A10759" t="str">
            <v>WN1 3</v>
          </cell>
          <cell r="B10759">
            <v>362088.16</v>
          </cell>
          <cell r="C10759">
            <v>160242.93999999994</v>
          </cell>
          <cell r="D10759">
            <v>295147.90000000002</v>
          </cell>
          <cell r="E10759">
            <v>1555314.37</v>
          </cell>
          <cell r="F10759">
            <v>281391.39</v>
          </cell>
          <cell r="G10759">
            <v>1359042.16</v>
          </cell>
          <cell r="H10759">
            <v>297646.32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630914.35</v>
          </cell>
          <cell r="C10761">
            <v>236530.09999999992</v>
          </cell>
          <cell r="D10761">
            <v>613627.85</v>
          </cell>
          <cell r="E10761">
            <v>2190864.98</v>
          </cell>
          <cell r="F10761">
            <v>421415.73999999993</v>
          </cell>
          <cell r="G10761">
            <v>1859288.46</v>
          </cell>
          <cell r="H10761">
            <v>332069.85000000003</v>
          </cell>
        </row>
        <row r="10762">
          <cell r="A10762" t="str">
            <v>WN2 2</v>
          </cell>
          <cell r="B10762">
            <v>367418.3</v>
          </cell>
          <cell r="C10762">
            <v>109928.98999999999</v>
          </cell>
          <cell r="D10762">
            <v>311072</v>
          </cell>
          <cell r="E10762">
            <v>1393377.36</v>
          </cell>
          <cell r="F10762">
            <v>334530.5500000001</v>
          </cell>
          <cell r="G10762">
            <v>1894665.27</v>
          </cell>
          <cell r="H10762">
            <v>160214.61000000002</v>
          </cell>
        </row>
        <row r="10763">
          <cell r="A10763" t="str">
            <v>WN2 3</v>
          </cell>
          <cell r="B10763">
            <v>483076.16</v>
          </cell>
          <cell r="C10763">
            <v>126686.17</v>
          </cell>
          <cell r="D10763">
            <v>428381.81</v>
          </cell>
          <cell r="E10763">
            <v>2248043.7200000002</v>
          </cell>
          <cell r="F10763">
            <v>312835.23</v>
          </cell>
          <cell r="G10763">
            <v>1880752.35</v>
          </cell>
          <cell r="H10763">
            <v>327578.66000000003</v>
          </cell>
        </row>
        <row r="10764">
          <cell r="A10764" t="str">
            <v>WN2 4</v>
          </cell>
          <cell r="B10764">
            <v>717035.93</v>
          </cell>
          <cell r="C10764">
            <v>190743.88</v>
          </cell>
          <cell r="D10764">
            <v>612051.72</v>
          </cell>
          <cell r="E10764">
            <v>3551331</v>
          </cell>
          <cell r="F10764">
            <v>596697.97999999986</v>
          </cell>
          <cell r="G10764">
            <v>3360698.49</v>
          </cell>
          <cell r="H10764">
            <v>617699.52</v>
          </cell>
        </row>
        <row r="10765">
          <cell r="A10765" t="str">
            <v>WN2 5</v>
          </cell>
          <cell r="B10765">
            <v>817367.57</v>
          </cell>
          <cell r="C10765">
            <v>244075.22</v>
          </cell>
          <cell r="D10765">
            <v>598653.28</v>
          </cell>
          <cell r="E10765">
            <v>2456435.54</v>
          </cell>
          <cell r="F10765">
            <v>382642.93</v>
          </cell>
          <cell r="G10765">
            <v>1843721.95</v>
          </cell>
          <cell r="H10765">
            <v>326900.77</v>
          </cell>
        </row>
        <row r="10766">
          <cell r="A10766" t="str">
            <v>WN3 4</v>
          </cell>
          <cell r="B10766">
            <v>312235.28000000003</v>
          </cell>
          <cell r="C10766">
            <v>141766.10000000003</v>
          </cell>
          <cell r="D10766">
            <v>190921.81</v>
          </cell>
          <cell r="E10766">
            <v>1387701.19</v>
          </cell>
          <cell r="F10766">
            <v>258025.02999999997</v>
          </cell>
          <cell r="G10766">
            <v>1238011.3400000001</v>
          </cell>
          <cell r="H10766">
            <v>202064.16</v>
          </cell>
        </row>
        <row r="10767">
          <cell r="A10767" t="str">
            <v>WN3 5</v>
          </cell>
          <cell r="B10767">
            <v>1145333.97</v>
          </cell>
          <cell r="C10767">
            <v>361466.13000000006</v>
          </cell>
          <cell r="D10767">
            <v>632114.92000000004</v>
          </cell>
          <cell r="E10767">
            <v>2304254.13</v>
          </cell>
          <cell r="F10767">
            <v>514913.72999999992</v>
          </cell>
          <cell r="G10767">
            <v>1736972.97</v>
          </cell>
          <cell r="H10767">
            <v>402814.13</v>
          </cell>
        </row>
        <row r="10768">
          <cell r="A10768" t="str">
            <v>WN3 6</v>
          </cell>
          <cell r="B10768">
            <v>1150216.19</v>
          </cell>
          <cell r="C10768">
            <v>207428.40999999997</v>
          </cell>
          <cell r="D10768">
            <v>1413423.49</v>
          </cell>
          <cell r="E10768">
            <v>3108294.06</v>
          </cell>
          <cell r="F10768">
            <v>862113.83</v>
          </cell>
          <cell r="G10768">
            <v>2197952.58</v>
          </cell>
          <cell r="H10768">
            <v>768398.15</v>
          </cell>
        </row>
        <row r="10769">
          <cell r="A10769" t="str">
            <v>WN4 0</v>
          </cell>
          <cell r="B10769">
            <v>1056489.44</v>
          </cell>
          <cell r="C10769">
            <v>195841.78000000003</v>
          </cell>
          <cell r="D10769">
            <v>621072.96</v>
          </cell>
          <cell r="E10769">
            <v>1778730.97</v>
          </cell>
          <cell r="F10769">
            <v>558952.69999999995</v>
          </cell>
          <cell r="G10769">
            <v>1355648.45</v>
          </cell>
          <cell r="H10769">
            <v>283801.3</v>
          </cell>
        </row>
        <row r="10770">
          <cell r="A10770" t="str">
            <v>WN4 8</v>
          </cell>
          <cell r="B10770">
            <v>912016.77</v>
          </cell>
          <cell r="C10770">
            <v>215688.02000000002</v>
          </cell>
          <cell r="D10770">
            <v>377049.33</v>
          </cell>
          <cell r="E10770">
            <v>1302465.9099999999</v>
          </cell>
          <cell r="F10770">
            <v>378952.81000000006</v>
          </cell>
          <cell r="G10770">
            <v>1173420.45</v>
          </cell>
          <cell r="H10770">
            <v>282037.13</v>
          </cell>
        </row>
        <row r="10771">
          <cell r="A10771" t="str">
            <v>WN4 9</v>
          </cell>
          <cell r="B10771">
            <v>1208638.3</v>
          </cell>
          <cell r="C10771">
            <v>126259.53000000003</v>
          </cell>
          <cell r="D10771">
            <v>663218.59</v>
          </cell>
          <cell r="E10771">
            <v>1576217.45</v>
          </cell>
          <cell r="F10771">
            <v>448723.01</v>
          </cell>
          <cell r="G10771">
            <v>1432160.37</v>
          </cell>
          <cell r="H10771">
            <v>306390.49</v>
          </cell>
        </row>
        <row r="10772">
          <cell r="A10772" t="str">
            <v>WN5 0</v>
          </cell>
          <cell r="B10772">
            <v>601194.62</v>
          </cell>
          <cell r="C10772">
            <v>131412.97000000003</v>
          </cell>
          <cell r="D10772">
            <v>336314.74</v>
          </cell>
          <cell r="E10772">
            <v>1680100.76</v>
          </cell>
          <cell r="F10772">
            <v>227680.94000000003</v>
          </cell>
          <cell r="G10772">
            <v>1523971.59</v>
          </cell>
          <cell r="H10772">
            <v>339529.85000000003</v>
          </cell>
        </row>
        <row r="10773">
          <cell r="A10773" t="str">
            <v>WN5 7</v>
          </cell>
          <cell r="B10773">
            <v>886030.85</v>
          </cell>
          <cell r="C10773">
            <v>231780.31000000003</v>
          </cell>
          <cell r="D10773">
            <v>1164698.94</v>
          </cell>
          <cell r="E10773">
            <v>2833432.85</v>
          </cell>
          <cell r="F10773">
            <v>426515.70000000007</v>
          </cell>
          <cell r="G10773">
            <v>2093783.99</v>
          </cell>
          <cell r="H10773">
            <v>601721.32999999996</v>
          </cell>
        </row>
        <row r="10774">
          <cell r="A10774" t="str">
            <v>WN5 8</v>
          </cell>
          <cell r="B10774">
            <v>733572.36</v>
          </cell>
          <cell r="C10774">
            <v>167290.75</v>
          </cell>
          <cell r="D10774">
            <v>875504.45</v>
          </cell>
          <cell r="E10774">
            <v>2460707.1800000002</v>
          </cell>
          <cell r="F10774">
            <v>370008.35999999993</v>
          </cell>
          <cell r="G10774">
            <v>2511581.17</v>
          </cell>
          <cell r="H10774">
            <v>417506.81</v>
          </cell>
        </row>
        <row r="10775">
          <cell r="A10775" t="str">
            <v>WN5 9</v>
          </cell>
          <cell r="B10775">
            <v>681713.74</v>
          </cell>
          <cell r="C10775">
            <v>143751.12</v>
          </cell>
          <cell r="D10775">
            <v>302508.67</v>
          </cell>
          <cell r="E10775">
            <v>1889565.55</v>
          </cell>
          <cell r="F10775">
            <v>236501.7</v>
          </cell>
          <cell r="G10775">
            <v>1992068.75</v>
          </cell>
          <cell r="H10775">
            <v>386930.93</v>
          </cell>
        </row>
        <row r="10776">
          <cell r="A10776" t="str">
            <v>WN6 0</v>
          </cell>
          <cell r="B10776">
            <v>910264.39</v>
          </cell>
          <cell r="C10776">
            <v>245551.18999999997</v>
          </cell>
          <cell r="D10776">
            <v>1355837.71</v>
          </cell>
          <cell r="E10776">
            <v>2880793.83</v>
          </cell>
          <cell r="F10776">
            <v>492835.2099999999</v>
          </cell>
          <cell r="G10776">
            <v>2595451.15</v>
          </cell>
          <cell r="H10776">
            <v>432626.32</v>
          </cell>
        </row>
        <row r="10777">
          <cell r="A10777" t="str">
            <v>WN6 7</v>
          </cell>
          <cell r="B10777">
            <v>498207.88</v>
          </cell>
          <cell r="C10777">
            <v>250322.38000000006</v>
          </cell>
          <cell r="D10777">
            <v>430323.26</v>
          </cell>
          <cell r="E10777">
            <v>1485637.12</v>
          </cell>
          <cell r="F10777">
            <v>560079.24000000011</v>
          </cell>
          <cell r="G10777">
            <v>1361126.75</v>
          </cell>
          <cell r="H10777">
            <v>369450.03</v>
          </cell>
        </row>
        <row r="10778">
          <cell r="A10778" t="str">
            <v>WN6 8</v>
          </cell>
          <cell r="B10778">
            <v>821130.23999999999</v>
          </cell>
          <cell r="C10778">
            <v>194161.42000000004</v>
          </cell>
          <cell r="D10778">
            <v>778235.86</v>
          </cell>
          <cell r="E10778">
            <v>2215371.19</v>
          </cell>
          <cell r="F10778">
            <v>505200.66</v>
          </cell>
          <cell r="G10778">
            <v>1984145.6</v>
          </cell>
          <cell r="H10778">
            <v>417865.27</v>
          </cell>
        </row>
        <row r="10779">
          <cell r="A10779" t="str">
            <v>WN6 9</v>
          </cell>
          <cell r="B10779">
            <v>514647.16</v>
          </cell>
          <cell r="C10779" t="str">
            <v/>
          </cell>
          <cell r="D10779">
            <v>763435.07</v>
          </cell>
          <cell r="E10779">
            <v>1152315.1100000001</v>
          </cell>
          <cell r="F10779">
            <v>221235.26</v>
          </cell>
          <cell r="G10779">
            <v>1321227.74</v>
          </cell>
          <cell r="H10779">
            <v>193289.76</v>
          </cell>
        </row>
        <row r="10780">
          <cell r="A10780" t="str">
            <v>WN7 1</v>
          </cell>
          <cell r="B10780">
            <v>436072.58</v>
          </cell>
          <cell r="C10780">
            <v>169221.39999999997</v>
          </cell>
          <cell r="D10780">
            <v>652887.81000000006</v>
          </cell>
          <cell r="E10780">
            <v>2324865.4</v>
          </cell>
          <cell r="F10780">
            <v>150484.81000000003</v>
          </cell>
          <cell r="G10780">
            <v>1442609.36</v>
          </cell>
          <cell r="H10780">
            <v>499751.09</v>
          </cell>
        </row>
        <row r="10781">
          <cell r="A10781" t="str">
            <v>WN7 2</v>
          </cell>
          <cell r="B10781">
            <v>403086.85</v>
          </cell>
          <cell r="C10781">
            <v>195242.47000000006</v>
          </cell>
          <cell r="D10781">
            <v>574877.64</v>
          </cell>
          <cell r="E10781">
            <v>2533564.66</v>
          </cell>
          <cell r="F10781">
            <v>155540.62</v>
          </cell>
          <cell r="G10781">
            <v>1761204.54</v>
          </cell>
          <cell r="H10781">
            <v>384940.05</v>
          </cell>
        </row>
        <row r="10782">
          <cell r="A10782" t="str">
            <v>WN7 3</v>
          </cell>
          <cell r="B10782">
            <v>520328.46</v>
          </cell>
          <cell r="C10782">
            <v>190488.73</v>
          </cell>
          <cell r="D10782">
            <v>653757.68000000005</v>
          </cell>
          <cell r="E10782">
            <v>2177783.19</v>
          </cell>
          <cell r="F10782">
            <v>177360.21</v>
          </cell>
          <cell r="G10782">
            <v>1412333.02</v>
          </cell>
          <cell r="H10782">
            <v>356467.07</v>
          </cell>
        </row>
        <row r="10783">
          <cell r="A10783" t="str">
            <v>WN7 4</v>
          </cell>
          <cell r="B10783">
            <v>480170.57</v>
          </cell>
          <cell r="C10783">
            <v>129927.95</v>
          </cell>
          <cell r="D10783">
            <v>313409.15000000002</v>
          </cell>
          <cell r="E10783">
            <v>1999546.45</v>
          </cell>
          <cell r="F10783">
            <v>134711.28000000003</v>
          </cell>
          <cell r="G10783">
            <v>1089480.55</v>
          </cell>
          <cell r="H10783">
            <v>298881.68</v>
          </cell>
        </row>
        <row r="10784">
          <cell r="A10784" t="str">
            <v>WN7 5</v>
          </cell>
          <cell r="B10784">
            <v>402799.87</v>
          </cell>
          <cell r="C10784">
            <v>272734.27999999991</v>
          </cell>
          <cell r="D10784">
            <v>420758.12</v>
          </cell>
          <cell r="E10784">
            <v>2611549.5299999998</v>
          </cell>
          <cell r="F10784">
            <v>123201.5</v>
          </cell>
          <cell r="G10784">
            <v>1567562.85</v>
          </cell>
          <cell r="H10784">
            <v>397334.88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465188.78</v>
          </cell>
          <cell r="C10786" t="str">
            <v/>
          </cell>
          <cell r="D10786">
            <v>537513.66</v>
          </cell>
          <cell r="E10786">
            <v>1760313.3</v>
          </cell>
          <cell r="F10786">
            <v>217287.74999999997</v>
          </cell>
          <cell r="G10786">
            <v>1279003.78</v>
          </cell>
          <cell r="H10786">
            <v>205790.99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2208404.2000000002</v>
          </cell>
          <cell r="C10788" t="str">
            <v/>
          </cell>
          <cell r="D10788">
            <v>714922.06</v>
          </cell>
          <cell r="E10788">
            <v>3646192.58</v>
          </cell>
          <cell r="F10788">
            <v>222558.51999999996</v>
          </cell>
          <cell r="G10788">
            <v>2243916.7000000002</v>
          </cell>
          <cell r="H10788">
            <v>531564.73</v>
          </cell>
        </row>
        <row r="10789">
          <cell r="A10789" t="str">
            <v>WN8 7</v>
          </cell>
          <cell r="B10789">
            <v>291711.84999999998</v>
          </cell>
          <cell r="C10789" t="str">
            <v/>
          </cell>
          <cell r="D10789">
            <v>583863.39</v>
          </cell>
          <cell r="E10789">
            <v>692737.1</v>
          </cell>
          <cell r="F10789">
            <v>85328.56</v>
          </cell>
          <cell r="G10789">
            <v>939087.62</v>
          </cell>
          <cell r="H10789">
            <v>118104.82</v>
          </cell>
        </row>
        <row r="10790">
          <cell r="A10790" t="str">
            <v>WN8 8</v>
          </cell>
          <cell r="B10790">
            <v>1354656.76</v>
          </cell>
          <cell r="C10790" t="str">
            <v/>
          </cell>
          <cell r="D10790">
            <v>459643.29</v>
          </cell>
          <cell r="E10790">
            <v>2496774.29</v>
          </cell>
          <cell r="F10790">
            <v>196194.64</v>
          </cell>
          <cell r="G10790">
            <v>1451932.36</v>
          </cell>
          <cell r="H10790">
            <v>313619.19</v>
          </cell>
        </row>
        <row r="10791">
          <cell r="A10791" t="str">
            <v>WN8 9</v>
          </cell>
          <cell r="B10791">
            <v>1086941.99</v>
          </cell>
          <cell r="C10791" t="str">
            <v/>
          </cell>
          <cell r="D10791">
            <v>232817.1</v>
          </cell>
          <cell r="E10791">
            <v>1936635.96</v>
          </cell>
          <cell r="F10791">
            <v>139238.26999999999</v>
          </cell>
          <cell r="G10791">
            <v>1093182.3799999999</v>
          </cell>
          <cell r="H10791">
            <v>176389.73</v>
          </cell>
        </row>
        <row r="10792">
          <cell r="A10792" t="str">
            <v>WR Other</v>
          </cell>
          <cell r="B10792">
            <v>0</v>
          </cell>
          <cell r="C10792">
            <v>1190754.6600000001</v>
          </cell>
          <cell r="D10792">
            <v>1452.21</v>
          </cell>
          <cell r="E10792">
            <v>25406.870000000003</v>
          </cell>
          <cell r="F10792">
            <v>55213.35</v>
          </cell>
          <cell r="G10792">
            <v>0</v>
          </cell>
          <cell r="H10792">
            <v>75540.5</v>
          </cell>
        </row>
        <row r="10793">
          <cell r="A10793" t="str">
            <v>WR total</v>
          </cell>
          <cell r="B10793">
            <v>28475296.989999991</v>
          </cell>
          <cell r="C10793">
            <v>1287864.9600000002</v>
          </cell>
          <cell r="D10793">
            <v>38273286.269999996</v>
          </cell>
          <cell r="E10793">
            <v>73198337.150000021</v>
          </cell>
          <cell r="F10793">
            <v>11788775.430000003</v>
          </cell>
          <cell r="G10793">
            <v>20478076.710000001</v>
          </cell>
          <cell r="H10793">
            <v>8769080.5599999987</v>
          </cell>
        </row>
        <row r="10794">
          <cell r="A10794" t="str">
            <v>WR1 1</v>
          </cell>
          <cell r="B10794">
            <v>280693.68</v>
          </cell>
          <cell r="C10794" t="str">
            <v/>
          </cell>
          <cell r="D10794">
            <v>652291</v>
          </cell>
          <cell r="E10794">
            <v>676116.03</v>
          </cell>
          <cell r="F10794">
            <v>176641.98000000004</v>
          </cell>
          <cell r="G10794">
            <v>336912.7</v>
          </cell>
          <cell r="H10794">
            <v>76721.710000000006</v>
          </cell>
        </row>
        <row r="10795">
          <cell r="A10795" t="str">
            <v>WR1 2</v>
          </cell>
          <cell r="B10795">
            <v>197110.25</v>
          </cell>
          <cell r="C10795" t="str">
            <v/>
          </cell>
          <cell r="D10795">
            <v>240336.52</v>
          </cell>
          <cell r="E10795">
            <v>246634.73</v>
          </cell>
          <cell r="F10795" t="str">
            <v/>
          </cell>
          <cell r="G10795">
            <v>157011.29</v>
          </cell>
          <cell r="H10795" t="str">
            <v/>
          </cell>
        </row>
        <row r="10796">
          <cell r="A10796" t="str">
            <v>WR1 3</v>
          </cell>
          <cell r="B10796">
            <v>244524.24</v>
          </cell>
          <cell r="C10796" t="str">
            <v/>
          </cell>
          <cell r="D10796">
            <v>347892.3</v>
          </cell>
          <cell r="E10796">
            <v>572444.97</v>
          </cell>
          <cell r="F10796">
            <v>86829.510000000009</v>
          </cell>
          <cell r="G10796">
            <v>226482.94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807144.15</v>
          </cell>
          <cell r="C10798" t="str">
            <v/>
          </cell>
          <cell r="D10798">
            <v>690941.85</v>
          </cell>
          <cell r="E10798">
            <v>1465177.66</v>
          </cell>
          <cell r="F10798">
            <v>333758.8899999999</v>
          </cell>
          <cell r="G10798">
            <v>237575.56</v>
          </cell>
          <cell r="H10798">
            <v>120896.24</v>
          </cell>
        </row>
        <row r="10799">
          <cell r="A10799" t="str">
            <v>WR10 2</v>
          </cell>
          <cell r="B10799">
            <v>760111.01</v>
          </cell>
          <cell r="C10799" t="str">
            <v/>
          </cell>
          <cell r="D10799">
            <v>747240.55</v>
          </cell>
          <cell r="E10799">
            <v>1824737.14</v>
          </cell>
          <cell r="F10799">
            <v>237437.7</v>
          </cell>
          <cell r="G10799">
            <v>347178.84</v>
          </cell>
          <cell r="H10799">
            <v>243659.6</v>
          </cell>
        </row>
        <row r="10800">
          <cell r="A10800" t="str">
            <v>WR10 3</v>
          </cell>
          <cell r="B10800">
            <v>613425.85</v>
          </cell>
          <cell r="C10800" t="str">
            <v/>
          </cell>
          <cell r="D10800">
            <v>534401.77</v>
          </cell>
          <cell r="E10800">
            <v>1575932.67</v>
          </cell>
          <cell r="F10800">
            <v>213585.2</v>
          </cell>
          <cell r="G10800">
            <v>245527.62</v>
          </cell>
          <cell r="H10800">
            <v>63695.87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783910.99</v>
          </cell>
          <cell r="C10802" t="str">
            <v/>
          </cell>
          <cell r="D10802">
            <v>782507.46</v>
          </cell>
          <cell r="E10802">
            <v>1326063.92</v>
          </cell>
          <cell r="F10802">
            <v>308946.6100000001</v>
          </cell>
          <cell r="G10802">
            <v>316898.18</v>
          </cell>
          <cell r="H10802">
            <v>302436.85000000003</v>
          </cell>
        </row>
        <row r="10803">
          <cell r="A10803" t="str">
            <v>WR11 2</v>
          </cell>
          <cell r="B10803">
            <v>957942.41</v>
          </cell>
          <cell r="C10803" t="str">
            <v/>
          </cell>
          <cell r="D10803">
            <v>1257866.33</v>
          </cell>
          <cell r="E10803">
            <v>2156985.09</v>
          </cell>
          <cell r="F10803">
            <v>364003.2300000001</v>
          </cell>
          <cell r="G10803">
            <v>425806.52</v>
          </cell>
          <cell r="H10803">
            <v>238065.53</v>
          </cell>
        </row>
        <row r="10804">
          <cell r="A10804" t="str">
            <v>WR11 3</v>
          </cell>
          <cell r="B10804">
            <v>756804.57</v>
          </cell>
          <cell r="C10804" t="str">
            <v/>
          </cell>
          <cell r="D10804">
            <v>1103783.6399999999</v>
          </cell>
          <cell r="E10804">
            <v>1666603.38</v>
          </cell>
          <cell r="F10804">
            <v>420068.8000000001</v>
          </cell>
          <cell r="G10804">
            <v>317957.21999999997</v>
          </cell>
          <cell r="H10804">
            <v>205976.98</v>
          </cell>
        </row>
        <row r="10805">
          <cell r="A10805" t="str">
            <v>WR11 4</v>
          </cell>
          <cell r="B10805">
            <v>990200.98</v>
          </cell>
          <cell r="C10805" t="str">
            <v/>
          </cell>
          <cell r="D10805">
            <v>972497.56</v>
          </cell>
          <cell r="E10805">
            <v>1864549.8</v>
          </cell>
          <cell r="F10805">
            <v>226946.48999999996</v>
          </cell>
          <cell r="G10805">
            <v>414756.85</v>
          </cell>
          <cell r="H10805">
            <v>254139.57</v>
          </cell>
        </row>
        <row r="10806">
          <cell r="A10806" t="str">
            <v>WR11 7</v>
          </cell>
          <cell r="B10806">
            <v>996935.39</v>
          </cell>
          <cell r="C10806" t="str">
            <v/>
          </cell>
          <cell r="D10806">
            <v>1091524.1000000001</v>
          </cell>
          <cell r="E10806">
            <v>2763765.96</v>
          </cell>
          <cell r="F10806">
            <v>429393.18000000005</v>
          </cell>
          <cell r="G10806">
            <v>638289.31000000006</v>
          </cell>
          <cell r="H10806">
            <v>280460.39</v>
          </cell>
        </row>
        <row r="10807">
          <cell r="A10807" t="str">
            <v>WR11 8</v>
          </cell>
          <cell r="B10807">
            <v>903803.48</v>
          </cell>
          <cell r="C10807" t="str">
            <v/>
          </cell>
          <cell r="D10807">
            <v>750697.41</v>
          </cell>
          <cell r="E10807">
            <v>2157793.36</v>
          </cell>
          <cell r="F10807">
            <v>231738.25999999995</v>
          </cell>
          <cell r="G10807">
            <v>391321.71</v>
          </cell>
          <cell r="H10807">
            <v>272640.64000000001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521564.33</v>
          </cell>
          <cell r="C10809" t="str">
            <v/>
          </cell>
          <cell r="D10809">
            <v>735317.23</v>
          </cell>
          <cell r="E10809">
            <v>2122483.2599999998</v>
          </cell>
          <cell r="F10809">
            <v>171143.64</v>
          </cell>
          <cell r="G10809">
            <v>292154.26</v>
          </cell>
          <cell r="H10809">
            <v>147033.75</v>
          </cell>
        </row>
        <row r="10810">
          <cell r="A10810" t="str">
            <v>WR13 5</v>
          </cell>
          <cell r="B10810">
            <v>302209.61</v>
          </cell>
          <cell r="C10810" t="str">
            <v/>
          </cell>
          <cell r="D10810">
            <v>493024.17</v>
          </cell>
          <cell r="E10810">
            <v>1167743.95</v>
          </cell>
          <cell r="F10810">
            <v>92274.069999999978</v>
          </cell>
          <cell r="G10810">
            <v>334060.14</v>
          </cell>
          <cell r="H10810">
            <v>131713.19</v>
          </cell>
        </row>
        <row r="10811">
          <cell r="A10811" t="str">
            <v>WR13 6</v>
          </cell>
          <cell r="B10811">
            <v>273593.71999999997</v>
          </cell>
          <cell r="C10811" t="str">
            <v/>
          </cell>
          <cell r="D10811">
            <v>610578.19999999995</v>
          </cell>
          <cell r="E10811">
            <v>1088353.6000000001</v>
          </cell>
          <cell r="F10811">
            <v>148696.91000000003</v>
          </cell>
          <cell r="G10811">
            <v>307387.65000000002</v>
          </cell>
          <cell r="H10811">
            <v>145219.62</v>
          </cell>
        </row>
        <row r="10812">
          <cell r="A10812" t="str">
            <v>WR14 1</v>
          </cell>
          <cell r="B10812">
            <v>707586.02</v>
          </cell>
          <cell r="C10812" t="str">
            <v/>
          </cell>
          <cell r="D10812">
            <v>1575316.94</v>
          </cell>
          <cell r="E10812">
            <v>2306423.86</v>
          </cell>
          <cell r="F10812">
            <v>363166.74</v>
          </cell>
          <cell r="G10812">
            <v>840400.79</v>
          </cell>
          <cell r="H10812">
            <v>441346.75</v>
          </cell>
        </row>
        <row r="10813">
          <cell r="A10813" t="str">
            <v>WR14 2</v>
          </cell>
          <cell r="B10813">
            <v>406472.36</v>
          </cell>
          <cell r="C10813" t="str">
            <v/>
          </cell>
          <cell r="D10813">
            <v>1055599.57</v>
          </cell>
          <cell r="E10813">
            <v>1796703.95</v>
          </cell>
          <cell r="F10813">
            <v>256239.44000000003</v>
          </cell>
          <cell r="G10813">
            <v>605119.18000000005</v>
          </cell>
          <cell r="H10813">
            <v>293897.01</v>
          </cell>
        </row>
        <row r="10814">
          <cell r="A10814" t="str">
            <v>WR14 3</v>
          </cell>
          <cell r="B10814">
            <v>304645.65999999997</v>
          </cell>
          <cell r="C10814" t="str">
            <v/>
          </cell>
          <cell r="D10814">
            <v>624952.63</v>
          </cell>
          <cell r="E10814">
            <v>1065815.07</v>
          </cell>
          <cell r="F10814">
            <v>143739.72</v>
          </cell>
          <cell r="G10814">
            <v>214469.59</v>
          </cell>
          <cell r="H10814">
            <v>182120.28</v>
          </cell>
        </row>
        <row r="10815">
          <cell r="A10815" t="str">
            <v>WR14 4</v>
          </cell>
          <cell r="B10815">
            <v>382952.93</v>
          </cell>
          <cell r="C10815" t="str">
            <v/>
          </cell>
          <cell r="D10815">
            <v>622704</v>
          </cell>
          <cell r="E10815">
            <v>951714.79</v>
          </cell>
          <cell r="F10815">
            <v>270923.18000000005</v>
          </cell>
          <cell r="G10815">
            <v>384648.78</v>
          </cell>
          <cell r="H10815">
            <v>143172.83000000002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1250968.56</v>
          </cell>
          <cell r="C10817" t="str">
            <v/>
          </cell>
          <cell r="D10817">
            <v>514901.01</v>
          </cell>
          <cell r="E10817">
            <v>1279795.8400000001</v>
          </cell>
          <cell r="F10817">
            <v>221492.04000000004</v>
          </cell>
          <cell r="G10817">
            <v>291187.59000000003</v>
          </cell>
          <cell r="H10817">
            <v>159678.28</v>
          </cell>
        </row>
        <row r="10818">
          <cell r="A10818" t="str">
            <v>WR2 4</v>
          </cell>
          <cell r="B10818">
            <v>989764.31</v>
          </cell>
          <cell r="C10818" t="str">
            <v/>
          </cell>
          <cell r="D10818">
            <v>1176963.79</v>
          </cell>
          <cell r="E10818">
            <v>2579418.41</v>
          </cell>
          <cell r="F10818">
            <v>493464.1100000001</v>
          </cell>
          <cell r="G10818">
            <v>626177.32999999996</v>
          </cell>
          <cell r="H10818">
            <v>292780.58</v>
          </cell>
        </row>
        <row r="10819">
          <cell r="A10819" t="str">
            <v>WR2 5</v>
          </cell>
          <cell r="B10819">
            <v>1174619.02</v>
          </cell>
          <cell r="C10819" t="str">
            <v/>
          </cell>
          <cell r="D10819">
            <v>1332284.7</v>
          </cell>
          <cell r="E10819">
            <v>2345841.88</v>
          </cell>
          <cell r="F10819">
            <v>423861.71</v>
          </cell>
          <cell r="G10819">
            <v>958901.9</v>
          </cell>
          <cell r="H10819">
            <v>267873</v>
          </cell>
        </row>
        <row r="10820">
          <cell r="A10820" t="str">
            <v>WR2 6</v>
          </cell>
          <cell r="B10820">
            <v>584573.77</v>
          </cell>
          <cell r="C10820" t="str">
            <v/>
          </cell>
          <cell r="D10820">
            <v>890202.99</v>
          </cell>
          <cell r="E10820">
            <v>2087775.5</v>
          </cell>
          <cell r="F10820">
            <v>399385.6999999999</v>
          </cell>
          <cell r="G10820">
            <v>601529.97</v>
          </cell>
          <cell r="H10820">
            <v>316600.03999999998</v>
          </cell>
        </row>
        <row r="10821">
          <cell r="A10821" t="str">
            <v>WR3 7</v>
          </cell>
          <cell r="B10821">
            <v>1044060.82</v>
          </cell>
          <cell r="C10821">
            <v>97110.300000000017</v>
          </cell>
          <cell r="D10821">
            <v>1545999.57</v>
          </cell>
          <cell r="E10821">
            <v>2464684.4300000002</v>
          </cell>
          <cell r="F10821">
            <v>428448.38</v>
          </cell>
          <cell r="G10821">
            <v>1068008.98</v>
          </cell>
          <cell r="H10821">
            <v>370379.88</v>
          </cell>
        </row>
        <row r="10822">
          <cell r="A10822" t="str">
            <v>WR3 8</v>
          </cell>
          <cell r="B10822">
            <v>909510.65</v>
          </cell>
          <cell r="C10822" t="str">
            <v/>
          </cell>
          <cell r="D10822">
            <v>1187290.55</v>
          </cell>
          <cell r="E10822">
            <v>2217977.62</v>
          </cell>
          <cell r="F10822">
            <v>449625.32000000007</v>
          </cell>
          <cell r="G10822">
            <v>687133.6</v>
          </cell>
          <cell r="H10822">
            <v>290765.31</v>
          </cell>
        </row>
        <row r="10823">
          <cell r="A10823" t="str">
            <v>WR4 0</v>
          </cell>
          <cell r="B10823">
            <v>1137667.31</v>
          </cell>
          <cell r="C10823" t="str">
            <v/>
          </cell>
          <cell r="D10823">
            <v>1966740.6</v>
          </cell>
          <cell r="E10823">
            <v>2609668.9900000002</v>
          </cell>
          <cell r="F10823">
            <v>683775.29000000015</v>
          </cell>
          <cell r="G10823">
            <v>793775.29</v>
          </cell>
          <cell r="H10823">
            <v>415084.18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1162475.06</v>
          </cell>
          <cell r="C10825" t="str">
            <v/>
          </cell>
          <cell r="D10825">
            <v>1559730.24</v>
          </cell>
          <cell r="E10825">
            <v>3425391.13</v>
          </cell>
          <cell r="F10825">
            <v>628208.09</v>
          </cell>
          <cell r="G10825">
            <v>973053.5</v>
          </cell>
          <cell r="H10825">
            <v>371118.8</v>
          </cell>
        </row>
        <row r="10826">
          <cell r="A10826" t="str">
            <v>WR5 1</v>
          </cell>
          <cell r="B10826">
            <v>970423.72</v>
          </cell>
          <cell r="C10826" t="str">
            <v/>
          </cell>
          <cell r="D10826">
            <v>1291437.72</v>
          </cell>
          <cell r="E10826">
            <v>2254873.35</v>
          </cell>
          <cell r="F10826">
            <v>536609.47000000009</v>
          </cell>
          <cell r="G10826">
            <v>904157.31</v>
          </cell>
          <cell r="H10826">
            <v>246637.17</v>
          </cell>
        </row>
        <row r="10827">
          <cell r="A10827" t="str">
            <v>WR5 2</v>
          </cell>
          <cell r="B10827">
            <v>938315.97</v>
          </cell>
          <cell r="C10827" t="str">
            <v/>
          </cell>
          <cell r="D10827">
            <v>1612516.77</v>
          </cell>
          <cell r="E10827">
            <v>2640024</v>
          </cell>
          <cell r="F10827">
            <v>644742.37000000011</v>
          </cell>
          <cell r="G10827">
            <v>903400.36</v>
          </cell>
          <cell r="H10827">
            <v>135377.17000000001</v>
          </cell>
        </row>
        <row r="10828">
          <cell r="A10828" t="str">
            <v>WR5 3</v>
          </cell>
          <cell r="B10828">
            <v>1257766.8799999999</v>
          </cell>
          <cell r="C10828" t="str">
            <v/>
          </cell>
          <cell r="D10828">
            <v>1850007.58</v>
          </cell>
          <cell r="E10828">
            <v>3416740.33</v>
          </cell>
          <cell r="F10828">
            <v>662690.87000000011</v>
          </cell>
          <cell r="G10828">
            <v>1138247.33</v>
          </cell>
          <cell r="H10828">
            <v>382259.47000000003</v>
          </cell>
        </row>
        <row r="10829">
          <cell r="A10829" t="str">
            <v>WR6 5</v>
          </cell>
          <cell r="B10829">
            <v>672338.97</v>
          </cell>
          <cell r="C10829" t="str">
            <v/>
          </cell>
          <cell r="D10829">
            <v>691021.89</v>
          </cell>
          <cell r="E10829">
            <v>1401457.82</v>
          </cell>
          <cell r="F10829">
            <v>144690.90000000005</v>
          </cell>
          <cell r="G10829">
            <v>473160.26</v>
          </cell>
          <cell r="H10829">
            <v>140399.11000000002</v>
          </cell>
        </row>
        <row r="10830">
          <cell r="A10830" t="str">
            <v>WR6 6</v>
          </cell>
          <cell r="B10830">
            <v>870147.01</v>
          </cell>
          <cell r="C10830" t="str">
            <v/>
          </cell>
          <cell r="D10830">
            <v>1142981.98</v>
          </cell>
          <cell r="E10830">
            <v>2166347.7400000002</v>
          </cell>
          <cell r="F10830">
            <v>384906.31999999995</v>
          </cell>
          <cell r="G10830">
            <v>646903.26</v>
          </cell>
          <cell r="H10830">
            <v>207848.08000000002</v>
          </cell>
        </row>
        <row r="10831">
          <cell r="A10831" t="str">
            <v>WR7 4</v>
          </cell>
          <cell r="B10831">
            <v>619113.07999999996</v>
          </cell>
          <cell r="C10831" t="str">
            <v/>
          </cell>
          <cell r="D10831">
            <v>735858.33</v>
          </cell>
          <cell r="E10831">
            <v>1423444.38</v>
          </cell>
          <cell r="F10831">
            <v>205628.18000000005</v>
          </cell>
          <cell r="G10831">
            <v>472676.25</v>
          </cell>
          <cell r="H10831">
            <v>149243.12</v>
          </cell>
        </row>
        <row r="10832">
          <cell r="A10832" t="str">
            <v>WR8 0</v>
          </cell>
          <cell r="B10832">
            <v>461774.93</v>
          </cell>
          <cell r="C10832" t="str">
            <v/>
          </cell>
          <cell r="D10832">
            <v>858984.78</v>
          </cell>
          <cell r="E10832">
            <v>1584929.4</v>
          </cell>
          <cell r="F10832">
            <v>121909.31</v>
          </cell>
          <cell r="G10832">
            <v>264826.86</v>
          </cell>
          <cell r="H10832">
            <v>185385.88</v>
          </cell>
        </row>
        <row r="10833">
          <cell r="A10833" t="str">
            <v>WR8 9</v>
          </cell>
          <cell r="B10833">
            <v>261728.32</v>
          </cell>
          <cell r="C10833" t="str">
            <v/>
          </cell>
          <cell r="D10833">
            <v>353360.92</v>
          </cell>
          <cell r="E10833">
            <v>655088.52</v>
          </cell>
          <cell r="F10833">
            <v>95372.92</v>
          </cell>
          <cell r="G10833">
            <v>149429.87</v>
          </cell>
          <cell r="H10833">
            <v>61232.37</v>
          </cell>
        </row>
        <row r="10834">
          <cell r="A10834" t="str">
            <v>WR9 0</v>
          </cell>
          <cell r="B10834">
            <v>692364.91</v>
          </cell>
          <cell r="C10834" t="str">
            <v/>
          </cell>
          <cell r="D10834">
            <v>955297.31</v>
          </cell>
          <cell r="E10834">
            <v>2088579.53</v>
          </cell>
          <cell r="F10834">
            <v>127280.96000000001</v>
          </cell>
          <cell r="G10834">
            <v>528923.64</v>
          </cell>
          <cell r="H10834">
            <v>176918.81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1244249.43</v>
          </cell>
          <cell r="C10836" t="str">
            <v/>
          </cell>
          <cell r="D10836">
            <v>1910436.3</v>
          </cell>
          <cell r="E10836">
            <v>3755907.61</v>
          </cell>
          <cell r="F10836">
            <v>349012.9499999999</v>
          </cell>
          <cell r="G10836">
            <v>762032.61</v>
          </cell>
          <cell r="H10836">
            <v>370150.45</v>
          </cell>
        </row>
        <row r="10837">
          <cell r="A10837" t="str">
            <v>WR9 8</v>
          </cell>
          <cell r="B10837">
            <v>725052.92</v>
          </cell>
          <cell r="C10837" t="str">
            <v/>
          </cell>
          <cell r="D10837">
            <v>1420372.74</v>
          </cell>
          <cell r="E10837">
            <v>2926895.33</v>
          </cell>
          <cell r="F10837">
            <v>256923.64000000004</v>
          </cell>
          <cell r="G10837">
            <v>864476.21</v>
          </cell>
          <cell r="H10837">
            <v>445583.74</v>
          </cell>
        </row>
        <row r="10838">
          <cell r="A10838" t="str">
            <v>WR9 9</v>
          </cell>
          <cell r="B10838">
            <v>316749.71999999997</v>
          </cell>
          <cell r="C10838" t="str">
            <v/>
          </cell>
          <cell r="D10838">
            <v>385971.06</v>
          </cell>
          <cell r="E10838">
            <v>1052045.28</v>
          </cell>
          <cell r="F10838" t="str">
            <v/>
          </cell>
          <cell r="G10838">
            <v>336115.46</v>
          </cell>
          <cell r="H10838">
            <v>165027.81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78181.59</v>
          </cell>
          <cell r="C10841">
            <v>1552174.3599999999</v>
          </cell>
          <cell r="D10841">
            <v>4117.99</v>
          </cell>
          <cell r="E10841">
            <v>105697.22</v>
          </cell>
          <cell r="F10841">
            <v>204781.26</v>
          </cell>
          <cell r="G10841">
            <v>52701.91</v>
          </cell>
          <cell r="H10841">
            <v>205268.68000000002</v>
          </cell>
        </row>
        <row r="10842">
          <cell r="A10842" t="str">
            <v>WS total</v>
          </cell>
          <cell r="B10842">
            <v>41945978.790000021</v>
          </cell>
          <cell r="C10842">
            <v>3196878.7299999995</v>
          </cell>
          <cell r="D10842">
            <v>55963664.620000012</v>
          </cell>
          <cell r="E10842">
            <v>114777057.64000002</v>
          </cell>
          <cell r="F10842">
            <v>14239880.009999996</v>
          </cell>
          <cell r="G10842">
            <v>34235381.829999998</v>
          </cell>
          <cell r="H10842">
            <v>10369102.52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115672.06</v>
          </cell>
          <cell r="E10843">
            <v>112892.44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485572.51</v>
          </cell>
          <cell r="C10844" t="str">
            <v/>
          </cell>
          <cell r="D10844">
            <v>589623.01</v>
          </cell>
          <cell r="E10844">
            <v>1237081.1299999999</v>
          </cell>
          <cell r="F10844">
            <v>213637</v>
          </cell>
          <cell r="G10844">
            <v>505182.19</v>
          </cell>
          <cell r="H10844">
            <v>200260.95</v>
          </cell>
        </row>
        <row r="10845">
          <cell r="A10845" t="str">
            <v>WS1 3</v>
          </cell>
          <cell r="B10845">
            <v>773912.37</v>
          </cell>
          <cell r="C10845" t="str">
            <v/>
          </cell>
          <cell r="D10845">
            <v>659016.39</v>
          </cell>
          <cell r="E10845">
            <v>1274906.93</v>
          </cell>
          <cell r="F10845">
            <v>72737.5</v>
          </cell>
          <cell r="G10845">
            <v>418482.71</v>
          </cell>
          <cell r="H10845">
            <v>231649.91</v>
          </cell>
        </row>
        <row r="10846">
          <cell r="A10846" t="str">
            <v>WS1 4</v>
          </cell>
          <cell r="B10846">
            <v>493733.01</v>
          </cell>
          <cell r="C10846" t="str">
            <v/>
          </cell>
          <cell r="D10846">
            <v>469846.03</v>
          </cell>
          <cell r="E10846">
            <v>1035989.26</v>
          </cell>
          <cell r="F10846">
            <v>125177.91</v>
          </cell>
          <cell r="G10846">
            <v>305080.17</v>
          </cell>
          <cell r="H10846">
            <v>166836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1191843.3799999999</v>
          </cell>
          <cell r="C10848" t="str">
            <v/>
          </cell>
          <cell r="D10848">
            <v>1354172.57</v>
          </cell>
          <cell r="E10848">
            <v>3809902.75</v>
          </cell>
          <cell r="F10848">
            <v>201501.58000000005</v>
          </cell>
          <cell r="G10848">
            <v>718841.55</v>
          </cell>
          <cell r="H10848">
            <v>378515.53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653015.72</v>
          </cell>
          <cell r="C10850" t="str">
            <v/>
          </cell>
          <cell r="D10850">
            <v>661586.51</v>
          </cell>
          <cell r="E10850">
            <v>2657498.09</v>
          </cell>
          <cell r="F10850">
            <v>149966.99999999997</v>
          </cell>
          <cell r="G10850">
            <v>226556.6</v>
          </cell>
          <cell r="H10850">
            <v>107335.08</v>
          </cell>
        </row>
        <row r="10851">
          <cell r="A10851" t="str">
            <v>WS10 8</v>
          </cell>
          <cell r="B10851">
            <v>921904.27</v>
          </cell>
          <cell r="C10851" t="str">
            <v/>
          </cell>
          <cell r="D10851">
            <v>891078.11</v>
          </cell>
          <cell r="E10851">
            <v>2911342.79</v>
          </cell>
          <cell r="F10851">
            <v>173620.8</v>
          </cell>
          <cell r="G10851">
            <v>638813.65</v>
          </cell>
          <cell r="H10851">
            <v>180942.28</v>
          </cell>
        </row>
        <row r="10852">
          <cell r="A10852" t="str">
            <v>WS10 9</v>
          </cell>
          <cell r="B10852">
            <v>1114597.7</v>
          </cell>
          <cell r="C10852" t="str">
            <v/>
          </cell>
          <cell r="D10852">
            <v>1276850.71</v>
          </cell>
          <cell r="E10852">
            <v>3063935.13</v>
          </cell>
          <cell r="F10852">
            <v>180686.75000000003</v>
          </cell>
          <cell r="G10852">
            <v>723771.94</v>
          </cell>
          <cell r="H10852">
            <v>305688.91000000003</v>
          </cell>
        </row>
        <row r="10853">
          <cell r="A10853" t="str">
            <v>WS11 0</v>
          </cell>
          <cell r="B10853">
            <v>365718.93</v>
          </cell>
          <cell r="C10853">
            <v>110947.90000000001</v>
          </cell>
          <cell r="D10853">
            <v>351720.01</v>
          </cell>
          <cell r="E10853">
            <v>1257619.69</v>
          </cell>
          <cell r="F10853">
            <v>133431.46</v>
          </cell>
          <cell r="G10853">
            <v>439561.9</v>
          </cell>
          <cell r="H10853" t="str">
            <v/>
          </cell>
        </row>
        <row r="10854">
          <cell r="A10854" t="str">
            <v>WS11 1</v>
          </cell>
          <cell r="B10854">
            <v>898958.74</v>
          </cell>
          <cell r="C10854">
            <v>205594.31</v>
          </cell>
          <cell r="D10854">
            <v>1015621.71</v>
          </cell>
          <cell r="E10854">
            <v>3195021.58</v>
          </cell>
          <cell r="F10854">
            <v>583937.64999999979</v>
          </cell>
          <cell r="G10854">
            <v>810904.2</v>
          </cell>
          <cell r="H10854">
            <v>257476.56</v>
          </cell>
        </row>
        <row r="10855">
          <cell r="A10855" t="str">
            <v>WS11 4</v>
          </cell>
          <cell r="B10855">
            <v>349175.77</v>
          </cell>
          <cell r="C10855">
            <v>78902.23000000001</v>
          </cell>
          <cell r="D10855">
            <v>445057.41</v>
          </cell>
          <cell r="E10855">
            <v>1167984.1000000001</v>
          </cell>
          <cell r="F10855">
            <v>244084.14000000004</v>
          </cell>
          <cell r="G10855">
            <v>346824.97</v>
          </cell>
          <cell r="H10855">
            <v>78084.41</v>
          </cell>
        </row>
        <row r="10856">
          <cell r="A10856" t="str">
            <v>WS11 5</v>
          </cell>
          <cell r="B10856">
            <v>564820.9</v>
          </cell>
          <cell r="C10856">
            <v>100656.19</v>
          </cell>
          <cell r="D10856">
            <v>857405.57</v>
          </cell>
          <cell r="E10856">
            <v>1708695.18</v>
          </cell>
          <cell r="F10856">
            <v>412020.34999999992</v>
          </cell>
          <cell r="G10856">
            <v>490440.46</v>
          </cell>
          <cell r="H10856">
            <v>120192.85</v>
          </cell>
        </row>
        <row r="10857">
          <cell r="A10857" t="str">
            <v>WS11 6</v>
          </cell>
          <cell r="B10857">
            <v>327870.25</v>
          </cell>
          <cell r="C10857">
            <v>98890.319999999992</v>
          </cell>
          <cell r="D10857">
            <v>324994.13</v>
          </cell>
          <cell r="E10857">
            <v>1111888.3999999999</v>
          </cell>
          <cell r="F10857">
            <v>165130.88</v>
          </cell>
          <cell r="G10857">
            <v>282229.46999999997</v>
          </cell>
          <cell r="H10857">
            <v>83173.5</v>
          </cell>
        </row>
        <row r="10858">
          <cell r="A10858" t="str">
            <v>WS11 7</v>
          </cell>
          <cell r="B10858">
            <v>402736.96</v>
          </cell>
          <cell r="C10858">
            <v>117571.38000000002</v>
          </cell>
          <cell r="D10858">
            <v>698325.47</v>
          </cell>
          <cell r="E10858">
            <v>1394714.13</v>
          </cell>
          <cell r="F10858">
            <v>315323.49000000011</v>
          </cell>
          <cell r="G10858">
            <v>369043.14</v>
          </cell>
          <cell r="H10858">
            <v>154292.08000000002</v>
          </cell>
        </row>
        <row r="10859">
          <cell r="A10859" t="str">
            <v>WS11 8</v>
          </cell>
          <cell r="B10859">
            <v>262520.45</v>
          </cell>
          <cell r="C10859" t="str">
            <v/>
          </cell>
          <cell r="D10859">
            <v>116186.72</v>
          </cell>
          <cell r="E10859">
            <v>719017.49</v>
          </cell>
          <cell r="F10859">
            <v>160404.51999999999</v>
          </cell>
          <cell r="G10859">
            <v>136633.75</v>
          </cell>
          <cell r="H10859" t="str">
            <v/>
          </cell>
        </row>
        <row r="10860">
          <cell r="A10860" t="str">
            <v>WS11 9</v>
          </cell>
          <cell r="B10860">
            <v>1114681.07</v>
          </cell>
          <cell r="C10860">
            <v>136798.94</v>
          </cell>
          <cell r="D10860">
            <v>1324124.31</v>
          </cell>
          <cell r="E10860">
            <v>2162866.7000000002</v>
          </cell>
          <cell r="F10860">
            <v>322231.48999999993</v>
          </cell>
          <cell r="G10860">
            <v>544012.31999999995</v>
          </cell>
          <cell r="H10860">
            <v>200662.58000000002</v>
          </cell>
        </row>
        <row r="10861">
          <cell r="A10861" t="str">
            <v>WS12 0</v>
          </cell>
          <cell r="B10861">
            <v>325401.38</v>
          </cell>
          <cell r="C10861" t="str">
            <v/>
          </cell>
          <cell r="D10861">
            <v>519386.25</v>
          </cell>
          <cell r="E10861">
            <v>1064528.05</v>
          </cell>
          <cell r="F10861">
            <v>130225.72</v>
          </cell>
          <cell r="G10861">
            <v>374356.76</v>
          </cell>
          <cell r="H10861" t="str">
            <v/>
          </cell>
        </row>
        <row r="10862">
          <cell r="A10862" t="str">
            <v>WS12 1</v>
          </cell>
          <cell r="B10862">
            <v>423274.52</v>
          </cell>
          <cell r="C10862" t="str">
            <v/>
          </cell>
          <cell r="D10862">
            <v>820221.22</v>
          </cell>
          <cell r="E10862">
            <v>1627737.56</v>
          </cell>
          <cell r="F10862">
            <v>287357.84999999998</v>
          </cell>
          <cell r="G10862">
            <v>364118.7</v>
          </cell>
          <cell r="H10862">
            <v>129236.08</v>
          </cell>
        </row>
        <row r="10863">
          <cell r="A10863" t="str">
            <v>WS12 2</v>
          </cell>
          <cell r="B10863">
            <v>621558.42000000004</v>
          </cell>
          <cell r="C10863">
            <v>83827.83</v>
          </cell>
          <cell r="D10863">
            <v>1275335.1599999999</v>
          </cell>
          <cell r="E10863">
            <v>2637854.71</v>
          </cell>
          <cell r="F10863">
            <v>309584.52999999991</v>
          </cell>
          <cell r="G10863">
            <v>592703.25</v>
          </cell>
          <cell r="H10863">
            <v>181594.27</v>
          </cell>
        </row>
        <row r="10864">
          <cell r="A10864" t="str">
            <v>WS12 3</v>
          </cell>
          <cell r="B10864">
            <v>388352.65</v>
          </cell>
          <cell r="C10864" t="str">
            <v/>
          </cell>
          <cell r="D10864">
            <v>651088.21</v>
          </cell>
          <cell r="E10864">
            <v>1281847.53</v>
          </cell>
          <cell r="F10864">
            <v>262129.75999999995</v>
          </cell>
          <cell r="G10864">
            <v>372804.67</v>
          </cell>
          <cell r="H10864">
            <v>58515.57</v>
          </cell>
        </row>
        <row r="10865">
          <cell r="A10865" t="str">
            <v>WS12 4</v>
          </cell>
          <cell r="B10865">
            <v>1561004.56</v>
          </cell>
          <cell r="C10865">
            <v>206553.32000000004</v>
          </cell>
          <cell r="D10865">
            <v>2546221.71</v>
          </cell>
          <cell r="E10865">
            <v>5516142.2999999998</v>
          </cell>
          <cell r="F10865">
            <v>771850.87999999954</v>
          </cell>
          <cell r="G10865">
            <v>1090736.1000000001</v>
          </cell>
          <cell r="H10865">
            <v>291694.21000000002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804884.65</v>
          </cell>
          <cell r="C10867" t="str">
            <v/>
          </cell>
          <cell r="D10867">
            <v>1150116.31</v>
          </cell>
          <cell r="E10867">
            <v>2107925.7599999998</v>
          </cell>
          <cell r="F10867">
            <v>125052.77</v>
          </cell>
          <cell r="G10867">
            <v>812330.59</v>
          </cell>
          <cell r="H10867">
            <v>158890.53</v>
          </cell>
        </row>
        <row r="10868">
          <cell r="A10868" t="str">
            <v>WS13 7</v>
          </cell>
          <cell r="B10868">
            <v>892774.17</v>
          </cell>
          <cell r="C10868" t="str">
            <v/>
          </cell>
          <cell r="D10868">
            <v>1251628.58</v>
          </cell>
          <cell r="E10868">
            <v>2161278.31</v>
          </cell>
          <cell r="F10868">
            <v>202689.05</v>
          </cell>
          <cell r="G10868">
            <v>857358.57</v>
          </cell>
          <cell r="H10868">
            <v>112857.08</v>
          </cell>
        </row>
        <row r="10869">
          <cell r="A10869" t="str">
            <v>WS13 8</v>
          </cell>
          <cell r="B10869">
            <v>962531.14</v>
          </cell>
          <cell r="C10869" t="str">
            <v/>
          </cell>
          <cell r="D10869">
            <v>1740810.7</v>
          </cell>
          <cell r="E10869">
            <v>2515544.9700000002</v>
          </cell>
          <cell r="F10869">
            <v>224579.38999999996</v>
          </cell>
          <cell r="G10869">
            <v>1056986.48</v>
          </cell>
          <cell r="H10869">
            <v>213021.93</v>
          </cell>
        </row>
        <row r="10870">
          <cell r="A10870" t="str">
            <v>WS14 0</v>
          </cell>
          <cell r="B10870">
            <v>434034.33</v>
          </cell>
          <cell r="C10870" t="str">
            <v/>
          </cell>
          <cell r="D10870">
            <v>791348.22</v>
          </cell>
          <cell r="E10870">
            <v>2085587.61</v>
          </cell>
          <cell r="F10870" t="str">
            <v/>
          </cell>
          <cell r="G10870">
            <v>438421.18</v>
          </cell>
          <cell r="H10870">
            <v>95946.74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1053802.6299999999</v>
          </cell>
          <cell r="C10872" t="str">
            <v/>
          </cell>
          <cell r="D10872">
            <v>1849904.39</v>
          </cell>
          <cell r="E10872">
            <v>2696315.48</v>
          </cell>
          <cell r="F10872">
            <v>262100.35000000003</v>
          </cell>
          <cell r="G10872">
            <v>1484542.12</v>
          </cell>
          <cell r="H10872">
            <v>219298.31</v>
          </cell>
        </row>
        <row r="10873">
          <cell r="A10873" t="str">
            <v>WS15 1</v>
          </cell>
          <cell r="B10873">
            <v>1559676.52</v>
          </cell>
          <cell r="C10873">
            <v>146678.77999999997</v>
          </cell>
          <cell r="D10873">
            <v>1439312.5</v>
          </cell>
          <cell r="E10873">
            <v>3763153.05</v>
          </cell>
          <cell r="F10873">
            <v>918694.98</v>
          </cell>
          <cell r="G10873">
            <v>1196867.28</v>
          </cell>
          <cell r="H10873">
            <v>250636.47</v>
          </cell>
        </row>
        <row r="10874">
          <cell r="A10874" t="str">
            <v>WS15 2</v>
          </cell>
          <cell r="B10874">
            <v>1139578.3400000001</v>
          </cell>
          <cell r="C10874">
            <v>86899.12999999999</v>
          </cell>
          <cell r="D10874">
            <v>1090214.46</v>
          </cell>
          <cell r="E10874">
            <v>4009256.44</v>
          </cell>
          <cell r="F10874">
            <v>1037442.5799999998</v>
          </cell>
          <cell r="G10874">
            <v>1731376.94</v>
          </cell>
          <cell r="H10874">
            <v>289516.95</v>
          </cell>
        </row>
        <row r="10875">
          <cell r="A10875" t="str">
            <v>WS15 3</v>
          </cell>
          <cell r="B10875">
            <v>456179.48</v>
          </cell>
          <cell r="C10875" t="str">
            <v/>
          </cell>
          <cell r="D10875">
            <v>654572.54</v>
          </cell>
          <cell r="E10875">
            <v>1609732.77</v>
          </cell>
          <cell r="F10875">
            <v>127330.67999999998</v>
          </cell>
          <cell r="G10875">
            <v>445708.53</v>
          </cell>
          <cell r="H10875" t="str">
            <v/>
          </cell>
        </row>
        <row r="10876">
          <cell r="A10876" t="str">
            <v>WS15 4</v>
          </cell>
          <cell r="B10876">
            <v>892401.52</v>
          </cell>
          <cell r="C10876" t="str">
            <v/>
          </cell>
          <cell r="D10876">
            <v>981878.43</v>
          </cell>
          <cell r="E10876">
            <v>2102023.2000000002</v>
          </cell>
          <cell r="F10876">
            <v>333748.10999999993</v>
          </cell>
          <cell r="G10876">
            <v>609732.69999999995</v>
          </cell>
          <cell r="H10876">
            <v>216313.11000000002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444606.74</v>
          </cell>
          <cell r="C10878" t="str">
            <v/>
          </cell>
          <cell r="D10878">
            <v>584114.27</v>
          </cell>
          <cell r="E10878">
            <v>1919325.02</v>
          </cell>
          <cell r="F10878">
            <v>152556.90000000005</v>
          </cell>
          <cell r="G10878">
            <v>603514.69999999995</v>
          </cell>
          <cell r="H10878">
            <v>249437.93</v>
          </cell>
        </row>
        <row r="10879">
          <cell r="A10879" t="str">
            <v>WS2 7</v>
          </cell>
          <cell r="B10879">
            <v>625296.16</v>
          </cell>
          <cell r="C10879" t="str">
            <v/>
          </cell>
          <cell r="D10879">
            <v>797008.49</v>
          </cell>
          <cell r="E10879">
            <v>1917350.32</v>
          </cell>
          <cell r="F10879">
            <v>174352.81</v>
          </cell>
          <cell r="G10879">
            <v>581541.14</v>
          </cell>
          <cell r="H10879">
            <v>142863.69</v>
          </cell>
        </row>
        <row r="10880">
          <cell r="A10880" t="str">
            <v>WS2 8</v>
          </cell>
          <cell r="B10880">
            <v>764857.96</v>
          </cell>
          <cell r="C10880" t="str">
            <v/>
          </cell>
          <cell r="D10880">
            <v>560504.87</v>
          </cell>
          <cell r="E10880">
            <v>1604738.65</v>
          </cell>
          <cell r="F10880">
            <v>244896.01999999996</v>
          </cell>
          <cell r="G10880">
            <v>505475.39</v>
          </cell>
          <cell r="H10880">
            <v>273581.01</v>
          </cell>
        </row>
        <row r="10881">
          <cell r="A10881" t="str">
            <v>WS2 9</v>
          </cell>
          <cell r="B10881">
            <v>826759.28</v>
          </cell>
          <cell r="C10881" t="str">
            <v/>
          </cell>
          <cell r="D10881">
            <v>1066811.3</v>
          </cell>
          <cell r="E10881">
            <v>1638152.92</v>
          </cell>
          <cell r="F10881">
            <v>172776.29</v>
          </cell>
          <cell r="G10881">
            <v>779662.62</v>
          </cell>
          <cell r="H10881">
            <v>229629.77000000002</v>
          </cell>
        </row>
        <row r="10882">
          <cell r="A10882" t="str">
            <v>WS3 1</v>
          </cell>
          <cell r="B10882">
            <v>957903.96</v>
          </cell>
          <cell r="C10882" t="str">
            <v/>
          </cell>
          <cell r="D10882">
            <v>1180269.29</v>
          </cell>
          <cell r="E10882">
            <v>2984264.05</v>
          </cell>
          <cell r="F10882">
            <v>205134.36999999997</v>
          </cell>
          <cell r="G10882">
            <v>1072267.05</v>
          </cell>
          <cell r="H10882">
            <v>230223.05000000002</v>
          </cell>
        </row>
        <row r="10883">
          <cell r="A10883" t="str">
            <v>WS3 2</v>
          </cell>
          <cell r="B10883">
            <v>1282173.73</v>
          </cell>
          <cell r="C10883" t="str">
            <v/>
          </cell>
          <cell r="D10883">
            <v>1102488.3700000001</v>
          </cell>
          <cell r="E10883">
            <v>3314048.25</v>
          </cell>
          <cell r="F10883">
            <v>224773.1</v>
          </cell>
          <cell r="G10883">
            <v>782069.67</v>
          </cell>
          <cell r="H10883">
            <v>186624.52</v>
          </cell>
        </row>
        <row r="10884">
          <cell r="A10884" t="str">
            <v>WS3 3</v>
          </cell>
          <cell r="B10884">
            <v>1008940.29</v>
          </cell>
          <cell r="C10884" t="str">
            <v/>
          </cell>
          <cell r="D10884">
            <v>1401150.09</v>
          </cell>
          <cell r="E10884">
            <v>3651075.64</v>
          </cell>
          <cell r="F10884">
            <v>442320.93999999994</v>
          </cell>
          <cell r="G10884">
            <v>811550.43</v>
          </cell>
          <cell r="H10884">
            <v>279570</v>
          </cell>
        </row>
        <row r="10885">
          <cell r="A10885" t="str">
            <v>WS3 4</v>
          </cell>
          <cell r="B10885">
            <v>873849.03</v>
          </cell>
          <cell r="C10885" t="str">
            <v/>
          </cell>
          <cell r="D10885">
            <v>1618463.89</v>
          </cell>
          <cell r="E10885">
            <v>1785603.47</v>
          </cell>
          <cell r="F10885">
            <v>317814.18</v>
          </cell>
          <cell r="G10885">
            <v>551997.73</v>
          </cell>
          <cell r="H10885">
            <v>189691.47</v>
          </cell>
        </row>
        <row r="10886">
          <cell r="A10886" t="str">
            <v>WS3 5</v>
          </cell>
          <cell r="B10886">
            <v>131790.68</v>
          </cell>
          <cell r="C10886" t="str">
            <v/>
          </cell>
          <cell r="D10886">
            <v>302742.21000000002</v>
          </cell>
          <cell r="E10886">
            <v>468443.54</v>
          </cell>
          <cell r="F10886" t="str">
            <v/>
          </cell>
          <cell r="G10886">
            <v>58179.01</v>
          </cell>
          <cell r="H10886">
            <v>77163.33</v>
          </cell>
        </row>
        <row r="10887">
          <cell r="A10887" t="str">
            <v>WS4 1</v>
          </cell>
          <cell r="B10887">
            <v>1376162.28</v>
          </cell>
          <cell r="C10887">
            <v>63932.619999999988</v>
          </cell>
          <cell r="D10887">
            <v>1686478.58</v>
          </cell>
          <cell r="E10887">
            <v>2756140.04</v>
          </cell>
          <cell r="F10887">
            <v>351253.91999999993</v>
          </cell>
          <cell r="G10887">
            <v>1055998.07</v>
          </cell>
          <cell r="H10887">
            <v>502258.07</v>
          </cell>
        </row>
        <row r="10888">
          <cell r="A10888" t="str">
            <v>WS4 2</v>
          </cell>
          <cell r="B10888">
            <v>474696.88</v>
          </cell>
          <cell r="C10888" t="str">
            <v/>
          </cell>
          <cell r="D10888">
            <v>546890.84</v>
          </cell>
          <cell r="E10888">
            <v>827819.52000000002</v>
          </cell>
          <cell r="F10888">
            <v>68205.240000000005</v>
          </cell>
          <cell r="G10888">
            <v>269850.21999999997</v>
          </cell>
          <cell r="H10888">
            <v>84978.880000000005</v>
          </cell>
        </row>
        <row r="10889">
          <cell r="A10889" t="str">
            <v>WS5 3</v>
          </cell>
          <cell r="B10889">
            <v>990384.97</v>
          </cell>
          <cell r="C10889" t="str">
            <v/>
          </cell>
          <cell r="D10889">
            <v>1164464.8400000001</v>
          </cell>
          <cell r="E10889">
            <v>2135678.16</v>
          </cell>
          <cell r="F10889">
            <v>241219.74</v>
          </cell>
          <cell r="G10889">
            <v>625208.92000000004</v>
          </cell>
          <cell r="H10889">
            <v>289667.26</v>
          </cell>
        </row>
        <row r="10890">
          <cell r="A10890" t="str">
            <v>WS5 4</v>
          </cell>
          <cell r="B10890">
            <v>1049486.77</v>
          </cell>
          <cell r="C10890" t="str">
            <v/>
          </cell>
          <cell r="D10890">
            <v>1274790.79</v>
          </cell>
          <cell r="E10890">
            <v>2645494.4500000002</v>
          </cell>
          <cell r="F10890">
            <v>364470.64999999991</v>
          </cell>
          <cell r="G10890">
            <v>784563.98</v>
          </cell>
          <cell r="H10890">
            <v>390816.48</v>
          </cell>
        </row>
        <row r="10891">
          <cell r="A10891" t="str">
            <v>WS6 6</v>
          </cell>
          <cell r="B10891">
            <v>774478.72</v>
          </cell>
          <cell r="C10891">
            <v>94095.060000000027</v>
          </cell>
          <cell r="D10891">
            <v>1290901.45</v>
          </cell>
          <cell r="E10891">
            <v>2241464.2599999998</v>
          </cell>
          <cell r="F10891">
            <v>333270.76000000007</v>
          </cell>
          <cell r="G10891">
            <v>919261.83</v>
          </cell>
          <cell r="H10891">
            <v>227954.36000000002</v>
          </cell>
        </row>
        <row r="10892">
          <cell r="A10892" t="str">
            <v>WS6 7</v>
          </cell>
          <cell r="B10892">
            <v>725339.9</v>
          </cell>
          <cell r="C10892">
            <v>62213.97</v>
          </cell>
          <cell r="D10892">
            <v>969490.54</v>
          </cell>
          <cell r="E10892">
            <v>2800163.71</v>
          </cell>
          <cell r="F10892">
            <v>448154.26</v>
          </cell>
          <cell r="G10892">
            <v>837385.5</v>
          </cell>
          <cell r="H10892">
            <v>231662.02000000002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401959.4</v>
          </cell>
          <cell r="C10894" t="str">
            <v/>
          </cell>
          <cell r="D10894">
            <v>793080.45</v>
          </cell>
          <cell r="E10894">
            <v>1249143.47</v>
          </cell>
          <cell r="F10894">
            <v>106520.25</v>
          </cell>
          <cell r="G10894">
            <v>429572.83</v>
          </cell>
          <cell r="H10894">
            <v>109152.42</v>
          </cell>
        </row>
        <row r="10895">
          <cell r="A10895" t="str">
            <v>WS7 1</v>
          </cell>
          <cell r="B10895">
            <v>840912.77</v>
          </cell>
          <cell r="C10895" t="str">
            <v/>
          </cell>
          <cell r="D10895">
            <v>1381622.41</v>
          </cell>
          <cell r="E10895">
            <v>1246710.45</v>
          </cell>
          <cell r="F10895">
            <v>159240.60999999996</v>
          </cell>
          <cell r="G10895">
            <v>349230.65</v>
          </cell>
          <cell r="H10895">
            <v>196232.49</v>
          </cell>
        </row>
        <row r="10896">
          <cell r="A10896" t="str">
            <v>WS7 2</v>
          </cell>
          <cell r="B10896">
            <v>515450.1</v>
          </cell>
          <cell r="C10896" t="str">
            <v/>
          </cell>
          <cell r="D10896">
            <v>886607.9</v>
          </cell>
          <cell r="E10896">
            <v>1343374.24</v>
          </cell>
          <cell r="F10896">
            <v>77621.679999999993</v>
          </cell>
          <cell r="G10896">
            <v>318058.19</v>
          </cell>
          <cell r="H10896">
            <v>126377.77</v>
          </cell>
        </row>
        <row r="10897">
          <cell r="A10897" t="str">
            <v>WS7 3</v>
          </cell>
          <cell r="B10897">
            <v>364303.07</v>
          </cell>
          <cell r="C10897" t="str">
            <v/>
          </cell>
          <cell r="D10897">
            <v>491330.63</v>
          </cell>
          <cell r="E10897">
            <v>617181.69999999995</v>
          </cell>
          <cell r="F10897" t="str">
            <v/>
          </cell>
          <cell r="G10897">
            <v>277617.96000000002</v>
          </cell>
          <cell r="H10897" t="str">
            <v/>
          </cell>
        </row>
        <row r="10898">
          <cell r="A10898" t="str">
            <v>WS7 4</v>
          </cell>
          <cell r="B10898">
            <v>851841.78</v>
          </cell>
          <cell r="C10898">
            <v>51142.389999999992</v>
          </cell>
          <cell r="D10898">
            <v>1200503.21</v>
          </cell>
          <cell r="E10898">
            <v>1426849.7</v>
          </cell>
          <cell r="F10898">
            <v>246216.05999999997</v>
          </cell>
          <cell r="G10898">
            <v>480085.53</v>
          </cell>
          <cell r="H10898">
            <v>133670.41</v>
          </cell>
        </row>
        <row r="10899">
          <cell r="A10899" t="str">
            <v>WS7 9</v>
          </cell>
          <cell r="B10899">
            <v>534019.96</v>
          </cell>
          <cell r="C10899" t="str">
            <v/>
          </cell>
          <cell r="D10899">
            <v>1174578.8</v>
          </cell>
          <cell r="E10899">
            <v>1461529.12</v>
          </cell>
          <cell r="F10899">
            <v>190533.73000000004</v>
          </cell>
          <cell r="G10899">
            <v>466540.18</v>
          </cell>
          <cell r="H10899">
            <v>137385.48000000001</v>
          </cell>
        </row>
        <row r="10900">
          <cell r="A10900" t="str">
            <v>WS8 6</v>
          </cell>
          <cell r="B10900">
            <v>870785.21</v>
          </cell>
          <cell r="C10900" t="str">
            <v/>
          </cell>
          <cell r="D10900">
            <v>1086791.01</v>
          </cell>
          <cell r="E10900">
            <v>1452799.03</v>
          </cell>
          <cell r="F10900">
            <v>120804.8</v>
          </cell>
          <cell r="G10900">
            <v>504842.29</v>
          </cell>
          <cell r="H10900">
            <v>170149.89</v>
          </cell>
        </row>
        <row r="10901">
          <cell r="A10901" t="str">
            <v>WS8 7</v>
          </cell>
          <cell r="B10901">
            <v>1186631.28</v>
          </cell>
          <cell r="C10901" t="str">
            <v/>
          </cell>
          <cell r="D10901">
            <v>1781135.66</v>
          </cell>
          <cell r="E10901">
            <v>2066386.11</v>
          </cell>
          <cell r="F10901">
            <v>357491.85</v>
          </cell>
          <cell r="G10901">
            <v>743669.58</v>
          </cell>
          <cell r="H10901">
            <v>234980.23</v>
          </cell>
        </row>
        <row r="10902">
          <cell r="A10902" t="str">
            <v>WS9 0</v>
          </cell>
          <cell r="B10902">
            <v>831549.46</v>
          </cell>
          <cell r="C10902" t="str">
            <v/>
          </cell>
          <cell r="D10902">
            <v>1270053.8799999999</v>
          </cell>
          <cell r="E10902">
            <v>2877027.17</v>
          </cell>
          <cell r="F10902">
            <v>204013.38</v>
          </cell>
          <cell r="G10902">
            <v>848175.17</v>
          </cell>
          <cell r="H10902">
            <v>260358.68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729505.56</v>
          </cell>
          <cell r="C10904" t="str">
            <v/>
          </cell>
          <cell r="D10904">
            <v>1058571.95</v>
          </cell>
          <cell r="E10904">
            <v>2047424.42</v>
          </cell>
          <cell r="F10904">
            <v>198701.04</v>
          </cell>
          <cell r="G10904">
            <v>603778.84</v>
          </cell>
          <cell r="H10904">
            <v>247788.29</v>
          </cell>
        </row>
        <row r="10905">
          <cell r="A10905" t="str">
            <v>WS9 9</v>
          </cell>
          <cell r="B10905">
            <v>997594.92</v>
          </cell>
          <cell r="C10905" t="str">
            <v/>
          </cell>
          <cell r="D10905">
            <v>1375381.51</v>
          </cell>
          <cell r="E10905">
            <v>2192889.48</v>
          </cell>
          <cell r="F10905">
            <v>186077.00000000003</v>
          </cell>
          <cell r="G10905">
            <v>538159.55000000005</v>
          </cell>
          <cell r="H10905">
            <v>278984.45</v>
          </cell>
        </row>
        <row r="10906">
          <cell r="A10906" t="str">
            <v>WV Other</v>
          </cell>
          <cell r="B10906">
            <v>121772.13</v>
          </cell>
          <cell r="C10906">
            <v>1885845.9800000004</v>
          </cell>
          <cell r="D10906">
            <v>78874.319999999992</v>
          </cell>
          <cell r="E10906">
            <v>2558.54</v>
          </cell>
          <cell r="F10906">
            <v>268821.47000000003</v>
          </cell>
          <cell r="G10906">
            <v>0</v>
          </cell>
          <cell r="H10906">
            <v>258632.03</v>
          </cell>
        </row>
        <row r="10907">
          <cell r="A10907" t="str">
            <v>WV total</v>
          </cell>
          <cell r="B10907">
            <v>41106769.070000015</v>
          </cell>
          <cell r="C10907">
            <v>2100981.3400000003</v>
          </cell>
          <cell r="D10907">
            <v>35594141.07</v>
          </cell>
          <cell r="E10907">
            <v>97509725.419999972</v>
          </cell>
          <cell r="F10907">
            <v>13090248.67</v>
          </cell>
          <cell r="G10907">
            <v>26114043.349999994</v>
          </cell>
          <cell r="H10907">
            <v>8387089.0900000026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101041</v>
          </cell>
          <cell r="F10908" t="str">
            <v/>
          </cell>
          <cell r="G10908">
            <v>77029.97</v>
          </cell>
          <cell r="H10908" t="str">
            <v/>
          </cell>
        </row>
        <row r="10909">
          <cell r="A10909" t="str">
            <v>WV1 2</v>
          </cell>
          <cell r="B10909">
            <v>861246.75</v>
          </cell>
          <cell r="C10909" t="str">
            <v/>
          </cell>
          <cell r="D10909">
            <v>566840.78</v>
          </cell>
          <cell r="E10909">
            <v>2240473.6800000002</v>
          </cell>
          <cell r="F10909">
            <v>267158.09999999998</v>
          </cell>
          <cell r="G10909">
            <v>713434.43</v>
          </cell>
          <cell r="H10909">
            <v>202613.98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169418.47</v>
          </cell>
          <cell r="F10910" t="str">
            <v/>
          </cell>
          <cell r="G10910">
            <v>65468.79</v>
          </cell>
          <cell r="H10910" t="str">
            <v/>
          </cell>
        </row>
        <row r="10911">
          <cell r="A10911" t="str">
            <v>WV1 4</v>
          </cell>
          <cell r="B10911">
            <v>348878.67</v>
          </cell>
          <cell r="C10911" t="str">
            <v/>
          </cell>
          <cell r="D10911">
            <v>255588.68</v>
          </cell>
          <cell r="E10911">
            <v>455810.2</v>
          </cell>
          <cell r="F10911" t="str">
            <v/>
          </cell>
          <cell r="G10911">
            <v>120240.83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1053999.3999999999</v>
          </cell>
          <cell r="C10913" t="str">
            <v/>
          </cell>
          <cell r="D10913">
            <v>812599.09</v>
          </cell>
          <cell r="E10913">
            <v>2113343.7200000002</v>
          </cell>
          <cell r="F10913">
            <v>191667.27</v>
          </cell>
          <cell r="G10913">
            <v>763906.7</v>
          </cell>
          <cell r="H10913">
            <v>187587.1</v>
          </cell>
        </row>
        <row r="10914">
          <cell r="A10914" t="str">
            <v>WV10 6</v>
          </cell>
          <cell r="B10914">
            <v>1558697.59</v>
          </cell>
          <cell r="C10914" t="str">
            <v/>
          </cell>
          <cell r="D10914">
            <v>1145623.8500000001</v>
          </cell>
          <cell r="E10914">
            <v>4352605.1100000003</v>
          </cell>
          <cell r="F10914">
            <v>476995.65000000008</v>
          </cell>
          <cell r="G10914">
            <v>1220297.31</v>
          </cell>
          <cell r="H10914">
            <v>297247.74</v>
          </cell>
        </row>
        <row r="10915">
          <cell r="A10915" t="str">
            <v>WV10 7</v>
          </cell>
          <cell r="B10915">
            <v>807140.58</v>
          </cell>
          <cell r="C10915" t="str">
            <v/>
          </cell>
          <cell r="D10915">
            <v>842644.61</v>
          </cell>
          <cell r="E10915">
            <v>2217562.61</v>
          </cell>
          <cell r="F10915">
            <v>202400.56000000003</v>
          </cell>
          <cell r="G10915">
            <v>402163.85</v>
          </cell>
          <cell r="H10915">
            <v>216854.31</v>
          </cell>
        </row>
        <row r="10916">
          <cell r="A10916" t="str">
            <v>WV10 8</v>
          </cell>
          <cell r="B10916">
            <v>1102591.28</v>
          </cell>
          <cell r="C10916">
            <v>87375.62</v>
          </cell>
          <cell r="D10916">
            <v>742478.49</v>
          </cell>
          <cell r="E10916">
            <v>3373746.01</v>
          </cell>
          <cell r="F10916">
            <v>562697.01</v>
          </cell>
          <cell r="G10916">
            <v>887948.71</v>
          </cell>
          <cell r="H10916">
            <v>248147.72</v>
          </cell>
        </row>
        <row r="10917">
          <cell r="A10917" t="str">
            <v>WV10 9</v>
          </cell>
          <cell r="B10917">
            <v>1268950.3799999999</v>
          </cell>
          <cell r="C10917" t="str">
            <v/>
          </cell>
          <cell r="D10917">
            <v>610194.6</v>
          </cell>
          <cell r="E10917">
            <v>2861690.47</v>
          </cell>
          <cell r="F10917">
            <v>302166.78000000009</v>
          </cell>
          <cell r="G10917">
            <v>1087697.8400000001</v>
          </cell>
          <cell r="H10917">
            <v>153974.23000000001</v>
          </cell>
        </row>
        <row r="10918">
          <cell r="A10918" t="str">
            <v>WV11 1</v>
          </cell>
          <cell r="B10918">
            <v>1107232.73</v>
          </cell>
          <cell r="C10918" t="str">
            <v/>
          </cell>
          <cell r="D10918">
            <v>975668.87</v>
          </cell>
          <cell r="E10918">
            <v>3258533.12</v>
          </cell>
          <cell r="F10918">
            <v>353010.9499999999</v>
          </cell>
          <cell r="G10918">
            <v>803804.95</v>
          </cell>
          <cell r="H10918">
            <v>210605.2</v>
          </cell>
        </row>
        <row r="10919">
          <cell r="A10919" t="str">
            <v>WV11 2</v>
          </cell>
          <cell r="B10919">
            <v>1068887.8400000001</v>
          </cell>
          <cell r="C10919" t="str">
            <v/>
          </cell>
          <cell r="D10919">
            <v>1089476.8899999999</v>
          </cell>
          <cell r="E10919">
            <v>3326766.37</v>
          </cell>
          <cell r="F10919">
            <v>410231.31000000006</v>
          </cell>
          <cell r="G10919">
            <v>800518.85</v>
          </cell>
          <cell r="H10919">
            <v>322301.34000000003</v>
          </cell>
        </row>
        <row r="10920">
          <cell r="A10920" t="str">
            <v>WV11 3</v>
          </cell>
          <cell r="B10920">
            <v>1332555.43</v>
          </cell>
          <cell r="C10920" t="str">
            <v/>
          </cell>
          <cell r="D10920">
            <v>1064917.8500000001</v>
          </cell>
          <cell r="E10920">
            <v>3395174.06</v>
          </cell>
          <cell r="F10920">
            <v>384730.15999999992</v>
          </cell>
          <cell r="G10920">
            <v>898567.04</v>
          </cell>
          <cell r="H10920">
            <v>163325.62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717353.84</v>
          </cell>
          <cell r="C10922" t="str">
            <v/>
          </cell>
          <cell r="D10922">
            <v>1231075.3799999999</v>
          </cell>
          <cell r="E10922">
            <v>2886865.11</v>
          </cell>
          <cell r="F10922">
            <v>463859.87000000005</v>
          </cell>
          <cell r="G10922">
            <v>662567.31000000006</v>
          </cell>
          <cell r="H10922">
            <v>270704.09999999998</v>
          </cell>
        </row>
        <row r="10923">
          <cell r="A10923" t="str">
            <v>WV12 5</v>
          </cell>
          <cell r="B10923">
            <v>1335625.8799999999</v>
          </cell>
          <cell r="C10923">
            <v>127759.74000000003</v>
          </cell>
          <cell r="D10923">
            <v>1885818.89</v>
          </cell>
          <cell r="E10923">
            <v>4377771.8499999996</v>
          </cell>
          <cell r="F10923">
            <v>499081.1399999999</v>
          </cell>
          <cell r="G10923">
            <v>920151.92</v>
          </cell>
          <cell r="H10923">
            <v>381032.75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388943.61</v>
          </cell>
          <cell r="C10925" t="str">
            <v/>
          </cell>
          <cell r="D10925">
            <v>466706.99</v>
          </cell>
          <cell r="E10925">
            <v>1858209.39</v>
          </cell>
          <cell r="F10925">
            <v>223161.4</v>
          </cell>
          <cell r="G10925">
            <v>354078.81</v>
          </cell>
          <cell r="H10925">
            <v>195357.25</v>
          </cell>
        </row>
        <row r="10926">
          <cell r="A10926" t="str">
            <v>WV13 2</v>
          </cell>
          <cell r="B10926">
            <v>629495.97</v>
          </cell>
          <cell r="C10926" t="str">
            <v/>
          </cell>
          <cell r="D10926">
            <v>675431.59</v>
          </cell>
          <cell r="E10926">
            <v>1915011.35</v>
          </cell>
          <cell r="F10926">
            <v>194976.59999999995</v>
          </cell>
          <cell r="G10926">
            <v>336062.63</v>
          </cell>
          <cell r="H10926">
            <v>99866.42</v>
          </cell>
        </row>
        <row r="10927">
          <cell r="A10927" t="str">
            <v>WV13 3</v>
          </cell>
          <cell r="B10927">
            <v>650355.1</v>
          </cell>
          <cell r="C10927" t="str">
            <v/>
          </cell>
          <cell r="D10927">
            <v>621046.79</v>
          </cell>
          <cell r="E10927">
            <v>2445606.5499999998</v>
          </cell>
          <cell r="F10927">
            <v>274022.14</v>
          </cell>
          <cell r="G10927">
            <v>618254.18999999994</v>
          </cell>
          <cell r="H10927">
            <v>123169.15000000001</v>
          </cell>
        </row>
        <row r="10928">
          <cell r="A10928" t="str">
            <v>WV14 0</v>
          </cell>
          <cell r="B10928">
            <v>543204</v>
          </cell>
          <cell r="C10928" t="str">
            <v/>
          </cell>
          <cell r="D10928">
            <v>563898.51</v>
          </cell>
          <cell r="E10928">
            <v>1502746.5</v>
          </cell>
          <cell r="F10928">
            <v>127308.72999999998</v>
          </cell>
          <cell r="G10928">
            <v>467952.12</v>
          </cell>
          <cell r="H10928">
            <v>71066.44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792133.23</v>
          </cell>
          <cell r="C10930" t="str">
            <v/>
          </cell>
          <cell r="D10930">
            <v>627919.63</v>
          </cell>
          <cell r="E10930">
            <v>2053309</v>
          </cell>
          <cell r="F10930">
            <v>161152.06999999995</v>
          </cell>
          <cell r="G10930">
            <v>633141.44999999995</v>
          </cell>
          <cell r="H10930">
            <v>120950.45</v>
          </cell>
        </row>
        <row r="10931">
          <cell r="A10931" t="str">
            <v>WV14 7</v>
          </cell>
          <cell r="B10931">
            <v>390578.78</v>
          </cell>
          <cell r="C10931" t="str">
            <v/>
          </cell>
          <cell r="D10931">
            <v>319499.40000000002</v>
          </cell>
          <cell r="E10931">
            <v>725548.47</v>
          </cell>
          <cell r="F10931" t="str">
            <v/>
          </cell>
          <cell r="G10931">
            <v>228030.07</v>
          </cell>
          <cell r="H10931" t="str">
            <v/>
          </cell>
        </row>
        <row r="10932">
          <cell r="A10932" t="str">
            <v>WV14 8</v>
          </cell>
          <cell r="B10932">
            <v>1701863.25</v>
          </cell>
          <cell r="C10932" t="str">
            <v/>
          </cell>
          <cell r="D10932">
            <v>1093846.31</v>
          </cell>
          <cell r="E10932">
            <v>3976532.19</v>
          </cell>
          <cell r="F10932">
            <v>263061.57000000007</v>
          </cell>
          <cell r="G10932">
            <v>1119932.78</v>
          </cell>
          <cell r="H10932">
            <v>310674.7</v>
          </cell>
        </row>
        <row r="10933">
          <cell r="A10933" t="str">
            <v>WV14 9</v>
          </cell>
          <cell r="B10933">
            <v>1607186.31</v>
          </cell>
          <cell r="C10933" t="str">
            <v/>
          </cell>
          <cell r="D10933">
            <v>837874.65</v>
          </cell>
          <cell r="E10933">
            <v>3471723.78</v>
          </cell>
          <cell r="F10933">
            <v>455556.26</v>
          </cell>
          <cell r="G10933">
            <v>1090577.74</v>
          </cell>
          <cell r="H10933">
            <v>317063.43</v>
          </cell>
        </row>
        <row r="10934">
          <cell r="A10934" t="str">
            <v>WV15 5</v>
          </cell>
          <cell r="B10934">
            <v>575207.1</v>
          </cell>
          <cell r="C10934" t="str">
            <v/>
          </cell>
          <cell r="D10934">
            <v>334438.14</v>
          </cell>
          <cell r="E10934">
            <v>1119290.08</v>
          </cell>
          <cell r="F10934">
            <v>209308.16</v>
          </cell>
          <cell r="G10934">
            <v>364597.14</v>
          </cell>
          <cell r="H10934">
            <v>112172.47</v>
          </cell>
        </row>
        <row r="10935">
          <cell r="A10935" t="str">
            <v>WV15 6</v>
          </cell>
          <cell r="B10935">
            <v>520012.64</v>
          </cell>
          <cell r="C10935" t="str">
            <v/>
          </cell>
          <cell r="D10935">
            <v>517287.26</v>
          </cell>
          <cell r="E10935">
            <v>1321309.8</v>
          </cell>
          <cell r="F10935">
            <v>248727.43999999997</v>
          </cell>
          <cell r="G10935">
            <v>357573.1</v>
          </cell>
          <cell r="H10935">
            <v>75486.2</v>
          </cell>
        </row>
        <row r="10936">
          <cell r="A10936" t="str">
            <v>WV16 4</v>
          </cell>
          <cell r="B10936">
            <v>1168696.43</v>
          </cell>
          <cell r="C10936" t="str">
            <v/>
          </cell>
          <cell r="D10936">
            <v>651812.94999999995</v>
          </cell>
          <cell r="E10936">
            <v>1477695.14</v>
          </cell>
          <cell r="F10936">
            <v>376378.83999999991</v>
          </cell>
          <cell r="G10936">
            <v>501629.91</v>
          </cell>
          <cell r="H10936">
            <v>114979.73</v>
          </cell>
        </row>
        <row r="10937">
          <cell r="A10937" t="str">
            <v>WV16 5</v>
          </cell>
          <cell r="B10937">
            <v>496978.07</v>
          </cell>
          <cell r="C10937" t="str">
            <v/>
          </cell>
          <cell r="D10937">
            <v>480133.55</v>
          </cell>
          <cell r="E10937">
            <v>773944.73</v>
          </cell>
          <cell r="F10937">
            <v>141405.53</v>
          </cell>
          <cell r="G10937">
            <v>143975.78</v>
          </cell>
          <cell r="H10937" t="str">
            <v/>
          </cell>
        </row>
        <row r="10938">
          <cell r="A10938" t="str">
            <v>WV16 6</v>
          </cell>
          <cell r="B10938">
            <v>1295460.52</v>
          </cell>
          <cell r="C10938" t="str">
            <v/>
          </cell>
          <cell r="D10938">
            <v>700902.82</v>
          </cell>
          <cell r="E10938">
            <v>1924896.47</v>
          </cell>
          <cell r="F10938">
            <v>254954.54</v>
          </cell>
          <cell r="G10938">
            <v>633572.30000000005</v>
          </cell>
          <cell r="H10938">
            <v>138567.99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316194.95</v>
          </cell>
          <cell r="C10940" t="str">
            <v/>
          </cell>
          <cell r="D10940">
            <v>247652.65</v>
          </cell>
          <cell r="E10940">
            <v>548940.94999999995</v>
          </cell>
          <cell r="F10940" t="str">
            <v/>
          </cell>
          <cell r="G10940">
            <v>112095.32</v>
          </cell>
          <cell r="H10940" t="str">
            <v/>
          </cell>
        </row>
        <row r="10941">
          <cell r="A10941" t="str">
            <v>WV2 2</v>
          </cell>
          <cell r="B10941">
            <v>790642</v>
          </cell>
          <cell r="C10941" t="str">
            <v/>
          </cell>
          <cell r="D10941">
            <v>497390.02</v>
          </cell>
          <cell r="E10941">
            <v>1387388.73</v>
          </cell>
          <cell r="F10941">
            <v>128608.33</v>
          </cell>
          <cell r="G10941">
            <v>323681.32</v>
          </cell>
          <cell r="H10941">
            <v>164614.65</v>
          </cell>
        </row>
        <row r="10942">
          <cell r="A10942" t="str">
            <v>WV2 3</v>
          </cell>
          <cell r="B10942">
            <v>446708.19</v>
          </cell>
          <cell r="C10942" t="str">
            <v/>
          </cell>
          <cell r="D10942">
            <v>191083.02</v>
          </cell>
          <cell r="E10942">
            <v>584071.54</v>
          </cell>
          <cell r="F10942">
            <v>131991.16</v>
          </cell>
          <cell r="G10942">
            <v>196377.66</v>
          </cell>
          <cell r="H10942">
            <v>54440.61</v>
          </cell>
        </row>
        <row r="10943">
          <cell r="A10943" t="str">
            <v>WV2 4</v>
          </cell>
          <cell r="B10943">
            <v>253272.84</v>
          </cell>
          <cell r="C10943" t="str">
            <v/>
          </cell>
          <cell r="D10943">
            <v>125546.16</v>
          </cell>
          <cell r="E10943">
            <v>352399.95</v>
          </cell>
          <cell r="F10943">
            <v>78267.660000000018</v>
          </cell>
          <cell r="G10943">
            <v>109438.93</v>
          </cell>
          <cell r="H10943">
            <v>64816.959999999999</v>
          </cell>
        </row>
        <row r="10944">
          <cell r="A10944" t="str">
            <v>WV3 0</v>
          </cell>
          <cell r="B10944">
            <v>519214.11</v>
          </cell>
          <cell r="C10944" t="str">
            <v/>
          </cell>
          <cell r="D10944">
            <v>410615.34</v>
          </cell>
          <cell r="E10944">
            <v>791141.55</v>
          </cell>
          <cell r="F10944">
            <v>114839.57</v>
          </cell>
          <cell r="G10944">
            <v>300371.36</v>
          </cell>
          <cell r="H10944">
            <v>74779.05</v>
          </cell>
        </row>
        <row r="10945">
          <cell r="A10945" t="str">
            <v>WV3 7</v>
          </cell>
          <cell r="B10945">
            <v>611973.75</v>
          </cell>
          <cell r="C10945" t="str">
            <v/>
          </cell>
          <cell r="D10945">
            <v>774694.55</v>
          </cell>
          <cell r="E10945">
            <v>1734703.34</v>
          </cell>
          <cell r="F10945">
            <v>283677.46000000002</v>
          </cell>
          <cell r="G10945">
            <v>432761.34</v>
          </cell>
          <cell r="H10945">
            <v>101141.48</v>
          </cell>
        </row>
        <row r="10946">
          <cell r="A10946" t="str">
            <v>WV3 8</v>
          </cell>
          <cell r="B10946">
            <v>641411.66</v>
          </cell>
          <cell r="C10946" t="str">
            <v/>
          </cell>
          <cell r="D10946">
            <v>816749.61</v>
          </cell>
          <cell r="E10946">
            <v>1716822.36</v>
          </cell>
          <cell r="F10946">
            <v>241470.29</v>
          </cell>
          <cell r="G10946">
            <v>446647.11</v>
          </cell>
          <cell r="H10946">
            <v>199312.13</v>
          </cell>
        </row>
        <row r="10947">
          <cell r="A10947" t="str">
            <v>WV3 9</v>
          </cell>
          <cell r="B10947">
            <v>960968.92</v>
          </cell>
          <cell r="C10947" t="str">
            <v/>
          </cell>
          <cell r="D10947">
            <v>854123.34</v>
          </cell>
          <cell r="E10947">
            <v>1756076.42</v>
          </cell>
          <cell r="F10947">
            <v>499142.50000000006</v>
          </cell>
          <cell r="G10947">
            <v>603357.81000000006</v>
          </cell>
          <cell r="H10947">
            <v>105542.81</v>
          </cell>
        </row>
        <row r="10948">
          <cell r="A10948" t="str">
            <v>WV4 4</v>
          </cell>
          <cell r="B10948">
            <v>1328424.9099999999</v>
          </cell>
          <cell r="C10948" t="str">
            <v/>
          </cell>
          <cell r="D10948">
            <v>1467312.55</v>
          </cell>
          <cell r="E10948">
            <v>3109037.77</v>
          </cell>
          <cell r="F10948">
            <v>519465.29999999993</v>
          </cell>
          <cell r="G10948">
            <v>749746.3</v>
          </cell>
          <cell r="H10948">
            <v>403770.96</v>
          </cell>
        </row>
        <row r="10949">
          <cell r="A10949" t="str">
            <v>WV4 5</v>
          </cell>
          <cell r="B10949">
            <v>1098241.53</v>
          </cell>
          <cell r="C10949" t="str">
            <v/>
          </cell>
          <cell r="D10949">
            <v>1076638.6000000001</v>
          </cell>
          <cell r="E10949">
            <v>2385460.8199999998</v>
          </cell>
          <cell r="F10949">
            <v>320691.50000000006</v>
          </cell>
          <cell r="G10949">
            <v>539554.21</v>
          </cell>
          <cell r="H10949">
            <v>474452.62</v>
          </cell>
        </row>
        <row r="10950">
          <cell r="A10950" t="str">
            <v>WV4 6</v>
          </cell>
          <cell r="B10950">
            <v>1202644.4099999999</v>
          </cell>
          <cell r="C10950" t="str">
            <v/>
          </cell>
          <cell r="D10950">
            <v>951367.7</v>
          </cell>
          <cell r="E10950">
            <v>2343519.46</v>
          </cell>
          <cell r="F10950">
            <v>402686.6</v>
          </cell>
          <cell r="G10950">
            <v>533284.41</v>
          </cell>
          <cell r="H10950">
            <v>375173.82</v>
          </cell>
        </row>
        <row r="10951">
          <cell r="A10951" t="str">
            <v>WV5 0</v>
          </cell>
          <cell r="B10951">
            <v>814174.33</v>
          </cell>
          <cell r="C10951" t="str">
            <v/>
          </cell>
          <cell r="D10951">
            <v>581752.71</v>
          </cell>
          <cell r="E10951">
            <v>1272544.6200000001</v>
          </cell>
          <cell r="F10951">
            <v>115811.52000000002</v>
          </cell>
          <cell r="G10951">
            <v>261041.97</v>
          </cell>
          <cell r="H10951">
            <v>97282.44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440103.9</v>
          </cell>
          <cell r="C10953" t="str">
            <v/>
          </cell>
          <cell r="D10953">
            <v>446113.73</v>
          </cell>
          <cell r="E10953">
            <v>662182.93999999994</v>
          </cell>
          <cell r="F10953" t="str">
            <v/>
          </cell>
          <cell r="G10953">
            <v>135291.96</v>
          </cell>
          <cell r="H10953" t="str">
            <v/>
          </cell>
        </row>
        <row r="10954">
          <cell r="A10954" t="str">
            <v>WV5 8</v>
          </cell>
          <cell r="B10954">
            <v>490877.19</v>
          </cell>
          <cell r="C10954" t="str">
            <v/>
          </cell>
          <cell r="D10954">
            <v>394609.28</v>
          </cell>
          <cell r="E10954">
            <v>985534.19</v>
          </cell>
          <cell r="F10954">
            <v>87939.98</v>
          </cell>
          <cell r="G10954">
            <v>103897.47</v>
          </cell>
          <cell r="H10954">
            <v>120709.46</v>
          </cell>
        </row>
        <row r="10955">
          <cell r="A10955" t="str">
            <v>WV5 9</v>
          </cell>
          <cell r="B10955">
            <v>332176.02</v>
          </cell>
          <cell r="C10955" t="str">
            <v/>
          </cell>
          <cell r="D10955">
            <v>336307.16</v>
          </cell>
          <cell r="E10955">
            <v>621351.35</v>
          </cell>
          <cell r="F10955">
            <v>67193.339999999982</v>
          </cell>
          <cell r="G10955">
            <v>98161.94</v>
          </cell>
          <cell r="H10955" t="str">
            <v/>
          </cell>
        </row>
        <row r="10956">
          <cell r="A10956" t="str">
            <v>WV6 0</v>
          </cell>
          <cell r="B10956">
            <v>1167239.67</v>
          </cell>
          <cell r="C10956" t="str">
            <v/>
          </cell>
          <cell r="D10956">
            <v>726508.57</v>
          </cell>
          <cell r="E10956">
            <v>2058754.64</v>
          </cell>
          <cell r="F10956">
            <v>227076.28</v>
          </cell>
          <cell r="G10956">
            <v>728145.99</v>
          </cell>
          <cell r="H10956">
            <v>187194.29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1442904.38</v>
          </cell>
          <cell r="C10958" t="str">
            <v/>
          </cell>
          <cell r="D10958">
            <v>1559622.64</v>
          </cell>
          <cell r="E10958">
            <v>3613263.74</v>
          </cell>
          <cell r="F10958">
            <v>641825.00000000012</v>
          </cell>
          <cell r="G10958">
            <v>1127705.56</v>
          </cell>
          <cell r="H10958">
            <v>303242.25</v>
          </cell>
        </row>
        <row r="10959">
          <cell r="A10959" t="str">
            <v>WV6 8</v>
          </cell>
          <cell r="B10959">
            <v>984082.58</v>
          </cell>
          <cell r="C10959" t="str">
            <v/>
          </cell>
          <cell r="D10959">
            <v>1287536.97</v>
          </cell>
          <cell r="E10959">
            <v>2864386.62</v>
          </cell>
          <cell r="F10959">
            <v>399740.28</v>
          </cell>
          <cell r="G10959">
            <v>741171.88</v>
          </cell>
          <cell r="H10959">
            <v>263323.42</v>
          </cell>
        </row>
        <row r="10960">
          <cell r="A10960" t="str">
            <v>WV6 9</v>
          </cell>
          <cell r="B10960">
            <v>600340.63</v>
          </cell>
          <cell r="C10960" t="str">
            <v/>
          </cell>
          <cell r="D10960">
            <v>934271.56</v>
          </cell>
          <cell r="E10960">
            <v>1987089.6</v>
          </cell>
          <cell r="F10960">
            <v>285438.45</v>
          </cell>
          <cell r="G10960">
            <v>424819.99</v>
          </cell>
          <cell r="H10960">
            <v>281099.2</v>
          </cell>
        </row>
        <row r="10961">
          <cell r="A10961" t="str">
            <v>WV7 3</v>
          </cell>
          <cell r="B10961">
            <v>812478.63</v>
          </cell>
          <cell r="C10961" t="str">
            <v/>
          </cell>
          <cell r="D10961">
            <v>633635.32999999996</v>
          </cell>
          <cell r="E10961">
            <v>1249164.21</v>
          </cell>
          <cell r="F10961">
            <v>199934.34999999995</v>
          </cell>
          <cell r="G10961">
            <v>498568.12</v>
          </cell>
          <cell r="H10961">
            <v>164360.20000000001</v>
          </cell>
        </row>
        <row r="10962">
          <cell r="A10962" t="str">
            <v>WV8 1</v>
          </cell>
          <cell r="B10962">
            <v>1226845.71</v>
          </cell>
          <cell r="C10962" t="str">
            <v/>
          </cell>
          <cell r="D10962">
            <v>954560.57</v>
          </cell>
          <cell r="E10962">
            <v>2824098.97</v>
          </cell>
          <cell r="F10962">
            <v>411219.7099999999</v>
          </cell>
          <cell r="G10962">
            <v>516695.31</v>
          </cell>
          <cell r="H10962">
            <v>122380.82</v>
          </cell>
        </row>
        <row r="10963">
          <cell r="A10963" t="str">
            <v>WV8 2</v>
          </cell>
          <cell r="B10963">
            <v>491347.55</v>
          </cell>
          <cell r="C10963" t="str">
            <v/>
          </cell>
          <cell r="D10963">
            <v>525646.71</v>
          </cell>
          <cell r="E10963">
            <v>1129080.76</v>
          </cell>
          <cell r="F10963">
            <v>263541.26</v>
          </cell>
          <cell r="G10963">
            <v>252330.44</v>
          </cell>
          <cell r="H10963">
            <v>68309.55</v>
          </cell>
        </row>
        <row r="10964">
          <cell r="A10964" t="str">
            <v>WV9 5</v>
          </cell>
          <cell r="B10964">
            <v>689453.7</v>
          </cell>
          <cell r="C10964" t="str">
            <v/>
          </cell>
          <cell r="D10964">
            <v>607801.41</v>
          </cell>
          <cell r="E10964">
            <v>1833527.12</v>
          </cell>
          <cell r="F10964">
            <v>356854.58</v>
          </cell>
          <cell r="G10964">
            <v>605720.43000000005</v>
          </cell>
          <cell r="H10964">
            <v>168762.02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189235.38999999998</v>
          </cell>
          <cell r="C10969">
            <v>1783759.4699999997</v>
          </cell>
          <cell r="D10969">
            <v>60847.729999999996</v>
          </cell>
          <cell r="E10969">
            <v>54705.91</v>
          </cell>
          <cell r="F10969">
            <v>1276395.6599999999</v>
          </cell>
          <cell r="G10969">
            <v>767045.49</v>
          </cell>
          <cell r="H10969">
            <v>484476.10999999993</v>
          </cell>
        </row>
        <row r="10970">
          <cell r="A10970" t="str">
            <v>YO total</v>
          </cell>
          <cell r="B10970">
            <v>45834916.980000019</v>
          </cell>
          <cell r="C10970">
            <v>16797872.080000002</v>
          </cell>
          <cell r="D10970">
            <v>62519720.879999995</v>
          </cell>
          <cell r="E10970">
            <v>99773941.869999975</v>
          </cell>
          <cell r="F10970">
            <v>12847759.019999994</v>
          </cell>
          <cell r="G10970">
            <v>42253435.769999966</v>
          </cell>
          <cell r="H10970">
            <v>14301545.999999996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130790.05</v>
          </cell>
          <cell r="C10972" t="str">
            <v/>
          </cell>
          <cell r="D10972">
            <v>138516.06</v>
          </cell>
          <cell r="E10972">
            <v>140265.13</v>
          </cell>
          <cell r="F10972" t="str">
            <v/>
          </cell>
          <cell r="G10972">
            <v>132870.07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216483.23</v>
          </cell>
          <cell r="E10973">
            <v>118027.73</v>
          </cell>
          <cell r="F10973" t="str">
            <v/>
          </cell>
          <cell r="G10973">
            <v>53489.54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140232.71</v>
          </cell>
          <cell r="C10975" t="str">
            <v/>
          </cell>
          <cell r="D10975">
            <v>69751.83</v>
          </cell>
          <cell r="E10975">
            <v>192281.18</v>
          </cell>
          <cell r="F10975" t="str">
            <v/>
          </cell>
          <cell r="G10975">
            <v>83763.179999999993</v>
          </cell>
          <cell r="H10975" t="str">
            <v/>
          </cell>
        </row>
        <row r="10976">
          <cell r="A10976" t="str">
            <v>YO10 3</v>
          </cell>
          <cell r="B10976">
            <v>602924.72</v>
          </cell>
          <cell r="C10976">
            <v>71510.22</v>
          </cell>
          <cell r="D10976">
            <v>1067686.1399999999</v>
          </cell>
          <cell r="E10976">
            <v>1305030.8700000001</v>
          </cell>
          <cell r="F10976">
            <v>209343.35999999999</v>
          </cell>
          <cell r="G10976">
            <v>783878.55</v>
          </cell>
          <cell r="H10976">
            <v>183145.56</v>
          </cell>
        </row>
        <row r="10977">
          <cell r="A10977" t="str">
            <v>YO10 4</v>
          </cell>
          <cell r="B10977">
            <v>442489.64</v>
          </cell>
          <cell r="C10977">
            <v>99283.869999999981</v>
          </cell>
          <cell r="D10977">
            <v>1032782.48</v>
          </cell>
          <cell r="E10977">
            <v>890112.78</v>
          </cell>
          <cell r="F10977">
            <v>118792.49000000002</v>
          </cell>
          <cell r="G10977">
            <v>605400.75</v>
          </cell>
          <cell r="H10977">
            <v>90749.03</v>
          </cell>
        </row>
        <row r="10978">
          <cell r="A10978" t="str">
            <v>YO10 5</v>
          </cell>
          <cell r="B10978">
            <v>189557.96</v>
          </cell>
          <cell r="C10978" t="str">
            <v/>
          </cell>
          <cell r="D10978">
            <v>309728.96000000002</v>
          </cell>
          <cell r="E10978">
            <v>366845.24</v>
          </cell>
          <cell r="F10978">
            <v>40426.49</v>
          </cell>
          <cell r="G10978">
            <v>134217.18</v>
          </cell>
          <cell r="H10978" t="str">
            <v/>
          </cell>
        </row>
        <row r="10979">
          <cell r="A10979" t="str">
            <v>YO11 1</v>
          </cell>
          <cell r="B10979">
            <v>201953.82</v>
          </cell>
          <cell r="C10979">
            <v>71904.28</v>
          </cell>
          <cell r="D10979">
            <v>135307.95000000001</v>
          </cell>
          <cell r="E10979">
            <v>496383.41</v>
          </cell>
          <cell r="F10979" t="str">
            <v/>
          </cell>
          <cell r="G10979">
            <v>367527.47</v>
          </cell>
          <cell r="H10979">
            <v>99402.2</v>
          </cell>
        </row>
        <row r="10980">
          <cell r="A10980" t="str">
            <v>YO11 2</v>
          </cell>
          <cell r="B10980">
            <v>358098.06</v>
          </cell>
          <cell r="C10980">
            <v>97734.140000000014</v>
          </cell>
          <cell r="D10980">
            <v>394831.21</v>
          </cell>
          <cell r="E10980">
            <v>973568.92</v>
          </cell>
          <cell r="F10980">
            <v>115100.47</v>
          </cell>
          <cell r="G10980">
            <v>601189.13</v>
          </cell>
          <cell r="H10980">
            <v>136341.58000000002</v>
          </cell>
        </row>
        <row r="10981">
          <cell r="A10981" t="str">
            <v>YO11 3</v>
          </cell>
          <cell r="B10981">
            <v>888085.74</v>
          </cell>
          <cell r="C10981">
            <v>536434.30999999994</v>
          </cell>
          <cell r="D10981">
            <v>745352.07</v>
          </cell>
          <cell r="E10981">
            <v>2183901.69</v>
          </cell>
          <cell r="F10981">
            <v>226687.92</v>
          </cell>
          <cell r="G10981">
            <v>1009956.18</v>
          </cell>
          <cell r="H10981">
            <v>410546.37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875115.15</v>
          </cell>
          <cell r="C10983">
            <v>489221.04000000015</v>
          </cell>
          <cell r="D10983">
            <v>955891.46</v>
          </cell>
          <cell r="E10983">
            <v>1866140.14</v>
          </cell>
          <cell r="F10983">
            <v>357924.33999999991</v>
          </cell>
          <cell r="G10983">
            <v>712962.29</v>
          </cell>
          <cell r="H10983">
            <v>341091.48</v>
          </cell>
        </row>
        <row r="10984">
          <cell r="A10984" t="str">
            <v>YO12 5</v>
          </cell>
          <cell r="B10984">
            <v>722893.79</v>
          </cell>
          <cell r="C10984">
            <v>266454.69</v>
          </cell>
          <cell r="D10984">
            <v>598095.77</v>
          </cell>
          <cell r="E10984">
            <v>1227129.29</v>
          </cell>
          <cell r="F10984">
            <v>343583.67</v>
          </cell>
          <cell r="G10984">
            <v>427269.76</v>
          </cell>
          <cell r="H10984">
            <v>302957.5</v>
          </cell>
        </row>
        <row r="10985">
          <cell r="A10985" t="str">
            <v>YO12 6</v>
          </cell>
          <cell r="B10985">
            <v>555551</v>
          </cell>
          <cell r="C10985">
            <v>345485.4499999999</v>
          </cell>
          <cell r="D10985">
            <v>695928.31999999995</v>
          </cell>
          <cell r="E10985">
            <v>1807933.4</v>
          </cell>
          <cell r="F10985">
            <v>199584.03999999995</v>
          </cell>
          <cell r="G10985">
            <v>645842.77</v>
          </cell>
          <cell r="H10985">
            <v>420201.62</v>
          </cell>
        </row>
        <row r="10986">
          <cell r="A10986" t="str">
            <v>YO12 7</v>
          </cell>
          <cell r="B10986">
            <v>734069.68</v>
          </cell>
          <cell r="C10986">
            <v>272271.1399999999</v>
          </cell>
          <cell r="D10986">
            <v>657726.51</v>
          </cell>
          <cell r="E10986">
            <v>1613746.24</v>
          </cell>
          <cell r="F10986">
            <v>312192.56</v>
          </cell>
          <cell r="G10986">
            <v>1067886.83</v>
          </cell>
          <cell r="H10986">
            <v>355974.41000000003</v>
          </cell>
        </row>
        <row r="10987">
          <cell r="A10987" t="str">
            <v>YO13 0</v>
          </cell>
          <cell r="B10987">
            <v>413233.86</v>
          </cell>
          <cell r="C10987">
            <v>176624.88</v>
          </cell>
          <cell r="D10987">
            <v>587793.11</v>
          </cell>
          <cell r="E10987">
            <v>1078617.6399999999</v>
          </cell>
          <cell r="F10987">
            <v>116393.60000000001</v>
          </cell>
          <cell r="G10987">
            <v>376928.27</v>
          </cell>
          <cell r="H10987">
            <v>166856.58000000002</v>
          </cell>
        </row>
        <row r="10988">
          <cell r="A10988" t="str">
            <v>YO13 9</v>
          </cell>
          <cell r="B10988">
            <v>369379.7</v>
          </cell>
          <cell r="C10988">
            <v>237149.27000000005</v>
          </cell>
          <cell r="D10988">
            <v>684213.78</v>
          </cell>
          <cell r="E10988">
            <v>938430.35</v>
          </cell>
          <cell r="F10988">
            <v>127954.62000000002</v>
          </cell>
          <cell r="G10988">
            <v>289835.12</v>
          </cell>
          <cell r="H10988">
            <v>139365.15</v>
          </cell>
        </row>
        <row r="10989">
          <cell r="A10989" t="str">
            <v>YO14 0</v>
          </cell>
          <cell r="B10989">
            <v>763359.87</v>
          </cell>
          <cell r="C10989">
            <v>347417.7699999999</v>
          </cell>
          <cell r="D10989">
            <v>551683.18000000005</v>
          </cell>
          <cell r="E10989">
            <v>939157.69</v>
          </cell>
          <cell r="F10989">
            <v>94632.400000000009</v>
          </cell>
          <cell r="G10989">
            <v>317873.39</v>
          </cell>
          <cell r="H10989">
            <v>192434.27</v>
          </cell>
        </row>
        <row r="10990">
          <cell r="A10990" t="str">
            <v>YO14 9</v>
          </cell>
          <cell r="B10990">
            <v>453341.94</v>
          </cell>
          <cell r="C10990">
            <v>377842.94</v>
          </cell>
          <cell r="D10990">
            <v>340021.5</v>
          </cell>
          <cell r="E10990">
            <v>838019.08</v>
          </cell>
          <cell r="F10990" t="str">
            <v/>
          </cell>
          <cell r="G10990">
            <v>200615.36</v>
          </cell>
          <cell r="H10990">
            <v>157343.5</v>
          </cell>
        </row>
        <row r="10991">
          <cell r="A10991" t="str">
            <v>YO15 1</v>
          </cell>
          <cell r="B10991">
            <v>284376.56</v>
          </cell>
          <cell r="C10991">
            <v>136884.57999999993</v>
          </cell>
          <cell r="D10991">
            <v>292551.2</v>
          </cell>
          <cell r="E10991">
            <v>588832.98</v>
          </cell>
          <cell r="F10991" t="str">
            <v/>
          </cell>
          <cell r="G10991">
            <v>231035.94</v>
          </cell>
          <cell r="H10991">
            <v>67468.83</v>
          </cell>
        </row>
        <row r="10992">
          <cell r="A10992" t="str">
            <v>YO15 2</v>
          </cell>
          <cell r="B10992">
            <v>458410.19</v>
          </cell>
          <cell r="C10992">
            <v>161536.31999999998</v>
          </cell>
          <cell r="D10992">
            <v>226452.5</v>
          </cell>
          <cell r="E10992">
            <v>543932.94999999995</v>
          </cell>
          <cell r="F10992" t="str">
            <v/>
          </cell>
          <cell r="G10992">
            <v>307864.59000000003</v>
          </cell>
          <cell r="H10992">
            <v>43067.54</v>
          </cell>
        </row>
        <row r="10993">
          <cell r="A10993" t="str">
            <v>YO15 3</v>
          </cell>
          <cell r="B10993">
            <v>375651.33</v>
          </cell>
          <cell r="C10993">
            <v>159727.13999999993</v>
          </cell>
          <cell r="D10993">
            <v>439724.34</v>
          </cell>
          <cell r="E10993">
            <v>868858.07</v>
          </cell>
          <cell r="F10993" t="str">
            <v/>
          </cell>
          <cell r="G10993">
            <v>414153.79</v>
          </cell>
          <cell r="H10993">
            <v>132413.32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761351.89</v>
          </cell>
          <cell r="C10995">
            <v>236107.82</v>
          </cell>
          <cell r="D10995">
            <v>400724.85</v>
          </cell>
          <cell r="E10995">
            <v>1246762.8500000001</v>
          </cell>
          <cell r="F10995">
            <v>103273.91</v>
          </cell>
          <cell r="G10995">
            <v>613493.67000000004</v>
          </cell>
          <cell r="H10995">
            <v>145994.94</v>
          </cell>
        </row>
        <row r="10996">
          <cell r="A10996" t="str">
            <v>YO16 6</v>
          </cell>
          <cell r="B10996">
            <v>524446.07999999996</v>
          </cell>
          <cell r="C10996">
            <v>316927.61999999994</v>
          </cell>
          <cell r="D10996">
            <v>527814.16</v>
          </cell>
          <cell r="E10996">
            <v>1399297.65</v>
          </cell>
          <cell r="F10996" t="str">
            <v/>
          </cell>
          <cell r="G10996">
            <v>420689.06</v>
          </cell>
          <cell r="H10996">
            <v>89677.24</v>
          </cell>
        </row>
        <row r="10997">
          <cell r="A10997" t="str">
            <v>YO16 7</v>
          </cell>
          <cell r="B10997">
            <v>657017.97</v>
          </cell>
          <cell r="C10997">
            <v>301234.57</v>
          </cell>
          <cell r="D10997">
            <v>483559.15</v>
          </cell>
          <cell r="E10997">
            <v>1228459.6000000001</v>
          </cell>
          <cell r="F10997">
            <v>117209.78</v>
          </cell>
          <cell r="G10997">
            <v>598452.52</v>
          </cell>
          <cell r="H10997">
            <v>108038.17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254770.11</v>
          </cell>
          <cell r="C10999">
            <v>67525.219999999987</v>
          </cell>
          <cell r="D10999">
            <v>364342.55</v>
          </cell>
          <cell r="E10999">
            <v>768357.89</v>
          </cell>
          <cell r="F10999" t="str">
            <v/>
          </cell>
          <cell r="G10999">
            <v>227133.1</v>
          </cell>
          <cell r="H10999">
            <v>46070.41</v>
          </cell>
        </row>
        <row r="11000">
          <cell r="A11000" t="str">
            <v>YO17 7</v>
          </cell>
          <cell r="B11000">
            <v>340042.31</v>
          </cell>
          <cell r="C11000">
            <v>143315.25</v>
          </cell>
          <cell r="D11000">
            <v>590512.17000000004</v>
          </cell>
          <cell r="E11000">
            <v>928293.63</v>
          </cell>
          <cell r="F11000" t="str">
            <v/>
          </cell>
          <cell r="G11000">
            <v>238510.48</v>
          </cell>
          <cell r="H11000">
            <v>92510.05</v>
          </cell>
        </row>
        <row r="11001">
          <cell r="A11001" t="str">
            <v>YO17 8</v>
          </cell>
          <cell r="B11001">
            <v>606149.96</v>
          </cell>
          <cell r="C11001">
            <v>367746.03000000014</v>
          </cell>
          <cell r="D11001">
            <v>593541.54</v>
          </cell>
          <cell r="E11001">
            <v>1184462.3</v>
          </cell>
          <cell r="F11001">
            <v>83417.570000000022</v>
          </cell>
          <cell r="G11001">
            <v>533053.93000000005</v>
          </cell>
          <cell r="H11001">
            <v>155095.61000000002</v>
          </cell>
        </row>
        <row r="11002">
          <cell r="A11002" t="str">
            <v>YO17 9</v>
          </cell>
          <cell r="B11002">
            <v>661627.38</v>
          </cell>
          <cell r="C11002">
            <v>440096.31</v>
          </cell>
          <cell r="D11002">
            <v>578650.27</v>
          </cell>
          <cell r="E11002">
            <v>1200368.54</v>
          </cell>
          <cell r="F11002">
            <v>104224.08000000002</v>
          </cell>
          <cell r="G11002">
            <v>447078.17</v>
          </cell>
          <cell r="H11002">
            <v>74222.89</v>
          </cell>
        </row>
        <row r="11003">
          <cell r="A11003" t="str">
            <v>YO18 7</v>
          </cell>
          <cell r="B11003">
            <v>405660.22</v>
          </cell>
          <cell r="C11003">
            <v>394212.23</v>
          </cell>
          <cell r="D11003">
            <v>519952.14</v>
          </cell>
          <cell r="E11003">
            <v>819622.31</v>
          </cell>
          <cell r="F11003">
            <v>162922.22999999995</v>
          </cell>
          <cell r="G11003">
            <v>514149.94</v>
          </cell>
          <cell r="H11003">
            <v>96046.790000000008</v>
          </cell>
        </row>
        <row r="11004">
          <cell r="A11004" t="str">
            <v>YO18 8</v>
          </cell>
          <cell r="B11004">
            <v>456750.44</v>
          </cell>
          <cell r="C11004">
            <v>318311.19000000012</v>
          </cell>
          <cell r="D11004">
            <v>564502.27</v>
          </cell>
          <cell r="E11004">
            <v>896025.69</v>
          </cell>
          <cell r="F11004">
            <v>94636.35</v>
          </cell>
          <cell r="G11004">
            <v>409169.2</v>
          </cell>
          <cell r="H11004">
            <v>124501.74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178467.36</v>
          </cell>
          <cell r="C11006" t="str">
            <v/>
          </cell>
          <cell r="D11006">
            <v>336042.73</v>
          </cell>
          <cell r="E11006">
            <v>221449.58</v>
          </cell>
          <cell r="F11006" t="str">
            <v/>
          </cell>
          <cell r="G11006">
            <v>140273.35</v>
          </cell>
          <cell r="H11006">
            <v>99156.96</v>
          </cell>
        </row>
        <row r="11007">
          <cell r="A11007" t="str">
            <v>YO19 5</v>
          </cell>
          <cell r="B11007">
            <v>271491.98</v>
          </cell>
          <cell r="C11007" t="str">
            <v/>
          </cell>
          <cell r="D11007">
            <v>391046.74</v>
          </cell>
          <cell r="E11007">
            <v>1047652.34</v>
          </cell>
          <cell r="F11007">
            <v>75688.22</v>
          </cell>
          <cell r="G11007">
            <v>183960.02</v>
          </cell>
          <cell r="H11007">
            <v>76244.62</v>
          </cell>
        </row>
        <row r="11008">
          <cell r="A11008" t="str">
            <v>YO19 6</v>
          </cell>
          <cell r="B11008">
            <v>515142.44</v>
          </cell>
          <cell r="C11008">
            <v>240091.46999999997</v>
          </cell>
          <cell r="D11008">
            <v>1115762.23</v>
          </cell>
          <cell r="E11008">
            <v>1821562.81</v>
          </cell>
          <cell r="F11008">
            <v>283646.19999999995</v>
          </cell>
          <cell r="G11008">
            <v>551053.51</v>
          </cell>
          <cell r="H11008">
            <v>229995.13</v>
          </cell>
        </row>
        <row r="11009">
          <cell r="A11009" t="str">
            <v>YO21 1</v>
          </cell>
          <cell r="B11009">
            <v>253447.26</v>
          </cell>
          <cell r="C11009">
            <v>286381.33</v>
          </cell>
          <cell r="D11009">
            <v>521148.05</v>
          </cell>
          <cell r="E11009">
            <v>923859.08</v>
          </cell>
          <cell r="F11009" t="str">
            <v/>
          </cell>
          <cell r="G11009">
            <v>269199.96000000002</v>
          </cell>
          <cell r="H11009">
            <v>79793.850000000006</v>
          </cell>
        </row>
        <row r="11010">
          <cell r="A11010" t="str">
            <v>YO21 2</v>
          </cell>
          <cell r="B11010">
            <v>182948.13</v>
          </cell>
          <cell r="C11010">
            <v>83499.150000000009</v>
          </cell>
          <cell r="D11010">
            <v>299055.15000000002</v>
          </cell>
          <cell r="E11010">
            <v>422151.04</v>
          </cell>
          <cell r="F11010" t="str">
            <v/>
          </cell>
          <cell r="G11010">
            <v>197854.99</v>
          </cell>
          <cell r="H11010">
            <v>84407.040000000008</v>
          </cell>
        </row>
        <row r="11011">
          <cell r="A11011" t="str">
            <v>YO21 3</v>
          </cell>
          <cell r="B11011">
            <v>347798.2</v>
          </cell>
          <cell r="C11011">
            <v>218819.47999999998</v>
          </cell>
          <cell r="D11011">
            <v>573696.07999999996</v>
          </cell>
          <cell r="E11011">
            <v>898096.28</v>
          </cell>
          <cell r="F11011">
            <v>88811.67</v>
          </cell>
          <cell r="G11011">
            <v>292027.36</v>
          </cell>
          <cell r="H11011">
            <v>37226.590000000004</v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322656.09000000003</v>
          </cell>
          <cell r="C11013">
            <v>382512.48999999993</v>
          </cell>
          <cell r="D11013">
            <v>658103.79</v>
          </cell>
          <cell r="E11013">
            <v>815299.9</v>
          </cell>
          <cell r="F11013" t="str">
            <v/>
          </cell>
          <cell r="G11013">
            <v>324652.45</v>
          </cell>
          <cell r="H11013">
            <v>88583.13</v>
          </cell>
        </row>
        <row r="11014">
          <cell r="A11014" t="str">
            <v>YO22 5</v>
          </cell>
          <cell r="B11014">
            <v>282537.58</v>
          </cell>
          <cell r="C11014">
            <v>119825.3</v>
          </cell>
          <cell r="D11014">
            <v>323140.84999999998</v>
          </cell>
          <cell r="E11014">
            <v>605024.35</v>
          </cell>
          <cell r="F11014" t="str">
            <v/>
          </cell>
          <cell r="G11014">
            <v>150240.84</v>
          </cell>
          <cell r="H11014" t="str">
            <v/>
          </cell>
        </row>
        <row r="11015">
          <cell r="A11015" t="str">
            <v>YO23 1</v>
          </cell>
          <cell r="B11015">
            <v>433553.68</v>
          </cell>
          <cell r="C11015">
            <v>66554.500000000015</v>
          </cell>
          <cell r="D11015">
            <v>984495.07</v>
          </cell>
          <cell r="E11015">
            <v>781249.71</v>
          </cell>
          <cell r="F11015">
            <v>172659.4</v>
          </cell>
          <cell r="G11015">
            <v>563326.07999999996</v>
          </cell>
          <cell r="H11015">
            <v>154455.31</v>
          </cell>
        </row>
        <row r="11016">
          <cell r="A11016" t="str">
            <v>YO23 2</v>
          </cell>
          <cell r="B11016">
            <v>347552.34</v>
          </cell>
          <cell r="C11016">
            <v>114696.7</v>
          </cell>
          <cell r="D11016">
            <v>464692.75</v>
          </cell>
          <cell r="E11016">
            <v>630271.19999999995</v>
          </cell>
          <cell r="F11016">
            <v>158495.13</v>
          </cell>
          <cell r="G11016">
            <v>211495.18</v>
          </cell>
          <cell r="H11016">
            <v>115971.77</v>
          </cell>
        </row>
        <row r="11017">
          <cell r="A11017" t="str">
            <v>YO23 3</v>
          </cell>
          <cell r="B11017">
            <v>388158.67</v>
          </cell>
          <cell r="C11017">
            <v>136532.68999999997</v>
          </cell>
          <cell r="D11017">
            <v>879440.84</v>
          </cell>
          <cell r="E11017">
            <v>969808.21</v>
          </cell>
          <cell r="F11017">
            <v>140513.53000000003</v>
          </cell>
          <cell r="G11017">
            <v>509742.29</v>
          </cell>
          <cell r="H11017">
            <v>137170.99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406566.62</v>
          </cell>
          <cell r="E11018">
            <v>414097.36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368259.29</v>
          </cell>
          <cell r="C11019" t="str">
            <v/>
          </cell>
          <cell r="D11019">
            <v>738825.09</v>
          </cell>
          <cell r="E11019">
            <v>966064.67</v>
          </cell>
          <cell r="F11019">
            <v>206547.05999999997</v>
          </cell>
          <cell r="G11019">
            <v>849947.51</v>
          </cell>
          <cell r="H11019">
            <v>91732.88</v>
          </cell>
        </row>
        <row r="11020">
          <cell r="A11020" t="str">
            <v>YO24 2</v>
          </cell>
          <cell r="B11020">
            <v>384047.87</v>
          </cell>
          <cell r="C11020">
            <v>189814.58000000002</v>
          </cell>
          <cell r="D11020">
            <v>548238.05000000005</v>
          </cell>
          <cell r="E11020">
            <v>1192601.56</v>
          </cell>
          <cell r="F11020">
            <v>235501.97</v>
          </cell>
          <cell r="G11020">
            <v>544919.68000000005</v>
          </cell>
          <cell r="H11020">
            <v>188077.72</v>
          </cell>
        </row>
        <row r="11021">
          <cell r="A11021" t="str">
            <v>YO24 3</v>
          </cell>
          <cell r="B11021">
            <v>545278.01</v>
          </cell>
          <cell r="C11021">
            <v>158726.73000000004</v>
          </cell>
          <cell r="D11021">
            <v>714948.23</v>
          </cell>
          <cell r="E11021">
            <v>1506152.63</v>
          </cell>
          <cell r="F11021">
            <v>194402.87999999995</v>
          </cell>
          <cell r="G11021">
            <v>527752.52</v>
          </cell>
          <cell r="H11021">
            <v>171098.39</v>
          </cell>
        </row>
        <row r="11022">
          <cell r="A11022" t="str">
            <v>YO24 4</v>
          </cell>
          <cell r="B11022">
            <v>407627.27</v>
          </cell>
          <cell r="C11022" t="str">
            <v/>
          </cell>
          <cell r="D11022">
            <v>645894.11</v>
          </cell>
          <cell r="E11022">
            <v>1376554.56</v>
          </cell>
          <cell r="F11022">
            <v>160816.81999999995</v>
          </cell>
          <cell r="G11022">
            <v>616989.13</v>
          </cell>
          <cell r="H11022">
            <v>219742.24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137655.04000000001</v>
          </cell>
          <cell r="C11024">
            <v>96066.26</v>
          </cell>
          <cell r="D11024">
            <v>251776.72</v>
          </cell>
          <cell r="E11024">
            <v>597810.15</v>
          </cell>
          <cell r="F11024" t="str">
            <v/>
          </cell>
          <cell r="G11024">
            <v>256287.86</v>
          </cell>
          <cell r="H11024">
            <v>66753.39</v>
          </cell>
        </row>
        <row r="11025">
          <cell r="A11025" t="str">
            <v>YO25 4</v>
          </cell>
          <cell r="B11025">
            <v>347223.52</v>
          </cell>
          <cell r="C11025">
            <v>175945.28999999998</v>
          </cell>
          <cell r="D11025">
            <v>465703.73</v>
          </cell>
          <cell r="E11025">
            <v>1163651.05</v>
          </cell>
          <cell r="F11025" t="str">
            <v/>
          </cell>
          <cell r="G11025">
            <v>425546.56</v>
          </cell>
          <cell r="H11025">
            <v>207862.08000000002</v>
          </cell>
        </row>
        <row r="11026">
          <cell r="A11026" t="str">
            <v>YO25 5</v>
          </cell>
          <cell r="B11026">
            <v>747282.15</v>
          </cell>
          <cell r="C11026">
            <v>243480.98</v>
          </cell>
          <cell r="D11026">
            <v>551191.21</v>
          </cell>
          <cell r="E11026">
            <v>942175.44</v>
          </cell>
          <cell r="F11026" t="str">
            <v/>
          </cell>
          <cell r="G11026">
            <v>603095.14</v>
          </cell>
          <cell r="H11026">
            <v>353796.81</v>
          </cell>
        </row>
        <row r="11027">
          <cell r="A11027" t="str">
            <v>YO25 6</v>
          </cell>
          <cell r="B11027">
            <v>558961.53</v>
          </cell>
          <cell r="C11027">
            <v>116860.81999999998</v>
          </cell>
          <cell r="D11027">
            <v>517199.03</v>
          </cell>
          <cell r="E11027">
            <v>913908.33</v>
          </cell>
          <cell r="F11027">
            <v>77371.47</v>
          </cell>
          <cell r="G11027">
            <v>561066.78</v>
          </cell>
          <cell r="H11027">
            <v>269566.75</v>
          </cell>
        </row>
        <row r="11028">
          <cell r="A11028" t="str">
            <v>YO25 8</v>
          </cell>
          <cell r="B11028">
            <v>697173.28</v>
          </cell>
          <cell r="C11028">
            <v>278816.99999999994</v>
          </cell>
          <cell r="D11028">
            <v>829998.18</v>
          </cell>
          <cell r="E11028">
            <v>1570294.92</v>
          </cell>
          <cell r="F11028" t="str">
            <v/>
          </cell>
          <cell r="G11028">
            <v>681261</v>
          </cell>
          <cell r="H11028">
            <v>229093.27000000002</v>
          </cell>
        </row>
        <row r="11029">
          <cell r="A11029" t="str">
            <v>YO25 9</v>
          </cell>
          <cell r="B11029">
            <v>990530.49</v>
          </cell>
          <cell r="C11029">
            <v>276765.12999999995</v>
          </cell>
          <cell r="D11029">
            <v>877285.84</v>
          </cell>
          <cell r="E11029">
            <v>1526005.69</v>
          </cell>
          <cell r="F11029">
            <v>164118.81</v>
          </cell>
          <cell r="G11029">
            <v>772776.03</v>
          </cell>
          <cell r="H11029">
            <v>306683.82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438872.75</v>
          </cell>
          <cell r="C11031">
            <v>101937.49999999999</v>
          </cell>
          <cell r="D11031">
            <v>433664.61</v>
          </cell>
          <cell r="E11031">
            <v>934767.35</v>
          </cell>
          <cell r="F11031">
            <v>108574.49</v>
          </cell>
          <cell r="G11031">
            <v>399389.84</v>
          </cell>
          <cell r="H11031">
            <v>111236.35</v>
          </cell>
        </row>
        <row r="11032">
          <cell r="A11032" t="str">
            <v>YO26 5</v>
          </cell>
          <cell r="B11032">
            <v>876833.44</v>
          </cell>
          <cell r="C11032">
            <v>208084.46000000002</v>
          </cell>
          <cell r="D11032">
            <v>1160168.81</v>
          </cell>
          <cell r="E11032">
            <v>2690126.34</v>
          </cell>
          <cell r="F11032">
            <v>307781.33000000007</v>
          </cell>
          <cell r="G11032">
            <v>733938.15</v>
          </cell>
          <cell r="H11032">
            <v>377310.7</v>
          </cell>
        </row>
        <row r="11033">
          <cell r="A11033" t="str">
            <v>YO26 6</v>
          </cell>
          <cell r="B11033">
            <v>330556.61</v>
          </cell>
          <cell r="C11033" t="str">
            <v/>
          </cell>
          <cell r="D11033">
            <v>412020.78</v>
          </cell>
          <cell r="E11033">
            <v>935894.08</v>
          </cell>
          <cell r="F11033" t="str">
            <v/>
          </cell>
          <cell r="G11033">
            <v>340484.87</v>
          </cell>
          <cell r="H11033">
            <v>121982.95</v>
          </cell>
        </row>
        <row r="11034">
          <cell r="A11034" t="str">
            <v>YO26 7</v>
          </cell>
          <cell r="B11034">
            <v>265050.65000000002</v>
          </cell>
          <cell r="C11034" t="str">
            <v/>
          </cell>
          <cell r="D11034">
            <v>441392.49</v>
          </cell>
          <cell r="E11034">
            <v>589821.62</v>
          </cell>
          <cell r="F11034" t="str">
            <v/>
          </cell>
          <cell r="G11034">
            <v>226504.15</v>
          </cell>
          <cell r="H11034" t="str">
            <v/>
          </cell>
        </row>
        <row r="11035">
          <cell r="A11035" t="str">
            <v>YO26 8</v>
          </cell>
          <cell r="B11035">
            <v>253314.16</v>
          </cell>
          <cell r="C11035">
            <v>91279.37</v>
          </cell>
          <cell r="D11035">
            <v>523135.48</v>
          </cell>
          <cell r="E11035">
            <v>845469.51</v>
          </cell>
          <cell r="F11035" t="str">
            <v/>
          </cell>
          <cell r="G11035">
            <v>214552.34</v>
          </cell>
          <cell r="H11035">
            <v>90545.52</v>
          </cell>
        </row>
        <row r="11036">
          <cell r="A11036" t="str">
            <v>YO26 9</v>
          </cell>
          <cell r="B11036">
            <v>62648.72</v>
          </cell>
          <cell r="C11036" t="str">
            <v/>
          </cell>
          <cell r="D11036">
            <v>264028.99</v>
          </cell>
          <cell r="E11036">
            <v>373584.04</v>
          </cell>
          <cell r="F11036" t="str">
            <v/>
          </cell>
          <cell r="G11036">
            <v>89998.41</v>
          </cell>
          <cell r="H11036" t="str">
            <v/>
          </cell>
        </row>
        <row r="11037">
          <cell r="A11037" t="str">
            <v>YO30 1</v>
          </cell>
          <cell r="B11037">
            <v>105318.6</v>
          </cell>
          <cell r="C11037" t="str">
            <v/>
          </cell>
          <cell r="D11037">
            <v>358835.98</v>
          </cell>
          <cell r="E11037">
            <v>415072.31</v>
          </cell>
          <cell r="F11037" t="str">
            <v/>
          </cell>
          <cell r="G11037">
            <v>134753.53</v>
          </cell>
          <cell r="H11037">
            <v>56523.39</v>
          </cell>
        </row>
        <row r="11038">
          <cell r="A11038" t="str">
            <v>YO30 2</v>
          </cell>
          <cell r="B11038">
            <v>165141.13</v>
          </cell>
          <cell r="C11038" t="str">
            <v/>
          </cell>
          <cell r="D11038">
            <v>205970.9</v>
          </cell>
          <cell r="E11038">
            <v>350462.41</v>
          </cell>
          <cell r="F11038" t="str">
            <v/>
          </cell>
          <cell r="G11038">
            <v>160050.15</v>
          </cell>
          <cell r="H11038" t="str">
            <v/>
          </cell>
        </row>
        <row r="11039">
          <cell r="A11039" t="str">
            <v>YO30 4</v>
          </cell>
          <cell r="B11039">
            <v>209841.25</v>
          </cell>
          <cell r="C11039" t="str">
            <v/>
          </cell>
          <cell r="D11039">
            <v>350851.02</v>
          </cell>
          <cell r="E11039">
            <v>591871.24</v>
          </cell>
          <cell r="F11039">
            <v>133565.06999999998</v>
          </cell>
          <cell r="G11039">
            <v>163992.64000000001</v>
          </cell>
          <cell r="H11039">
            <v>112979.74</v>
          </cell>
        </row>
        <row r="11040">
          <cell r="A11040" t="str">
            <v>YO30 5</v>
          </cell>
          <cell r="B11040">
            <v>545750.09</v>
          </cell>
          <cell r="C11040">
            <v>169121.59</v>
          </cell>
          <cell r="D11040">
            <v>1261041.3700000001</v>
          </cell>
          <cell r="E11040">
            <v>1025896.03</v>
          </cell>
          <cell r="F11040">
            <v>201382.48000000004</v>
          </cell>
          <cell r="G11040">
            <v>538573.67000000004</v>
          </cell>
          <cell r="H11040">
            <v>192605.53</v>
          </cell>
        </row>
        <row r="11041">
          <cell r="A11041" t="str">
            <v>YO30 6</v>
          </cell>
          <cell r="B11041">
            <v>702359.6</v>
          </cell>
          <cell r="C11041">
            <v>140483.23999999996</v>
          </cell>
          <cell r="D11041">
            <v>1229918.71</v>
          </cell>
          <cell r="E11041">
            <v>1522048.92</v>
          </cell>
          <cell r="F11041">
            <v>240391.46</v>
          </cell>
          <cell r="G11041">
            <v>662173.6</v>
          </cell>
          <cell r="H11041">
            <v>130473.73</v>
          </cell>
        </row>
        <row r="11042">
          <cell r="A11042" t="str">
            <v>YO30 7</v>
          </cell>
          <cell r="B11042">
            <v>232686.75</v>
          </cell>
          <cell r="C11042" t="str">
            <v/>
          </cell>
          <cell r="D11042">
            <v>293105.81</v>
          </cell>
          <cell r="E11042">
            <v>330277.81</v>
          </cell>
          <cell r="F11042" t="str">
            <v/>
          </cell>
          <cell r="G11042">
            <v>223112.63</v>
          </cell>
          <cell r="H11042">
            <v>54647.54</v>
          </cell>
        </row>
        <row r="11043">
          <cell r="A11043" t="str">
            <v>YO31 0</v>
          </cell>
          <cell r="B11043">
            <v>442645.4</v>
          </cell>
          <cell r="C11043">
            <v>48083.07</v>
          </cell>
          <cell r="D11043">
            <v>592979.16</v>
          </cell>
          <cell r="E11043">
            <v>708567.9</v>
          </cell>
          <cell r="F11043">
            <v>175083.54</v>
          </cell>
          <cell r="G11043">
            <v>471755.26</v>
          </cell>
          <cell r="H11043">
            <v>188139.89</v>
          </cell>
        </row>
        <row r="11044">
          <cell r="A11044" t="str">
            <v>YO31 1</v>
          </cell>
          <cell r="B11044">
            <v>197963.88</v>
          </cell>
          <cell r="C11044" t="str">
            <v/>
          </cell>
          <cell r="D11044">
            <v>385371.08</v>
          </cell>
          <cell r="E11044">
            <v>434364.01</v>
          </cell>
          <cell r="F11044">
            <v>140760.89000000001</v>
          </cell>
          <cell r="G11044">
            <v>348277.74</v>
          </cell>
          <cell r="H11044">
            <v>120838.55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249965.52</v>
          </cell>
          <cell r="C11046" t="str">
            <v/>
          </cell>
          <cell r="D11046">
            <v>364844.42</v>
          </cell>
          <cell r="E11046">
            <v>467461.46</v>
          </cell>
          <cell r="F11046" t="str">
            <v/>
          </cell>
          <cell r="G11046">
            <v>291064.61</v>
          </cell>
          <cell r="H11046">
            <v>73254.930000000008</v>
          </cell>
        </row>
        <row r="11047">
          <cell r="A11047" t="str">
            <v>YO31 8</v>
          </cell>
          <cell r="B11047">
            <v>377831.76</v>
          </cell>
          <cell r="C11047" t="str">
            <v/>
          </cell>
          <cell r="D11047">
            <v>573363.46</v>
          </cell>
          <cell r="E11047">
            <v>490488.89</v>
          </cell>
          <cell r="F11047">
            <v>90113.119999999981</v>
          </cell>
          <cell r="G11047">
            <v>393768.01</v>
          </cell>
          <cell r="H11047">
            <v>60859.65</v>
          </cell>
        </row>
        <row r="11048">
          <cell r="A11048" t="str">
            <v>YO31 9</v>
          </cell>
          <cell r="B11048">
            <v>364447.24</v>
          </cell>
          <cell r="C11048">
            <v>80635.56</v>
          </cell>
          <cell r="D11048">
            <v>623812.25</v>
          </cell>
          <cell r="E11048">
            <v>840598.51</v>
          </cell>
          <cell r="F11048">
            <v>230078.72</v>
          </cell>
          <cell r="G11048">
            <v>569540.34</v>
          </cell>
          <cell r="H11048">
            <v>177847.44</v>
          </cell>
        </row>
        <row r="11049">
          <cell r="A11049" t="str">
            <v>YO32 2</v>
          </cell>
          <cell r="B11049">
            <v>554118.76</v>
          </cell>
          <cell r="C11049">
            <v>77413.420000000027</v>
          </cell>
          <cell r="D11049">
            <v>646135.24</v>
          </cell>
          <cell r="E11049">
            <v>663346.1</v>
          </cell>
          <cell r="F11049">
            <v>170119.59000000003</v>
          </cell>
          <cell r="G11049">
            <v>436318.49</v>
          </cell>
          <cell r="H11049">
            <v>90126.38</v>
          </cell>
        </row>
        <row r="11050">
          <cell r="A11050" t="str">
            <v>YO32 3</v>
          </cell>
          <cell r="B11050">
            <v>555985.25</v>
          </cell>
          <cell r="C11050">
            <v>97717.94</v>
          </cell>
          <cell r="D11050">
            <v>737451.17</v>
          </cell>
          <cell r="E11050">
            <v>900294.53</v>
          </cell>
          <cell r="F11050">
            <v>122557.12999999998</v>
          </cell>
          <cell r="G11050">
            <v>640476.49</v>
          </cell>
          <cell r="H11050">
            <v>159377.91</v>
          </cell>
        </row>
        <row r="11051">
          <cell r="A11051" t="str">
            <v>YO32 4</v>
          </cell>
          <cell r="B11051">
            <v>165011.84</v>
          </cell>
          <cell r="C11051" t="str">
            <v/>
          </cell>
          <cell r="D11051">
            <v>124330.09</v>
          </cell>
          <cell r="E11051">
            <v>374841.46</v>
          </cell>
          <cell r="F11051">
            <v>65971.989999999991</v>
          </cell>
          <cell r="G11051">
            <v>164638.38</v>
          </cell>
          <cell r="H11051">
            <v>48907.360000000001</v>
          </cell>
        </row>
        <row r="11052">
          <cell r="A11052" t="str">
            <v>YO32 5</v>
          </cell>
          <cell r="B11052">
            <v>401958.56</v>
          </cell>
          <cell r="C11052">
            <v>105444.5</v>
          </cell>
          <cell r="D11052">
            <v>782623.73</v>
          </cell>
          <cell r="E11052">
            <v>1267037.46</v>
          </cell>
          <cell r="F11052">
            <v>148541.6</v>
          </cell>
          <cell r="G11052">
            <v>527664.38</v>
          </cell>
          <cell r="H11052">
            <v>166617.74</v>
          </cell>
        </row>
        <row r="11053">
          <cell r="A11053" t="str">
            <v>YO32 9</v>
          </cell>
          <cell r="B11053">
            <v>758167.94</v>
          </cell>
          <cell r="C11053">
            <v>147822.46999999997</v>
          </cell>
          <cell r="D11053">
            <v>1366492.54</v>
          </cell>
          <cell r="E11053">
            <v>1821259.72</v>
          </cell>
          <cell r="F11053">
            <v>159753.60000000003</v>
          </cell>
          <cell r="G11053">
            <v>672825.05</v>
          </cell>
          <cell r="H11053">
            <v>147487.45000000001</v>
          </cell>
        </row>
        <row r="11054">
          <cell r="A11054" t="str">
            <v>YO41 1</v>
          </cell>
          <cell r="B11054">
            <v>504679.53</v>
          </cell>
          <cell r="C11054">
            <v>97955.75</v>
          </cell>
          <cell r="D11054">
            <v>1175493.43</v>
          </cell>
          <cell r="E11054">
            <v>1190670.1100000001</v>
          </cell>
          <cell r="F11054">
            <v>161846.85</v>
          </cell>
          <cell r="G11054">
            <v>614476.67000000004</v>
          </cell>
          <cell r="H11054">
            <v>144885.63</v>
          </cell>
        </row>
        <row r="11055">
          <cell r="A11055" t="str">
            <v>YO41 4</v>
          </cell>
          <cell r="B11055">
            <v>289777.39</v>
          </cell>
          <cell r="C11055" t="str">
            <v/>
          </cell>
          <cell r="D11055">
            <v>449399.51</v>
          </cell>
          <cell r="E11055">
            <v>417870.69</v>
          </cell>
          <cell r="F11055">
            <v>67808.3</v>
          </cell>
          <cell r="G11055">
            <v>122002.31</v>
          </cell>
          <cell r="H11055" t="str">
            <v/>
          </cell>
        </row>
        <row r="11056">
          <cell r="A11056" t="str">
            <v>YO41 5</v>
          </cell>
          <cell r="B11056">
            <v>384609.68</v>
          </cell>
          <cell r="C11056">
            <v>103261.48999999999</v>
          </cell>
          <cell r="D11056">
            <v>384055.18</v>
          </cell>
          <cell r="E11056">
            <v>764781.67</v>
          </cell>
          <cell r="F11056">
            <v>129340.44</v>
          </cell>
          <cell r="G11056">
            <v>244989.15</v>
          </cell>
          <cell r="H11056">
            <v>50538.97</v>
          </cell>
        </row>
        <row r="11057">
          <cell r="A11057" t="str">
            <v>YO42 1</v>
          </cell>
          <cell r="B11057">
            <v>439599.89</v>
          </cell>
          <cell r="C11057" t="str">
            <v/>
          </cell>
          <cell r="D11057">
            <v>257337.57</v>
          </cell>
          <cell r="E11057">
            <v>691953</v>
          </cell>
          <cell r="F11057">
            <v>110220.17</v>
          </cell>
          <cell r="G11057">
            <v>209143.94</v>
          </cell>
          <cell r="H11057" t="str">
            <v/>
          </cell>
        </row>
        <row r="11058">
          <cell r="A11058" t="str">
            <v>YO42 2</v>
          </cell>
          <cell r="B11058">
            <v>795288.96</v>
          </cell>
          <cell r="C11058">
            <v>77361.570000000022</v>
          </cell>
          <cell r="D11058">
            <v>1161594.3799999999</v>
          </cell>
          <cell r="E11058">
            <v>1442579.57</v>
          </cell>
          <cell r="F11058">
            <v>511029.28</v>
          </cell>
          <cell r="G11058">
            <v>718323.72</v>
          </cell>
          <cell r="H11058">
            <v>101528.42</v>
          </cell>
        </row>
        <row r="11059">
          <cell r="A11059" t="str">
            <v>YO42 4</v>
          </cell>
          <cell r="B11059">
            <v>491856.19</v>
          </cell>
          <cell r="C11059" t="str">
            <v/>
          </cell>
          <cell r="D11059">
            <v>814527.7</v>
          </cell>
          <cell r="E11059">
            <v>1075581.1200000001</v>
          </cell>
          <cell r="F11059">
            <v>229423.75999999995</v>
          </cell>
          <cell r="G11059">
            <v>314727.11</v>
          </cell>
          <cell r="H11059">
            <v>93485.1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936724.37</v>
          </cell>
          <cell r="C11061">
            <v>161516.97000000003</v>
          </cell>
          <cell r="D11061">
            <v>1272371.21</v>
          </cell>
          <cell r="E11061">
            <v>1294225.6499999999</v>
          </cell>
          <cell r="F11061">
            <v>147299.54000000004</v>
          </cell>
          <cell r="G11061">
            <v>669614.05000000005</v>
          </cell>
          <cell r="H11061">
            <v>242039.86000000002</v>
          </cell>
        </row>
        <row r="11062">
          <cell r="A11062" t="str">
            <v>YO43 4</v>
          </cell>
          <cell r="B11062">
            <v>702219.37</v>
          </cell>
          <cell r="C11062">
            <v>63698.74</v>
          </cell>
          <cell r="D11062">
            <v>999454.67</v>
          </cell>
          <cell r="E11062">
            <v>1455228.21</v>
          </cell>
          <cell r="F11062">
            <v>162624.45000000001</v>
          </cell>
          <cell r="G11062">
            <v>506387.62</v>
          </cell>
          <cell r="H11062">
            <v>159716.47</v>
          </cell>
        </row>
        <row r="11063">
          <cell r="A11063" t="str">
            <v>YO51 9</v>
          </cell>
          <cell r="B11063">
            <v>909836.49</v>
          </cell>
          <cell r="C11063">
            <v>214631.53000000003</v>
          </cell>
          <cell r="D11063">
            <v>985355.98</v>
          </cell>
          <cell r="E11063">
            <v>1398593.28</v>
          </cell>
          <cell r="F11063">
            <v>65651.61</v>
          </cell>
          <cell r="G11063">
            <v>372485.29</v>
          </cell>
          <cell r="H11063">
            <v>189234.25</v>
          </cell>
        </row>
        <row r="11064">
          <cell r="A11064" t="str">
            <v>YO60 6</v>
          </cell>
          <cell r="B11064">
            <v>200027.45</v>
          </cell>
          <cell r="C11064" t="str">
            <v/>
          </cell>
          <cell r="D11064">
            <v>210264.25</v>
          </cell>
          <cell r="E11064">
            <v>217569.57</v>
          </cell>
          <cell r="F11064" t="str">
            <v/>
          </cell>
          <cell r="G11064" t="str">
            <v/>
          </cell>
          <cell r="H11064" t="str">
            <v/>
          </cell>
        </row>
        <row r="11065">
          <cell r="A11065" t="str">
            <v>YO60 7</v>
          </cell>
          <cell r="B11065">
            <v>408224.82</v>
          </cell>
          <cell r="C11065">
            <v>157989.46999999997</v>
          </cell>
          <cell r="D11065">
            <v>384595.18</v>
          </cell>
          <cell r="E11065">
            <v>652683.19999999995</v>
          </cell>
          <cell r="F11065" t="str">
            <v/>
          </cell>
          <cell r="G11065">
            <v>230628.31</v>
          </cell>
          <cell r="H11065">
            <v>110582.03</v>
          </cell>
        </row>
        <row r="11066">
          <cell r="A11066" t="str">
            <v>YO61 1</v>
          </cell>
          <cell r="B11066">
            <v>506272.38</v>
          </cell>
          <cell r="C11066" t="str">
            <v/>
          </cell>
          <cell r="D11066">
            <v>896834.65</v>
          </cell>
          <cell r="E11066">
            <v>964012.03</v>
          </cell>
          <cell r="F11066">
            <v>257185.00000000003</v>
          </cell>
          <cell r="G11066">
            <v>431653.41</v>
          </cell>
          <cell r="H11066">
            <v>150018.99</v>
          </cell>
        </row>
        <row r="11067">
          <cell r="A11067" t="str">
            <v>YO61 2</v>
          </cell>
          <cell r="B11067">
            <v>140601.88</v>
          </cell>
          <cell r="C11067" t="str">
            <v/>
          </cell>
          <cell r="D11067">
            <v>226403.81</v>
          </cell>
          <cell r="E11067">
            <v>345595.92</v>
          </cell>
          <cell r="F11067" t="str">
            <v/>
          </cell>
          <cell r="G11067">
            <v>100670.69</v>
          </cell>
          <cell r="H11067" t="str">
            <v/>
          </cell>
        </row>
        <row r="11068">
          <cell r="A11068" t="str">
            <v>YO61 3</v>
          </cell>
          <cell r="B11068">
            <v>725257.03</v>
          </cell>
          <cell r="C11068" t="str">
            <v/>
          </cell>
          <cell r="D11068">
            <v>888151.55</v>
          </cell>
          <cell r="E11068">
            <v>752904.77</v>
          </cell>
          <cell r="F11068">
            <v>359508.50999999989</v>
          </cell>
          <cell r="G11068">
            <v>502516.23</v>
          </cell>
          <cell r="H11068">
            <v>181066.84</v>
          </cell>
        </row>
        <row r="11069">
          <cell r="A11069" t="str">
            <v>YO61 4</v>
          </cell>
          <cell r="B11069">
            <v>248890.75</v>
          </cell>
          <cell r="C11069" t="str">
            <v/>
          </cell>
          <cell r="D11069">
            <v>308267.73</v>
          </cell>
          <cell r="E11069">
            <v>599363.11</v>
          </cell>
          <cell r="F11069">
            <v>77465.689999999988</v>
          </cell>
          <cell r="G11069">
            <v>260951.47</v>
          </cell>
          <cell r="H11069" t="str">
            <v/>
          </cell>
        </row>
        <row r="11070">
          <cell r="A11070" t="str">
            <v>YO62 4</v>
          </cell>
          <cell r="B11070">
            <v>448661.35</v>
          </cell>
          <cell r="C11070">
            <v>109609.77000000002</v>
          </cell>
          <cell r="D11070">
            <v>239004.46</v>
          </cell>
          <cell r="E11070">
            <v>650574.63</v>
          </cell>
          <cell r="F11070">
            <v>160195.92999999996</v>
          </cell>
          <cell r="G11070">
            <v>195429.9</v>
          </cell>
          <cell r="H11070" t="str">
            <v/>
          </cell>
        </row>
        <row r="11071">
          <cell r="A11071" t="str">
            <v>YO62 5</v>
          </cell>
          <cell r="B11071">
            <v>250593.08</v>
          </cell>
          <cell r="C11071">
            <v>45926.26999999999</v>
          </cell>
          <cell r="D11071">
            <v>457022.41</v>
          </cell>
          <cell r="E11071">
            <v>429119.1</v>
          </cell>
          <cell r="F11071">
            <v>222567.7</v>
          </cell>
          <cell r="G11071">
            <v>177221.36</v>
          </cell>
          <cell r="H11071" t="str">
            <v/>
          </cell>
        </row>
        <row r="11072">
          <cell r="A11072" t="str">
            <v>YO62 6</v>
          </cell>
          <cell r="B11072">
            <v>214491.73</v>
          </cell>
          <cell r="C11072">
            <v>195272.77000000005</v>
          </cell>
          <cell r="D11072">
            <v>619361.35</v>
          </cell>
          <cell r="E11072">
            <v>491720.59</v>
          </cell>
          <cell r="F11072">
            <v>69584.270000000019</v>
          </cell>
          <cell r="G11072">
            <v>326486.71999999997</v>
          </cell>
          <cell r="H11072">
            <v>101179.42</v>
          </cell>
        </row>
        <row r="11073">
          <cell r="A11073" t="str">
            <v>YO62 7</v>
          </cell>
          <cell r="B11073">
            <v>134344.95999999999</v>
          </cell>
          <cell r="C11073">
            <v>82681.850000000006</v>
          </cell>
          <cell r="D11073">
            <v>269847.87</v>
          </cell>
          <cell r="E11073">
            <v>338791.51</v>
          </cell>
          <cell r="F11073">
            <v>151646.02000000005</v>
          </cell>
          <cell r="G11073">
            <v>119971.63</v>
          </cell>
          <cell r="H11073" t="str">
            <v/>
          </cell>
        </row>
        <row r="11074">
          <cell r="A11074" t="str">
            <v>YO7 1</v>
          </cell>
          <cell r="B11074">
            <v>837042.59</v>
          </cell>
          <cell r="C11074">
            <v>301632.30000000005</v>
          </cell>
          <cell r="D11074">
            <v>920975.35</v>
          </cell>
          <cell r="E11074">
            <v>1021192.07</v>
          </cell>
          <cell r="F11074">
            <v>414231.31999999995</v>
          </cell>
          <cell r="G11074">
            <v>722943.55</v>
          </cell>
          <cell r="H11074">
            <v>437109.23</v>
          </cell>
        </row>
        <row r="11075">
          <cell r="A11075" t="str">
            <v>YO7 2</v>
          </cell>
          <cell r="B11075">
            <v>298417.96000000002</v>
          </cell>
          <cell r="C11075">
            <v>118070.06000000003</v>
          </cell>
          <cell r="D11075">
            <v>363513.17</v>
          </cell>
          <cell r="E11075">
            <v>673836.43</v>
          </cell>
          <cell r="F11075">
            <v>63590.289999999986</v>
          </cell>
          <cell r="G11075">
            <v>106366.12</v>
          </cell>
          <cell r="H11075">
            <v>57816</v>
          </cell>
        </row>
        <row r="11076">
          <cell r="A11076" t="str">
            <v>YO7 3</v>
          </cell>
          <cell r="B11076">
            <v>537075.96</v>
          </cell>
          <cell r="C11076">
            <v>206130.70000000004</v>
          </cell>
          <cell r="D11076">
            <v>972294.85</v>
          </cell>
          <cell r="E11076">
            <v>1131323.82</v>
          </cell>
          <cell r="F11076">
            <v>121319.05</v>
          </cell>
          <cell r="G11076">
            <v>595066.66</v>
          </cell>
          <cell r="H11076">
            <v>132224.68</v>
          </cell>
        </row>
        <row r="11077">
          <cell r="A11077" t="str">
            <v>YO7 4</v>
          </cell>
          <cell r="B11077">
            <v>683079.47</v>
          </cell>
          <cell r="C11077">
            <v>197652.29000000007</v>
          </cell>
          <cell r="D11077">
            <v>559378.38</v>
          </cell>
          <cell r="E11077">
            <v>804775.86</v>
          </cell>
          <cell r="F11077">
            <v>83814.289999999979</v>
          </cell>
          <cell r="G11077">
            <v>305830.40999999997</v>
          </cell>
          <cell r="H11077">
            <v>159634.5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525863.89</v>
          </cell>
          <cell r="C11080">
            <v>177864.6</v>
          </cell>
          <cell r="D11080">
            <v>856357.72</v>
          </cell>
          <cell r="E11080">
            <v>1621200.88</v>
          </cell>
          <cell r="F11080">
            <v>98113.779999999984</v>
          </cell>
          <cell r="G11080">
            <v>328928.83</v>
          </cell>
          <cell r="H11080">
            <v>151937.60000000001</v>
          </cell>
        </row>
        <row r="11081">
          <cell r="A11081" t="str">
            <v>YO8 4</v>
          </cell>
          <cell r="B11081">
            <v>469865.29</v>
          </cell>
          <cell r="C11081">
            <v>156732.95000000007</v>
          </cell>
          <cell r="D11081">
            <v>633695.19999999995</v>
          </cell>
          <cell r="E11081">
            <v>1165175.3400000001</v>
          </cell>
          <cell r="F11081">
            <v>41436.61</v>
          </cell>
          <cell r="G11081">
            <v>391756.94</v>
          </cell>
          <cell r="H11081">
            <v>151170.85</v>
          </cell>
        </row>
        <row r="11082">
          <cell r="A11082" t="str">
            <v>YO8 5</v>
          </cell>
          <cell r="B11082">
            <v>500138.47</v>
          </cell>
          <cell r="C11082">
            <v>373569.52000000014</v>
          </cell>
          <cell r="D11082">
            <v>903014.24</v>
          </cell>
          <cell r="E11082">
            <v>2045921.69</v>
          </cell>
          <cell r="F11082">
            <v>143887.77000000002</v>
          </cell>
          <cell r="G11082">
            <v>571215.93000000005</v>
          </cell>
          <cell r="H11082">
            <v>269730.18</v>
          </cell>
        </row>
        <row r="11083">
          <cell r="A11083" t="str">
            <v>YO8 6</v>
          </cell>
          <cell r="B11083">
            <v>448328.88</v>
          </cell>
          <cell r="C11083">
            <v>243240.14000000004</v>
          </cell>
          <cell r="D11083">
            <v>831811.94</v>
          </cell>
          <cell r="E11083">
            <v>1431792.1</v>
          </cell>
          <cell r="F11083">
            <v>94459.86</v>
          </cell>
          <cell r="G11083">
            <v>437393.9</v>
          </cell>
          <cell r="H11083">
            <v>215456.16</v>
          </cell>
        </row>
        <row r="11084">
          <cell r="A11084" t="str">
            <v>YO8 8</v>
          </cell>
          <cell r="B11084">
            <v>1124865.6499999999</v>
          </cell>
          <cell r="C11084">
            <v>344350.49000000022</v>
          </cell>
          <cell r="D11084">
            <v>1306508.1499999999</v>
          </cell>
          <cell r="E11084">
            <v>2901663.19</v>
          </cell>
          <cell r="F11084">
            <v>226149.13</v>
          </cell>
          <cell r="G11084">
            <v>748535.7</v>
          </cell>
          <cell r="H11084">
            <v>378556.09</v>
          </cell>
        </row>
        <row r="11085">
          <cell r="A11085" t="str">
            <v>YO8 9</v>
          </cell>
          <cell r="B11085">
            <v>897451.92</v>
          </cell>
          <cell r="C11085">
            <v>698592.07999999973</v>
          </cell>
          <cell r="D11085">
            <v>2122071.38</v>
          </cell>
          <cell r="E11085">
            <v>3220379.05</v>
          </cell>
          <cell r="F11085">
            <v>219415.69</v>
          </cell>
          <cell r="G11085">
            <v>757061.46</v>
          </cell>
          <cell r="H11085">
            <v>478466.35000000003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364620942.39999998</v>
          </cell>
          <cell r="C11088">
            <v>213852210.19000003</v>
          </cell>
          <cell r="D11088">
            <v>550243747.37000012</v>
          </cell>
          <cell r="E11088">
            <v>1048946558.5299999</v>
          </cell>
          <cell r="F11088">
            <v>112841210.03999999</v>
          </cell>
          <cell r="G11088">
            <v>475753240.69999993</v>
          </cell>
          <cell r="H11088">
            <v>166022533.43000001</v>
          </cell>
        </row>
        <row r="11089">
          <cell r="A11089" t="str">
            <v>ZE Other</v>
          </cell>
          <cell r="B11089">
            <v>23289.8</v>
          </cell>
          <cell r="C11089">
            <v>22577.649999999998</v>
          </cell>
          <cell r="D11089">
            <v>38726.53</v>
          </cell>
          <cell r="E11089">
            <v>0</v>
          </cell>
          <cell r="F11089">
            <v>20941.84</v>
          </cell>
          <cell r="G11089">
            <v>67407.710000000006</v>
          </cell>
          <cell r="H11089">
            <v>12409.27</v>
          </cell>
        </row>
        <row r="11090">
          <cell r="A11090" t="str">
            <v>ZE total</v>
          </cell>
          <cell r="B11090">
            <v>217224.03999999998</v>
          </cell>
          <cell r="C11090">
            <v>1351180.8799999997</v>
          </cell>
          <cell r="D11090">
            <v>683138.79</v>
          </cell>
          <cell r="E11090">
            <v>4478439.5600000005</v>
          </cell>
          <cell r="F11090">
            <v>126513.23000000001</v>
          </cell>
          <cell r="G11090">
            <v>2342257.13</v>
          </cell>
          <cell r="H11090">
            <v>916700.8</v>
          </cell>
        </row>
        <row r="11091">
          <cell r="A11091" t="str">
            <v>ZE1 0</v>
          </cell>
          <cell r="B11091" t="str">
            <v/>
          </cell>
          <cell r="C11091">
            <v>448120.29999999993</v>
          </cell>
          <cell r="D11091">
            <v>217049.26</v>
          </cell>
          <cell r="E11091">
            <v>1244493.06</v>
          </cell>
          <cell r="F11091" t="str">
            <v/>
          </cell>
          <cell r="G11091">
            <v>841106.23</v>
          </cell>
          <cell r="H11091">
            <v>253192.46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193934.24</v>
          </cell>
          <cell r="C11093">
            <v>880482.92999999982</v>
          </cell>
          <cell r="D11093">
            <v>427363</v>
          </cell>
          <cell r="E11093">
            <v>3127256.09</v>
          </cell>
          <cell r="F11093">
            <v>105571.39000000001</v>
          </cell>
          <cell r="G11093">
            <v>1433743.19</v>
          </cell>
          <cell r="H11093">
            <v>651099.07000000007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106690.41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I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9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30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31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15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19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0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32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6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3" t="s">
        <v>11381</v>
      </c>
      <c r="B1" s="34"/>
      <c r="C1" s="35"/>
    </row>
    <row r="2" spans="1:5" ht="9" customHeight="1" x14ac:dyDescent="0.25">
      <c r="A2" s="35"/>
      <c r="B2" s="34"/>
      <c r="C2" s="35"/>
    </row>
    <row r="3" spans="1:5" ht="27.75" customHeight="1" x14ac:dyDescent="0.25">
      <c r="A3" s="36" t="s">
        <v>11179</v>
      </c>
      <c r="B3" s="34"/>
      <c r="C3" s="35"/>
    </row>
    <row r="4" spans="1:5" ht="9" customHeight="1" thickBot="1" x14ac:dyDescent="0.3">
      <c r="A4" s="37"/>
      <c r="B4" s="34"/>
      <c r="C4" s="35"/>
    </row>
    <row r="5" spans="1:5" s="22" customFormat="1" ht="27.75" customHeight="1" thickBot="1" x14ac:dyDescent="0.3">
      <c r="A5" s="46" t="s">
        <v>11182</v>
      </c>
      <c r="B5" s="47"/>
      <c r="C5" s="48"/>
      <c r="D5" s="21"/>
      <c r="E5" s="28">
        <f>HLOOKUP(E8,[1]finalsorted!$B$1:$H$2,2,FALSE)</f>
        <v>4</v>
      </c>
    </row>
    <row r="6" spans="1:5" ht="12" customHeight="1" x14ac:dyDescent="0.25"/>
    <row r="7" spans="1:5" ht="15.75" customHeight="1" x14ac:dyDescent="0.25">
      <c r="A7" s="23"/>
      <c r="B7" s="24"/>
      <c r="C7" s="25"/>
      <c r="D7" s="21"/>
      <c r="E7" s="43" t="s">
        <v>11180</v>
      </c>
    </row>
    <row r="8" spans="1:5" ht="18.75" customHeight="1" x14ac:dyDescent="0.25">
      <c r="A8" s="40" t="s">
        <v>11058</v>
      </c>
      <c r="B8" s="40" t="s">
        <v>0</v>
      </c>
      <c r="C8" s="40" t="s">
        <v>11046</v>
      </c>
      <c r="D8" s="41" t="s">
        <v>1</v>
      </c>
      <c r="E8" s="42" t="s">
        <v>11383</v>
      </c>
    </row>
    <row r="9" spans="1:5" outlineLevel="3" x14ac:dyDescent="0.25">
      <c r="A9" s="38" t="s">
        <v>11050</v>
      </c>
      <c r="B9" s="38" t="s">
        <v>2247</v>
      </c>
      <c r="C9" s="39" t="s">
        <v>10949</v>
      </c>
      <c r="D9" s="39" t="s">
        <v>2245</v>
      </c>
      <c r="E9" s="45" t="str">
        <f>IF(ISNA(VLOOKUP(D9,[1]finalsorted!$A:$H,$E$5,FALSE))=TRUE,"terminated",(VLOOKUP(D9,[1]finalsorted!$A:$H,$E$5,FALSE)))</f>
        <v/>
      </c>
    </row>
    <row r="10" spans="1:5" outlineLevel="3" x14ac:dyDescent="0.25">
      <c r="A10" s="38" t="s">
        <v>11050</v>
      </c>
      <c r="B10" s="38" t="s">
        <v>2247</v>
      </c>
      <c r="C10" s="39" t="s">
        <v>10949</v>
      </c>
      <c r="D10" s="39" t="s">
        <v>2246</v>
      </c>
      <c r="E10" s="45">
        <f>IF(ISNA(VLOOKUP(D10,[1]finalsorted!$A:$H,$E$5,FALSE))=TRUE,"terminated",(VLOOKUP(D10,[1]finalsorted!$A:$H,$E$5,FALSE)))</f>
        <v>256747.91</v>
      </c>
    </row>
    <row r="11" spans="1:5" outlineLevel="3" x14ac:dyDescent="0.25">
      <c r="A11" s="38" t="s">
        <v>11050</v>
      </c>
      <c r="B11" s="38" t="s">
        <v>2247</v>
      </c>
      <c r="C11" s="39" t="s">
        <v>10949</v>
      </c>
      <c r="D11" s="39" t="s">
        <v>2248</v>
      </c>
      <c r="E11" s="45">
        <f>IF(ISNA(VLOOKUP(D11,[1]finalsorted!$A:$H,$E$5,FALSE))=TRUE,"terminated",(VLOOKUP(D11,[1]finalsorted!$A:$H,$E$5,FALSE)))</f>
        <v>210622.07999999999</v>
      </c>
    </row>
    <row r="12" spans="1:5" outlineLevel="3" x14ac:dyDescent="0.25">
      <c r="A12" s="38" t="s">
        <v>11050</v>
      </c>
      <c r="B12" s="38" t="s">
        <v>2247</v>
      </c>
      <c r="C12" s="39" t="s">
        <v>10949</v>
      </c>
      <c r="D12" s="39" t="s">
        <v>2249</v>
      </c>
      <c r="E12" s="45">
        <f>IF(ISNA(VLOOKUP(D12,[1]finalsorted!$A:$H,$E$5,FALSE))=TRUE,"terminated",(VLOOKUP(D12,[1]finalsorted!$A:$H,$E$5,FALSE)))</f>
        <v>484445.76</v>
      </c>
    </row>
    <row r="13" spans="1:5" outlineLevel="3" x14ac:dyDescent="0.25">
      <c r="A13" s="38" t="s">
        <v>11050</v>
      </c>
      <c r="B13" s="38" t="s">
        <v>2247</v>
      </c>
      <c r="C13" s="39" t="s">
        <v>10949</v>
      </c>
      <c r="D13" s="39" t="s">
        <v>2250</v>
      </c>
      <c r="E13" s="45" t="str">
        <f>IF(ISNA(VLOOKUP(D13,[1]finalsorted!$A:$H,$E$5,FALSE))=TRUE,"terminated",(VLOOKUP(D13,[1]finalsorted!$A:$H,$E$5,FALSE)))</f>
        <v/>
      </c>
    </row>
    <row r="14" spans="1:5" outlineLevel="3" x14ac:dyDescent="0.25">
      <c r="A14" s="38" t="s">
        <v>11050</v>
      </c>
      <c r="B14" s="38" t="s">
        <v>2247</v>
      </c>
      <c r="C14" s="39" t="s">
        <v>10949</v>
      </c>
      <c r="D14" s="39" t="s">
        <v>2251</v>
      </c>
      <c r="E14" s="45">
        <f>IF(ISNA(VLOOKUP(D14,[1]finalsorted!$A:$H,$E$5,FALSE))=TRUE,"terminated",(VLOOKUP(D14,[1]finalsorted!$A:$H,$E$5,FALSE)))</f>
        <v>1729377.94</v>
      </c>
    </row>
    <row r="15" spans="1:5" outlineLevel="3" x14ac:dyDescent="0.25">
      <c r="A15" s="38" t="s">
        <v>11050</v>
      </c>
      <c r="B15" s="38" t="s">
        <v>2247</v>
      </c>
      <c r="C15" s="39" t="s">
        <v>10949</v>
      </c>
      <c r="D15" s="39" t="s">
        <v>2252</v>
      </c>
      <c r="E15" s="45" t="str">
        <f>IF(ISNA(VLOOKUP(D15,[1]finalsorted!$A:$H,$E$5,FALSE))=TRUE,"terminated",(VLOOKUP(D15,[1]finalsorted!$A:$H,$E$5,FALSE)))</f>
        <v/>
      </c>
    </row>
    <row r="16" spans="1:5" outlineLevel="3" x14ac:dyDescent="0.25">
      <c r="A16" s="38" t="s">
        <v>11050</v>
      </c>
      <c r="B16" s="38" t="s">
        <v>2247</v>
      </c>
      <c r="C16" s="39" t="s">
        <v>10949</v>
      </c>
      <c r="D16" s="39" t="s">
        <v>2253</v>
      </c>
      <c r="E16" s="45">
        <f>IF(ISNA(VLOOKUP(D16,[1]finalsorted!$A:$H,$E$5,FALSE))=TRUE,"terminated",(VLOOKUP(D16,[1]finalsorted!$A:$H,$E$5,FALSE)))</f>
        <v>1367381.69</v>
      </c>
    </row>
    <row r="17" spans="1:5" outlineLevel="3" x14ac:dyDescent="0.25">
      <c r="A17" s="38" t="s">
        <v>11050</v>
      </c>
      <c r="B17" s="38" t="s">
        <v>2247</v>
      </c>
      <c r="C17" s="39" t="s">
        <v>10949</v>
      </c>
      <c r="D17" s="39" t="s">
        <v>2254</v>
      </c>
      <c r="E17" s="45">
        <f>IF(ISNA(VLOOKUP(D17,[1]finalsorted!$A:$H,$E$5,FALSE))=TRUE,"terminated",(VLOOKUP(D17,[1]finalsorted!$A:$H,$E$5,FALSE)))</f>
        <v>819161.55</v>
      </c>
    </row>
    <row r="18" spans="1:5" outlineLevel="3" x14ac:dyDescent="0.25">
      <c r="A18" s="38" t="s">
        <v>11050</v>
      </c>
      <c r="B18" s="38" t="s">
        <v>2247</v>
      </c>
      <c r="C18" s="39" t="s">
        <v>10949</v>
      </c>
      <c r="D18" s="39" t="s">
        <v>2255</v>
      </c>
      <c r="E18" s="45">
        <f>IF(ISNA(VLOOKUP(D18,[1]finalsorted!$A:$H,$E$5,FALSE))=TRUE,"terminated",(VLOOKUP(D18,[1]finalsorted!$A:$H,$E$5,FALSE)))</f>
        <v>2164928.2400000002</v>
      </c>
    </row>
    <row r="19" spans="1:5" outlineLevel="3" x14ac:dyDescent="0.25">
      <c r="A19" s="38" t="s">
        <v>11050</v>
      </c>
      <c r="B19" s="38" t="s">
        <v>2247</v>
      </c>
      <c r="C19" s="39" t="s">
        <v>10949</v>
      </c>
      <c r="D19" s="39" t="s">
        <v>2256</v>
      </c>
      <c r="E19" s="45">
        <f>IF(ISNA(VLOOKUP(D19,[1]finalsorted!$A:$H,$E$5,FALSE))=TRUE,"terminated",(VLOOKUP(D19,[1]finalsorted!$A:$H,$E$5,FALSE)))</f>
        <v>1151701.3600000001</v>
      </c>
    </row>
    <row r="20" spans="1:5" outlineLevel="3" x14ac:dyDescent="0.25">
      <c r="A20" s="38" t="s">
        <v>11050</v>
      </c>
      <c r="B20" s="38" t="s">
        <v>2247</v>
      </c>
      <c r="C20" s="39" t="s">
        <v>10949</v>
      </c>
      <c r="D20" s="39" t="s">
        <v>2257</v>
      </c>
      <c r="E20" s="45">
        <f>IF(ISNA(VLOOKUP(D20,[1]finalsorted!$A:$H,$E$5,FALSE))=TRUE,"terminated",(VLOOKUP(D20,[1]finalsorted!$A:$H,$E$5,FALSE)))</f>
        <v>1532927.09</v>
      </c>
    </row>
    <row r="21" spans="1:5" outlineLevel="3" x14ac:dyDescent="0.25">
      <c r="A21" s="38" t="s">
        <v>11050</v>
      </c>
      <c r="B21" s="38" t="s">
        <v>2247</v>
      </c>
      <c r="C21" s="39" t="s">
        <v>10949</v>
      </c>
      <c r="D21" s="39" t="s">
        <v>2258</v>
      </c>
      <c r="E21" s="45">
        <f>IF(ISNA(VLOOKUP(D21,[1]finalsorted!$A:$H,$E$5,FALSE))=TRUE,"terminated",(VLOOKUP(D21,[1]finalsorted!$A:$H,$E$5,FALSE)))</f>
        <v>564123.94999999995</v>
      </c>
    </row>
    <row r="22" spans="1:5" outlineLevel="3" x14ac:dyDescent="0.25">
      <c r="A22" s="38" t="s">
        <v>11050</v>
      </c>
      <c r="B22" s="38" t="s">
        <v>2247</v>
      </c>
      <c r="C22" s="39" t="s">
        <v>10949</v>
      </c>
      <c r="D22" s="39" t="s">
        <v>2259</v>
      </c>
      <c r="E22" s="45">
        <f>IF(ISNA(VLOOKUP(D22,[1]finalsorted!$A:$H,$E$5,FALSE))=TRUE,"terminated",(VLOOKUP(D22,[1]finalsorted!$A:$H,$E$5,FALSE)))</f>
        <v>2058288.4</v>
      </c>
    </row>
    <row r="23" spans="1:5" outlineLevel="3" x14ac:dyDescent="0.25">
      <c r="A23" s="38" t="s">
        <v>11050</v>
      </c>
      <c r="B23" s="38" t="s">
        <v>2247</v>
      </c>
      <c r="C23" s="39" t="s">
        <v>10949</v>
      </c>
      <c r="D23" s="39" t="s">
        <v>2260</v>
      </c>
      <c r="E23" s="45">
        <f>IF(ISNA(VLOOKUP(D23,[1]finalsorted!$A:$H,$E$5,FALSE))=TRUE,"terminated",(VLOOKUP(D23,[1]finalsorted!$A:$H,$E$5,FALSE)))</f>
        <v>641245.96</v>
      </c>
    </row>
    <row r="24" spans="1:5" outlineLevel="3" x14ac:dyDescent="0.25">
      <c r="A24" s="38" t="s">
        <v>11050</v>
      </c>
      <c r="B24" s="38" t="s">
        <v>2247</v>
      </c>
      <c r="C24" s="39" t="s">
        <v>10949</v>
      </c>
      <c r="D24" s="39" t="s">
        <v>2261</v>
      </c>
      <c r="E24" s="45">
        <f>IF(ISNA(VLOOKUP(D24,[1]finalsorted!$A:$H,$E$5,FALSE))=TRUE,"terminated",(VLOOKUP(D24,[1]finalsorted!$A:$H,$E$5,FALSE)))</f>
        <v>1601129.12</v>
      </c>
    </row>
    <row r="25" spans="1:5" outlineLevel="3" x14ac:dyDescent="0.25">
      <c r="A25" s="38" t="s">
        <v>11050</v>
      </c>
      <c r="B25" s="38" t="s">
        <v>2247</v>
      </c>
      <c r="C25" s="39" t="s">
        <v>10949</v>
      </c>
      <c r="D25" s="39" t="s">
        <v>2262</v>
      </c>
      <c r="E25" s="45">
        <f>IF(ISNA(VLOOKUP(D25,[1]finalsorted!$A:$H,$E$5,FALSE))=TRUE,"terminated",(VLOOKUP(D25,[1]finalsorted!$A:$H,$E$5,FALSE)))</f>
        <v>1231383.57</v>
      </c>
    </row>
    <row r="26" spans="1:5" outlineLevel="3" x14ac:dyDescent="0.25">
      <c r="A26" s="38" t="s">
        <v>11050</v>
      </c>
      <c r="B26" s="38" t="s">
        <v>2247</v>
      </c>
      <c r="C26" s="39" t="s">
        <v>10949</v>
      </c>
      <c r="D26" s="39" t="s">
        <v>2263</v>
      </c>
      <c r="E26" s="45">
        <f>IF(ISNA(VLOOKUP(D26,[1]finalsorted!$A:$H,$E$5,FALSE))=TRUE,"terminated",(VLOOKUP(D26,[1]finalsorted!$A:$H,$E$5,FALSE)))</f>
        <v>372423.52</v>
      </c>
    </row>
    <row r="27" spans="1:5" outlineLevel="3" x14ac:dyDescent="0.25">
      <c r="A27" s="38" t="s">
        <v>11050</v>
      </c>
      <c r="B27" s="38" t="s">
        <v>2247</v>
      </c>
      <c r="C27" s="39" t="s">
        <v>10949</v>
      </c>
      <c r="D27" s="39" t="s">
        <v>2264</v>
      </c>
      <c r="E27" s="45">
        <f>IF(ISNA(VLOOKUP(D27,[1]finalsorted!$A:$H,$E$5,FALSE))=TRUE,"terminated",(VLOOKUP(D27,[1]finalsorted!$A:$H,$E$5,FALSE)))</f>
        <v>1368753.81</v>
      </c>
    </row>
    <row r="28" spans="1:5" outlineLevel="3" x14ac:dyDescent="0.25">
      <c r="A28" s="38" t="s">
        <v>11050</v>
      </c>
      <c r="B28" s="38" t="s">
        <v>2247</v>
      </c>
      <c r="C28" s="39" t="s">
        <v>10949</v>
      </c>
      <c r="D28" s="39" t="s">
        <v>2265</v>
      </c>
      <c r="E28" s="45">
        <f>IF(ISNA(VLOOKUP(D28,[1]finalsorted!$A:$H,$E$5,FALSE))=TRUE,"terminated",(VLOOKUP(D28,[1]finalsorted!$A:$H,$E$5,FALSE)))</f>
        <v>1303270.3400000001</v>
      </c>
    </row>
    <row r="29" spans="1:5" outlineLevel="3" x14ac:dyDescent="0.25">
      <c r="A29" s="38" t="s">
        <v>11050</v>
      </c>
      <c r="B29" s="38" t="s">
        <v>2247</v>
      </c>
      <c r="C29" s="39" t="s">
        <v>10949</v>
      </c>
      <c r="D29" s="39" t="s">
        <v>2266</v>
      </c>
      <c r="E29" s="45" t="str">
        <f>IF(ISNA(VLOOKUP(D29,[1]finalsorted!$A:$H,$E$5,FALSE))=TRUE,"terminated",(VLOOKUP(D29,[1]finalsorted!$A:$H,$E$5,FALSE)))</f>
        <v/>
      </c>
    </row>
    <row r="30" spans="1:5" outlineLevel="3" x14ac:dyDescent="0.25">
      <c r="A30" s="38" t="s">
        <v>11050</v>
      </c>
      <c r="B30" s="38" t="s">
        <v>2247</v>
      </c>
      <c r="C30" s="39" t="s">
        <v>10949</v>
      </c>
      <c r="D30" s="39" t="s">
        <v>2267</v>
      </c>
      <c r="E30" s="45">
        <f>IF(ISNA(VLOOKUP(D30,[1]finalsorted!$A:$H,$E$5,FALSE))=TRUE,"terminated",(VLOOKUP(D30,[1]finalsorted!$A:$H,$E$5,FALSE)))</f>
        <v>973739.52000000002</v>
      </c>
    </row>
    <row r="31" spans="1:5" outlineLevel="3" x14ac:dyDescent="0.25">
      <c r="A31" s="38" t="s">
        <v>11050</v>
      </c>
      <c r="B31" s="38" t="s">
        <v>2247</v>
      </c>
      <c r="C31" s="39" t="s">
        <v>10949</v>
      </c>
      <c r="D31" s="39" t="s">
        <v>2268</v>
      </c>
      <c r="E31" s="45">
        <f>IF(ISNA(VLOOKUP(D31,[1]finalsorted!$A:$H,$E$5,FALSE))=TRUE,"terminated",(VLOOKUP(D31,[1]finalsorted!$A:$H,$E$5,FALSE)))</f>
        <v>1367813.54</v>
      </c>
    </row>
    <row r="32" spans="1:5" outlineLevel="3" x14ac:dyDescent="0.25">
      <c r="A32" s="38" t="s">
        <v>11050</v>
      </c>
      <c r="B32" s="38" t="s">
        <v>2247</v>
      </c>
      <c r="C32" s="39" t="s">
        <v>10949</v>
      </c>
      <c r="D32" s="39" t="s">
        <v>2269</v>
      </c>
      <c r="E32" s="45">
        <f>IF(ISNA(VLOOKUP(D32,[1]finalsorted!$A:$H,$E$5,FALSE))=TRUE,"terminated",(VLOOKUP(D32,[1]finalsorted!$A:$H,$E$5,FALSE)))</f>
        <v>1344175.33</v>
      </c>
    </row>
    <row r="33" spans="1:5" outlineLevel="3" x14ac:dyDescent="0.25">
      <c r="A33" s="38" t="s">
        <v>11050</v>
      </c>
      <c r="B33" s="38" t="s">
        <v>2247</v>
      </c>
      <c r="C33" s="39" t="s">
        <v>10949</v>
      </c>
      <c r="D33" s="39" t="s">
        <v>2270</v>
      </c>
      <c r="E33" s="45">
        <f>IF(ISNA(VLOOKUP(D33,[1]finalsorted!$A:$H,$E$5,FALSE))=TRUE,"terminated",(VLOOKUP(D33,[1]finalsorted!$A:$H,$E$5,FALSE)))</f>
        <v>1102418.3</v>
      </c>
    </row>
    <row r="34" spans="1:5" outlineLevel="3" x14ac:dyDescent="0.25">
      <c r="A34" s="38" t="s">
        <v>11050</v>
      </c>
      <c r="B34" s="38" t="s">
        <v>2247</v>
      </c>
      <c r="C34" s="39" t="s">
        <v>10949</v>
      </c>
      <c r="D34" s="39" t="s">
        <v>2271</v>
      </c>
      <c r="E34" s="45">
        <f>IF(ISNA(VLOOKUP(D34,[1]finalsorted!$A:$H,$E$5,FALSE))=TRUE,"terminated",(VLOOKUP(D34,[1]finalsorted!$A:$H,$E$5,FALSE)))</f>
        <v>567048.29</v>
      </c>
    </row>
    <row r="35" spans="1:5" outlineLevel="3" x14ac:dyDescent="0.25">
      <c r="A35" s="38" t="s">
        <v>11050</v>
      </c>
      <c r="B35" s="38" t="s">
        <v>2247</v>
      </c>
      <c r="C35" s="39" t="s">
        <v>10949</v>
      </c>
      <c r="D35" s="39" t="s">
        <v>2272</v>
      </c>
      <c r="E35" s="45">
        <f>IF(ISNA(VLOOKUP(D35,[1]finalsorted!$A:$H,$E$5,FALSE))=TRUE,"terminated",(VLOOKUP(D35,[1]finalsorted!$A:$H,$E$5,FALSE)))</f>
        <v>1412234.06</v>
      </c>
    </row>
    <row r="36" spans="1:5" outlineLevel="3" x14ac:dyDescent="0.25">
      <c r="A36" s="38" t="s">
        <v>11050</v>
      </c>
      <c r="B36" s="38" t="s">
        <v>2247</v>
      </c>
      <c r="C36" s="39" t="s">
        <v>10949</v>
      </c>
      <c r="D36" s="39" t="s">
        <v>2273</v>
      </c>
      <c r="E36" s="45">
        <f>IF(ISNA(VLOOKUP(D36,[1]finalsorted!$A:$H,$E$5,FALSE))=TRUE,"terminated",(VLOOKUP(D36,[1]finalsorted!$A:$H,$E$5,FALSE)))</f>
        <v>1224351.3700000001</v>
      </c>
    </row>
    <row r="37" spans="1:5" outlineLevel="3" x14ac:dyDescent="0.25">
      <c r="A37" s="38" t="s">
        <v>11050</v>
      </c>
      <c r="B37" s="38" t="s">
        <v>2247</v>
      </c>
      <c r="C37" s="39" t="s">
        <v>10949</v>
      </c>
      <c r="D37" s="39" t="s">
        <v>2274</v>
      </c>
      <c r="E37" s="45">
        <f>IF(ISNA(VLOOKUP(D37,[1]finalsorted!$A:$H,$E$5,FALSE))=TRUE,"terminated",(VLOOKUP(D37,[1]finalsorted!$A:$H,$E$5,FALSE)))</f>
        <v>774448.72</v>
      </c>
    </row>
    <row r="38" spans="1:5" outlineLevel="3" x14ac:dyDescent="0.25">
      <c r="A38" s="38" t="s">
        <v>11050</v>
      </c>
      <c r="B38" s="38" t="s">
        <v>2247</v>
      </c>
      <c r="C38" s="39" t="s">
        <v>10949</v>
      </c>
      <c r="D38" s="39" t="s">
        <v>2275</v>
      </c>
      <c r="E38" s="45">
        <f>IF(ISNA(VLOOKUP(D38,[1]finalsorted!$A:$H,$E$5,FALSE))=TRUE,"terminated",(VLOOKUP(D38,[1]finalsorted!$A:$H,$E$5,FALSE)))</f>
        <v>1817783.6</v>
      </c>
    </row>
    <row r="39" spans="1:5" outlineLevel="3" x14ac:dyDescent="0.25">
      <c r="A39" s="38" t="s">
        <v>11050</v>
      </c>
      <c r="B39" s="38" t="s">
        <v>2247</v>
      </c>
      <c r="C39" s="39" t="s">
        <v>10949</v>
      </c>
      <c r="D39" s="39" t="s">
        <v>2276</v>
      </c>
      <c r="E39" s="45">
        <f>IF(ISNA(VLOOKUP(D39,[1]finalsorted!$A:$H,$E$5,FALSE))=TRUE,"terminated",(VLOOKUP(D39,[1]finalsorted!$A:$H,$E$5,FALSE)))</f>
        <v>1203438.1100000001</v>
      </c>
    </row>
    <row r="40" spans="1:5" outlineLevel="3" x14ac:dyDescent="0.25">
      <c r="A40" s="38" t="s">
        <v>11050</v>
      </c>
      <c r="B40" s="38" t="s">
        <v>2247</v>
      </c>
      <c r="C40" s="39" t="s">
        <v>10949</v>
      </c>
      <c r="D40" s="39" t="s">
        <v>2277</v>
      </c>
      <c r="E40" s="45">
        <f>IF(ISNA(VLOOKUP(D40,[1]finalsorted!$A:$H,$E$5,FALSE))=TRUE,"terminated",(VLOOKUP(D40,[1]finalsorted!$A:$H,$E$5,FALSE)))</f>
        <v>1058247.98</v>
      </c>
    </row>
    <row r="41" spans="1:5" outlineLevel="3" x14ac:dyDescent="0.25">
      <c r="A41" s="38" t="s">
        <v>11050</v>
      </c>
      <c r="B41" s="38" t="s">
        <v>2247</v>
      </c>
      <c r="C41" s="39" t="s">
        <v>10949</v>
      </c>
      <c r="D41" s="39" t="s">
        <v>2278</v>
      </c>
      <c r="E41" s="45">
        <f>IF(ISNA(VLOOKUP(D41,[1]finalsorted!$A:$H,$E$5,FALSE))=TRUE,"terminated",(VLOOKUP(D41,[1]finalsorted!$A:$H,$E$5,FALSE)))</f>
        <v>181357.77</v>
      </c>
    </row>
    <row r="42" spans="1:5" outlineLevel="3" x14ac:dyDescent="0.25">
      <c r="A42" s="38" t="s">
        <v>11050</v>
      </c>
      <c r="B42" s="38" t="s">
        <v>2247</v>
      </c>
      <c r="C42" s="39" t="s">
        <v>10949</v>
      </c>
      <c r="D42" s="39" t="s">
        <v>2279</v>
      </c>
      <c r="E42" s="45">
        <f>IF(ISNA(VLOOKUP(D42,[1]finalsorted!$A:$H,$E$5,FALSE))=TRUE,"terminated",(VLOOKUP(D42,[1]finalsorted!$A:$H,$E$5,FALSE)))</f>
        <v>792977.5</v>
      </c>
    </row>
    <row r="43" spans="1:5" outlineLevel="3" x14ac:dyDescent="0.25">
      <c r="A43" s="38" t="s">
        <v>11050</v>
      </c>
      <c r="B43" s="38" t="s">
        <v>2247</v>
      </c>
      <c r="C43" s="39" t="s">
        <v>10949</v>
      </c>
      <c r="D43" s="39" t="s">
        <v>2280</v>
      </c>
      <c r="E43" s="45">
        <f>IF(ISNA(VLOOKUP(D43,[1]finalsorted!$A:$H,$E$5,FALSE))=TRUE,"terminated",(VLOOKUP(D43,[1]finalsorted!$A:$H,$E$5,FALSE)))</f>
        <v>253885.3</v>
      </c>
    </row>
    <row r="44" spans="1:5" outlineLevel="3" x14ac:dyDescent="0.25">
      <c r="A44" s="38" t="s">
        <v>11050</v>
      </c>
      <c r="B44" s="38" t="s">
        <v>2247</v>
      </c>
      <c r="C44" s="39" t="s">
        <v>10949</v>
      </c>
      <c r="D44" s="39" t="s">
        <v>2281</v>
      </c>
      <c r="E44" s="45">
        <f>IF(ISNA(VLOOKUP(D44,[1]finalsorted!$A:$H,$E$5,FALSE))=TRUE,"terminated",(VLOOKUP(D44,[1]finalsorted!$A:$H,$E$5,FALSE)))</f>
        <v>943187.94</v>
      </c>
    </row>
    <row r="45" spans="1:5" outlineLevel="3" x14ac:dyDescent="0.25">
      <c r="A45" s="38" t="s">
        <v>11050</v>
      </c>
      <c r="B45" s="38" t="s">
        <v>2247</v>
      </c>
      <c r="C45" s="39" t="s">
        <v>10949</v>
      </c>
      <c r="D45" s="39" t="s">
        <v>2282</v>
      </c>
      <c r="E45" s="45">
        <f>IF(ISNA(VLOOKUP(D45,[1]finalsorted!$A:$H,$E$5,FALSE))=TRUE,"terminated",(VLOOKUP(D45,[1]finalsorted!$A:$H,$E$5,FALSE)))</f>
        <v>483723.85</v>
      </c>
    </row>
    <row r="46" spans="1:5" outlineLevel="3" x14ac:dyDescent="0.25">
      <c r="A46" s="38" t="s">
        <v>11050</v>
      </c>
      <c r="B46" s="38" t="s">
        <v>2247</v>
      </c>
      <c r="C46" s="39" t="s">
        <v>10949</v>
      </c>
      <c r="D46" s="39" t="s">
        <v>2283</v>
      </c>
      <c r="E46" s="45">
        <f>IF(ISNA(VLOOKUP(D46,[1]finalsorted!$A:$H,$E$5,FALSE))=TRUE,"terminated",(VLOOKUP(D46,[1]finalsorted!$A:$H,$E$5,FALSE)))</f>
        <v>1038799.9</v>
      </c>
    </row>
    <row r="47" spans="1:5" outlineLevel="3" x14ac:dyDescent="0.25">
      <c r="A47" s="38" t="s">
        <v>11050</v>
      </c>
      <c r="B47" s="38" t="s">
        <v>2247</v>
      </c>
      <c r="C47" s="39" t="s">
        <v>10949</v>
      </c>
      <c r="D47" s="39" t="s">
        <v>2284</v>
      </c>
      <c r="E47" s="45">
        <f>IF(ISNA(VLOOKUP(D47,[1]finalsorted!$A:$H,$E$5,FALSE))=TRUE,"terminated",(VLOOKUP(D47,[1]finalsorted!$A:$H,$E$5,FALSE)))</f>
        <v>683970.1</v>
      </c>
    </row>
    <row r="48" spans="1:5" outlineLevel="3" x14ac:dyDescent="0.25">
      <c r="A48" s="38" t="s">
        <v>11050</v>
      </c>
      <c r="B48" s="38" t="s">
        <v>2247</v>
      </c>
      <c r="C48" s="39" t="s">
        <v>10949</v>
      </c>
      <c r="D48" s="39" t="s">
        <v>2285</v>
      </c>
      <c r="E48" s="45">
        <f>IF(ISNA(VLOOKUP(D48,[1]finalsorted!$A:$H,$E$5,FALSE))=TRUE,"terminated",(VLOOKUP(D48,[1]finalsorted!$A:$H,$E$5,FALSE)))</f>
        <v>1594893.65</v>
      </c>
    </row>
    <row r="49" spans="1:5" outlineLevel="3" x14ac:dyDescent="0.25">
      <c r="A49" s="38" t="s">
        <v>11050</v>
      </c>
      <c r="B49" s="38" t="s">
        <v>2247</v>
      </c>
      <c r="C49" s="39" t="s">
        <v>10949</v>
      </c>
      <c r="D49" s="39" t="s">
        <v>2286</v>
      </c>
      <c r="E49" s="45">
        <f>IF(ISNA(VLOOKUP(D49,[1]finalsorted!$A:$H,$E$5,FALSE))=TRUE,"terminated",(VLOOKUP(D49,[1]finalsorted!$A:$H,$E$5,FALSE)))</f>
        <v>190177.62</v>
      </c>
    </row>
    <row r="50" spans="1:5" outlineLevel="3" x14ac:dyDescent="0.25">
      <c r="A50" s="38" t="s">
        <v>11050</v>
      </c>
      <c r="B50" s="38" t="s">
        <v>2247</v>
      </c>
      <c r="C50" s="39" t="s">
        <v>10949</v>
      </c>
      <c r="D50" s="39" t="s">
        <v>2287</v>
      </c>
      <c r="E50" s="45">
        <f>IF(ISNA(VLOOKUP(D50,[1]finalsorted!$A:$H,$E$5,FALSE))=TRUE,"terminated",(VLOOKUP(D50,[1]finalsorted!$A:$H,$E$5,FALSE)))</f>
        <v>1072930.1100000001</v>
      </c>
    </row>
    <row r="51" spans="1:5" outlineLevel="3" x14ac:dyDescent="0.25">
      <c r="A51" s="38" t="s">
        <v>11050</v>
      </c>
      <c r="B51" s="38" t="s">
        <v>2247</v>
      </c>
      <c r="C51" s="39" t="s">
        <v>10949</v>
      </c>
      <c r="D51" s="39" t="s">
        <v>2288</v>
      </c>
      <c r="E51" s="45">
        <f>IF(ISNA(VLOOKUP(D51,[1]finalsorted!$A:$H,$E$5,FALSE))=TRUE,"terminated",(VLOOKUP(D51,[1]finalsorted!$A:$H,$E$5,FALSE)))</f>
        <v>415818.87</v>
      </c>
    </row>
    <row r="52" spans="1:5" outlineLevel="3" x14ac:dyDescent="0.25">
      <c r="A52" s="38" t="s">
        <v>11050</v>
      </c>
      <c r="B52" s="38" t="s">
        <v>2247</v>
      </c>
      <c r="C52" s="39" t="s">
        <v>10949</v>
      </c>
      <c r="D52" s="39" t="s">
        <v>2289</v>
      </c>
      <c r="E52" s="45">
        <f>IF(ISNA(VLOOKUP(D52,[1]finalsorted!$A:$H,$E$5,FALSE))=TRUE,"terminated",(VLOOKUP(D52,[1]finalsorted!$A:$H,$E$5,FALSE)))</f>
        <v>1397490.35</v>
      </c>
    </row>
    <row r="53" spans="1:5" outlineLevel="3" x14ac:dyDescent="0.25">
      <c r="A53" s="38" t="s">
        <v>11050</v>
      </c>
      <c r="B53" s="38" t="s">
        <v>2247</v>
      </c>
      <c r="C53" s="39" t="s">
        <v>10949</v>
      </c>
      <c r="D53" s="39" t="s">
        <v>2290</v>
      </c>
      <c r="E53" s="45">
        <f>IF(ISNA(VLOOKUP(D53,[1]finalsorted!$A:$H,$E$5,FALSE))=TRUE,"terminated",(VLOOKUP(D53,[1]finalsorted!$A:$H,$E$5,FALSE)))</f>
        <v>868323.97</v>
      </c>
    </row>
    <row r="54" spans="1:5" outlineLevel="3" x14ac:dyDescent="0.25">
      <c r="A54" s="38" t="s">
        <v>11050</v>
      </c>
      <c r="B54" s="38" t="s">
        <v>2247</v>
      </c>
      <c r="C54" s="39" t="s">
        <v>10949</v>
      </c>
      <c r="D54" s="39" t="s">
        <v>2291</v>
      </c>
      <c r="E54" s="45">
        <f>IF(ISNA(VLOOKUP(D54,[1]finalsorted!$A:$H,$E$5,FALSE))=TRUE,"terminated",(VLOOKUP(D54,[1]finalsorted!$A:$H,$E$5,FALSE)))</f>
        <v>1299464.72</v>
      </c>
    </row>
    <row r="55" spans="1:5" outlineLevel="3" x14ac:dyDescent="0.25">
      <c r="A55" s="38" t="s">
        <v>11050</v>
      </c>
      <c r="B55" s="38" t="s">
        <v>2247</v>
      </c>
      <c r="C55" s="39" t="s">
        <v>10949</v>
      </c>
      <c r="D55" s="39" t="s">
        <v>2292</v>
      </c>
      <c r="E55" s="45">
        <f>IF(ISNA(VLOOKUP(D55,[1]finalsorted!$A:$H,$E$5,FALSE))=TRUE,"terminated",(VLOOKUP(D55,[1]finalsorted!$A:$H,$E$5,FALSE)))</f>
        <v>1193457.82</v>
      </c>
    </row>
    <row r="56" spans="1:5" outlineLevel="3" x14ac:dyDescent="0.25">
      <c r="A56" s="38" t="s">
        <v>11050</v>
      </c>
      <c r="B56" s="38" t="s">
        <v>2247</v>
      </c>
      <c r="C56" s="39" t="s">
        <v>10949</v>
      </c>
      <c r="D56" s="39" t="s">
        <v>2293</v>
      </c>
      <c r="E56" s="45">
        <f>IF(ISNA(VLOOKUP(D56,[1]finalsorted!$A:$H,$E$5,FALSE))=TRUE,"terminated",(VLOOKUP(D56,[1]finalsorted!$A:$H,$E$5,FALSE)))</f>
        <v>540225.96</v>
      </c>
    </row>
    <row r="57" spans="1:5" outlineLevel="3" x14ac:dyDescent="0.25">
      <c r="A57" s="38" t="s">
        <v>11050</v>
      </c>
      <c r="B57" s="38" t="s">
        <v>2247</v>
      </c>
      <c r="C57" s="39" t="s">
        <v>10949</v>
      </c>
      <c r="D57" s="39" t="s">
        <v>2294</v>
      </c>
      <c r="E57" s="45">
        <f>IF(ISNA(VLOOKUP(D57,[1]finalsorted!$A:$H,$E$5,FALSE))=TRUE,"terminated",(VLOOKUP(D57,[1]finalsorted!$A:$H,$E$5,FALSE)))</f>
        <v>1010112.1</v>
      </c>
    </row>
    <row r="58" spans="1:5" outlineLevel="3" x14ac:dyDescent="0.25">
      <c r="A58" s="38" t="s">
        <v>11050</v>
      </c>
      <c r="B58" s="38" t="s">
        <v>2247</v>
      </c>
      <c r="C58" s="39" t="s">
        <v>10949</v>
      </c>
      <c r="D58" s="39" t="s">
        <v>2295</v>
      </c>
      <c r="E58" s="45">
        <f>IF(ISNA(VLOOKUP(D58,[1]finalsorted!$A:$H,$E$5,FALSE))=TRUE,"terminated",(VLOOKUP(D58,[1]finalsorted!$A:$H,$E$5,FALSE)))</f>
        <v>464708.93</v>
      </c>
    </row>
    <row r="59" spans="1:5" outlineLevel="3" x14ac:dyDescent="0.25">
      <c r="A59" s="38" t="s">
        <v>11050</v>
      </c>
      <c r="B59" s="38" t="s">
        <v>2247</v>
      </c>
      <c r="C59" s="39" t="s">
        <v>10949</v>
      </c>
      <c r="D59" s="39" t="s">
        <v>2296</v>
      </c>
      <c r="E59" s="45">
        <f>IF(ISNA(VLOOKUP(D59,[1]finalsorted!$A:$H,$E$5,FALSE))=TRUE,"terminated",(VLOOKUP(D59,[1]finalsorted!$A:$H,$E$5,FALSE)))</f>
        <v>649472.37</v>
      </c>
    </row>
    <row r="60" spans="1:5" outlineLevel="3" x14ac:dyDescent="0.25">
      <c r="A60" s="38" t="s">
        <v>11050</v>
      </c>
      <c r="B60" s="38" t="s">
        <v>2247</v>
      </c>
      <c r="C60" s="39" t="s">
        <v>10949</v>
      </c>
      <c r="D60" s="39" t="s">
        <v>2297</v>
      </c>
      <c r="E60" s="45" t="str">
        <f>IF(ISNA(VLOOKUP(D60,[1]finalsorted!$A:$H,$E$5,FALSE))=TRUE,"terminated",(VLOOKUP(D60,[1]finalsorted!$A:$H,$E$5,FALSE)))</f>
        <v/>
      </c>
    </row>
    <row r="61" spans="1:5" outlineLevel="3" x14ac:dyDescent="0.25">
      <c r="A61" s="38" t="s">
        <v>11050</v>
      </c>
      <c r="B61" s="38" t="s">
        <v>2247</v>
      </c>
      <c r="C61" s="39" t="s">
        <v>10949</v>
      </c>
      <c r="D61" s="39" t="s">
        <v>2298</v>
      </c>
      <c r="E61" s="45">
        <f>IF(ISNA(VLOOKUP(D61,[1]finalsorted!$A:$H,$E$5,FALSE))=TRUE,"terminated",(VLOOKUP(D61,[1]finalsorted!$A:$H,$E$5,FALSE)))</f>
        <v>660496.47</v>
      </c>
    </row>
    <row r="62" spans="1:5" outlineLevel="3" x14ac:dyDescent="0.25">
      <c r="A62" s="38" t="s">
        <v>11050</v>
      </c>
      <c r="B62" s="38" t="s">
        <v>2247</v>
      </c>
      <c r="C62" s="39" t="s">
        <v>10949</v>
      </c>
      <c r="D62" s="39" t="s">
        <v>2299</v>
      </c>
      <c r="E62" s="45" t="str">
        <f>IF(ISNA(VLOOKUP(D62,[1]finalsorted!$A:$H,$E$5,FALSE))=TRUE,"terminated",(VLOOKUP(D62,[1]finalsorted!$A:$H,$E$5,FALSE)))</f>
        <v/>
      </c>
    </row>
    <row r="63" spans="1:5" outlineLevel="3" x14ac:dyDescent="0.25">
      <c r="A63" s="38" t="s">
        <v>11050</v>
      </c>
      <c r="B63" s="38" t="s">
        <v>2247</v>
      </c>
      <c r="C63" s="39" t="s">
        <v>10949</v>
      </c>
      <c r="D63" s="39" t="s">
        <v>2300</v>
      </c>
      <c r="E63" s="45">
        <f>IF(ISNA(VLOOKUP(D63,[1]finalsorted!$A:$H,$E$5,FALSE))=TRUE,"terminated",(VLOOKUP(D63,[1]finalsorted!$A:$H,$E$5,FALSE)))</f>
        <v>1591344.17</v>
      </c>
    </row>
    <row r="64" spans="1:5" outlineLevel="3" x14ac:dyDescent="0.25">
      <c r="A64" s="38" t="s">
        <v>11050</v>
      </c>
      <c r="B64" s="38" t="s">
        <v>2247</v>
      </c>
      <c r="C64" s="39" t="s">
        <v>10949</v>
      </c>
      <c r="D64" s="39" t="s">
        <v>2301</v>
      </c>
      <c r="E64" s="45" t="str">
        <f>IF(ISNA(VLOOKUP(D64,[1]finalsorted!$A:$H,$E$5,FALSE))=TRUE,"terminated",(VLOOKUP(D64,[1]finalsorted!$A:$H,$E$5,FALSE)))</f>
        <v/>
      </c>
    </row>
    <row r="65" spans="1:5" outlineLevel="3" x14ac:dyDescent="0.25">
      <c r="A65" s="38" t="s">
        <v>11050</v>
      </c>
      <c r="B65" s="38" t="s">
        <v>2247</v>
      </c>
      <c r="C65" s="39" t="s">
        <v>10949</v>
      </c>
      <c r="D65" s="39" t="s">
        <v>2302</v>
      </c>
      <c r="E65" s="45">
        <f>IF(ISNA(VLOOKUP(D65,[1]finalsorted!$A:$H,$E$5,FALSE))=TRUE,"terminated",(VLOOKUP(D65,[1]finalsorted!$A:$H,$E$5,FALSE)))</f>
        <v>583485.57999999996</v>
      </c>
    </row>
    <row r="66" spans="1:5" outlineLevel="3" x14ac:dyDescent="0.25">
      <c r="A66" s="38" t="s">
        <v>11050</v>
      </c>
      <c r="B66" s="38" t="s">
        <v>2247</v>
      </c>
      <c r="C66" s="39" t="s">
        <v>10949</v>
      </c>
      <c r="D66" s="39" t="s">
        <v>2303</v>
      </c>
      <c r="E66" s="45">
        <f>IF(ISNA(VLOOKUP(D66,[1]finalsorted!$A:$H,$E$5,FALSE))=TRUE,"terminated",(VLOOKUP(D66,[1]finalsorted!$A:$H,$E$5,FALSE)))</f>
        <v>474206.18</v>
      </c>
    </row>
    <row r="67" spans="1:5" outlineLevel="3" x14ac:dyDescent="0.25">
      <c r="A67" s="38" t="s">
        <v>11050</v>
      </c>
      <c r="B67" s="38" t="s">
        <v>2247</v>
      </c>
      <c r="C67" s="39" t="s">
        <v>10949</v>
      </c>
      <c r="D67" s="39" t="s">
        <v>2304</v>
      </c>
      <c r="E67" s="45">
        <f>IF(ISNA(VLOOKUP(D67,[1]finalsorted!$A:$H,$E$5,FALSE))=TRUE,"terminated",(VLOOKUP(D67,[1]finalsorted!$A:$H,$E$5,FALSE)))</f>
        <v>851599</v>
      </c>
    </row>
    <row r="68" spans="1:5" outlineLevel="3" x14ac:dyDescent="0.25">
      <c r="A68" s="38" t="s">
        <v>11050</v>
      </c>
      <c r="B68" s="38" t="s">
        <v>2247</v>
      </c>
      <c r="C68" s="39" t="s">
        <v>10949</v>
      </c>
      <c r="D68" s="39" t="s">
        <v>2305</v>
      </c>
      <c r="E68" s="45">
        <f>IF(ISNA(VLOOKUP(D68,[1]finalsorted!$A:$H,$E$5,FALSE))=TRUE,"terminated",(VLOOKUP(D68,[1]finalsorted!$A:$H,$E$5,FALSE)))</f>
        <v>652259.89</v>
      </c>
    </row>
    <row r="69" spans="1:5" outlineLevel="3" x14ac:dyDescent="0.25">
      <c r="A69" s="38" t="s">
        <v>11050</v>
      </c>
      <c r="B69" s="38" t="s">
        <v>2247</v>
      </c>
      <c r="C69" s="39" t="s">
        <v>10949</v>
      </c>
      <c r="D69" s="39" t="s">
        <v>2306</v>
      </c>
      <c r="E69" s="45">
        <f>IF(ISNA(VLOOKUP(D69,[1]finalsorted!$A:$H,$E$5,FALSE))=TRUE,"terminated",(VLOOKUP(D69,[1]finalsorted!$A:$H,$E$5,FALSE)))</f>
        <v>395106.3</v>
      </c>
    </row>
    <row r="70" spans="1:5" outlineLevel="3" x14ac:dyDescent="0.25">
      <c r="A70" s="38" t="s">
        <v>11050</v>
      </c>
      <c r="B70" s="38" t="s">
        <v>2247</v>
      </c>
      <c r="C70" s="39" t="s">
        <v>10949</v>
      </c>
      <c r="D70" s="39" t="s">
        <v>2307</v>
      </c>
      <c r="E70" s="45">
        <f>IF(ISNA(VLOOKUP(D70,[1]finalsorted!$A:$H,$E$5,FALSE))=TRUE,"terminated",(VLOOKUP(D70,[1]finalsorted!$A:$H,$E$5,FALSE)))</f>
        <v>655673.59999999998</v>
      </c>
    </row>
    <row r="71" spans="1:5" outlineLevel="3" x14ac:dyDescent="0.25">
      <c r="A71" s="38" t="s">
        <v>11050</v>
      </c>
      <c r="B71" s="38" t="s">
        <v>2247</v>
      </c>
      <c r="C71" s="39" t="s">
        <v>10949</v>
      </c>
      <c r="D71" s="39" t="s">
        <v>2308</v>
      </c>
      <c r="E71" s="45">
        <f>IF(ISNA(VLOOKUP(D71,[1]finalsorted!$A:$H,$E$5,FALSE))=TRUE,"terminated",(VLOOKUP(D71,[1]finalsorted!$A:$H,$E$5,FALSE)))</f>
        <v>710927.64</v>
      </c>
    </row>
    <row r="72" spans="1:5" outlineLevel="3" x14ac:dyDescent="0.25">
      <c r="A72" s="38" t="s">
        <v>11050</v>
      </c>
      <c r="B72" s="38" t="s">
        <v>2247</v>
      </c>
      <c r="C72" s="39" t="s">
        <v>10949</v>
      </c>
      <c r="D72" s="39" t="s">
        <v>2309</v>
      </c>
      <c r="E72" s="45">
        <f>IF(ISNA(VLOOKUP(D72,[1]finalsorted!$A:$H,$E$5,FALSE))=TRUE,"terminated",(VLOOKUP(D72,[1]finalsorted!$A:$H,$E$5,FALSE)))</f>
        <v>572546.55000000005</v>
      </c>
    </row>
    <row r="73" spans="1:5" outlineLevel="3" x14ac:dyDescent="0.25">
      <c r="A73" s="38" t="s">
        <v>11050</v>
      </c>
      <c r="B73" s="38" t="s">
        <v>2247</v>
      </c>
      <c r="C73" s="39" t="s">
        <v>10949</v>
      </c>
      <c r="D73" s="39" t="s">
        <v>2310</v>
      </c>
      <c r="E73" s="45">
        <f>IF(ISNA(VLOOKUP(D73,[1]finalsorted!$A:$H,$E$5,FALSE))=TRUE,"terminated",(VLOOKUP(D73,[1]finalsorted!$A:$H,$E$5,FALSE)))</f>
        <v>727337.68</v>
      </c>
    </row>
    <row r="74" spans="1:5" outlineLevel="3" x14ac:dyDescent="0.25">
      <c r="A74" s="38" t="s">
        <v>11050</v>
      </c>
      <c r="B74" s="38" t="s">
        <v>2247</v>
      </c>
      <c r="C74" s="39" t="s">
        <v>10949</v>
      </c>
      <c r="D74" s="39" t="s">
        <v>2311</v>
      </c>
      <c r="E74" s="45" t="str">
        <f>IF(ISNA(VLOOKUP(D74,[1]finalsorted!$A:$H,$E$5,FALSE))=TRUE,"terminated",(VLOOKUP(D74,[1]finalsorted!$A:$H,$E$5,FALSE)))</f>
        <v/>
      </c>
    </row>
    <row r="75" spans="1:5" outlineLevel="3" x14ac:dyDescent="0.25">
      <c r="A75" s="38" t="s">
        <v>11050</v>
      </c>
      <c r="B75" s="38" t="s">
        <v>2247</v>
      </c>
      <c r="C75" s="39" t="s">
        <v>10949</v>
      </c>
      <c r="D75" s="39" t="s">
        <v>2312</v>
      </c>
      <c r="E75" s="45">
        <f>IF(ISNA(VLOOKUP(D75,[1]finalsorted!$A:$H,$E$5,FALSE))=TRUE,"terminated",(VLOOKUP(D75,[1]finalsorted!$A:$H,$E$5,FALSE)))</f>
        <v>1662635.38</v>
      </c>
    </row>
    <row r="76" spans="1:5" outlineLevel="3" x14ac:dyDescent="0.25">
      <c r="A76" s="38" t="s">
        <v>11050</v>
      </c>
      <c r="B76" s="38" t="s">
        <v>2247</v>
      </c>
      <c r="C76" s="39" t="s">
        <v>10949</v>
      </c>
      <c r="D76" s="39" t="s">
        <v>2313</v>
      </c>
      <c r="E76" s="45">
        <f>IF(ISNA(VLOOKUP(D76,[1]finalsorted!$A:$H,$E$5,FALSE))=TRUE,"terminated",(VLOOKUP(D76,[1]finalsorted!$A:$H,$E$5,FALSE)))</f>
        <v>1735354.07</v>
      </c>
    </row>
    <row r="77" spans="1:5" outlineLevel="3" x14ac:dyDescent="0.25">
      <c r="A77" s="38" t="s">
        <v>11050</v>
      </c>
      <c r="B77" s="38" t="s">
        <v>2247</v>
      </c>
      <c r="C77" s="39" t="s">
        <v>10949</v>
      </c>
      <c r="D77" s="39" t="s">
        <v>2314</v>
      </c>
      <c r="E77" s="45">
        <f>IF(ISNA(VLOOKUP(D77,[1]finalsorted!$A:$H,$E$5,FALSE))=TRUE,"terminated",(VLOOKUP(D77,[1]finalsorted!$A:$H,$E$5,FALSE)))</f>
        <v>1135324.78</v>
      </c>
    </row>
    <row r="78" spans="1:5" outlineLevel="3" x14ac:dyDescent="0.25">
      <c r="A78" s="38" t="s">
        <v>11050</v>
      </c>
      <c r="B78" s="38" t="s">
        <v>2247</v>
      </c>
      <c r="C78" s="39" t="s">
        <v>10949</v>
      </c>
      <c r="D78" s="39" t="s">
        <v>2315</v>
      </c>
      <c r="E78" s="45">
        <f>IF(ISNA(VLOOKUP(D78,[1]finalsorted!$A:$H,$E$5,FALSE))=TRUE,"terminated",(VLOOKUP(D78,[1]finalsorted!$A:$H,$E$5,FALSE)))</f>
        <v>600961.13</v>
      </c>
    </row>
    <row r="79" spans="1:5" outlineLevel="3" x14ac:dyDescent="0.25">
      <c r="A79" s="38" t="s">
        <v>11050</v>
      </c>
      <c r="B79" s="38" t="s">
        <v>2247</v>
      </c>
      <c r="C79" s="39" t="s">
        <v>10949</v>
      </c>
      <c r="D79" s="39" t="s">
        <v>2316</v>
      </c>
      <c r="E79" s="45" t="str">
        <f>IF(ISNA(VLOOKUP(D79,[1]finalsorted!$A:$H,$E$5,FALSE))=TRUE,"terminated",(VLOOKUP(D79,[1]finalsorted!$A:$H,$E$5,FALSE)))</f>
        <v/>
      </c>
    </row>
    <row r="80" spans="1:5" outlineLevel="3" x14ac:dyDescent="0.25">
      <c r="A80" s="38" t="s">
        <v>11050</v>
      </c>
      <c r="B80" s="38" t="s">
        <v>2247</v>
      </c>
      <c r="C80" s="39" t="s">
        <v>10949</v>
      </c>
      <c r="D80" s="39" t="s">
        <v>2317</v>
      </c>
      <c r="E80" s="45">
        <f>IF(ISNA(VLOOKUP(D80,[1]finalsorted!$A:$H,$E$5,FALSE))=TRUE,"terminated",(VLOOKUP(D80,[1]finalsorted!$A:$H,$E$5,FALSE)))</f>
        <v>883247.27</v>
      </c>
    </row>
    <row r="81" spans="1:5" outlineLevel="3" x14ac:dyDescent="0.25">
      <c r="A81" s="38" t="s">
        <v>11050</v>
      </c>
      <c r="B81" s="38" t="s">
        <v>2247</v>
      </c>
      <c r="C81" s="39" t="s">
        <v>10949</v>
      </c>
      <c r="D81" s="39" t="s">
        <v>2318</v>
      </c>
      <c r="E81" s="45">
        <f>IF(ISNA(VLOOKUP(D81,[1]finalsorted!$A:$H,$E$5,FALSE))=TRUE,"terminated",(VLOOKUP(D81,[1]finalsorted!$A:$H,$E$5,FALSE)))</f>
        <v>572475.19999999995</v>
      </c>
    </row>
    <row r="82" spans="1:5" outlineLevel="3" x14ac:dyDescent="0.25">
      <c r="A82" s="38" t="s">
        <v>11050</v>
      </c>
      <c r="B82" s="38" t="s">
        <v>2247</v>
      </c>
      <c r="C82" s="39" t="s">
        <v>10949</v>
      </c>
      <c r="D82" s="39" t="s">
        <v>2319</v>
      </c>
      <c r="E82" s="45">
        <f>IF(ISNA(VLOOKUP(D82,[1]finalsorted!$A:$H,$E$5,FALSE))=TRUE,"terminated",(VLOOKUP(D82,[1]finalsorted!$A:$H,$E$5,FALSE)))</f>
        <v>284006.28999999998</v>
      </c>
    </row>
    <row r="83" spans="1:5" outlineLevel="3" x14ac:dyDescent="0.25">
      <c r="A83" s="38" t="s">
        <v>11050</v>
      </c>
      <c r="B83" s="38" t="s">
        <v>2247</v>
      </c>
      <c r="C83" s="39" t="s">
        <v>10949</v>
      </c>
      <c r="D83" s="39" t="s">
        <v>2320</v>
      </c>
      <c r="E83" s="45" t="str">
        <f>IF(ISNA(VLOOKUP(D83,[1]finalsorted!$A:$H,$E$5,FALSE))=TRUE,"terminated",(VLOOKUP(D83,[1]finalsorted!$A:$H,$E$5,FALSE)))</f>
        <v/>
      </c>
    </row>
    <row r="84" spans="1:5" outlineLevel="3" x14ac:dyDescent="0.25">
      <c r="A84" s="38" t="s">
        <v>11050</v>
      </c>
      <c r="B84" s="38" t="s">
        <v>2247</v>
      </c>
      <c r="C84" s="39" t="s">
        <v>10949</v>
      </c>
      <c r="D84" s="39" t="s">
        <v>2321</v>
      </c>
      <c r="E84" s="45">
        <f>IF(ISNA(VLOOKUP(D84,[1]finalsorted!$A:$H,$E$5,FALSE))=TRUE,"terminated",(VLOOKUP(D84,[1]finalsorted!$A:$H,$E$5,FALSE)))</f>
        <v>512456.54</v>
      </c>
    </row>
    <row r="85" spans="1:5" outlineLevel="3" x14ac:dyDescent="0.25">
      <c r="A85" s="38" t="s">
        <v>11050</v>
      </c>
      <c r="B85" s="38" t="s">
        <v>2247</v>
      </c>
      <c r="C85" s="39" t="s">
        <v>10949</v>
      </c>
      <c r="D85" s="39" t="s">
        <v>2322</v>
      </c>
      <c r="E85" s="45" t="str">
        <f>IF(ISNA(VLOOKUP(D85,[1]finalsorted!$A:$H,$E$5,FALSE))=TRUE,"terminated",(VLOOKUP(D85,[1]finalsorted!$A:$H,$E$5,FALSE)))</f>
        <v/>
      </c>
    </row>
    <row r="86" spans="1:5" outlineLevel="3" x14ac:dyDescent="0.25">
      <c r="A86" s="38" t="s">
        <v>11050</v>
      </c>
      <c r="B86" s="38" t="s">
        <v>2247</v>
      </c>
      <c r="C86" s="39" t="s">
        <v>10949</v>
      </c>
      <c r="D86" s="39" t="s">
        <v>2323</v>
      </c>
      <c r="E86" s="45">
        <f>IF(ISNA(VLOOKUP(D86,[1]finalsorted!$A:$H,$E$5,FALSE))=TRUE,"terminated",(VLOOKUP(D86,[1]finalsorted!$A:$H,$E$5,FALSE)))</f>
        <v>1709711.3600000001</v>
      </c>
    </row>
    <row r="87" spans="1:5" outlineLevel="3" x14ac:dyDescent="0.25">
      <c r="A87" s="38" t="s">
        <v>11050</v>
      </c>
      <c r="B87" s="38" t="s">
        <v>2247</v>
      </c>
      <c r="C87" s="39" t="s">
        <v>10949</v>
      </c>
      <c r="D87" s="39" t="s">
        <v>2324</v>
      </c>
      <c r="E87" s="45">
        <f>IF(ISNA(VLOOKUP(D87,[1]finalsorted!$A:$H,$E$5,FALSE))=TRUE,"terminated",(VLOOKUP(D87,[1]finalsorted!$A:$H,$E$5,FALSE)))</f>
        <v>1823784.69</v>
      </c>
    </row>
    <row r="88" spans="1:5" outlineLevel="3" x14ac:dyDescent="0.25">
      <c r="A88" s="38" t="s">
        <v>11050</v>
      </c>
      <c r="B88" s="38" t="s">
        <v>2247</v>
      </c>
      <c r="C88" s="39" t="s">
        <v>10949</v>
      </c>
      <c r="D88" s="39" t="s">
        <v>2325</v>
      </c>
      <c r="E88" s="45" t="str">
        <f>IF(ISNA(VLOOKUP(D88,[1]finalsorted!$A:$H,$E$5,FALSE))=TRUE,"terminated",(VLOOKUP(D88,[1]finalsorted!$A:$H,$E$5,FALSE)))</f>
        <v/>
      </c>
    </row>
    <row r="89" spans="1:5" outlineLevel="3" x14ac:dyDescent="0.25">
      <c r="A89" s="38" t="s">
        <v>11050</v>
      </c>
      <c r="B89" s="38" t="s">
        <v>2247</v>
      </c>
      <c r="C89" s="39" t="s">
        <v>10949</v>
      </c>
      <c r="D89" s="39" t="s">
        <v>2326</v>
      </c>
      <c r="E89" s="45" t="str">
        <f>IF(ISNA(VLOOKUP(D89,[1]finalsorted!$A:$H,$E$5,FALSE))=TRUE,"terminated",(VLOOKUP(D89,[1]finalsorted!$A:$H,$E$5,FALSE)))</f>
        <v/>
      </c>
    </row>
    <row r="90" spans="1:5" outlineLevel="3" x14ac:dyDescent="0.25">
      <c r="A90" s="38" t="s">
        <v>11050</v>
      </c>
      <c r="B90" s="38" t="s">
        <v>2247</v>
      </c>
      <c r="C90" s="39" t="s">
        <v>10949</v>
      </c>
      <c r="D90" s="39" t="s">
        <v>2327</v>
      </c>
      <c r="E90" s="45">
        <f>IF(ISNA(VLOOKUP(D90,[1]finalsorted!$A:$H,$E$5,FALSE))=TRUE,"terminated",(VLOOKUP(D90,[1]finalsorted!$A:$H,$E$5,FALSE)))</f>
        <v>1169699.49</v>
      </c>
    </row>
    <row r="91" spans="1:5" outlineLevel="3" x14ac:dyDescent="0.25">
      <c r="A91" s="38" t="s">
        <v>11050</v>
      </c>
      <c r="B91" s="38" t="s">
        <v>2247</v>
      </c>
      <c r="C91" s="39" t="s">
        <v>10949</v>
      </c>
      <c r="D91" s="39" t="s">
        <v>2328</v>
      </c>
      <c r="E91" s="45">
        <f>IF(ISNA(VLOOKUP(D91,[1]finalsorted!$A:$H,$E$5,FALSE))=TRUE,"terminated",(VLOOKUP(D91,[1]finalsorted!$A:$H,$E$5,FALSE)))</f>
        <v>924685.81</v>
      </c>
    </row>
    <row r="92" spans="1:5" outlineLevel="3" x14ac:dyDescent="0.25">
      <c r="A92" s="38" t="s">
        <v>11050</v>
      </c>
      <c r="B92" s="38" t="s">
        <v>2247</v>
      </c>
      <c r="C92" s="39" t="s">
        <v>10949</v>
      </c>
      <c r="D92" s="39" t="s">
        <v>2329</v>
      </c>
      <c r="E92" s="45">
        <f>IF(ISNA(VLOOKUP(D92,[1]finalsorted!$A:$H,$E$5,FALSE))=TRUE,"terminated",(VLOOKUP(D92,[1]finalsorted!$A:$H,$E$5,FALSE)))</f>
        <v>1213320.8500000001</v>
      </c>
    </row>
    <row r="93" spans="1:5" outlineLevel="3" x14ac:dyDescent="0.25">
      <c r="A93" s="38" t="s">
        <v>11050</v>
      </c>
      <c r="B93" s="38" t="s">
        <v>2247</v>
      </c>
      <c r="C93" s="39" t="s">
        <v>10949</v>
      </c>
      <c r="D93" s="39" t="s">
        <v>2330</v>
      </c>
      <c r="E93" s="45">
        <f>IF(ISNA(VLOOKUP(D93,[1]finalsorted!$A:$H,$E$5,FALSE))=TRUE,"terminated",(VLOOKUP(D93,[1]finalsorted!$A:$H,$E$5,FALSE)))</f>
        <v>859493.14</v>
      </c>
    </row>
    <row r="94" spans="1:5" outlineLevel="3" x14ac:dyDescent="0.25">
      <c r="A94" s="38" t="s">
        <v>11050</v>
      </c>
      <c r="B94" s="38" t="s">
        <v>2247</v>
      </c>
      <c r="C94" s="39" t="s">
        <v>10949</v>
      </c>
      <c r="D94" s="39" t="s">
        <v>2331</v>
      </c>
      <c r="E94" s="45">
        <f>IF(ISNA(VLOOKUP(D94,[1]finalsorted!$A:$H,$E$5,FALSE))=TRUE,"terminated",(VLOOKUP(D94,[1]finalsorted!$A:$H,$E$5,FALSE)))</f>
        <v>486932.77</v>
      </c>
    </row>
    <row r="95" spans="1:5" outlineLevel="3" x14ac:dyDescent="0.25">
      <c r="A95" s="38" t="s">
        <v>11050</v>
      </c>
      <c r="B95" s="38" t="s">
        <v>2247</v>
      </c>
      <c r="C95" s="39" t="s">
        <v>10949</v>
      </c>
      <c r="D95" s="39" t="s">
        <v>2332</v>
      </c>
      <c r="E95" s="45">
        <f>IF(ISNA(VLOOKUP(D95,[1]finalsorted!$A:$H,$E$5,FALSE))=TRUE,"terminated",(VLOOKUP(D95,[1]finalsorted!$A:$H,$E$5,FALSE)))</f>
        <v>511800.07</v>
      </c>
    </row>
    <row r="96" spans="1:5" outlineLevel="3" x14ac:dyDescent="0.25">
      <c r="A96" s="38" t="s">
        <v>11050</v>
      </c>
      <c r="B96" s="38" t="s">
        <v>2247</v>
      </c>
      <c r="C96" s="39" t="s">
        <v>10949</v>
      </c>
      <c r="D96" s="39" t="s">
        <v>2333</v>
      </c>
      <c r="E96" s="45">
        <f>IF(ISNA(VLOOKUP(D96,[1]finalsorted!$A:$H,$E$5,FALSE))=TRUE,"terminated",(VLOOKUP(D96,[1]finalsorted!$A:$H,$E$5,FALSE)))</f>
        <v>1747415.4</v>
      </c>
    </row>
    <row r="97" spans="1:5" outlineLevel="3" x14ac:dyDescent="0.25">
      <c r="A97" s="38" t="s">
        <v>11050</v>
      </c>
      <c r="B97" s="38" t="s">
        <v>2247</v>
      </c>
      <c r="C97" s="39" t="s">
        <v>10949</v>
      </c>
      <c r="D97" s="39" t="s">
        <v>2334</v>
      </c>
      <c r="E97" s="45">
        <f>IF(ISNA(VLOOKUP(D97,[1]finalsorted!$A:$H,$E$5,FALSE))=TRUE,"terminated",(VLOOKUP(D97,[1]finalsorted!$A:$H,$E$5,FALSE)))</f>
        <v>575871.72</v>
      </c>
    </row>
    <row r="98" spans="1:5" outlineLevel="3" x14ac:dyDescent="0.25">
      <c r="A98" s="38" t="s">
        <v>11050</v>
      </c>
      <c r="B98" s="38" t="s">
        <v>2247</v>
      </c>
      <c r="C98" s="39" t="s">
        <v>10949</v>
      </c>
      <c r="D98" s="39" t="s">
        <v>2335</v>
      </c>
      <c r="E98" s="45">
        <f>IF(ISNA(VLOOKUP(D98,[1]finalsorted!$A:$H,$E$5,FALSE))=TRUE,"terminated",(VLOOKUP(D98,[1]finalsorted!$A:$H,$E$5,FALSE)))</f>
        <v>1003911.06</v>
      </c>
    </row>
    <row r="99" spans="1:5" outlineLevel="3" x14ac:dyDescent="0.25">
      <c r="A99" s="38" t="s">
        <v>11050</v>
      </c>
      <c r="B99" s="38" t="s">
        <v>2247</v>
      </c>
      <c r="C99" s="39" t="s">
        <v>10949</v>
      </c>
      <c r="D99" s="39" t="s">
        <v>2336</v>
      </c>
      <c r="E99" s="45">
        <f>IF(ISNA(VLOOKUP(D99,[1]finalsorted!$A:$H,$E$5,FALSE))=TRUE,"terminated",(VLOOKUP(D99,[1]finalsorted!$A:$H,$E$5,FALSE)))</f>
        <v>232801.44</v>
      </c>
    </row>
    <row r="100" spans="1:5" outlineLevel="3" x14ac:dyDescent="0.25">
      <c r="A100" s="38" t="s">
        <v>11050</v>
      </c>
      <c r="B100" s="38" t="s">
        <v>2247</v>
      </c>
      <c r="C100" s="39" t="s">
        <v>10949</v>
      </c>
      <c r="D100" s="39" t="s">
        <v>2337</v>
      </c>
      <c r="E100" s="45">
        <f>IF(ISNA(VLOOKUP(D100,[1]finalsorted!$A:$H,$E$5,FALSE))=TRUE,"terminated",(VLOOKUP(D100,[1]finalsorted!$A:$H,$E$5,FALSE)))</f>
        <v>984245.67</v>
      </c>
    </row>
    <row r="101" spans="1:5" outlineLevel="3" x14ac:dyDescent="0.25">
      <c r="A101" s="38" t="s">
        <v>11050</v>
      </c>
      <c r="B101" s="38" t="s">
        <v>2247</v>
      </c>
      <c r="C101" s="39" t="s">
        <v>10949</v>
      </c>
      <c r="D101" s="39" t="s">
        <v>2338</v>
      </c>
      <c r="E101" s="45">
        <f>IF(ISNA(VLOOKUP(D101,[1]finalsorted!$A:$H,$E$5,FALSE))=TRUE,"terminated",(VLOOKUP(D101,[1]finalsorted!$A:$H,$E$5,FALSE)))</f>
        <v>2340349.2400000002</v>
      </c>
    </row>
    <row r="102" spans="1:5" outlineLevel="3" x14ac:dyDescent="0.25">
      <c r="A102" s="38" t="s">
        <v>11050</v>
      </c>
      <c r="B102" s="38" t="s">
        <v>2247</v>
      </c>
      <c r="C102" s="39" t="s">
        <v>10949</v>
      </c>
      <c r="D102" s="39" t="s">
        <v>2339</v>
      </c>
      <c r="E102" s="45">
        <f>IF(ISNA(VLOOKUP(D102,[1]finalsorted!$A:$H,$E$5,FALSE))=TRUE,"terminated",(VLOOKUP(D102,[1]finalsorted!$A:$H,$E$5,FALSE)))</f>
        <v>1526774.37</v>
      </c>
    </row>
    <row r="103" spans="1:5" outlineLevel="3" x14ac:dyDescent="0.25">
      <c r="A103" s="38" t="s">
        <v>11050</v>
      </c>
      <c r="B103" s="38" t="s">
        <v>2247</v>
      </c>
      <c r="C103" s="39" t="s">
        <v>10949</v>
      </c>
      <c r="D103" s="39" t="s">
        <v>2340</v>
      </c>
      <c r="E103" s="45" t="str">
        <f>IF(ISNA(VLOOKUP(D103,[1]finalsorted!$A:$H,$E$5,FALSE))=TRUE,"terminated",(VLOOKUP(D103,[1]finalsorted!$A:$H,$E$5,FALSE)))</f>
        <v/>
      </c>
    </row>
    <row r="104" spans="1:5" outlineLevel="3" x14ac:dyDescent="0.25">
      <c r="A104" s="38" t="s">
        <v>11050</v>
      </c>
      <c r="B104" s="38" t="s">
        <v>2247</v>
      </c>
      <c r="C104" s="39" t="s">
        <v>10949</v>
      </c>
      <c r="D104" s="39" t="s">
        <v>2341</v>
      </c>
      <c r="E104" s="45" t="str">
        <f>IF(ISNA(VLOOKUP(D104,[1]finalsorted!$A:$H,$E$5,FALSE))=TRUE,"terminated",(VLOOKUP(D104,[1]finalsorted!$A:$H,$E$5,FALSE)))</f>
        <v/>
      </c>
    </row>
    <row r="105" spans="1:5" outlineLevel="3" x14ac:dyDescent="0.25">
      <c r="A105" s="38" t="s">
        <v>11050</v>
      </c>
      <c r="B105" s="38" t="s">
        <v>2247</v>
      </c>
      <c r="C105" s="39" t="s">
        <v>10949</v>
      </c>
      <c r="D105" s="39" t="s">
        <v>11082</v>
      </c>
      <c r="E105" s="45">
        <f>IF(ISNA(VLOOKUP(D105,[1]finalsorted!$A:$H,$E$5,FALSE))=TRUE,"terminated",(VLOOKUP(D105,[1]finalsorted!$A:$H,$E$5,FALSE)))</f>
        <v>348032.86</v>
      </c>
    </row>
    <row r="106" spans="1:5" outlineLevel="2" x14ac:dyDescent="0.25">
      <c r="A106" s="38"/>
      <c r="B106" s="38" t="s">
        <v>2247</v>
      </c>
      <c r="C106" s="39" t="s">
        <v>10949</v>
      </c>
      <c r="D106" s="39" t="s">
        <v>11206</v>
      </c>
      <c r="E106" s="45">
        <f>IF(ISNA(VLOOKUP(D106,[1]finalsorted!$A:$H,$E$5,FALSE))=TRUE,"terminated",(VLOOKUP(D106,[1]finalsorted!$A:$H,$E$5,FALSE)))</f>
        <v>79498863.599999979</v>
      </c>
    </row>
    <row r="107" spans="1:5" outlineLevel="3" x14ac:dyDescent="0.25">
      <c r="A107" s="38" t="s">
        <v>11050</v>
      </c>
      <c r="B107" s="38" t="s">
        <v>5170</v>
      </c>
      <c r="C107" s="39" t="s">
        <v>10979</v>
      </c>
      <c r="D107" s="39" t="s">
        <v>5169</v>
      </c>
      <c r="E107" s="45">
        <f>IF(ISNA(VLOOKUP(D107,[1]finalsorted!$A:$H,$E$5,FALSE))=TRUE,"terminated",(VLOOKUP(D107,[1]finalsorted!$A:$H,$E$5,FALSE)))</f>
        <v>130371.47</v>
      </c>
    </row>
    <row r="108" spans="1:5" outlineLevel="3" x14ac:dyDescent="0.25">
      <c r="A108" s="38" t="s">
        <v>11050</v>
      </c>
      <c r="B108" s="38" t="s">
        <v>5170</v>
      </c>
      <c r="C108" s="39" t="s">
        <v>10979</v>
      </c>
      <c r="D108" s="39" t="s">
        <v>5171</v>
      </c>
      <c r="E108" s="45">
        <f>IF(ISNA(VLOOKUP(D108,[1]finalsorted!$A:$H,$E$5,FALSE))=TRUE,"terminated",(VLOOKUP(D108,[1]finalsorted!$A:$H,$E$5,FALSE)))</f>
        <v>67793.62</v>
      </c>
    </row>
    <row r="109" spans="1:5" outlineLevel="3" x14ac:dyDescent="0.25">
      <c r="A109" s="38" t="s">
        <v>11050</v>
      </c>
      <c r="B109" s="38" t="s">
        <v>5170</v>
      </c>
      <c r="C109" s="39" t="s">
        <v>10979</v>
      </c>
      <c r="D109" s="39" t="s">
        <v>5172</v>
      </c>
      <c r="E109" s="45" t="str">
        <f>IF(ISNA(VLOOKUP(D109,[1]finalsorted!$A:$H,$E$5,FALSE))=TRUE,"terminated",(VLOOKUP(D109,[1]finalsorted!$A:$H,$E$5,FALSE)))</f>
        <v/>
      </c>
    </row>
    <row r="110" spans="1:5" outlineLevel="3" x14ac:dyDescent="0.25">
      <c r="A110" s="38" t="s">
        <v>11050</v>
      </c>
      <c r="B110" s="38" t="s">
        <v>5170</v>
      </c>
      <c r="C110" s="39" t="s">
        <v>10979</v>
      </c>
      <c r="D110" s="39" t="s">
        <v>5173</v>
      </c>
      <c r="E110" s="45">
        <f>IF(ISNA(VLOOKUP(D110,[1]finalsorted!$A:$H,$E$5,FALSE))=TRUE,"terminated",(VLOOKUP(D110,[1]finalsorted!$A:$H,$E$5,FALSE)))</f>
        <v>132581.67000000001</v>
      </c>
    </row>
    <row r="111" spans="1:5" outlineLevel="3" x14ac:dyDescent="0.25">
      <c r="A111" s="38" t="s">
        <v>11050</v>
      </c>
      <c r="B111" s="38" t="s">
        <v>5170</v>
      </c>
      <c r="C111" s="39" t="s">
        <v>10979</v>
      </c>
      <c r="D111" s="39" t="s">
        <v>5174</v>
      </c>
      <c r="E111" s="45" t="str">
        <f>IF(ISNA(VLOOKUP(D111,[1]finalsorted!$A:$H,$E$5,FALSE))=TRUE,"terminated",(VLOOKUP(D111,[1]finalsorted!$A:$H,$E$5,FALSE)))</f>
        <v/>
      </c>
    </row>
    <row r="112" spans="1:5" outlineLevel="3" x14ac:dyDescent="0.25">
      <c r="A112" s="38" t="s">
        <v>11050</v>
      </c>
      <c r="B112" s="38" t="s">
        <v>5170</v>
      </c>
      <c r="C112" s="39" t="s">
        <v>10979</v>
      </c>
      <c r="D112" s="39" t="s">
        <v>5175</v>
      </c>
      <c r="E112" s="45">
        <f>IF(ISNA(VLOOKUP(D112,[1]finalsorted!$A:$H,$E$5,FALSE))=TRUE,"terminated",(VLOOKUP(D112,[1]finalsorted!$A:$H,$E$5,FALSE)))</f>
        <v>105592.86</v>
      </c>
    </row>
    <row r="113" spans="1:5" outlineLevel="3" x14ac:dyDescent="0.25">
      <c r="A113" s="38" t="s">
        <v>11050</v>
      </c>
      <c r="B113" s="38" t="s">
        <v>5170</v>
      </c>
      <c r="C113" s="39" t="s">
        <v>10979</v>
      </c>
      <c r="D113" s="39" t="s">
        <v>5176</v>
      </c>
      <c r="E113" s="45" t="str">
        <f>IF(ISNA(VLOOKUP(D113,[1]finalsorted!$A:$H,$E$5,FALSE))=TRUE,"terminated",(VLOOKUP(D113,[1]finalsorted!$A:$H,$E$5,FALSE)))</f>
        <v/>
      </c>
    </row>
    <row r="114" spans="1:5" outlineLevel="3" x14ac:dyDescent="0.25">
      <c r="A114" s="38" t="s">
        <v>11050</v>
      </c>
      <c r="B114" s="38" t="s">
        <v>5170</v>
      </c>
      <c r="C114" s="39" t="s">
        <v>10979</v>
      </c>
      <c r="D114" s="39" t="s">
        <v>5177</v>
      </c>
      <c r="E114" s="45" t="str">
        <f>IF(ISNA(VLOOKUP(D114,[1]finalsorted!$A:$H,$E$5,FALSE))=TRUE,"terminated",(VLOOKUP(D114,[1]finalsorted!$A:$H,$E$5,FALSE)))</f>
        <v/>
      </c>
    </row>
    <row r="115" spans="1:5" outlineLevel="3" x14ac:dyDescent="0.25">
      <c r="A115" s="38" t="s">
        <v>11050</v>
      </c>
      <c r="B115" s="38" t="s">
        <v>5170</v>
      </c>
      <c r="C115" s="39" t="s">
        <v>10979</v>
      </c>
      <c r="D115" s="39" t="s">
        <v>5178</v>
      </c>
      <c r="E115" s="45" t="str">
        <f>IF(ISNA(VLOOKUP(D115,[1]finalsorted!$A:$H,$E$5,FALSE))=TRUE,"terminated",(VLOOKUP(D115,[1]finalsorted!$A:$H,$E$5,FALSE)))</f>
        <v/>
      </c>
    </row>
    <row r="116" spans="1:5" outlineLevel="3" x14ac:dyDescent="0.25">
      <c r="A116" s="38" t="s">
        <v>11050</v>
      </c>
      <c r="B116" s="38" t="s">
        <v>5170</v>
      </c>
      <c r="C116" s="39" t="s">
        <v>10979</v>
      </c>
      <c r="D116" s="39" t="s">
        <v>5179</v>
      </c>
      <c r="E116" s="45">
        <f>IF(ISNA(VLOOKUP(D116,[1]finalsorted!$A:$H,$E$5,FALSE))=TRUE,"terminated",(VLOOKUP(D116,[1]finalsorted!$A:$H,$E$5,FALSE)))</f>
        <v>2674417.36</v>
      </c>
    </row>
    <row r="117" spans="1:5" outlineLevel="3" x14ac:dyDescent="0.25">
      <c r="A117" s="38" t="s">
        <v>11050</v>
      </c>
      <c r="B117" s="38" t="s">
        <v>5170</v>
      </c>
      <c r="C117" s="39" t="s">
        <v>10979</v>
      </c>
      <c r="D117" s="39" t="s">
        <v>5180</v>
      </c>
      <c r="E117" s="45">
        <f>IF(ISNA(VLOOKUP(D117,[1]finalsorted!$A:$H,$E$5,FALSE))=TRUE,"terminated",(VLOOKUP(D117,[1]finalsorted!$A:$H,$E$5,FALSE)))</f>
        <v>1633579.33</v>
      </c>
    </row>
    <row r="118" spans="1:5" outlineLevel="3" x14ac:dyDescent="0.25">
      <c r="A118" s="38" t="s">
        <v>11050</v>
      </c>
      <c r="B118" s="38" t="s">
        <v>5170</v>
      </c>
      <c r="C118" s="39" t="s">
        <v>10979</v>
      </c>
      <c r="D118" s="39" t="s">
        <v>5181</v>
      </c>
      <c r="E118" s="45">
        <f>IF(ISNA(VLOOKUP(D118,[1]finalsorted!$A:$H,$E$5,FALSE))=TRUE,"terminated",(VLOOKUP(D118,[1]finalsorted!$A:$H,$E$5,FALSE)))</f>
        <v>1838003.34</v>
      </c>
    </row>
    <row r="119" spans="1:5" outlineLevel="3" x14ac:dyDescent="0.25">
      <c r="A119" s="38" t="s">
        <v>11050</v>
      </c>
      <c r="B119" s="38" t="s">
        <v>5170</v>
      </c>
      <c r="C119" s="39" t="s">
        <v>10979</v>
      </c>
      <c r="D119" s="39" t="s">
        <v>5182</v>
      </c>
      <c r="E119" s="45">
        <f>IF(ISNA(VLOOKUP(D119,[1]finalsorted!$A:$H,$E$5,FALSE))=TRUE,"terminated",(VLOOKUP(D119,[1]finalsorted!$A:$H,$E$5,FALSE)))</f>
        <v>376449</v>
      </c>
    </row>
    <row r="120" spans="1:5" outlineLevel="3" x14ac:dyDescent="0.25">
      <c r="A120" s="38" t="s">
        <v>11050</v>
      </c>
      <c r="B120" s="38" t="s">
        <v>5170</v>
      </c>
      <c r="C120" s="39" t="s">
        <v>10979</v>
      </c>
      <c r="D120" s="39" t="s">
        <v>5183</v>
      </c>
      <c r="E120" s="45" t="str">
        <f>IF(ISNA(VLOOKUP(D120,[1]finalsorted!$A:$H,$E$5,FALSE))=TRUE,"terminated",(VLOOKUP(D120,[1]finalsorted!$A:$H,$E$5,FALSE)))</f>
        <v/>
      </c>
    </row>
    <row r="121" spans="1:5" outlineLevel="3" x14ac:dyDescent="0.25">
      <c r="A121" s="38" t="s">
        <v>11050</v>
      </c>
      <c r="B121" s="38" t="s">
        <v>5170</v>
      </c>
      <c r="C121" s="39" t="s">
        <v>10979</v>
      </c>
      <c r="D121" s="39" t="s">
        <v>5184</v>
      </c>
      <c r="E121" s="45">
        <f>IF(ISNA(VLOOKUP(D121,[1]finalsorted!$A:$H,$E$5,FALSE))=TRUE,"terminated",(VLOOKUP(D121,[1]finalsorted!$A:$H,$E$5,FALSE)))</f>
        <v>934924.86</v>
      </c>
    </row>
    <row r="122" spans="1:5" outlineLevel="3" x14ac:dyDescent="0.25">
      <c r="A122" s="38" t="s">
        <v>11050</v>
      </c>
      <c r="B122" s="38" t="s">
        <v>5170</v>
      </c>
      <c r="C122" s="39" t="s">
        <v>10979</v>
      </c>
      <c r="D122" s="39" t="s">
        <v>5185</v>
      </c>
      <c r="E122" s="45">
        <f>IF(ISNA(VLOOKUP(D122,[1]finalsorted!$A:$H,$E$5,FALSE))=TRUE,"terminated",(VLOOKUP(D122,[1]finalsorted!$A:$H,$E$5,FALSE)))</f>
        <v>1468762.42</v>
      </c>
    </row>
    <row r="123" spans="1:5" outlineLevel="3" x14ac:dyDescent="0.25">
      <c r="A123" s="38" t="s">
        <v>11050</v>
      </c>
      <c r="B123" s="38" t="s">
        <v>5170</v>
      </c>
      <c r="C123" s="39" t="s">
        <v>10979</v>
      </c>
      <c r="D123" s="39" t="s">
        <v>5186</v>
      </c>
      <c r="E123" s="45">
        <f>IF(ISNA(VLOOKUP(D123,[1]finalsorted!$A:$H,$E$5,FALSE))=TRUE,"terminated",(VLOOKUP(D123,[1]finalsorted!$A:$H,$E$5,FALSE)))</f>
        <v>974330.3</v>
      </c>
    </row>
    <row r="124" spans="1:5" outlineLevel="3" x14ac:dyDescent="0.25">
      <c r="A124" s="38" t="s">
        <v>11050</v>
      </c>
      <c r="B124" s="38" t="s">
        <v>5170</v>
      </c>
      <c r="C124" s="39" t="s">
        <v>10979</v>
      </c>
      <c r="D124" s="39" t="s">
        <v>5187</v>
      </c>
      <c r="E124" s="45">
        <f>IF(ISNA(VLOOKUP(D124,[1]finalsorted!$A:$H,$E$5,FALSE))=TRUE,"terminated",(VLOOKUP(D124,[1]finalsorted!$A:$H,$E$5,FALSE)))</f>
        <v>679400.21</v>
      </c>
    </row>
    <row r="125" spans="1:5" outlineLevel="3" x14ac:dyDescent="0.25">
      <c r="A125" s="38" t="s">
        <v>11050</v>
      </c>
      <c r="B125" s="38" t="s">
        <v>5170</v>
      </c>
      <c r="C125" s="39" t="s">
        <v>10979</v>
      </c>
      <c r="D125" s="39" t="s">
        <v>5188</v>
      </c>
      <c r="E125" s="45">
        <f>IF(ISNA(VLOOKUP(D125,[1]finalsorted!$A:$H,$E$5,FALSE))=TRUE,"terminated",(VLOOKUP(D125,[1]finalsorted!$A:$H,$E$5,FALSE)))</f>
        <v>802104.94</v>
      </c>
    </row>
    <row r="126" spans="1:5" outlineLevel="3" x14ac:dyDescent="0.25">
      <c r="A126" s="38" t="s">
        <v>11050</v>
      </c>
      <c r="B126" s="38" t="s">
        <v>5170</v>
      </c>
      <c r="C126" s="39" t="s">
        <v>10979</v>
      </c>
      <c r="D126" s="39" t="s">
        <v>5189</v>
      </c>
      <c r="E126" s="45" t="str">
        <f>IF(ISNA(VLOOKUP(D126,[1]finalsorted!$A:$H,$E$5,FALSE))=TRUE,"terminated",(VLOOKUP(D126,[1]finalsorted!$A:$H,$E$5,FALSE)))</f>
        <v/>
      </c>
    </row>
    <row r="127" spans="1:5" outlineLevel="3" x14ac:dyDescent="0.25">
      <c r="A127" s="38" t="s">
        <v>11050</v>
      </c>
      <c r="B127" s="38" t="s">
        <v>5170</v>
      </c>
      <c r="C127" s="39" t="s">
        <v>10979</v>
      </c>
      <c r="D127" s="39" t="s">
        <v>5190</v>
      </c>
      <c r="E127" s="45">
        <f>IF(ISNA(VLOOKUP(D127,[1]finalsorted!$A:$H,$E$5,FALSE))=TRUE,"terminated",(VLOOKUP(D127,[1]finalsorted!$A:$H,$E$5,FALSE)))</f>
        <v>1107986.6399999999</v>
      </c>
    </row>
    <row r="128" spans="1:5" outlineLevel="3" x14ac:dyDescent="0.25">
      <c r="A128" s="38" t="s">
        <v>11050</v>
      </c>
      <c r="B128" s="38" t="s">
        <v>5170</v>
      </c>
      <c r="C128" s="39" t="s">
        <v>10979</v>
      </c>
      <c r="D128" s="39" t="s">
        <v>5191</v>
      </c>
      <c r="E128" s="45">
        <f>IF(ISNA(VLOOKUP(D128,[1]finalsorted!$A:$H,$E$5,FALSE))=TRUE,"terminated",(VLOOKUP(D128,[1]finalsorted!$A:$H,$E$5,FALSE)))</f>
        <v>1378914.35</v>
      </c>
    </row>
    <row r="129" spans="1:5" outlineLevel="3" x14ac:dyDescent="0.25">
      <c r="A129" s="38" t="s">
        <v>11050</v>
      </c>
      <c r="B129" s="38" t="s">
        <v>5170</v>
      </c>
      <c r="C129" s="39" t="s">
        <v>10979</v>
      </c>
      <c r="D129" s="39" t="s">
        <v>5192</v>
      </c>
      <c r="E129" s="45">
        <f>IF(ISNA(VLOOKUP(D129,[1]finalsorted!$A:$H,$E$5,FALSE))=TRUE,"terminated",(VLOOKUP(D129,[1]finalsorted!$A:$H,$E$5,FALSE)))</f>
        <v>1909333.07</v>
      </c>
    </row>
    <row r="130" spans="1:5" outlineLevel="3" x14ac:dyDescent="0.25">
      <c r="A130" s="38" t="s">
        <v>11050</v>
      </c>
      <c r="B130" s="38" t="s">
        <v>5170</v>
      </c>
      <c r="C130" s="39" t="s">
        <v>10979</v>
      </c>
      <c r="D130" s="39" t="s">
        <v>5193</v>
      </c>
      <c r="E130" s="45">
        <f>IF(ISNA(VLOOKUP(D130,[1]finalsorted!$A:$H,$E$5,FALSE))=TRUE,"terminated",(VLOOKUP(D130,[1]finalsorted!$A:$H,$E$5,FALSE)))</f>
        <v>2299299.02</v>
      </c>
    </row>
    <row r="131" spans="1:5" outlineLevel="3" x14ac:dyDescent="0.25">
      <c r="A131" s="38" t="s">
        <v>11050</v>
      </c>
      <c r="B131" s="38" t="s">
        <v>5170</v>
      </c>
      <c r="C131" s="39" t="s">
        <v>10979</v>
      </c>
      <c r="D131" s="39" t="s">
        <v>5194</v>
      </c>
      <c r="E131" s="45">
        <f>IF(ISNA(VLOOKUP(D131,[1]finalsorted!$A:$H,$E$5,FALSE))=TRUE,"terminated",(VLOOKUP(D131,[1]finalsorted!$A:$H,$E$5,FALSE)))</f>
        <v>2158288.85</v>
      </c>
    </row>
    <row r="132" spans="1:5" outlineLevel="3" x14ac:dyDescent="0.25">
      <c r="A132" s="38" t="s">
        <v>11050</v>
      </c>
      <c r="B132" s="38" t="s">
        <v>5170</v>
      </c>
      <c r="C132" s="39" t="s">
        <v>10979</v>
      </c>
      <c r="D132" s="39" t="s">
        <v>5195</v>
      </c>
      <c r="E132" s="45">
        <f>IF(ISNA(VLOOKUP(D132,[1]finalsorted!$A:$H,$E$5,FALSE))=TRUE,"terminated",(VLOOKUP(D132,[1]finalsorted!$A:$H,$E$5,FALSE)))</f>
        <v>1811853.11</v>
      </c>
    </row>
    <row r="133" spans="1:5" outlineLevel="3" x14ac:dyDescent="0.25">
      <c r="A133" s="38" t="s">
        <v>11050</v>
      </c>
      <c r="B133" s="38" t="s">
        <v>5170</v>
      </c>
      <c r="C133" s="39" t="s">
        <v>10979</v>
      </c>
      <c r="D133" s="39" t="s">
        <v>5196</v>
      </c>
      <c r="E133" s="45">
        <f>IF(ISNA(VLOOKUP(D133,[1]finalsorted!$A:$H,$E$5,FALSE))=TRUE,"terminated",(VLOOKUP(D133,[1]finalsorted!$A:$H,$E$5,FALSE)))</f>
        <v>1406484.55</v>
      </c>
    </row>
    <row r="134" spans="1:5" outlineLevel="3" x14ac:dyDescent="0.25">
      <c r="A134" s="38" t="s">
        <v>11050</v>
      </c>
      <c r="B134" s="38" t="s">
        <v>5170</v>
      </c>
      <c r="C134" s="39" t="s">
        <v>10979</v>
      </c>
      <c r="D134" s="39" t="s">
        <v>5197</v>
      </c>
      <c r="E134" s="45" t="str">
        <f>IF(ISNA(VLOOKUP(D134,[1]finalsorted!$A:$H,$E$5,FALSE))=TRUE,"terminated",(VLOOKUP(D134,[1]finalsorted!$A:$H,$E$5,FALSE)))</f>
        <v/>
      </c>
    </row>
    <row r="135" spans="1:5" outlineLevel="3" x14ac:dyDescent="0.25">
      <c r="A135" s="38" t="s">
        <v>11050</v>
      </c>
      <c r="B135" s="38" t="s">
        <v>5170</v>
      </c>
      <c r="C135" s="39" t="s">
        <v>10979</v>
      </c>
      <c r="D135" s="39" t="s">
        <v>5198</v>
      </c>
      <c r="E135" s="45">
        <f>IF(ISNA(VLOOKUP(D135,[1]finalsorted!$A:$H,$E$5,FALSE))=TRUE,"terminated",(VLOOKUP(D135,[1]finalsorted!$A:$H,$E$5,FALSE)))</f>
        <v>821589.85</v>
      </c>
    </row>
    <row r="136" spans="1:5" outlineLevel="3" x14ac:dyDescent="0.25">
      <c r="A136" s="38" t="s">
        <v>11050</v>
      </c>
      <c r="B136" s="38" t="s">
        <v>5170</v>
      </c>
      <c r="C136" s="39" t="s">
        <v>10979</v>
      </c>
      <c r="D136" s="39" t="s">
        <v>5199</v>
      </c>
      <c r="E136" s="45">
        <f>IF(ISNA(VLOOKUP(D136,[1]finalsorted!$A:$H,$E$5,FALSE))=TRUE,"terminated",(VLOOKUP(D136,[1]finalsorted!$A:$H,$E$5,FALSE)))</f>
        <v>1059009.52</v>
      </c>
    </row>
    <row r="137" spans="1:5" outlineLevel="3" x14ac:dyDescent="0.25">
      <c r="A137" s="38" t="s">
        <v>11050</v>
      </c>
      <c r="B137" s="38" t="s">
        <v>5170</v>
      </c>
      <c r="C137" s="39" t="s">
        <v>10979</v>
      </c>
      <c r="D137" s="39" t="s">
        <v>5200</v>
      </c>
      <c r="E137" s="45">
        <f>IF(ISNA(VLOOKUP(D137,[1]finalsorted!$A:$H,$E$5,FALSE))=TRUE,"terminated",(VLOOKUP(D137,[1]finalsorted!$A:$H,$E$5,FALSE)))</f>
        <v>786232.39</v>
      </c>
    </row>
    <row r="138" spans="1:5" outlineLevel="3" x14ac:dyDescent="0.25">
      <c r="A138" s="38" t="s">
        <v>11050</v>
      </c>
      <c r="B138" s="38" t="s">
        <v>5170</v>
      </c>
      <c r="C138" s="39" t="s">
        <v>10979</v>
      </c>
      <c r="D138" s="39" t="s">
        <v>5201</v>
      </c>
      <c r="E138" s="45" t="str">
        <f>IF(ISNA(VLOOKUP(D138,[1]finalsorted!$A:$H,$E$5,FALSE))=TRUE,"terminated",(VLOOKUP(D138,[1]finalsorted!$A:$H,$E$5,FALSE)))</f>
        <v/>
      </c>
    </row>
    <row r="139" spans="1:5" outlineLevel="3" x14ac:dyDescent="0.25">
      <c r="A139" s="38" t="s">
        <v>11050</v>
      </c>
      <c r="B139" s="38" t="s">
        <v>5170</v>
      </c>
      <c r="C139" s="39" t="s">
        <v>10979</v>
      </c>
      <c r="D139" s="39" t="s">
        <v>5202</v>
      </c>
      <c r="E139" s="45">
        <f>IF(ISNA(VLOOKUP(D139,[1]finalsorted!$A:$H,$E$5,FALSE))=TRUE,"terminated",(VLOOKUP(D139,[1]finalsorted!$A:$H,$E$5,FALSE)))</f>
        <v>1586384.82</v>
      </c>
    </row>
    <row r="140" spans="1:5" outlineLevel="3" x14ac:dyDescent="0.25">
      <c r="A140" s="38" t="s">
        <v>11050</v>
      </c>
      <c r="B140" s="38" t="s">
        <v>5170</v>
      </c>
      <c r="C140" s="39" t="s">
        <v>10979</v>
      </c>
      <c r="D140" s="39" t="s">
        <v>5203</v>
      </c>
      <c r="E140" s="45">
        <f>IF(ISNA(VLOOKUP(D140,[1]finalsorted!$A:$H,$E$5,FALSE))=TRUE,"terminated",(VLOOKUP(D140,[1]finalsorted!$A:$H,$E$5,FALSE)))</f>
        <v>1431180.28</v>
      </c>
    </row>
    <row r="141" spans="1:5" outlineLevel="3" x14ac:dyDescent="0.25">
      <c r="A141" s="38" t="s">
        <v>11050</v>
      </c>
      <c r="B141" s="38" t="s">
        <v>5170</v>
      </c>
      <c r="C141" s="39" t="s">
        <v>10979</v>
      </c>
      <c r="D141" s="39" t="s">
        <v>5204</v>
      </c>
      <c r="E141" s="45">
        <f>IF(ISNA(VLOOKUP(D141,[1]finalsorted!$A:$H,$E$5,FALSE))=TRUE,"terminated",(VLOOKUP(D141,[1]finalsorted!$A:$H,$E$5,FALSE)))</f>
        <v>863900.53</v>
      </c>
    </row>
    <row r="142" spans="1:5" outlineLevel="3" x14ac:dyDescent="0.25">
      <c r="A142" s="38" t="s">
        <v>11050</v>
      </c>
      <c r="B142" s="38" t="s">
        <v>5170</v>
      </c>
      <c r="C142" s="39" t="s">
        <v>10979</v>
      </c>
      <c r="D142" s="39" t="s">
        <v>5205</v>
      </c>
      <c r="E142" s="45">
        <f>IF(ISNA(VLOOKUP(D142,[1]finalsorted!$A:$H,$E$5,FALSE))=TRUE,"terminated",(VLOOKUP(D142,[1]finalsorted!$A:$H,$E$5,FALSE)))</f>
        <v>829356.76</v>
      </c>
    </row>
    <row r="143" spans="1:5" outlineLevel="3" x14ac:dyDescent="0.25">
      <c r="A143" s="38" t="s">
        <v>11050</v>
      </c>
      <c r="B143" s="38" t="s">
        <v>5170</v>
      </c>
      <c r="C143" s="39" t="s">
        <v>10979</v>
      </c>
      <c r="D143" s="39" t="s">
        <v>5206</v>
      </c>
      <c r="E143" s="45" t="str">
        <f>IF(ISNA(VLOOKUP(D143,[1]finalsorted!$A:$H,$E$5,FALSE))=TRUE,"terminated",(VLOOKUP(D143,[1]finalsorted!$A:$H,$E$5,FALSE)))</f>
        <v/>
      </c>
    </row>
    <row r="144" spans="1:5" outlineLevel="3" x14ac:dyDescent="0.25">
      <c r="A144" s="38" t="s">
        <v>11050</v>
      </c>
      <c r="B144" s="38" t="s">
        <v>5170</v>
      </c>
      <c r="C144" s="39" t="s">
        <v>10979</v>
      </c>
      <c r="D144" s="39" t="s">
        <v>5207</v>
      </c>
      <c r="E144" s="45">
        <f>IF(ISNA(VLOOKUP(D144,[1]finalsorted!$A:$H,$E$5,FALSE))=TRUE,"terminated",(VLOOKUP(D144,[1]finalsorted!$A:$H,$E$5,FALSE)))</f>
        <v>1603885.03</v>
      </c>
    </row>
    <row r="145" spans="1:5" outlineLevel="3" x14ac:dyDescent="0.25">
      <c r="A145" s="38" t="s">
        <v>11050</v>
      </c>
      <c r="B145" s="38" t="s">
        <v>5170</v>
      </c>
      <c r="C145" s="39" t="s">
        <v>10979</v>
      </c>
      <c r="D145" s="39" t="s">
        <v>5208</v>
      </c>
      <c r="E145" s="45">
        <f>IF(ISNA(VLOOKUP(D145,[1]finalsorted!$A:$H,$E$5,FALSE))=TRUE,"terminated",(VLOOKUP(D145,[1]finalsorted!$A:$H,$E$5,FALSE)))</f>
        <v>1402780.16</v>
      </c>
    </row>
    <row r="146" spans="1:5" outlineLevel="3" x14ac:dyDescent="0.25">
      <c r="A146" s="38" t="s">
        <v>11050</v>
      </c>
      <c r="B146" s="38" t="s">
        <v>5170</v>
      </c>
      <c r="C146" s="39" t="s">
        <v>10979</v>
      </c>
      <c r="D146" s="39" t="s">
        <v>5209</v>
      </c>
      <c r="E146" s="45">
        <f>IF(ISNA(VLOOKUP(D146,[1]finalsorted!$A:$H,$E$5,FALSE))=TRUE,"terminated",(VLOOKUP(D146,[1]finalsorted!$A:$H,$E$5,FALSE)))</f>
        <v>1959778.46</v>
      </c>
    </row>
    <row r="147" spans="1:5" outlineLevel="3" x14ac:dyDescent="0.25">
      <c r="A147" s="38" t="s">
        <v>11050</v>
      </c>
      <c r="B147" s="38" t="s">
        <v>5170</v>
      </c>
      <c r="C147" s="39" t="s">
        <v>10979</v>
      </c>
      <c r="D147" s="39" t="s">
        <v>5210</v>
      </c>
      <c r="E147" s="45">
        <f>IF(ISNA(VLOOKUP(D147,[1]finalsorted!$A:$H,$E$5,FALSE))=TRUE,"terminated",(VLOOKUP(D147,[1]finalsorted!$A:$H,$E$5,FALSE)))</f>
        <v>1462476.73</v>
      </c>
    </row>
    <row r="148" spans="1:5" outlineLevel="3" x14ac:dyDescent="0.25">
      <c r="A148" s="38" t="s">
        <v>11050</v>
      </c>
      <c r="B148" s="38" t="s">
        <v>5170</v>
      </c>
      <c r="C148" s="39" t="s">
        <v>10979</v>
      </c>
      <c r="D148" s="39" t="s">
        <v>5211</v>
      </c>
      <c r="E148" s="45">
        <f>IF(ISNA(VLOOKUP(D148,[1]finalsorted!$A:$H,$E$5,FALSE))=TRUE,"terminated",(VLOOKUP(D148,[1]finalsorted!$A:$H,$E$5,FALSE)))</f>
        <v>721356.63</v>
      </c>
    </row>
    <row r="149" spans="1:5" outlineLevel="3" x14ac:dyDescent="0.25">
      <c r="A149" s="38" t="s">
        <v>11050</v>
      </c>
      <c r="B149" s="38" t="s">
        <v>5170</v>
      </c>
      <c r="C149" s="39" t="s">
        <v>10979</v>
      </c>
      <c r="D149" s="39" t="s">
        <v>5212</v>
      </c>
      <c r="E149" s="45">
        <f>IF(ISNA(VLOOKUP(D149,[1]finalsorted!$A:$H,$E$5,FALSE))=TRUE,"terminated",(VLOOKUP(D149,[1]finalsorted!$A:$H,$E$5,FALSE)))</f>
        <v>1020565.75</v>
      </c>
    </row>
    <row r="150" spans="1:5" outlineLevel="3" x14ac:dyDescent="0.25">
      <c r="A150" s="38" t="s">
        <v>11050</v>
      </c>
      <c r="B150" s="38" t="s">
        <v>5170</v>
      </c>
      <c r="C150" s="39" t="s">
        <v>10979</v>
      </c>
      <c r="D150" s="39" t="s">
        <v>5213</v>
      </c>
      <c r="E150" s="45" t="str">
        <f>IF(ISNA(VLOOKUP(D150,[1]finalsorted!$A:$H,$E$5,FALSE))=TRUE,"terminated",(VLOOKUP(D150,[1]finalsorted!$A:$H,$E$5,FALSE)))</f>
        <v/>
      </c>
    </row>
    <row r="151" spans="1:5" outlineLevel="3" x14ac:dyDescent="0.25">
      <c r="A151" s="38" t="s">
        <v>11050</v>
      </c>
      <c r="B151" s="38" t="s">
        <v>5170</v>
      </c>
      <c r="C151" s="39" t="s">
        <v>10979</v>
      </c>
      <c r="D151" s="39" t="s">
        <v>5214</v>
      </c>
      <c r="E151" s="45">
        <f>IF(ISNA(VLOOKUP(D151,[1]finalsorted!$A:$H,$E$5,FALSE))=TRUE,"terminated",(VLOOKUP(D151,[1]finalsorted!$A:$H,$E$5,FALSE)))</f>
        <v>918784.78</v>
      </c>
    </row>
    <row r="152" spans="1:5" outlineLevel="3" x14ac:dyDescent="0.25">
      <c r="A152" s="38" t="s">
        <v>11050</v>
      </c>
      <c r="B152" s="38" t="s">
        <v>5170</v>
      </c>
      <c r="C152" s="39" t="s">
        <v>10979</v>
      </c>
      <c r="D152" s="39" t="s">
        <v>5215</v>
      </c>
      <c r="E152" s="45">
        <f>IF(ISNA(VLOOKUP(D152,[1]finalsorted!$A:$H,$E$5,FALSE))=TRUE,"terminated",(VLOOKUP(D152,[1]finalsorted!$A:$H,$E$5,FALSE)))</f>
        <v>820232.12</v>
      </c>
    </row>
    <row r="153" spans="1:5" outlineLevel="3" x14ac:dyDescent="0.25">
      <c r="A153" s="38" t="s">
        <v>11050</v>
      </c>
      <c r="B153" s="38" t="s">
        <v>5170</v>
      </c>
      <c r="C153" s="39" t="s">
        <v>10979</v>
      </c>
      <c r="D153" s="39" t="s">
        <v>5216</v>
      </c>
      <c r="E153" s="45">
        <f>IF(ISNA(VLOOKUP(D153,[1]finalsorted!$A:$H,$E$5,FALSE))=TRUE,"terminated",(VLOOKUP(D153,[1]finalsorted!$A:$H,$E$5,FALSE)))</f>
        <v>991316.15</v>
      </c>
    </row>
    <row r="154" spans="1:5" outlineLevel="3" x14ac:dyDescent="0.25">
      <c r="A154" s="38" t="s">
        <v>11050</v>
      </c>
      <c r="B154" s="38" t="s">
        <v>5170</v>
      </c>
      <c r="C154" s="39" t="s">
        <v>10979</v>
      </c>
      <c r="D154" s="39" t="s">
        <v>5217</v>
      </c>
      <c r="E154" s="45">
        <f>IF(ISNA(VLOOKUP(D154,[1]finalsorted!$A:$H,$E$5,FALSE))=TRUE,"terminated",(VLOOKUP(D154,[1]finalsorted!$A:$H,$E$5,FALSE)))</f>
        <v>750727.84</v>
      </c>
    </row>
    <row r="155" spans="1:5" outlineLevel="3" x14ac:dyDescent="0.25">
      <c r="A155" s="38" t="s">
        <v>11050</v>
      </c>
      <c r="B155" s="38" t="s">
        <v>5170</v>
      </c>
      <c r="C155" s="39" t="s">
        <v>10979</v>
      </c>
      <c r="D155" s="39" t="s">
        <v>5218</v>
      </c>
      <c r="E155" s="45" t="str">
        <f>IF(ISNA(VLOOKUP(D155,[1]finalsorted!$A:$H,$E$5,FALSE))=TRUE,"terminated",(VLOOKUP(D155,[1]finalsorted!$A:$H,$E$5,FALSE)))</f>
        <v/>
      </c>
    </row>
    <row r="156" spans="1:5" outlineLevel="3" x14ac:dyDescent="0.25">
      <c r="A156" s="38" t="s">
        <v>11050</v>
      </c>
      <c r="B156" s="38" t="s">
        <v>5170</v>
      </c>
      <c r="C156" s="39" t="s">
        <v>10979</v>
      </c>
      <c r="D156" s="39" t="s">
        <v>5219</v>
      </c>
      <c r="E156" s="45" t="str">
        <f>IF(ISNA(VLOOKUP(D156,[1]finalsorted!$A:$H,$E$5,FALSE))=TRUE,"terminated",(VLOOKUP(D156,[1]finalsorted!$A:$H,$E$5,FALSE)))</f>
        <v/>
      </c>
    </row>
    <row r="157" spans="1:5" outlineLevel="3" x14ac:dyDescent="0.25">
      <c r="A157" s="38" t="s">
        <v>11050</v>
      </c>
      <c r="B157" s="38" t="s">
        <v>5170</v>
      </c>
      <c r="C157" s="39" t="s">
        <v>10979</v>
      </c>
      <c r="D157" s="39" t="s">
        <v>5220</v>
      </c>
      <c r="E157" s="45" t="str">
        <f>IF(ISNA(VLOOKUP(D157,[1]finalsorted!$A:$H,$E$5,FALSE))=TRUE,"terminated",(VLOOKUP(D157,[1]finalsorted!$A:$H,$E$5,FALSE)))</f>
        <v/>
      </c>
    </row>
    <row r="158" spans="1:5" outlineLevel="3" x14ac:dyDescent="0.25">
      <c r="A158" s="38" t="s">
        <v>11050</v>
      </c>
      <c r="B158" s="38" t="s">
        <v>5170</v>
      </c>
      <c r="C158" s="39" t="s">
        <v>10979</v>
      </c>
      <c r="D158" s="39" t="s">
        <v>5221</v>
      </c>
      <c r="E158" s="45">
        <f>IF(ISNA(VLOOKUP(D158,[1]finalsorted!$A:$H,$E$5,FALSE))=TRUE,"terminated",(VLOOKUP(D158,[1]finalsorted!$A:$H,$E$5,FALSE)))</f>
        <v>807276.86</v>
      </c>
    </row>
    <row r="159" spans="1:5" outlineLevel="3" x14ac:dyDescent="0.25">
      <c r="A159" s="38" t="s">
        <v>11050</v>
      </c>
      <c r="B159" s="38" t="s">
        <v>5170</v>
      </c>
      <c r="C159" s="39" t="s">
        <v>10979</v>
      </c>
      <c r="D159" s="39" t="s">
        <v>5222</v>
      </c>
      <c r="E159" s="45">
        <f>IF(ISNA(VLOOKUP(D159,[1]finalsorted!$A:$H,$E$5,FALSE))=TRUE,"terminated",(VLOOKUP(D159,[1]finalsorted!$A:$H,$E$5,FALSE)))</f>
        <v>677052.54</v>
      </c>
    </row>
    <row r="160" spans="1:5" outlineLevel="3" x14ac:dyDescent="0.25">
      <c r="A160" s="38" t="s">
        <v>11050</v>
      </c>
      <c r="B160" s="38" t="s">
        <v>5170</v>
      </c>
      <c r="C160" s="39" t="s">
        <v>10979</v>
      </c>
      <c r="D160" s="39" t="s">
        <v>5223</v>
      </c>
      <c r="E160" s="45">
        <f>IF(ISNA(VLOOKUP(D160,[1]finalsorted!$A:$H,$E$5,FALSE))=TRUE,"terminated",(VLOOKUP(D160,[1]finalsorted!$A:$H,$E$5,FALSE)))</f>
        <v>464350.85</v>
      </c>
    </row>
    <row r="161" spans="1:5" outlineLevel="3" x14ac:dyDescent="0.25">
      <c r="A161" s="38" t="s">
        <v>11050</v>
      </c>
      <c r="B161" s="38" t="s">
        <v>5170</v>
      </c>
      <c r="C161" s="39" t="s">
        <v>10979</v>
      </c>
      <c r="D161" s="39" t="s">
        <v>5224</v>
      </c>
      <c r="E161" s="45" t="str">
        <f>IF(ISNA(VLOOKUP(D161,[1]finalsorted!$A:$H,$E$5,FALSE))=TRUE,"terminated",(VLOOKUP(D161,[1]finalsorted!$A:$H,$E$5,FALSE)))</f>
        <v/>
      </c>
    </row>
    <row r="162" spans="1:5" outlineLevel="3" x14ac:dyDescent="0.25">
      <c r="A162" s="38" t="s">
        <v>11050</v>
      </c>
      <c r="B162" s="38" t="s">
        <v>5170</v>
      </c>
      <c r="C162" s="39" t="s">
        <v>10979</v>
      </c>
      <c r="D162" s="39" t="s">
        <v>5225</v>
      </c>
      <c r="E162" s="45">
        <f>IF(ISNA(VLOOKUP(D162,[1]finalsorted!$A:$H,$E$5,FALSE))=TRUE,"terminated",(VLOOKUP(D162,[1]finalsorted!$A:$H,$E$5,FALSE)))</f>
        <v>347247.83</v>
      </c>
    </row>
    <row r="163" spans="1:5" outlineLevel="3" x14ac:dyDescent="0.25">
      <c r="A163" s="38" t="s">
        <v>11050</v>
      </c>
      <c r="B163" s="38" t="s">
        <v>5170</v>
      </c>
      <c r="C163" s="39" t="s">
        <v>10979</v>
      </c>
      <c r="D163" s="39" t="s">
        <v>5226</v>
      </c>
      <c r="E163" s="45">
        <f>IF(ISNA(VLOOKUP(D163,[1]finalsorted!$A:$H,$E$5,FALSE))=TRUE,"terminated",(VLOOKUP(D163,[1]finalsorted!$A:$H,$E$5,FALSE)))</f>
        <v>653301.35</v>
      </c>
    </row>
    <row r="164" spans="1:5" outlineLevel="3" x14ac:dyDescent="0.25">
      <c r="A164" s="38" t="s">
        <v>11050</v>
      </c>
      <c r="B164" s="38" t="s">
        <v>5170</v>
      </c>
      <c r="C164" s="39" t="s">
        <v>10979</v>
      </c>
      <c r="D164" s="39" t="s">
        <v>5227</v>
      </c>
      <c r="E164" s="45">
        <f>IF(ISNA(VLOOKUP(D164,[1]finalsorted!$A:$H,$E$5,FALSE))=TRUE,"terminated",(VLOOKUP(D164,[1]finalsorted!$A:$H,$E$5,FALSE)))</f>
        <v>438351.25</v>
      </c>
    </row>
    <row r="165" spans="1:5" outlineLevel="3" x14ac:dyDescent="0.25">
      <c r="A165" s="38" t="s">
        <v>11050</v>
      </c>
      <c r="B165" s="38" t="s">
        <v>5170</v>
      </c>
      <c r="C165" s="39" t="s">
        <v>10979</v>
      </c>
      <c r="D165" s="39" t="s">
        <v>5228</v>
      </c>
      <c r="E165" s="45">
        <f>IF(ISNA(VLOOKUP(D165,[1]finalsorted!$A:$H,$E$5,FALSE))=TRUE,"terminated",(VLOOKUP(D165,[1]finalsorted!$A:$H,$E$5,FALSE)))</f>
        <v>1064247.1200000001</v>
      </c>
    </row>
    <row r="166" spans="1:5" outlineLevel="3" x14ac:dyDescent="0.25">
      <c r="A166" s="38" t="s">
        <v>11050</v>
      </c>
      <c r="B166" s="38" t="s">
        <v>5170</v>
      </c>
      <c r="C166" s="39" t="s">
        <v>10979</v>
      </c>
      <c r="D166" s="39" t="s">
        <v>5229</v>
      </c>
      <c r="E166" s="45">
        <f>IF(ISNA(VLOOKUP(D166,[1]finalsorted!$A:$H,$E$5,FALSE))=TRUE,"terminated",(VLOOKUP(D166,[1]finalsorted!$A:$H,$E$5,FALSE)))</f>
        <v>1304733.48</v>
      </c>
    </row>
    <row r="167" spans="1:5" outlineLevel="3" x14ac:dyDescent="0.25">
      <c r="A167" s="38" t="s">
        <v>11050</v>
      </c>
      <c r="B167" s="38" t="s">
        <v>5170</v>
      </c>
      <c r="C167" s="39" t="s">
        <v>10979</v>
      </c>
      <c r="D167" s="39" t="s">
        <v>5230</v>
      </c>
      <c r="E167" s="45">
        <f>IF(ISNA(VLOOKUP(D167,[1]finalsorted!$A:$H,$E$5,FALSE))=TRUE,"terminated",(VLOOKUP(D167,[1]finalsorted!$A:$H,$E$5,FALSE)))</f>
        <v>797116.99</v>
      </c>
    </row>
    <row r="168" spans="1:5" outlineLevel="3" x14ac:dyDescent="0.25">
      <c r="A168" s="38" t="s">
        <v>11050</v>
      </c>
      <c r="B168" s="38" t="s">
        <v>5170</v>
      </c>
      <c r="C168" s="39" t="s">
        <v>10979</v>
      </c>
      <c r="D168" s="39" t="s">
        <v>5231</v>
      </c>
      <c r="E168" s="45">
        <f>IF(ISNA(VLOOKUP(D168,[1]finalsorted!$A:$H,$E$5,FALSE))=TRUE,"terminated",(VLOOKUP(D168,[1]finalsorted!$A:$H,$E$5,FALSE)))</f>
        <v>1118817.67</v>
      </c>
    </row>
    <row r="169" spans="1:5" outlineLevel="3" x14ac:dyDescent="0.25">
      <c r="A169" s="38" t="s">
        <v>11050</v>
      </c>
      <c r="B169" s="38" t="s">
        <v>5170</v>
      </c>
      <c r="C169" s="39" t="s">
        <v>10979</v>
      </c>
      <c r="D169" s="39" t="s">
        <v>5232</v>
      </c>
      <c r="E169" s="45">
        <f>IF(ISNA(VLOOKUP(D169,[1]finalsorted!$A:$H,$E$5,FALSE))=TRUE,"terminated",(VLOOKUP(D169,[1]finalsorted!$A:$H,$E$5,FALSE)))</f>
        <v>420725.99</v>
      </c>
    </row>
    <row r="170" spans="1:5" outlineLevel="3" x14ac:dyDescent="0.25">
      <c r="A170" s="38" t="s">
        <v>11050</v>
      </c>
      <c r="B170" s="38" t="s">
        <v>5170</v>
      </c>
      <c r="C170" s="39" t="s">
        <v>10979</v>
      </c>
      <c r="D170" s="39" t="s">
        <v>5233</v>
      </c>
      <c r="E170" s="45">
        <f>IF(ISNA(VLOOKUP(D170,[1]finalsorted!$A:$H,$E$5,FALSE))=TRUE,"terminated",(VLOOKUP(D170,[1]finalsorted!$A:$H,$E$5,FALSE)))</f>
        <v>1381343.95</v>
      </c>
    </row>
    <row r="171" spans="1:5" outlineLevel="3" x14ac:dyDescent="0.25">
      <c r="A171" s="38" t="s">
        <v>11050</v>
      </c>
      <c r="B171" s="38" t="s">
        <v>5170</v>
      </c>
      <c r="C171" s="39" t="s">
        <v>10979</v>
      </c>
      <c r="D171" s="39" t="s">
        <v>5234</v>
      </c>
      <c r="E171" s="45">
        <f>IF(ISNA(VLOOKUP(D171,[1]finalsorted!$A:$H,$E$5,FALSE))=TRUE,"terminated",(VLOOKUP(D171,[1]finalsorted!$A:$H,$E$5,FALSE)))</f>
        <v>1288970.05</v>
      </c>
    </row>
    <row r="172" spans="1:5" outlineLevel="3" x14ac:dyDescent="0.25">
      <c r="A172" s="38" t="s">
        <v>11050</v>
      </c>
      <c r="B172" s="38" t="s">
        <v>5170</v>
      </c>
      <c r="C172" s="39" t="s">
        <v>10979</v>
      </c>
      <c r="D172" s="39" t="s">
        <v>5235</v>
      </c>
      <c r="E172" s="45" t="str">
        <f>IF(ISNA(VLOOKUP(D172,[1]finalsorted!$A:$H,$E$5,FALSE))=TRUE,"terminated",(VLOOKUP(D172,[1]finalsorted!$A:$H,$E$5,FALSE)))</f>
        <v/>
      </c>
    </row>
    <row r="173" spans="1:5" outlineLevel="3" x14ac:dyDescent="0.25">
      <c r="A173" s="38" t="s">
        <v>11050</v>
      </c>
      <c r="B173" s="38" t="s">
        <v>5170</v>
      </c>
      <c r="C173" s="39" t="s">
        <v>10979</v>
      </c>
      <c r="D173" s="39" t="s">
        <v>5236</v>
      </c>
      <c r="E173" s="45" t="str">
        <f>IF(ISNA(VLOOKUP(D173,[1]finalsorted!$A:$H,$E$5,FALSE))=TRUE,"terminated",(VLOOKUP(D173,[1]finalsorted!$A:$H,$E$5,FALSE)))</f>
        <v/>
      </c>
    </row>
    <row r="174" spans="1:5" outlineLevel="3" x14ac:dyDescent="0.25">
      <c r="A174" s="38" t="s">
        <v>11050</v>
      </c>
      <c r="B174" s="38" t="s">
        <v>5170</v>
      </c>
      <c r="C174" s="39" t="s">
        <v>10979</v>
      </c>
      <c r="D174" s="39" t="s">
        <v>5237</v>
      </c>
      <c r="E174" s="45" t="str">
        <f>IF(ISNA(VLOOKUP(D174,[1]finalsorted!$A:$H,$E$5,FALSE))=TRUE,"terminated",(VLOOKUP(D174,[1]finalsorted!$A:$H,$E$5,FALSE)))</f>
        <v/>
      </c>
    </row>
    <row r="175" spans="1:5" outlineLevel="3" x14ac:dyDescent="0.25">
      <c r="A175" s="38" t="s">
        <v>11050</v>
      </c>
      <c r="B175" s="38" t="s">
        <v>5170</v>
      </c>
      <c r="C175" s="39" t="s">
        <v>10979</v>
      </c>
      <c r="D175" s="39" t="s">
        <v>5238</v>
      </c>
      <c r="E175" s="45">
        <f>IF(ISNA(VLOOKUP(D175,[1]finalsorted!$A:$H,$E$5,FALSE))=TRUE,"terminated",(VLOOKUP(D175,[1]finalsorted!$A:$H,$E$5,FALSE)))</f>
        <v>1048609.27</v>
      </c>
    </row>
    <row r="176" spans="1:5" outlineLevel="3" x14ac:dyDescent="0.25">
      <c r="A176" s="38" t="s">
        <v>11050</v>
      </c>
      <c r="B176" s="38" t="s">
        <v>5170</v>
      </c>
      <c r="C176" s="39" t="s">
        <v>10979</v>
      </c>
      <c r="D176" s="39" t="s">
        <v>5239</v>
      </c>
      <c r="E176" s="45">
        <f>IF(ISNA(VLOOKUP(D176,[1]finalsorted!$A:$H,$E$5,FALSE))=TRUE,"terminated",(VLOOKUP(D176,[1]finalsorted!$A:$H,$E$5,FALSE)))</f>
        <v>969216.63</v>
      </c>
    </row>
    <row r="177" spans="1:5" outlineLevel="3" x14ac:dyDescent="0.25">
      <c r="A177" s="38" t="s">
        <v>11050</v>
      </c>
      <c r="B177" s="38" t="s">
        <v>5170</v>
      </c>
      <c r="C177" s="39" t="s">
        <v>10979</v>
      </c>
      <c r="D177" s="39" t="s">
        <v>5240</v>
      </c>
      <c r="E177" s="45">
        <f>IF(ISNA(VLOOKUP(D177,[1]finalsorted!$A:$H,$E$5,FALSE))=TRUE,"terminated",(VLOOKUP(D177,[1]finalsorted!$A:$H,$E$5,FALSE)))</f>
        <v>1525297.42</v>
      </c>
    </row>
    <row r="178" spans="1:5" outlineLevel="3" x14ac:dyDescent="0.25">
      <c r="A178" s="38" t="s">
        <v>11050</v>
      </c>
      <c r="B178" s="38" t="s">
        <v>5170</v>
      </c>
      <c r="C178" s="39" t="s">
        <v>10979</v>
      </c>
      <c r="D178" s="39" t="s">
        <v>5241</v>
      </c>
      <c r="E178" s="45">
        <f>IF(ISNA(VLOOKUP(D178,[1]finalsorted!$A:$H,$E$5,FALSE))=TRUE,"terminated",(VLOOKUP(D178,[1]finalsorted!$A:$H,$E$5,FALSE)))</f>
        <v>1961015.27</v>
      </c>
    </row>
    <row r="179" spans="1:5" outlineLevel="3" x14ac:dyDescent="0.25">
      <c r="A179" s="38" t="s">
        <v>11050</v>
      </c>
      <c r="B179" s="38" t="s">
        <v>5170</v>
      </c>
      <c r="C179" s="39" t="s">
        <v>10979</v>
      </c>
      <c r="D179" s="39" t="s">
        <v>5242</v>
      </c>
      <c r="E179" s="45" t="str">
        <f>IF(ISNA(VLOOKUP(D179,[1]finalsorted!$A:$H,$E$5,FALSE))=TRUE,"terminated",(VLOOKUP(D179,[1]finalsorted!$A:$H,$E$5,FALSE)))</f>
        <v/>
      </c>
    </row>
    <row r="180" spans="1:5" outlineLevel="3" x14ac:dyDescent="0.25">
      <c r="A180" s="38" t="s">
        <v>11050</v>
      </c>
      <c r="B180" s="38" t="s">
        <v>5170</v>
      </c>
      <c r="C180" s="39" t="s">
        <v>10979</v>
      </c>
      <c r="D180" s="39" t="s">
        <v>5243</v>
      </c>
      <c r="E180" s="45">
        <f>IF(ISNA(VLOOKUP(D180,[1]finalsorted!$A:$H,$E$5,FALSE))=TRUE,"terminated",(VLOOKUP(D180,[1]finalsorted!$A:$H,$E$5,FALSE)))</f>
        <v>559967</v>
      </c>
    </row>
    <row r="181" spans="1:5" outlineLevel="3" x14ac:dyDescent="0.25">
      <c r="A181" s="38" t="s">
        <v>11050</v>
      </c>
      <c r="B181" s="38" t="s">
        <v>5170</v>
      </c>
      <c r="C181" s="39" t="s">
        <v>10979</v>
      </c>
      <c r="D181" s="39" t="s">
        <v>5244</v>
      </c>
      <c r="E181" s="45">
        <f>IF(ISNA(VLOOKUP(D181,[1]finalsorted!$A:$H,$E$5,FALSE))=TRUE,"terminated",(VLOOKUP(D181,[1]finalsorted!$A:$H,$E$5,FALSE)))</f>
        <v>1155136.42</v>
      </c>
    </row>
    <row r="182" spans="1:5" outlineLevel="3" x14ac:dyDescent="0.25">
      <c r="A182" s="38" t="s">
        <v>11050</v>
      </c>
      <c r="B182" s="38" t="s">
        <v>5170</v>
      </c>
      <c r="C182" s="39" t="s">
        <v>10979</v>
      </c>
      <c r="D182" s="39" t="s">
        <v>5245</v>
      </c>
      <c r="E182" s="45" t="str">
        <f>IF(ISNA(VLOOKUP(D182,[1]finalsorted!$A:$H,$E$5,FALSE))=TRUE,"terminated",(VLOOKUP(D182,[1]finalsorted!$A:$H,$E$5,FALSE)))</f>
        <v/>
      </c>
    </row>
    <row r="183" spans="1:5" outlineLevel="3" x14ac:dyDescent="0.25">
      <c r="A183" s="38" t="s">
        <v>11050</v>
      </c>
      <c r="B183" s="38" t="s">
        <v>5170</v>
      </c>
      <c r="C183" s="39" t="s">
        <v>10979</v>
      </c>
      <c r="D183" s="39" t="s">
        <v>5246</v>
      </c>
      <c r="E183" s="45">
        <f>IF(ISNA(VLOOKUP(D183,[1]finalsorted!$A:$H,$E$5,FALSE))=TRUE,"terminated",(VLOOKUP(D183,[1]finalsorted!$A:$H,$E$5,FALSE)))</f>
        <v>1376779.43</v>
      </c>
    </row>
    <row r="184" spans="1:5" outlineLevel="3" x14ac:dyDescent="0.25">
      <c r="A184" s="38" t="s">
        <v>11050</v>
      </c>
      <c r="B184" s="38" t="s">
        <v>5170</v>
      </c>
      <c r="C184" s="39" t="s">
        <v>10979</v>
      </c>
      <c r="D184" s="39" t="s">
        <v>5247</v>
      </c>
      <c r="E184" s="45">
        <f>IF(ISNA(VLOOKUP(D184,[1]finalsorted!$A:$H,$E$5,FALSE))=TRUE,"terminated",(VLOOKUP(D184,[1]finalsorted!$A:$H,$E$5,FALSE)))</f>
        <v>1310137.8700000001</v>
      </c>
    </row>
    <row r="185" spans="1:5" outlineLevel="3" x14ac:dyDescent="0.25">
      <c r="A185" s="38" t="s">
        <v>11050</v>
      </c>
      <c r="B185" s="38" t="s">
        <v>5170</v>
      </c>
      <c r="C185" s="39" t="s">
        <v>10979</v>
      </c>
      <c r="D185" s="39" t="s">
        <v>5248</v>
      </c>
      <c r="E185" s="45">
        <f>IF(ISNA(VLOOKUP(D185,[1]finalsorted!$A:$H,$E$5,FALSE))=TRUE,"terminated",(VLOOKUP(D185,[1]finalsorted!$A:$H,$E$5,FALSE)))</f>
        <v>1164513.27</v>
      </c>
    </row>
    <row r="186" spans="1:5" outlineLevel="3" x14ac:dyDescent="0.25">
      <c r="A186" s="38" t="s">
        <v>11050</v>
      </c>
      <c r="B186" s="38" t="s">
        <v>5170</v>
      </c>
      <c r="C186" s="39" t="s">
        <v>10979</v>
      </c>
      <c r="D186" s="39" t="s">
        <v>5249</v>
      </c>
      <c r="E186" s="45">
        <f>IF(ISNA(VLOOKUP(D186,[1]finalsorted!$A:$H,$E$5,FALSE))=TRUE,"terminated",(VLOOKUP(D186,[1]finalsorted!$A:$H,$E$5,FALSE)))</f>
        <v>296716.7</v>
      </c>
    </row>
    <row r="187" spans="1:5" outlineLevel="3" x14ac:dyDescent="0.25">
      <c r="A187" s="38" t="s">
        <v>11050</v>
      </c>
      <c r="B187" s="38" t="s">
        <v>5170</v>
      </c>
      <c r="C187" s="39" t="s">
        <v>10979</v>
      </c>
      <c r="D187" s="39" t="s">
        <v>5250</v>
      </c>
      <c r="E187" s="45">
        <f>IF(ISNA(VLOOKUP(D187,[1]finalsorted!$A:$H,$E$5,FALSE))=TRUE,"terminated",(VLOOKUP(D187,[1]finalsorted!$A:$H,$E$5,FALSE)))</f>
        <v>437137.07</v>
      </c>
    </row>
    <row r="188" spans="1:5" outlineLevel="3" x14ac:dyDescent="0.25">
      <c r="A188" s="38" t="s">
        <v>11050</v>
      </c>
      <c r="B188" s="38" t="s">
        <v>5170</v>
      </c>
      <c r="C188" s="39" t="s">
        <v>10979</v>
      </c>
      <c r="D188" s="39" t="s">
        <v>5251</v>
      </c>
      <c r="E188" s="45">
        <f>IF(ISNA(VLOOKUP(D188,[1]finalsorted!$A:$H,$E$5,FALSE))=TRUE,"terminated",(VLOOKUP(D188,[1]finalsorted!$A:$H,$E$5,FALSE)))</f>
        <v>716869.21</v>
      </c>
    </row>
    <row r="189" spans="1:5" outlineLevel="3" x14ac:dyDescent="0.25">
      <c r="A189" s="38" t="s">
        <v>11050</v>
      </c>
      <c r="B189" s="38" t="s">
        <v>5170</v>
      </c>
      <c r="C189" s="39" t="s">
        <v>10979</v>
      </c>
      <c r="D189" s="39" t="s">
        <v>5252</v>
      </c>
      <c r="E189" s="45">
        <f>IF(ISNA(VLOOKUP(D189,[1]finalsorted!$A:$H,$E$5,FALSE))=TRUE,"terminated",(VLOOKUP(D189,[1]finalsorted!$A:$H,$E$5,FALSE)))</f>
        <v>409103.77</v>
      </c>
    </row>
    <row r="190" spans="1:5" outlineLevel="3" x14ac:dyDescent="0.25">
      <c r="A190" s="38" t="s">
        <v>11050</v>
      </c>
      <c r="B190" s="38" t="s">
        <v>5170</v>
      </c>
      <c r="C190" s="39" t="s">
        <v>10979</v>
      </c>
      <c r="D190" s="39" t="s">
        <v>5253</v>
      </c>
      <c r="E190" s="45">
        <f>IF(ISNA(VLOOKUP(D190,[1]finalsorted!$A:$H,$E$5,FALSE))=TRUE,"terminated",(VLOOKUP(D190,[1]finalsorted!$A:$H,$E$5,FALSE)))</f>
        <v>647309.34</v>
      </c>
    </row>
    <row r="191" spans="1:5" outlineLevel="3" x14ac:dyDescent="0.25">
      <c r="A191" s="38" t="s">
        <v>11050</v>
      </c>
      <c r="B191" s="38" t="s">
        <v>5170</v>
      </c>
      <c r="C191" s="39" t="s">
        <v>10979</v>
      </c>
      <c r="D191" s="39" t="s">
        <v>5254</v>
      </c>
      <c r="E191" s="45">
        <f>IF(ISNA(VLOOKUP(D191,[1]finalsorted!$A:$H,$E$5,FALSE))=TRUE,"terminated",(VLOOKUP(D191,[1]finalsorted!$A:$H,$E$5,FALSE)))</f>
        <v>735881.14</v>
      </c>
    </row>
    <row r="192" spans="1:5" outlineLevel="3" x14ac:dyDescent="0.25">
      <c r="A192" s="38" t="s">
        <v>11050</v>
      </c>
      <c r="B192" s="38" t="s">
        <v>5170</v>
      </c>
      <c r="C192" s="39" t="s">
        <v>10979</v>
      </c>
      <c r="D192" s="39" t="s">
        <v>5255</v>
      </c>
      <c r="E192" s="45">
        <f>IF(ISNA(VLOOKUP(D192,[1]finalsorted!$A:$H,$E$5,FALSE))=TRUE,"terminated",(VLOOKUP(D192,[1]finalsorted!$A:$H,$E$5,FALSE)))</f>
        <v>808755.09</v>
      </c>
    </row>
    <row r="193" spans="1:5" outlineLevel="3" x14ac:dyDescent="0.25">
      <c r="A193" s="38" t="s">
        <v>11050</v>
      </c>
      <c r="B193" s="38" t="s">
        <v>5170</v>
      </c>
      <c r="C193" s="39" t="s">
        <v>10979</v>
      </c>
      <c r="D193" s="39" t="s">
        <v>5256</v>
      </c>
      <c r="E193" s="45">
        <f>IF(ISNA(VLOOKUP(D193,[1]finalsorted!$A:$H,$E$5,FALSE))=TRUE,"terminated",(VLOOKUP(D193,[1]finalsorted!$A:$H,$E$5,FALSE)))</f>
        <v>709509.44</v>
      </c>
    </row>
    <row r="194" spans="1:5" outlineLevel="3" x14ac:dyDescent="0.25">
      <c r="A194" s="38" t="s">
        <v>11050</v>
      </c>
      <c r="B194" s="38" t="s">
        <v>5170</v>
      </c>
      <c r="C194" s="39" t="s">
        <v>10979</v>
      </c>
      <c r="D194" s="39" t="s">
        <v>5257</v>
      </c>
      <c r="E194" s="45">
        <f>IF(ISNA(VLOOKUP(D194,[1]finalsorted!$A:$H,$E$5,FALSE))=TRUE,"terminated",(VLOOKUP(D194,[1]finalsorted!$A:$H,$E$5,FALSE)))</f>
        <v>512050.3</v>
      </c>
    </row>
    <row r="195" spans="1:5" outlineLevel="3" x14ac:dyDescent="0.25">
      <c r="A195" s="38" t="s">
        <v>11050</v>
      </c>
      <c r="B195" s="38" t="s">
        <v>5170</v>
      </c>
      <c r="C195" s="39" t="s">
        <v>10979</v>
      </c>
      <c r="D195" s="39" t="s">
        <v>5258</v>
      </c>
      <c r="E195" s="45" t="str">
        <f>IF(ISNA(VLOOKUP(D195,[1]finalsorted!$A:$H,$E$5,FALSE))=TRUE,"terminated",(VLOOKUP(D195,[1]finalsorted!$A:$H,$E$5,FALSE)))</f>
        <v/>
      </c>
    </row>
    <row r="196" spans="1:5" outlineLevel="3" x14ac:dyDescent="0.25">
      <c r="A196" s="38" t="s">
        <v>11050</v>
      </c>
      <c r="B196" s="38" t="s">
        <v>5170</v>
      </c>
      <c r="C196" s="39" t="s">
        <v>10979</v>
      </c>
      <c r="D196" s="39" t="s">
        <v>5259</v>
      </c>
      <c r="E196" s="45">
        <f>IF(ISNA(VLOOKUP(D196,[1]finalsorted!$A:$H,$E$5,FALSE))=TRUE,"terminated",(VLOOKUP(D196,[1]finalsorted!$A:$H,$E$5,FALSE)))</f>
        <v>537812</v>
      </c>
    </row>
    <row r="197" spans="1:5" outlineLevel="3" x14ac:dyDescent="0.25">
      <c r="A197" s="38" t="s">
        <v>11050</v>
      </c>
      <c r="B197" s="38" t="s">
        <v>5170</v>
      </c>
      <c r="C197" s="39" t="s">
        <v>10979</v>
      </c>
      <c r="D197" s="39" t="s">
        <v>5260</v>
      </c>
      <c r="E197" s="45">
        <f>IF(ISNA(VLOOKUP(D197,[1]finalsorted!$A:$H,$E$5,FALSE))=TRUE,"terminated",(VLOOKUP(D197,[1]finalsorted!$A:$H,$E$5,FALSE)))</f>
        <v>1633789.01</v>
      </c>
    </row>
    <row r="198" spans="1:5" outlineLevel="3" x14ac:dyDescent="0.25">
      <c r="A198" s="38" t="s">
        <v>11050</v>
      </c>
      <c r="B198" s="38" t="s">
        <v>5170</v>
      </c>
      <c r="C198" s="39" t="s">
        <v>10979</v>
      </c>
      <c r="D198" s="39" t="s">
        <v>5261</v>
      </c>
      <c r="E198" s="45">
        <f>IF(ISNA(VLOOKUP(D198,[1]finalsorted!$A:$H,$E$5,FALSE))=TRUE,"terminated",(VLOOKUP(D198,[1]finalsorted!$A:$H,$E$5,FALSE)))</f>
        <v>1022389.88</v>
      </c>
    </row>
    <row r="199" spans="1:5" outlineLevel="3" x14ac:dyDescent="0.25">
      <c r="A199" s="38" t="s">
        <v>11050</v>
      </c>
      <c r="B199" s="38" t="s">
        <v>5170</v>
      </c>
      <c r="C199" s="39" t="s">
        <v>10979</v>
      </c>
      <c r="D199" s="39" t="s">
        <v>5262</v>
      </c>
      <c r="E199" s="45">
        <f>IF(ISNA(VLOOKUP(D199,[1]finalsorted!$A:$H,$E$5,FALSE))=TRUE,"terminated",(VLOOKUP(D199,[1]finalsorted!$A:$H,$E$5,FALSE)))</f>
        <v>184427.22</v>
      </c>
    </row>
    <row r="200" spans="1:5" outlineLevel="3" x14ac:dyDescent="0.25">
      <c r="A200" s="38" t="s">
        <v>11050</v>
      </c>
      <c r="B200" s="38" t="s">
        <v>5170</v>
      </c>
      <c r="C200" s="39" t="s">
        <v>10979</v>
      </c>
      <c r="D200" s="39" t="s">
        <v>5263</v>
      </c>
      <c r="E200" s="45">
        <f>IF(ISNA(VLOOKUP(D200,[1]finalsorted!$A:$H,$E$5,FALSE))=TRUE,"terminated",(VLOOKUP(D200,[1]finalsorted!$A:$H,$E$5,FALSE)))</f>
        <v>554314.89</v>
      </c>
    </row>
    <row r="201" spans="1:5" outlineLevel="3" x14ac:dyDescent="0.25">
      <c r="A201" s="38" t="s">
        <v>11050</v>
      </c>
      <c r="B201" s="38" t="s">
        <v>5170</v>
      </c>
      <c r="C201" s="39" t="s">
        <v>10979</v>
      </c>
      <c r="D201" s="39" t="s">
        <v>5264</v>
      </c>
      <c r="E201" s="45">
        <f>IF(ISNA(VLOOKUP(D201,[1]finalsorted!$A:$H,$E$5,FALSE))=TRUE,"terminated",(VLOOKUP(D201,[1]finalsorted!$A:$H,$E$5,FALSE)))</f>
        <v>563953.80000000005</v>
      </c>
    </row>
    <row r="202" spans="1:5" outlineLevel="3" x14ac:dyDescent="0.25">
      <c r="A202" s="38" t="s">
        <v>11050</v>
      </c>
      <c r="B202" s="38" t="s">
        <v>5170</v>
      </c>
      <c r="C202" s="39" t="s">
        <v>10979</v>
      </c>
      <c r="D202" s="39" t="s">
        <v>5265</v>
      </c>
      <c r="E202" s="45">
        <f>IF(ISNA(VLOOKUP(D202,[1]finalsorted!$A:$H,$E$5,FALSE))=TRUE,"terminated",(VLOOKUP(D202,[1]finalsorted!$A:$H,$E$5,FALSE)))</f>
        <v>612654.35</v>
      </c>
    </row>
    <row r="203" spans="1:5" outlineLevel="3" x14ac:dyDescent="0.25">
      <c r="A203" s="38" t="s">
        <v>11050</v>
      </c>
      <c r="B203" s="38" t="s">
        <v>5170</v>
      </c>
      <c r="C203" s="39" t="s">
        <v>10979</v>
      </c>
      <c r="D203" s="39" t="s">
        <v>5266</v>
      </c>
      <c r="E203" s="45" t="str">
        <f>IF(ISNA(VLOOKUP(D203,[1]finalsorted!$A:$H,$E$5,FALSE))=TRUE,"terminated",(VLOOKUP(D203,[1]finalsorted!$A:$H,$E$5,FALSE)))</f>
        <v/>
      </c>
    </row>
    <row r="204" spans="1:5" outlineLevel="3" x14ac:dyDescent="0.25">
      <c r="A204" s="38" t="s">
        <v>11050</v>
      </c>
      <c r="B204" s="38" t="s">
        <v>5170</v>
      </c>
      <c r="C204" s="39" t="s">
        <v>10979</v>
      </c>
      <c r="D204" s="39" t="s">
        <v>5267</v>
      </c>
      <c r="E204" s="45" t="str">
        <f>IF(ISNA(VLOOKUP(D204,[1]finalsorted!$A:$H,$E$5,FALSE))=TRUE,"terminated",(VLOOKUP(D204,[1]finalsorted!$A:$H,$E$5,FALSE)))</f>
        <v/>
      </c>
    </row>
    <row r="205" spans="1:5" outlineLevel="3" x14ac:dyDescent="0.25">
      <c r="A205" s="38" t="s">
        <v>11050</v>
      </c>
      <c r="B205" s="38" t="s">
        <v>5170</v>
      </c>
      <c r="C205" s="39" t="s">
        <v>10979</v>
      </c>
      <c r="D205" s="39" t="s">
        <v>5268</v>
      </c>
      <c r="E205" s="45" t="str">
        <f>IF(ISNA(VLOOKUP(D205,[1]finalsorted!$A:$H,$E$5,FALSE))=TRUE,"terminated",(VLOOKUP(D205,[1]finalsorted!$A:$H,$E$5,FALSE)))</f>
        <v/>
      </c>
    </row>
    <row r="206" spans="1:5" outlineLevel="3" x14ac:dyDescent="0.25">
      <c r="A206" s="38" t="s">
        <v>11050</v>
      </c>
      <c r="B206" s="38" t="s">
        <v>5170</v>
      </c>
      <c r="C206" s="39" t="s">
        <v>10979</v>
      </c>
      <c r="D206" s="39" t="s">
        <v>5269</v>
      </c>
      <c r="E206" s="45">
        <f>IF(ISNA(VLOOKUP(D206,[1]finalsorted!$A:$H,$E$5,FALSE))=TRUE,"terminated",(VLOOKUP(D206,[1]finalsorted!$A:$H,$E$5,FALSE)))</f>
        <v>1202015.6399999999</v>
      </c>
    </row>
    <row r="207" spans="1:5" outlineLevel="3" x14ac:dyDescent="0.25">
      <c r="A207" s="38" t="s">
        <v>11050</v>
      </c>
      <c r="B207" s="38" t="s">
        <v>5170</v>
      </c>
      <c r="C207" s="39" t="s">
        <v>10979</v>
      </c>
      <c r="D207" s="39" t="s">
        <v>5270</v>
      </c>
      <c r="E207" s="45">
        <f>IF(ISNA(VLOOKUP(D207,[1]finalsorted!$A:$H,$E$5,FALSE))=TRUE,"terminated",(VLOOKUP(D207,[1]finalsorted!$A:$H,$E$5,FALSE)))</f>
        <v>1231682.24</v>
      </c>
    </row>
    <row r="208" spans="1:5" outlineLevel="3" x14ac:dyDescent="0.25">
      <c r="A208" s="38" t="s">
        <v>11050</v>
      </c>
      <c r="B208" s="38" t="s">
        <v>5170</v>
      </c>
      <c r="C208" s="39" t="s">
        <v>10979</v>
      </c>
      <c r="D208" s="39" t="s">
        <v>5271</v>
      </c>
      <c r="E208" s="45">
        <f>IF(ISNA(VLOOKUP(D208,[1]finalsorted!$A:$H,$E$5,FALSE))=TRUE,"terminated",(VLOOKUP(D208,[1]finalsorted!$A:$H,$E$5,FALSE)))</f>
        <v>1402516.6</v>
      </c>
    </row>
    <row r="209" spans="1:5" outlineLevel="3" x14ac:dyDescent="0.25">
      <c r="A209" s="38" t="s">
        <v>11050</v>
      </c>
      <c r="B209" s="38" t="s">
        <v>5170</v>
      </c>
      <c r="C209" s="39" t="s">
        <v>10979</v>
      </c>
      <c r="D209" s="39" t="s">
        <v>5272</v>
      </c>
      <c r="E209" s="45" t="str">
        <f>IF(ISNA(VLOOKUP(D209,[1]finalsorted!$A:$H,$E$5,FALSE))=TRUE,"terminated",(VLOOKUP(D209,[1]finalsorted!$A:$H,$E$5,FALSE)))</f>
        <v/>
      </c>
    </row>
    <row r="210" spans="1:5" outlineLevel="3" x14ac:dyDescent="0.25">
      <c r="A210" s="38" t="s">
        <v>11050</v>
      </c>
      <c r="B210" s="38" t="s">
        <v>5170</v>
      </c>
      <c r="C210" s="39" t="s">
        <v>10979</v>
      </c>
      <c r="D210" s="39" t="s">
        <v>5273</v>
      </c>
      <c r="E210" s="45" t="str">
        <f>IF(ISNA(VLOOKUP(D210,[1]finalsorted!$A:$H,$E$5,FALSE))=TRUE,"terminated",(VLOOKUP(D210,[1]finalsorted!$A:$H,$E$5,FALSE)))</f>
        <v/>
      </c>
    </row>
    <row r="211" spans="1:5" outlineLevel="3" x14ac:dyDescent="0.25">
      <c r="A211" s="38" t="s">
        <v>11050</v>
      </c>
      <c r="B211" s="38" t="s">
        <v>5170</v>
      </c>
      <c r="C211" s="39" t="s">
        <v>10979</v>
      </c>
      <c r="D211" s="39" t="s">
        <v>5274</v>
      </c>
      <c r="E211" s="45">
        <f>IF(ISNA(VLOOKUP(D211,[1]finalsorted!$A:$H,$E$5,FALSE))=TRUE,"terminated",(VLOOKUP(D211,[1]finalsorted!$A:$H,$E$5,FALSE)))</f>
        <v>840654.69</v>
      </c>
    </row>
    <row r="212" spans="1:5" outlineLevel="3" x14ac:dyDescent="0.25">
      <c r="A212" s="38" t="s">
        <v>11050</v>
      </c>
      <c r="B212" s="38" t="s">
        <v>5170</v>
      </c>
      <c r="C212" s="39" t="s">
        <v>10979</v>
      </c>
      <c r="D212" s="39" t="s">
        <v>5275</v>
      </c>
      <c r="E212" s="45">
        <f>IF(ISNA(VLOOKUP(D212,[1]finalsorted!$A:$H,$E$5,FALSE))=TRUE,"terminated",(VLOOKUP(D212,[1]finalsorted!$A:$H,$E$5,FALSE)))</f>
        <v>1331591.92</v>
      </c>
    </row>
    <row r="213" spans="1:5" outlineLevel="3" x14ac:dyDescent="0.25">
      <c r="A213" s="38" t="s">
        <v>11050</v>
      </c>
      <c r="B213" s="38" t="s">
        <v>5170</v>
      </c>
      <c r="C213" s="39" t="s">
        <v>10979</v>
      </c>
      <c r="D213" s="39" t="s">
        <v>5276</v>
      </c>
      <c r="E213" s="45">
        <f>IF(ISNA(VLOOKUP(D213,[1]finalsorted!$A:$H,$E$5,FALSE))=TRUE,"terminated",(VLOOKUP(D213,[1]finalsorted!$A:$H,$E$5,FALSE)))</f>
        <v>1078681.33</v>
      </c>
    </row>
    <row r="214" spans="1:5" outlineLevel="3" x14ac:dyDescent="0.25">
      <c r="A214" s="38" t="s">
        <v>11050</v>
      </c>
      <c r="B214" s="38" t="s">
        <v>5170</v>
      </c>
      <c r="C214" s="39" t="s">
        <v>10979</v>
      </c>
      <c r="D214" s="39" t="s">
        <v>5277</v>
      </c>
      <c r="E214" s="45">
        <f>IF(ISNA(VLOOKUP(D214,[1]finalsorted!$A:$H,$E$5,FALSE))=TRUE,"terminated",(VLOOKUP(D214,[1]finalsorted!$A:$H,$E$5,FALSE)))</f>
        <v>1283228.17</v>
      </c>
    </row>
    <row r="215" spans="1:5" outlineLevel="3" x14ac:dyDescent="0.25">
      <c r="A215" s="38" t="s">
        <v>11050</v>
      </c>
      <c r="B215" s="38" t="s">
        <v>5170</v>
      </c>
      <c r="C215" s="39" t="s">
        <v>10979</v>
      </c>
      <c r="D215" s="39" t="s">
        <v>5278</v>
      </c>
      <c r="E215" s="45">
        <f>IF(ISNA(VLOOKUP(D215,[1]finalsorted!$A:$H,$E$5,FALSE))=TRUE,"terminated",(VLOOKUP(D215,[1]finalsorted!$A:$H,$E$5,FALSE)))</f>
        <v>1004208.4</v>
      </c>
    </row>
    <row r="216" spans="1:5" outlineLevel="3" x14ac:dyDescent="0.25">
      <c r="A216" s="38" t="s">
        <v>11050</v>
      </c>
      <c r="B216" s="38" t="s">
        <v>5170</v>
      </c>
      <c r="C216" s="39" t="s">
        <v>10979</v>
      </c>
      <c r="D216" s="39" t="s">
        <v>5279</v>
      </c>
      <c r="E216" s="45">
        <f>IF(ISNA(VLOOKUP(D216,[1]finalsorted!$A:$H,$E$5,FALSE))=TRUE,"terminated",(VLOOKUP(D216,[1]finalsorted!$A:$H,$E$5,FALSE)))</f>
        <v>1065385.81</v>
      </c>
    </row>
    <row r="217" spans="1:5" outlineLevel="3" x14ac:dyDescent="0.25">
      <c r="A217" s="38" t="s">
        <v>11050</v>
      </c>
      <c r="B217" s="38" t="s">
        <v>5170</v>
      </c>
      <c r="C217" s="39" t="s">
        <v>10979</v>
      </c>
      <c r="D217" s="39" t="s">
        <v>5280</v>
      </c>
      <c r="E217" s="45">
        <f>IF(ISNA(VLOOKUP(D217,[1]finalsorted!$A:$H,$E$5,FALSE))=TRUE,"terminated",(VLOOKUP(D217,[1]finalsorted!$A:$H,$E$5,FALSE)))</f>
        <v>830304.12</v>
      </c>
    </row>
    <row r="218" spans="1:5" outlineLevel="3" x14ac:dyDescent="0.25">
      <c r="A218" s="38" t="s">
        <v>11050</v>
      </c>
      <c r="B218" s="38" t="s">
        <v>5170</v>
      </c>
      <c r="C218" s="39" t="s">
        <v>10979</v>
      </c>
      <c r="D218" s="39" t="s">
        <v>5281</v>
      </c>
      <c r="E218" s="45">
        <f>IF(ISNA(VLOOKUP(D218,[1]finalsorted!$A:$H,$E$5,FALSE))=TRUE,"terminated",(VLOOKUP(D218,[1]finalsorted!$A:$H,$E$5,FALSE)))</f>
        <v>874596.46</v>
      </c>
    </row>
    <row r="219" spans="1:5" outlineLevel="3" x14ac:dyDescent="0.25">
      <c r="A219" s="38" t="s">
        <v>11050</v>
      </c>
      <c r="B219" s="38" t="s">
        <v>5170</v>
      </c>
      <c r="C219" s="39" t="s">
        <v>10979</v>
      </c>
      <c r="D219" s="39" t="s">
        <v>5282</v>
      </c>
      <c r="E219" s="45">
        <f>IF(ISNA(VLOOKUP(D219,[1]finalsorted!$A:$H,$E$5,FALSE))=TRUE,"terminated",(VLOOKUP(D219,[1]finalsorted!$A:$H,$E$5,FALSE)))</f>
        <v>800044.96</v>
      </c>
    </row>
    <row r="220" spans="1:5" outlineLevel="3" x14ac:dyDescent="0.25">
      <c r="A220" s="38" t="s">
        <v>11050</v>
      </c>
      <c r="B220" s="38" t="s">
        <v>5170</v>
      </c>
      <c r="C220" s="39" t="s">
        <v>10979</v>
      </c>
      <c r="D220" s="39" t="s">
        <v>5283</v>
      </c>
      <c r="E220" s="45">
        <f>IF(ISNA(VLOOKUP(D220,[1]finalsorted!$A:$H,$E$5,FALSE))=TRUE,"terminated",(VLOOKUP(D220,[1]finalsorted!$A:$H,$E$5,FALSE)))</f>
        <v>942918.34</v>
      </c>
    </row>
    <row r="221" spans="1:5" outlineLevel="3" x14ac:dyDescent="0.25">
      <c r="A221" s="38" t="s">
        <v>11050</v>
      </c>
      <c r="B221" s="38" t="s">
        <v>5170</v>
      </c>
      <c r="C221" s="39" t="s">
        <v>10979</v>
      </c>
      <c r="D221" s="39" t="s">
        <v>5284</v>
      </c>
      <c r="E221" s="45">
        <f>IF(ISNA(VLOOKUP(D221,[1]finalsorted!$A:$H,$E$5,FALSE))=TRUE,"terminated",(VLOOKUP(D221,[1]finalsorted!$A:$H,$E$5,FALSE)))</f>
        <v>745253.78</v>
      </c>
    </row>
    <row r="222" spans="1:5" outlineLevel="3" x14ac:dyDescent="0.25">
      <c r="A222" s="38" t="s">
        <v>11050</v>
      </c>
      <c r="B222" s="38" t="s">
        <v>5170</v>
      </c>
      <c r="C222" s="39" t="s">
        <v>10979</v>
      </c>
      <c r="D222" s="39" t="s">
        <v>5285</v>
      </c>
      <c r="E222" s="45">
        <f>IF(ISNA(VLOOKUP(D222,[1]finalsorted!$A:$H,$E$5,FALSE))=TRUE,"terminated",(VLOOKUP(D222,[1]finalsorted!$A:$H,$E$5,FALSE)))</f>
        <v>592009.34</v>
      </c>
    </row>
    <row r="223" spans="1:5" outlineLevel="3" x14ac:dyDescent="0.25">
      <c r="A223" s="38" t="s">
        <v>11050</v>
      </c>
      <c r="B223" s="38" t="s">
        <v>5170</v>
      </c>
      <c r="C223" s="39" t="s">
        <v>10979</v>
      </c>
      <c r="D223" s="39" t="s">
        <v>5286</v>
      </c>
      <c r="E223" s="45">
        <f>IF(ISNA(VLOOKUP(D223,[1]finalsorted!$A:$H,$E$5,FALSE))=TRUE,"terminated",(VLOOKUP(D223,[1]finalsorted!$A:$H,$E$5,FALSE)))</f>
        <v>1619050.78</v>
      </c>
    </row>
    <row r="224" spans="1:5" outlineLevel="3" x14ac:dyDescent="0.25">
      <c r="A224" s="38" t="s">
        <v>11050</v>
      </c>
      <c r="B224" s="38" t="s">
        <v>5170</v>
      </c>
      <c r="C224" s="39" t="s">
        <v>10979</v>
      </c>
      <c r="D224" s="39" t="s">
        <v>5287</v>
      </c>
      <c r="E224" s="45">
        <f>IF(ISNA(VLOOKUP(D224,[1]finalsorted!$A:$H,$E$5,FALSE))=TRUE,"terminated",(VLOOKUP(D224,[1]finalsorted!$A:$H,$E$5,FALSE)))</f>
        <v>1519317.1</v>
      </c>
    </row>
    <row r="225" spans="1:5" outlineLevel="3" x14ac:dyDescent="0.25">
      <c r="A225" s="38" t="s">
        <v>11050</v>
      </c>
      <c r="B225" s="38" t="s">
        <v>5170</v>
      </c>
      <c r="C225" s="39" t="s">
        <v>10979</v>
      </c>
      <c r="D225" s="39" t="s">
        <v>5288</v>
      </c>
      <c r="E225" s="45">
        <f>IF(ISNA(VLOOKUP(D225,[1]finalsorted!$A:$H,$E$5,FALSE))=TRUE,"terminated",(VLOOKUP(D225,[1]finalsorted!$A:$H,$E$5,FALSE)))</f>
        <v>1214294.1100000001</v>
      </c>
    </row>
    <row r="226" spans="1:5" outlineLevel="3" x14ac:dyDescent="0.25">
      <c r="A226" s="38" t="s">
        <v>11050</v>
      </c>
      <c r="B226" s="38" t="s">
        <v>5170</v>
      </c>
      <c r="C226" s="39" t="s">
        <v>10979</v>
      </c>
      <c r="D226" s="39" t="s">
        <v>5289</v>
      </c>
      <c r="E226" s="45">
        <f>IF(ISNA(VLOOKUP(D226,[1]finalsorted!$A:$H,$E$5,FALSE))=TRUE,"terminated",(VLOOKUP(D226,[1]finalsorted!$A:$H,$E$5,FALSE)))</f>
        <v>758402.53</v>
      </c>
    </row>
    <row r="227" spans="1:5" outlineLevel="3" x14ac:dyDescent="0.25">
      <c r="A227" s="38" t="s">
        <v>11050</v>
      </c>
      <c r="B227" s="38" t="s">
        <v>5170</v>
      </c>
      <c r="C227" s="39" t="s">
        <v>10979</v>
      </c>
      <c r="D227" s="39" t="s">
        <v>5290</v>
      </c>
      <c r="E227" s="45">
        <f>IF(ISNA(VLOOKUP(D227,[1]finalsorted!$A:$H,$E$5,FALSE))=TRUE,"terminated",(VLOOKUP(D227,[1]finalsorted!$A:$H,$E$5,FALSE)))</f>
        <v>1140646.25</v>
      </c>
    </row>
    <row r="228" spans="1:5" outlineLevel="3" x14ac:dyDescent="0.25">
      <c r="A228" s="38" t="s">
        <v>11050</v>
      </c>
      <c r="B228" s="38" t="s">
        <v>5170</v>
      </c>
      <c r="C228" s="39" t="s">
        <v>10979</v>
      </c>
      <c r="D228" s="39" t="s">
        <v>5291</v>
      </c>
      <c r="E228" s="45">
        <f>IF(ISNA(VLOOKUP(D228,[1]finalsorted!$A:$H,$E$5,FALSE))=TRUE,"terminated",(VLOOKUP(D228,[1]finalsorted!$A:$H,$E$5,FALSE)))</f>
        <v>1076797.27</v>
      </c>
    </row>
    <row r="229" spans="1:5" outlineLevel="3" x14ac:dyDescent="0.25">
      <c r="A229" s="38" t="s">
        <v>11050</v>
      </c>
      <c r="B229" s="38" t="s">
        <v>5170</v>
      </c>
      <c r="C229" s="39" t="s">
        <v>10979</v>
      </c>
      <c r="D229" s="39" t="s">
        <v>5292</v>
      </c>
      <c r="E229" s="45">
        <f>IF(ISNA(VLOOKUP(D229,[1]finalsorted!$A:$H,$E$5,FALSE))=TRUE,"terminated",(VLOOKUP(D229,[1]finalsorted!$A:$H,$E$5,FALSE)))</f>
        <v>855272.27</v>
      </c>
    </row>
    <row r="230" spans="1:5" outlineLevel="3" x14ac:dyDescent="0.25">
      <c r="A230" s="38" t="s">
        <v>11050</v>
      </c>
      <c r="B230" s="38" t="s">
        <v>5170</v>
      </c>
      <c r="C230" s="39" t="s">
        <v>10979</v>
      </c>
      <c r="D230" s="39" t="s">
        <v>5293</v>
      </c>
      <c r="E230" s="45">
        <f>IF(ISNA(VLOOKUP(D230,[1]finalsorted!$A:$H,$E$5,FALSE))=TRUE,"terminated",(VLOOKUP(D230,[1]finalsorted!$A:$H,$E$5,FALSE)))</f>
        <v>736831.7</v>
      </c>
    </row>
    <row r="231" spans="1:5" outlineLevel="3" x14ac:dyDescent="0.25">
      <c r="A231" s="38" t="s">
        <v>11050</v>
      </c>
      <c r="B231" s="38" t="s">
        <v>5170</v>
      </c>
      <c r="C231" s="39" t="s">
        <v>10979</v>
      </c>
      <c r="D231" s="39" t="s">
        <v>5294</v>
      </c>
      <c r="E231" s="45" t="str">
        <f>IF(ISNA(VLOOKUP(D231,[1]finalsorted!$A:$H,$E$5,FALSE))=TRUE,"terminated",(VLOOKUP(D231,[1]finalsorted!$A:$H,$E$5,FALSE)))</f>
        <v/>
      </c>
    </row>
    <row r="232" spans="1:5" outlineLevel="3" x14ac:dyDescent="0.25">
      <c r="A232" s="38" t="s">
        <v>11050</v>
      </c>
      <c r="B232" s="38" t="s">
        <v>5170</v>
      </c>
      <c r="C232" s="39" t="s">
        <v>10979</v>
      </c>
      <c r="D232" s="39" t="s">
        <v>5295</v>
      </c>
      <c r="E232" s="45" t="str">
        <f>IF(ISNA(VLOOKUP(D232,[1]finalsorted!$A:$H,$E$5,FALSE))=TRUE,"terminated",(VLOOKUP(D232,[1]finalsorted!$A:$H,$E$5,FALSE)))</f>
        <v/>
      </c>
    </row>
    <row r="233" spans="1:5" outlineLevel="3" x14ac:dyDescent="0.25">
      <c r="A233" s="38" t="s">
        <v>11050</v>
      </c>
      <c r="B233" s="38" t="s">
        <v>5170</v>
      </c>
      <c r="C233" s="39" t="s">
        <v>10979</v>
      </c>
      <c r="D233" s="39" t="s">
        <v>5296</v>
      </c>
      <c r="E233" s="45" t="str">
        <f>IF(ISNA(VLOOKUP(D233,[1]finalsorted!$A:$H,$E$5,FALSE))=TRUE,"terminated",(VLOOKUP(D233,[1]finalsorted!$A:$H,$E$5,FALSE)))</f>
        <v/>
      </c>
    </row>
    <row r="234" spans="1:5" outlineLevel="3" x14ac:dyDescent="0.25">
      <c r="A234" s="38" t="s">
        <v>11050</v>
      </c>
      <c r="B234" s="38" t="s">
        <v>5170</v>
      </c>
      <c r="C234" s="39" t="s">
        <v>10979</v>
      </c>
      <c r="D234" s="39" t="s">
        <v>5297</v>
      </c>
      <c r="E234" s="45">
        <f>IF(ISNA(VLOOKUP(D234,[1]finalsorted!$A:$H,$E$5,FALSE))=TRUE,"terminated",(VLOOKUP(D234,[1]finalsorted!$A:$H,$E$5,FALSE)))</f>
        <v>530095.61</v>
      </c>
    </row>
    <row r="235" spans="1:5" outlineLevel="3" x14ac:dyDescent="0.25">
      <c r="A235" s="38" t="s">
        <v>11050</v>
      </c>
      <c r="B235" s="38" t="s">
        <v>5170</v>
      </c>
      <c r="C235" s="39" t="s">
        <v>10979</v>
      </c>
      <c r="D235" s="39" t="s">
        <v>5298</v>
      </c>
      <c r="E235" s="45">
        <f>IF(ISNA(VLOOKUP(D235,[1]finalsorted!$A:$H,$E$5,FALSE))=TRUE,"terminated",(VLOOKUP(D235,[1]finalsorted!$A:$H,$E$5,FALSE)))</f>
        <v>681307.13</v>
      </c>
    </row>
    <row r="236" spans="1:5" outlineLevel="3" x14ac:dyDescent="0.25">
      <c r="A236" s="38" t="s">
        <v>11050</v>
      </c>
      <c r="B236" s="38" t="s">
        <v>5170</v>
      </c>
      <c r="C236" s="39" t="s">
        <v>10979</v>
      </c>
      <c r="D236" s="39" t="s">
        <v>5299</v>
      </c>
      <c r="E236" s="45">
        <f>IF(ISNA(VLOOKUP(D236,[1]finalsorted!$A:$H,$E$5,FALSE))=TRUE,"terminated",(VLOOKUP(D236,[1]finalsorted!$A:$H,$E$5,FALSE)))</f>
        <v>487030.39</v>
      </c>
    </row>
    <row r="237" spans="1:5" outlineLevel="3" x14ac:dyDescent="0.25">
      <c r="A237" s="38" t="s">
        <v>11050</v>
      </c>
      <c r="B237" s="38" t="s">
        <v>5170</v>
      </c>
      <c r="C237" s="39" t="s">
        <v>10979</v>
      </c>
      <c r="D237" s="39" t="s">
        <v>5300</v>
      </c>
      <c r="E237" s="45">
        <f>IF(ISNA(VLOOKUP(D237,[1]finalsorted!$A:$H,$E$5,FALSE))=TRUE,"terminated",(VLOOKUP(D237,[1]finalsorted!$A:$H,$E$5,FALSE)))</f>
        <v>1080954.5900000001</v>
      </c>
    </row>
    <row r="238" spans="1:5" outlineLevel="3" x14ac:dyDescent="0.25">
      <c r="A238" s="38" t="s">
        <v>11050</v>
      </c>
      <c r="B238" s="38" t="s">
        <v>5170</v>
      </c>
      <c r="C238" s="39" t="s">
        <v>10979</v>
      </c>
      <c r="D238" s="39" t="s">
        <v>5301</v>
      </c>
      <c r="E238" s="45">
        <f>IF(ISNA(VLOOKUP(D238,[1]finalsorted!$A:$H,$E$5,FALSE))=TRUE,"terminated",(VLOOKUP(D238,[1]finalsorted!$A:$H,$E$5,FALSE)))</f>
        <v>1211041.77</v>
      </c>
    </row>
    <row r="239" spans="1:5" outlineLevel="3" x14ac:dyDescent="0.25">
      <c r="A239" s="38" t="s">
        <v>11050</v>
      </c>
      <c r="B239" s="38" t="s">
        <v>5170</v>
      </c>
      <c r="C239" s="39" t="s">
        <v>10979</v>
      </c>
      <c r="D239" s="39" t="s">
        <v>5302</v>
      </c>
      <c r="E239" s="45">
        <f>IF(ISNA(VLOOKUP(D239,[1]finalsorted!$A:$H,$E$5,FALSE))=TRUE,"terminated",(VLOOKUP(D239,[1]finalsorted!$A:$H,$E$5,FALSE)))</f>
        <v>1394334.13</v>
      </c>
    </row>
    <row r="240" spans="1:5" outlineLevel="3" x14ac:dyDescent="0.25">
      <c r="A240" s="38" t="s">
        <v>11050</v>
      </c>
      <c r="B240" s="38" t="s">
        <v>5170</v>
      </c>
      <c r="C240" s="39" t="s">
        <v>10979</v>
      </c>
      <c r="D240" s="39" t="s">
        <v>5303</v>
      </c>
      <c r="E240" s="45">
        <f>IF(ISNA(VLOOKUP(D240,[1]finalsorted!$A:$H,$E$5,FALSE))=TRUE,"terminated",(VLOOKUP(D240,[1]finalsorted!$A:$H,$E$5,FALSE)))</f>
        <v>1200987.04</v>
      </c>
    </row>
    <row r="241" spans="1:6" outlineLevel="3" x14ac:dyDescent="0.25">
      <c r="A241" s="38" t="s">
        <v>11050</v>
      </c>
      <c r="B241" s="38" t="s">
        <v>5170</v>
      </c>
      <c r="C241" s="39" t="s">
        <v>10979</v>
      </c>
      <c r="D241" s="39" t="s">
        <v>5304</v>
      </c>
      <c r="E241" s="45">
        <f>IF(ISNA(VLOOKUP(D241,[1]finalsorted!$A:$H,$E$5,FALSE))=TRUE,"terminated",(VLOOKUP(D241,[1]finalsorted!$A:$H,$E$5,FALSE)))</f>
        <v>1103449.3899999999</v>
      </c>
    </row>
    <row r="242" spans="1:6" outlineLevel="3" x14ac:dyDescent="0.25">
      <c r="A242" s="38" t="s">
        <v>11050</v>
      </c>
      <c r="B242" s="38" t="s">
        <v>5170</v>
      </c>
      <c r="C242" s="39" t="s">
        <v>10979</v>
      </c>
      <c r="D242" s="39" t="s">
        <v>5305</v>
      </c>
      <c r="E242" s="45" t="str">
        <f>IF(ISNA(VLOOKUP(D242,[1]finalsorted!$A:$H,$E$5,FALSE))=TRUE,"terminated",(VLOOKUP(D242,[1]finalsorted!$A:$H,$E$5,FALSE)))</f>
        <v/>
      </c>
    </row>
    <row r="243" spans="1:6" outlineLevel="3" x14ac:dyDescent="0.25">
      <c r="A243" s="38" t="s">
        <v>11050</v>
      </c>
      <c r="B243" s="38" t="s">
        <v>5170</v>
      </c>
      <c r="C243" s="39" t="s">
        <v>10979</v>
      </c>
      <c r="D243" s="39" t="s">
        <v>5306</v>
      </c>
      <c r="E243" s="45" t="str">
        <f>IF(ISNA(VLOOKUP(D243,[1]finalsorted!$A:$H,$E$5,FALSE))=TRUE,"terminated",(VLOOKUP(D243,[1]finalsorted!$A:$H,$E$5,FALSE)))</f>
        <v/>
      </c>
    </row>
    <row r="244" spans="1:6" outlineLevel="3" x14ac:dyDescent="0.25">
      <c r="A244" s="38" t="s">
        <v>11050</v>
      </c>
      <c r="B244" s="38" t="s">
        <v>5170</v>
      </c>
      <c r="C244" s="39" t="s">
        <v>10979</v>
      </c>
      <c r="D244" s="39" t="s">
        <v>5307</v>
      </c>
      <c r="E244" s="45" t="str">
        <f>IF(ISNA(VLOOKUP(D244,[1]finalsorted!$A:$H,$E$5,FALSE))=TRUE,"terminated",(VLOOKUP(D244,[1]finalsorted!$A:$H,$E$5,FALSE)))</f>
        <v/>
      </c>
    </row>
    <row r="245" spans="1:6" outlineLevel="3" x14ac:dyDescent="0.25">
      <c r="A245" s="38" t="s">
        <v>11050</v>
      </c>
      <c r="B245" s="38" t="s">
        <v>5170</v>
      </c>
      <c r="C245" s="39" t="s">
        <v>10979</v>
      </c>
      <c r="D245" s="39" t="s">
        <v>11117</v>
      </c>
      <c r="E245" s="45">
        <f>IF(ISNA(VLOOKUP(D245,[1]finalsorted!$A:$H,$E$5,FALSE))=TRUE,"terminated",(VLOOKUP(D245,[1]finalsorted!$A:$H,$E$5,FALSE)))</f>
        <v>79934.02</v>
      </c>
    </row>
    <row r="246" spans="1:6" outlineLevel="2" x14ac:dyDescent="0.25">
      <c r="A246" s="38"/>
      <c r="B246" s="38" t="s">
        <v>5170</v>
      </c>
      <c r="C246" s="39" t="s">
        <v>10979</v>
      </c>
      <c r="D246" s="39" t="s">
        <v>11207</v>
      </c>
      <c r="E246" s="45">
        <f>IF(ISNA(VLOOKUP(D246,[1]finalsorted!$A:$H,$E$5,FALSE))=TRUE,"terminated",(VLOOKUP(D246,[1]finalsorted!$A:$H,$E$5,FALSE)))</f>
        <v>107051748.37</v>
      </c>
      <c r="F246" s="27"/>
    </row>
    <row r="247" spans="1:6" outlineLevel="3" x14ac:dyDescent="0.25">
      <c r="A247" s="38" t="s">
        <v>11050</v>
      </c>
      <c r="B247" s="38" t="s">
        <v>5455</v>
      </c>
      <c r="C247" s="39" t="s">
        <v>10981</v>
      </c>
      <c r="D247" s="39" t="s">
        <v>5454</v>
      </c>
      <c r="E247" s="45">
        <f>IF(ISNA(VLOOKUP(D247,[1]finalsorted!$A:$H,$E$5,FALSE))=TRUE,"terminated",(VLOOKUP(D247,[1]finalsorted!$A:$H,$E$5,FALSE)))</f>
        <v>640746.46</v>
      </c>
    </row>
    <row r="248" spans="1:6" outlineLevel="3" x14ac:dyDescent="0.25">
      <c r="A248" s="38" t="s">
        <v>11050</v>
      </c>
      <c r="B248" s="38" t="s">
        <v>5455</v>
      </c>
      <c r="C248" s="39" t="s">
        <v>10981</v>
      </c>
      <c r="D248" s="39" t="s">
        <v>5456</v>
      </c>
      <c r="E248" s="45">
        <f>IF(ISNA(VLOOKUP(D248,[1]finalsorted!$A:$H,$E$5,FALSE))=TRUE,"terminated",(VLOOKUP(D248,[1]finalsorted!$A:$H,$E$5,FALSE)))</f>
        <v>1740738.34</v>
      </c>
    </row>
    <row r="249" spans="1:6" outlineLevel="3" x14ac:dyDescent="0.25">
      <c r="A249" s="38" t="s">
        <v>11050</v>
      </c>
      <c r="B249" s="38" t="s">
        <v>5455</v>
      </c>
      <c r="C249" s="39" t="s">
        <v>10981</v>
      </c>
      <c r="D249" s="39" t="s">
        <v>5457</v>
      </c>
      <c r="E249" s="45">
        <f>IF(ISNA(VLOOKUP(D249,[1]finalsorted!$A:$H,$E$5,FALSE))=TRUE,"terminated",(VLOOKUP(D249,[1]finalsorted!$A:$H,$E$5,FALSE)))</f>
        <v>729319.38</v>
      </c>
    </row>
    <row r="250" spans="1:6" outlineLevel="3" x14ac:dyDescent="0.25">
      <c r="A250" s="38" t="s">
        <v>11050</v>
      </c>
      <c r="B250" s="38" t="s">
        <v>5455</v>
      </c>
      <c r="C250" s="39" t="s">
        <v>10981</v>
      </c>
      <c r="D250" s="39" t="s">
        <v>5458</v>
      </c>
      <c r="E250" s="45">
        <f>IF(ISNA(VLOOKUP(D250,[1]finalsorted!$A:$H,$E$5,FALSE))=TRUE,"terminated",(VLOOKUP(D250,[1]finalsorted!$A:$H,$E$5,FALSE)))</f>
        <v>121632.62</v>
      </c>
    </row>
    <row r="251" spans="1:6" outlineLevel="3" x14ac:dyDescent="0.25">
      <c r="A251" s="38" t="s">
        <v>11050</v>
      </c>
      <c r="B251" s="38" t="s">
        <v>5455</v>
      </c>
      <c r="C251" s="39" t="s">
        <v>10981</v>
      </c>
      <c r="D251" s="39" t="s">
        <v>5459</v>
      </c>
      <c r="E251" s="45">
        <f>IF(ISNA(VLOOKUP(D251,[1]finalsorted!$A:$H,$E$5,FALSE))=TRUE,"terminated",(VLOOKUP(D251,[1]finalsorted!$A:$H,$E$5,FALSE)))</f>
        <v>618412.29</v>
      </c>
    </row>
    <row r="252" spans="1:6" outlineLevel="3" x14ac:dyDescent="0.25">
      <c r="A252" s="38" t="s">
        <v>11050</v>
      </c>
      <c r="B252" s="38" t="s">
        <v>5455</v>
      </c>
      <c r="C252" s="39" t="s">
        <v>10981</v>
      </c>
      <c r="D252" s="39" t="s">
        <v>5460</v>
      </c>
      <c r="E252" s="45">
        <f>IF(ISNA(VLOOKUP(D252,[1]finalsorted!$A:$H,$E$5,FALSE))=TRUE,"terminated",(VLOOKUP(D252,[1]finalsorted!$A:$H,$E$5,FALSE)))</f>
        <v>906677.99</v>
      </c>
    </row>
    <row r="253" spans="1:6" outlineLevel="3" x14ac:dyDescent="0.25">
      <c r="A253" s="38" t="s">
        <v>11050</v>
      </c>
      <c r="B253" s="38" t="s">
        <v>5455</v>
      </c>
      <c r="C253" s="39" t="s">
        <v>10981</v>
      </c>
      <c r="D253" s="39" t="s">
        <v>5461</v>
      </c>
      <c r="E253" s="45" t="str">
        <f>IF(ISNA(VLOOKUP(D253,[1]finalsorted!$A:$H,$E$5,FALSE))=TRUE,"terminated",(VLOOKUP(D253,[1]finalsorted!$A:$H,$E$5,FALSE)))</f>
        <v/>
      </c>
    </row>
    <row r="254" spans="1:6" outlineLevel="3" x14ac:dyDescent="0.25">
      <c r="A254" s="38" t="s">
        <v>11050</v>
      </c>
      <c r="B254" s="38" t="s">
        <v>5455</v>
      </c>
      <c r="C254" s="39" t="s">
        <v>10981</v>
      </c>
      <c r="D254" s="39" t="s">
        <v>5462</v>
      </c>
      <c r="E254" s="45">
        <f>IF(ISNA(VLOOKUP(D254,[1]finalsorted!$A:$H,$E$5,FALSE))=TRUE,"terminated",(VLOOKUP(D254,[1]finalsorted!$A:$H,$E$5,FALSE)))</f>
        <v>548212.23</v>
      </c>
    </row>
    <row r="255" spans="1:6" outlineLevel="3" x14ac:dyDescent="0.25">
      <c r="A255" s="38" t="s">
        <v>11050</v>
      </c>
      <c r="B255" s="38" t="s">
        <v>5455</v>
      </c>
      <c r="C255" s="39" t="s">
        <v>10981</v>
      </c>
      <c r="D255" s="39" t="s">
        <v>5463</v>
      </c>
      <c r="E255" s="45">
        <f>IF(ISNA(VLOOKUP(D255,[1]finalsorted!$A:$H,$E$5,FALSE))=TRUE,"terminated",(VLOOKUP(D255,[1]finalsorted!$A:$H,$E$5,FALSE)))</f>
        <v>765408.69</v>
      </c>
    </row>
    <row r="256" spans="1:6" outlineLevel="3" x14ac:dyDescent="0.25">
      <c r="A256" s="38" t="s">
        <v>11050</v>
      </c>
      <c r="B256" s="38" t="s">
        <v>5455</v>
      </c>
      <c r="C256" s="39" t="s">
        <v>10981</v>
      </c>
      <c r="D256" s="39" t="s">
        <v>5464</v>
      </c>
      <c r="E256" s="45">
        <f>IF(ISNA(VLOOKUP(D256,[1]finalsorted!$A:$H,$E$5,FALSE))=TRUE,"terminated",(VLOOKUP(D256,[1]finalsorted!$A:$H,$E$5,FALSE)))</f>
        <v>511393.9</v>
      </c>
    </row>
    <row r="257" spans="1:5" outlineLevel="3" x14ac:dyDescent="0.25">
      <c r="A257" s="38" t="s">
        <v>11050</v>
      </c>
      <c r="B257" s="38" t="s">
        <v>5455</v>
      </c>
      <c r="C257" s="39" t="s">
        <v>10981</v>
      </c>
      <c r="D257" s="39" t="s">
        <v>5465</v>
      </c>
      <c r="E257" s="45">
        <f>IF(ISNA(VLOOKUP(D257,[1]finalsorted!$A:$H,$E$5,FALSE))=TRUE,"terminated",(VLOOKUP(D257,[1]finalsorted!$A:$H,$E$5,FALSE)))</f>
        <v>217324.91</v>
      </c>
    </row>
    <row r="258" spans="1:5" outlineLevel="3" x14ac:dyDescent="0.25">
      <c r="A258" s="38" t="s">
        <v>11050</v>
      </c>
      <c r="B258" s="38" t="s">
        <v>5455</v>
      </c>
      <c r="C258" s="39" t="s">
        <v>10981</v>
      </c>
      <c r="D258" s="39" t="s">
        <v>5466</v>
      </c>
      <c r="E258" s="45">
        <f>IF(ISNA(VLOOKUP(D258,[1]finalsorted!$A:$H,$E$5,FALSE))=TRUE,"terminated",(VLOOKUP(D258,[1]finalsorted!$A:$H,$E$5,FALSE)))</f>
        <v>456516.36</v>
      </c>
    </row>
    <row r="259" spans="1:5" outlineLevel="3" x14ac:dyDescent="0.25">
      <c r="A259" s="38" t="s">
        <v>11050</v>
      </c>
      <c r="B259" s="38" t="s">
        <v>5455</v>
      </c>
      <c r="C259" s="39" t="s">
        <v>10981</v>
      </c>
      <c r="D259" s="39" t="s">
        <v>5467</v>
      </c>
      <c r="E259" s="45" t="str">
        <f>IF(ISNA(VLOOKUP(D259,[1]finalsorted!$A:$H,$E$5,FALSE))=TRUE,"terminated",(VLOOKUP(D259,[1]finalsorted!$A:$H,$E$5,FALSE)))</f>
        <v/>
      </c>
    </row>
    <row r="260" spans="1:5" outlineLevel="3" x14ac:dyDescent="0.25">
      <c r="A260" s="38" t="s">
        <v>11050</v>
      </c>
      <c r="B260" s="38" t="s">
        <v>5455</v>
      </c>
      <c r="C260" s="39" t="s">
        <v>10981</v>
      </c>
      <c r="D260" s="39" t="s">
        <v>5468</v>
      </c>
      <c r="E260" s="45">
        <f>IF(ISNA(VLOOKUP(D260,[1]finalsorted!$A:$H,$E$5,FALSE))=TRUE,"terminated",(VLOOKUP(D260,[1]finalsorted!$A:$H,$E$5,FALSE)))</f>
        <v>271706.15999999997</v>
      </c>
    </row>
    <row r="261" spans="1:5" outlineLevel="3" x14ac:dyDescent="0.25">
      <c r="A261" s="38" t="s">
        <v>11050</v>
      </c>
      <c r="B261" s="38" t="s">
        <v>5455</v>
      </c>
      <c r="C261" s="39" t="s">
        <v>10981</v>
      </c>
      <c r="D261" s="39" t="s">
        <v>5469</v>
      </c>
      <c r="E261" s="45" t="str">
        <f>IF(ISNA(VLOOKUP(D261,[1]finalsorted!$A:$H,$E$5,FALSE))=TRUE,"terminated",(VLOOKUP(D261,[1]finalsorted!$A:$H,$E$5,FALSE)))</f>
        <v/>
      </c>
    </row>
    <row r="262" spans="1:5" outlineLevel="3" x14ac:dyDescent="0.25">
      <c r="A262" s="38" t="s">
        <v>11050</v>
      </c>
      <c r="B262" s="38" t="s">
        <v>5455</v>
      </c>
      <c r="C262" s="39" t="s">
        <v>10981</v>
      </c>
      <c r="D262" s="39" t="s">
        <v>5470</v>
      </c>
      <c r="E262" s="45">
        <f>IF(ISNA(VLOOKUP(D262,[1]finalsorted!$A:$H,$E$5,FALSE))=TRUE,"terminated",(VLOOKUP(D262,[1]finalsorted!$A:$H,$E$5,FALSE)))</f>
        <v>260688.35</v>
      </c>
    </row>
    <row r="263" spans="1:5" outlineLevel="3" x14ac:dyDescent="0.25">
      <c r="A263" s="38" t="s">
        <v>11050</v>
      </c>
      <c r="B263" s="38" t="s">
        <v>5455</v>
      </c>
      <c r="C263" s="39" t="s">
        <v>10981</v>
      </c>
      <c r="D263" s="39" t="s">
        <v>5471</v>
      </c>
      <c r="E263" s="45">
        <f>IF(ISNA(VLOOKUP(D263,[1]finalsorted!$A:$H,$E$5,FALSE))=TRUE,"terminated",(VLOOKUP(D263,[1]finalsorted!$A:$H,$E$5,FALSE)))</f>
        <v>185173.11</v>
      </c>
    </row>
    <row r="264" spans="1:5" outlineLevel="3" x14ac:dyDescent="0.25">
      <c r="A264" s="38" t="s">
        <v>11050</v>
      </c>
      <c r="B264" s="38" t="s">
        <v>5455</v>
      </c>
      <c r="C264" s="39" t="s">
        <v>10981</v>
      </c>
      <c r="D264" s="39" t="s">
        <v>5472</v>
      </c>
      <c r="E264" s="45">
        <f>IF(ISNA(VLOOKUP(D264,[1]finalsorted!$A:$H,$E$5,FALSE))=TRUE,"terminated",(VLOOKUP(D264,[1]finalsorted!$A:$H,$E$5,FALSE)))</f>
        <v>1016255.77</v>
      </c>
    </row>
    <row r="265" spans="1:5" outlineLevel="3" x14ac:dyDescent="0.25">
      <c r="A265" s="38" t="s">
        <v>11050</v>
      </c>
      <c r="B265" s="38" t="s">
        <v>5455</v>
      </c>
      <c r="C265" s="39" t="s">
        <v>10981</v>
      </c>
      <c r="D265" s="39" t="s">
        <v>5473</v>
      </c>
      <c r="E265" s="45">
        <f>IF(ISNA(VLOOKUP(D265,[1]finalsorted!$A:$H,$E$5,FALSE))=TRUE,"terminated",(VLOOKUP(D265,[1]finalsorted!$A:$H,$E$5,FALSE)))</f>
        <v>722988.99</v>
      </c>
    </row>
    <row r="266" spans="1:5" outlineLevel="3" x14ac:dyDescent="0.25">
      <c r="A266" s="38" t="s">
        <v>11050</v>
      </c>
      <c r="B266" s="38" t="s">
        <v>5455</v>
      </c>
      <c r="C266" s="39" t="s">
        <v>10981</v>
      </c>
      <c r="D266" s="39" t="s">
        <v>5474</v>
      </c>
      <c r="E266" s="45">
        <f>IF(ISNA(VLOOKUP(D266,[1]finalsorted!$A:$H,$E$5,FALSE))=TRUE,"terminated",(VLOOKUP(D266,[1]finalsorted!$A:$H,$E$5,FALSE)))</f>
        <v>1335135.6100000001</v>
      </c>
    </row>
    <row r="267" spans="1:5" outlineLevel="3" x14ac:dyDescent="0.25">
      <c r="A267" s="38" t="s">
        <v>11050</v>
      </c>
      <c r="B267" s="38" t="s">
        <v>5455</v>
      </c>
      <c r="C267" s="39" t="s">
        <v>10981</v>
      </c>
      <c r="D267" s="39" t="s">
        <v>5475</v>
      </c>
      <c r="E267" s="45">
        <f>IF(ISNA(VLOOKUP(D267,[1]finalsorted!$A:$H,$E$5,FALSE))=TRUE,"terminated",(VLOOKUP(D267,[1]finalsorted!$A:$H,$E$5,FALSE)))</f>
        <v>421180.84</v>
      </c>
    </row>
    <row r="268" spans="1:5" outlineLevel="3" x14ac:dyDescent="0.25">
      <c r="A268" s="38" t="s">
        <v>11050</v>
      </c>
      <c r="B268" s="38" t="s">
        <v>5455</v>
      </c>
      <c r="C268" s="39" t="s">
        <v>10981</v>
      </c>
      <c r="D268" s="39" t="s">
        <v>5476</v>
      </c>
      <c r="E268" s="45">
        <f>IF(ISNA(VLOOKUP(D268,[1]finalsorted!$A:$H,$E$5,FALSE))=TRUE,"terminated",(VLOOKUP(D268,[1]finalsorted!$A:$H,$E$5,FALSE)))</f>
        <v>668545.07999999996</v>
      </c>
    </row>
    <row r="269" spans="1:5" outlineLevel="3" x14ac:dyDescent="0.25">
      <c r="A269" s="38" t="s">
        <v>11050</v>
      </c>
      <c r="B269" s="38" t="s">
        <v>5455</v>
      </c>
      <c r="C269" s="39" t="s">
        <v>10981</v>
      </c>
      <c r="D269" s="39" t="s">
        <v>5477</v>
      </c>
      <c r="E269" s="45">
        <f>IF(ISNA(VLOOKUP(D269,[1]finalsorted!$A:$H,$E$5,FALSE))=TRUE,"terminated",(VLOOKUP(D269,[1]finalsorted!$A:$H,$E$5,FALSE)))</f>
        <v>339846.49</v>
      </c>
    </row>
    <row r="270" spans="1:5" outlineLevel="3" x14ac:dyDescent="0.25">
      <c r="A270" s="38" t="s">
        <v>11050</v>
      </c>
      <c r="B270" s="38" t="s">
        <v>5455</v>
      </c>
      <c r="C270" s="39" t="s">
        <v>10981</v>
      </c>
      <c r="D270" s="39" t="s">
        <v>5478</v>
      </c>
      <c r="E270" s="45">
        <f>IF(ISNA(VLOOKUP(D270,[1]finalsorted!$A:$H,$E$5,FALSE))=TRUE,"terminated",(VLOOKUP(D270,[1]finalsorted!$A:$H,$E$5,FALSE)))</f>
        <v>1110803.1100000001</v>
      </c>
    </row>
    <row r="271" spans="1:5" outlineLevel="3" x14ac:dyDescent="0.25">
      <c r="A271" s="38" t="s">
        <v>11050</v>
      </c>
      <c r="B271" s="38" t="s">
        <v>5455</v>
      </c>
      <c r="C271" s="39" t="s">
        <v>10981</v>
      </c>
      <c r="D271" s="39" t="s">
        <v>5479</v>
      </c>
      <c r="E271" s="45">
        <f>IF(ISNA(VLOOKUP(D271,[1]finalsorted!$A:$H,$E$5,FALSE))=TRUE,"terminated",(VLOOKUP(D271,[1]finalsorted!$A:$H,$E$5,FALSE)))</f>
        <v>849938.67</v>
      </c>
    </row>
    <row r="272" spans="1:5" outlineLevel="3" x14ac:dyDescent="0.25">
      <c r="A272" s="38" t="s">
        <v>11050</v>
      </c>
      <c r="B272" s="38" t="s">
        <v>5455</v>
      </c>
      <c r="C272" s="39" t="s">
        <v>10981</v>
      </c>
      <c r="D272" s="39" t="s">
        <v>5480</v>
      </c>
      <c r="E272" s="45">
        <f>IF(ISNA(VLOOKUP(D272,[1]finalsorted!$A:$H,$E$5,FALSE))=TRUE,"terminated",(VLOOKUP(D272,[1]finalsorted!$A:$H,$E$5,FALSE)))</f>
        <v>778131.27</v>
      </c>
    </row>
    <row r="273" spans="1:5" outlineLevel="3" x14ac:dyDescent="0.25">
      <c r="A273" s="38" t="s">
        <v>11050</v>
      </c>
      <c r="B273" s="38" t="s">
        <v>5455</v>
      </c>
      <c r="C273" s="39" t="s">
        <v>10981</v>
      </c>
      <c r="D273" s="39" t="s">
        <v>5481</v>
      </c>
      <c r="E273" s="45">
        <f>IF(ISNA(VLOOKUP(D273,[1]finalsorted!$A:$H,$E$5,FALSE))=TRUE,"terminated",(VLOOKUP(D273,[1]finalsorted!$A:$H,$E$5,FALSE)))</f>
        <v>1325384.94</v>
      </c>
    </row>
    <row r="274" spans="1:5" outlineLevel="3" x14ac:dyDescent="0.25">
      <c r="A274" s="38" t="s">
        <v>11050</v>
      </c>
      <c r="B274" s="38" t="s">
        <v>5455</v>
      </c>
      <c r="C274" s="39" t="s">
        <v>10981</v>
      </c>
      <c r="D274" s="39" t="s">
        <v>5482</v>
      </c>
      <c r="E274" s="45">
        <f>IF(ISNA(VLOOKUP(D274,[1]finalsorted!$A:$H,$E$5,FALSE))=TRUE,"terminated",(VLOOKUP(D274,[1]finalsorted!$A:$H,$E$5,FALSE)))</f>
        <v>632982.22</v>
      </c>
    </row>
    <row r="275" spans="1:5" outlineLevel="3" x14ac:dyDescent="0.25">
      <c r="A275" s="38" t="s">
        <v>11050</v>
      </c>
      <c r="B275" s="38" t="s">
        <v>5455</v>
      </c>
      <c r="C275" s="39" t="s">
        <v>10981</v>
      </c>
      <c r="D275" s="39" t="s">
        <v>5483</v>
      </c>
      <c r="E275" s="45" t="str">
        <f>IF(ISNA(VLOOKUP(D275,[1]finalsorted!$A:$H,$E$5,FALSE))=TRUE,"terminated",(VLOOKUP(D275,[1]finalsorted!$A:$H,$E$5,FALSE)))</f>
        <v/>
      </c>
    </row>
    <row r="276" spans="1:5" outlineLevel="3" x14ac:dyDescent="0.25">
      <c r="A276" s="38" t="s">
        <v>11050</v>
      </c>
      <c r="B276" s="38" t="s">
        <v>5455</v>
      </c>
      <c r="C276" s="39" t="s">
        <v>10981</v>
      </c>
      <c r="D276" s="39" t="s">
        <v>5484</v>
      </c>
      <c r="E276" s="45">
        <f>IF(ISNA(VLOOKUP(D276,[1]finalsorted!$A:$H,$E$5,FALSE))=TRUE,"terminated",(VLOOKUP(D276,[1]finalsorted!$A:$H,$E$5,FALSE)))</f>
        <v>329560.63</v>
      </c>
    </row>
    <row r="277" spans="1:5" outlineLevel="3" x14ac:dyDescent="0.25">
      <c r="A277" s="38" t="s">
        <v>11050</v>
      </c>
      <c r="B277" s="38" t="s">
        <v>5455</v>
      </c>
      <c r="C277" s="39" t="s">
        <v>10981</v>
      </c>
      <c r="D277" s="39" t="s">
        <v>5485</v>
      </c>
      <c r="E277" s="45">
        <f>IF(ISNA(VLOOKUP(D277,[1]finalsorted!$A:$H,$E$5,FALSE))=TRUE,"terminated",(VLOOKUP(D277,[1]finalsorted!$A:$H,$E$5,FALSE)))</f>
        <v>509693.56</v>
      </c>
    </row>
    <row r="278" spans="1:5" outlineLevel="3" x14ac:dyDescent="0.25">
      <c r="A278" s="38" t="s">
        <v>11050</v>
      </c>
      <c r="B278" s="38" t="s">
        <v>5455</v>
      </c>
      <c r="C278" s="39" t="s">
        <v>10981</v>
      </c>
      <c r="D278" s="39" t="s">
        <v>5486</v>
      </c>
      <c r="E278" s="45">
        <f>IF(ISNA(VLOOKUP(D278,[1]finalsorted!$A:$H,$E$5,FALSE))=TRUE,"terminated",(VLOOKUP(D278,[1]finalsorted!$A:$H,$E$5,FALSE)))</f>
        <v>1687017.8</v>
      </c>
    </row>
    <row r="279" spans="1:5" outlineLevel="3" x14ac:dyDescent="0.25">
      <c r="A279" s="38" t="s">
        <v>11050</v>
      </c>
      <c r="B279" s="38" t="s">
        <v>5455</v>
      </c>
      <c r="C279" s="39" t="s">
        <v>10981</v>
      </c>
      <c r="D279" s="39" t="s">
        <v>5487</v>
      </c>
      <c r="E279" s="45">
        <f>IF(ISNA(VLOOKUP(D279,[1]finalsorted!$A:$H,$E$5,FALSE))=TRUE,"terminated",(VLOOKUP(D279,[1]finalsorted!$A:$H,$E$5,FALSE)))</f>
        <v>903719.48</v>
      </c>
    </row>
    <row r="280" spans="1:5" outlineLevel="3" x14ac:dyDescent="0.25">
      <c r="A280" s="38" t="s">
        <v>11050</v>
      </c>
      <c r="B280" s="38" t="s">
        <v>5455</v>
      </c>
      <c r="C280" s="39" t="s">
        <v>10981</v>
      </c>
      <c r="D280" s="39" t="s">
        <v>5488</v>
      </c>
      <c r="E280" s="45">
        <f>IF(ISNA(VLOOKUP(D280,[1]finalsorted!$A:$H,$E$5,FALSE))=TRUE,"terminated",(VLOOKUP(D280,[1]finalsorted!$A:$H,$E$5,FALSE)))</f>
        <v>395429.32</v>
      </c>
    </row>
    <row r="281" spans="1:5" outlineLevel="3" x14ac:dyDescent="0.25">
      <c r="A281" s="38" t="s">
        <v>11050</v>
      </c>
      <c r="B281" s="38" t="s">
        <v>5455</v>
      </c>
      <c r="C281" s="39" t="s">
        <v>10981</v>
      </c>
      <c r="D281" s="39" t="s">
        <v>5489</v>
      </c>
      <c r="E281" s="45" t="str">
        <f>IF(ISNA(VLOOKUP(D281,[1]finalsorted!$A:$H,$E$5,FALSE))=TRUE,"terminated",(VLOOKUP(D281,[1]finalsorted!$A:$H,$E$5,FALSE)))</f>
        <v/>
      </c>
    </row>
    <row r="282" spans="1:5" outlineLevel="3" x14ac:dyDescent="0.25">
      <c r="A282" s="38" t="s">
        <v>11050</v>
      </c>
      <c r="B282" s="38" t="s">
        <v>5455</v>
      </c>
      <c r="C282" s="39" t="s">
        <v>10981</v>
      </c>
      <c r="D282" s="39" t="s">
        <v>5490</v>
      </c>
      <c r="E282" s="45">
        <f>IF(ISNA(VLOOKUP(D282,[1]finalsorted!$A:$H,$E$5,FALSE))=TRUE,"terminated",(VLOOKUP(D282,[1]finalsorted!$A:$H,$E$5,FALSE)))</f>
        <v>323381.96000000002</v>
      </c>
    </row>
    <row r="283" spans="1:5" outlineLevel="3" x14ac:dyDescent="0.25">
      <c r="A283" s="38" t="s">
        <v>11050</v>
      </c>
      <c r="B283" s="38" t="s">
        <v>5455</v>
      </c>
      <c r="C283" s="39" t="s">
        <v>10981</v>
      </c>
      <c r="D283" s="39" t="s">
        <v>5491</v>
      </c>
      <c r="E283" s="45">
        <f>IF(ISNA(VLOOKUP(D283,[1]finalsorted!$A:$H,$E$5,FALSE))=TRUE,"terminated",(VLOOKUP(D283,[1]finalsorted!$A:$H,$E$5,FALSE)))</f>
        <v>815801.63</v>
      </c>
    </row>
    <row r="284" spans="1:5" outlineLevel="3" x14ac:dyDescent="0.25">
      <c r="A284" s="38" t="s">
        <v>11050</v>
      </c>
      <c r="B284" s="38" t="s">
        <v>5455</v>
      </c>
      <c r="C284" s="39" t="s">
        <v>10981</v>
      </c>
      <c r="D284" s="39" t="s">
        <v>5492</v>
      </c>
      <c r="E284" s="45">
        <f>IF(ISNA(VLOOKUP(D284,[1]finalsorted!$A:$H,$E$5,FALSE))=TRUE,"terminated",(VLOOKUP(D284,[1]finalsorted!$A:$H,$E$5,FALSE)))</f>
        <v>964133.25</v>
      </c>
    </row>
    <row r="285" spans="1:5" outlineLevel="3" x14ac:dyDescent="0.25">
      <c r="A285" s="38" t="s">
        <v>11050</v>
      </c>
      <c r="B285" s="38" t="s">
        <v>5455</v>
      </c>
      <c r="C285" s="39" t="s">
        <v>10981</v>
      </c>
      <c r="D285" s="39" t="s">
        <v>5493</v>
      </c>
      <c r="E285" s="45">
        <f>IF(ISNA(VLOOKUP(D285,[1]finalsorted!$A:$H,$E$5,FALSE))=TRUE,"terminated",(VLOOKUP(D285,[1]finalsorted!$A:$H,$E$5,FALSE)))</f>
        <v>2331395.37</v>
      </c>
    </row>
    <row r="286" spans="1:5" outlineLevel="3" x14ac:dyDescent="0.25">
      <c r="A286" s="38" t="s">
        <v>11050</v>
      </c>
      <c r="B286" s="38" t="s">
        <v>5455</v>
      </c>
      <c r="C286" s="39" t="s">
        <v>10981</v>
      </c>
      <c r="D286" s="39" t="s">
        <v>5494</v>
      </c>
      <c r="E286" s="45">
        <f>IF(ISNA(VLOOKUP(D286,[1]finalsorted!$A:$H,$E$5,FALSE))=TRUE,"terminated",(VLOOKUP(D286,[1]finalsorted!$A:$H,$E$5,FALSE)))</f>
        <v>811287.59</v>
      </c>
    </row>
    <row r="287" spans="1:5" outlineLevel="3" x14ac:dyDescent="0.25">
      <c r="A287" s="38" t="s">
        <v>11050</v>
      </c>
      <c r="B287" s="38" t="s">
        <v>5455</v>
      </c>
      <c r="C287" s="39" t="s">
        <v>10981</v>
      </c>
      <c r="D287" s="39" t="s">
        <v>5495</v>
      </c>
      <c r="E287" s="45">
        <f>IF(ISNA(VLOOKUP(D287,[1]finalsorted!$A:$H,$E$5,FALSE))=TRUE,"terminated",(VLOOKUP(D287,[1]finalsorted!$A:$H,$E$5,FALSE)))</f>
        <v>293157.98</v>
      </c>
    </row>
    <row r="288" spans="1:5" outlineLevel="3" x14ac:dyDescent="0.25">
      <c r="A288" s="38" t="s">
        <v>11050</v>
      </c>
      <c r="B288" s="38" t="s">
        <v>5455</v>
      </c>
      <c r="C288" s="39" t="s">
        <v>10981</v>
      </c>
      <c r="D288" s="39" t="s">
        <v>5496</v>
      </c>
      <c r="E288" s="45">
        <f>IF(ISNA(VLOOKUP(D288,[1]finalsorted!$A:$H,$E$5,FALSE))=TRUE,"terminated",(VLOOKUP(D288,[1]finalsorted!$A:$H,$E$5,FALSE)))</f>
        <v>1113827.54</v>
      </c>
    </row>
    <row r="289" spans="1:5" outlineLevel="3" x14ac:dyDescent="0.25">
      <c r="A289" s="38" t="s">
        <v>11050</v>
      </c>
      <c r="B289" s="38" t="s">
        <v>5455</v>
      </c>
      <c r="C289" s="39" t="s">
        <v>10981</v>
      </c>
      <c r="D289" s="39" t="s">
        <v>5497</v>
      </c>
      <c r="E289" s="45">
        <f>IF(ISNA(VLOOKUP(D289,[1]finalsorted!$A:$H,$E$5,FALSE))=TRUE,"terminated",(VLOOKUP(D289,[1]finalsorted!$A:$H,$E$5,FALSE)))</f>
        <v>433519.64</v>
      </c>
    </row>
    <row r="290" spans="1:5" outlineLevel="3" x14ac:dyDescent="0.25">
      <c r="A290" s="38" t="s">
        <v>11050</v>
      </c>
      <c r="B290" s="38" t="s">
        <v>5455</v>
      </c>
      <c r="C290" s="39" t="s">
        <v>10981</v>
      </c>
      <c r="D290" s="39" t="s">
        <v>5498</v>
      </c>
      <c r="E290" s="45">
        <f>IF(ISNA(VLOOKUP(D290,[1]finalsorted!$A:$H,$E$5,FALSE))=TRUE,"terminated",(VLOOKUP(D290,[1]finalsorted!$A:$H,$E$5,FALSE)))</f>
        <v>315038.28999999998</v>
      </c>
    </row>
    <row r="291" spans="1:5" outlineLevel="3" x14ac:dyDescent="0.25">
      <c r="A291" s="38" t="s">
        <v>11050</v>
      </c>
      <c r="B291" s="38" t="s">
        <v>5455</v>
      </c>
      <c r="C291" s="39" t="s">
        <v>10981</v>
      </c>
      <c r="D291" s="39" t="s">
        <v>5499</v>
      </c>
      <c r="E291" s="45" t="str">
        <f>IF(ISNA(VLOOKUP(D291,[1]finalsorted!$A:$H,$E$5,FALSE))=TRUE,"terminated",(VLOOKUP(D291,[1]finalsorted!$A:$H,$E$5,FALSE)))</f>
        <v/>
      </c>
    </row>
    <row r="292" spans="1:5" outlineLevel="3" x14ac:dyDescent="0.25">
      <c r="A292" s="38" t="s">
        <v>11050</v>
      </c>
      <c r="B292" s="38" t="s">
        <v>5455</v>
      </c>
      <c r="C292" s="39" t="s">
        <v>10981</v>
      </c>
      <c r="D292" s="39" t="s">
        <v>5500</v>
      </c>
      <c r="E292" s="45">
        <f>IF(ISNA(VLOOKUP(D292,[1]finalsorted!$A:$H,$E$5,FALSE))=TRUE,"terminated",(VLOOKUP(D292,[1]finalsorted!$A:$H,$E$5,FALSE)))</f>
        <v>432224.97</v>
      </c>
    </row>
    <row r="293" spans="1:5" outlineLevel="3" x14ac:dyDescent="0.25">
      <c r="A293" s="38" t="s">
        <v>11050</v>
      </c>
      <c r="B293" s="38" t="s">
        <v>5455</v>
      </c>
      <c r="C293" s="39" t="s">
        <v>10981</v>
      </c>
      <c r="D293" s="39" t="s">
        <v>5501</v>
      </c>
      <c r="E293" s="45">
        <f>IF(ISNA(VLOOKUP(D293,[1]finalsorted!$A:$H,$E$5,FALSE))=TRUE,"terminated",(VLOOKUP(D293,[1]finalsorted!$A:$H,$E$5,FALSE)))</f>
        <v>408551.92</v>
      </c>
    </row>
    <row r="294" spans="1:5" outlineLevel="3" x14ac:dyDescent="0.25">
      <c r="A294" s="38" t="s">
        <v>11050</v>
      </c>
      <c r="B294" s="38" t="s">
        <v>5455</v>
      </c>
      <c r="C294" s="39" t="s">
        <v>10981</v>
      </c>
      <c r="D294" s="39" t="s">
        <v>5502</v>
      </c>
      <c r="E294" s="45" t="str">
        <f>IF(ISNA(VLOOKUP(D294,[1]finalsorted!$A:$H,$E$5,FALSE))=TRUE,"terminated",(VLOOKUP(D294,[1]finalsorted!$A:$H,$E$5,FALSE)))</f>
        <v/>
      </c>
    </row>
    <row r="295" spans="1:5" outlineLevel="3" x14ac:dyDescent="0.25">
      <c r="A295" s="38" t="s">
        <v>11050</v>
      </c>
      <c r="B295" s="38" t="s">
        <v>5455</v>
      </c>
      <c r="C295" s="39" t="s">
        <v>10981</v>
      </c>
      <c r="D295" s="39" t="s">
        <v>11119</v>
      </c>
      <c r="E295" s="45">
        <f>IF(ISNA(VLOOKUP(D295,[1]finalsorted!$A:$H,$E$5,FALSE))=TRUE,"terminated",(VLOOKUP(D295,[1]finalsorted!$A:$H,$E$5,FALSE)))</f>
        <v>53809.01</v>
      </c>
    </row>
    <row r="296" spans="1:5" outlineLevel="2" x14ac:dyDescent="0.25">
      <c r="A296" s="38"/>
      <c r="B296" s="38" t="s">
        <v>5455</v>
      </c>
      <c r="C296" s="39" t="s">
        <v>10981</v>
      </c>
      <c r="D296" s="39" t="s">
        <v>11208</v>
      </c>
      <c r="E296" s="45">
        <f>IF(ISNA(VLOOKUP(D296,[1]finalsorted!$A:$H,$E$5,FALSE))=TRUE,"terminated",(VLOOKUP(D296,[1]finalsorted!$A:$H,$E$5,FALSE)))</f>
        <v>29296693.719999999</v>
      </c>
    </row>
    <row r="297" spans="1:5" outlineLevel="3" x14ac:dyDescent="0.25">
      <c r="A297" s="38" t="s">
        <v>11050</v>
      </c>
      <c r="B297" s="38" t="s">
        <v>6472</v>
      </c>
      <c r="C297" s="39" t="s">
        <v>10989</v>
      </c>
      <c r="D297" s="39" t="s">
        <v>6471</v>
      </c>
      <c r="E297" s="45">
        <f>IF(ISNA(VLOOKUP(D297,[1]finalsorted!$A:$H,$E$5,FALSE))=TRUE,"terminated",(VLOOKUP(D297,[1]finalsorted!$A:$H,$E$5,FALSE)))</f>
        <v>147901.68</v>
      </c>
    </row>
    <row r="298" spans="1:5" outlineLevel="3" x14ac:dyDescent="0.25">
      <c r="A298" s="38" t="s">
        <v>11050</v>
      </c>
      <c r="B298" s="38" t="s">
        <v>6472</v>
      </c>
      <c r="C298" s="39" t="s">
        <v>10989</v>
      </c>
      <c r="D298" s="39" t="s">
        <v>6473</v>
      </c>
      <c r="E298" s="45" t="str">
        <f>IF(ISNA(VLOOKUP(D298,[1]finalsorted!$A:$H,$E$5,FALSE))=TRUE,"terminated",(VLOOKUP(D298,[1]finalsorted!$A:$H,$E$5,FALSE)))</f>
        <v/>
      </c>
    </row>
    <row r="299" spans="1:5" outlineLevel="3" x14ac:dyDescent="0.25">
      <c r="A299" s="38" t="s">
        <v>11050</v>
      </c>
      <c r="B299" s="38" t="s">
        <v>6472</v>
      </c>
      <c r="C299" s="39" t="s">
        <v>10989</v>
      </c>
      <c r="D299" s="39" t="s">
        <v>6474</v>
      </c>
      <c r="E299" s="45">
        <f>IF(ISNA(VLOOKUP(D299,[1]finalsorted!$A:$H,$E$5,FALSE))=TRUE,"terminated",(VLOOKUP(D299,[1]finalsorted!$A:$H,$E$5,FALSE)))</f>
        <v>101589.22</v>
      </c>
    </row>
    <row r="300" spans="1:5" outlineLevel="3" x14ac:dyDescent="0.25">
      <c r="A300" s="38" t="s">
        <v>11050</v>
      </c>
      <c r="B300" s="38" t="s">
        <v>6472</v>
      </c>
      <c r="C300" s="39" t="s">
        <v>10989</v>
      </c>
      <c r="D300" s="39" t="s">
        <v>6475</v>
      </c>
      <c r="E300" s="45" t="str">
        <f>IF(ISNA(VLOOKUP(D300,[1]finalsorted!$A:$H,$E$5,FALSE))=TRUE,"terminated",(VLOOKUP(D300,[1]finalsorted!$A:$H,$E$5,FALSE)))</f>
        <v/>
      </c>
    </row>
    <row r="301" spans="1:5" outlineLevel="3" x14ac:dyDescent="0.25">
      <c r="A301" s="38" t="s">
        <v>11050</v>
      </c>
      <c r="B301" s="38" t="s">
        <v>6472</v>
      </c>
      <c r="C301" s="39" t="s">
        <v>10989</v>
      </c>
      <c r="D301" s="39" t="s">
        <v>6476</v>
      </c>
      <c r="E301" s="45">
        <f>IF(ISNA(VLOOKUP(D301,[1]finalsorted!$A:$H,$E$5,FALSE))=TRUE,"terminated",(VLOOKUP(D301,[1]finalsorted!$A:$H,$E$5,FALSE)))</f>
        <v>86763.34</v>
      </c>
    </row>
    <row r="302" spans="1:5" outlineLevel="3" x14ac:dyDescent="0.25">
      <c r="A302" s="38" t="s">
        <v>11050</v>
      </c>
      <c r="B302" s="38" t="s">
        <v>6472</v>
      </c>
      <c r="C302" s="39" t="s">
        <v>10989</v>
      </c>
      <c r="D302" s="39" t="s">
        <v>6477</v>
      </c>
      <c r="E302" s="45" t="str">
        <f>IF(ISNA(VLOOKUP(D302,[1]finalsorted!$A:$H,$E$5,FALSE))=TRUE,"terminated",(VLOOKUP(D302,[1]finalsorted!$A:$H,$E$5,FALSE)))</f>
        <v/>
      </c>
    </row>
    <row r="303" spans="1:5" outlineLevel="3" x14ac:dyDescent="0.25">
      <c r="A303" s="38" t="s">
        <v>11050</v>
      </c>
      <c r="B303" s="38" t="s">
        <v>6472</v>
      </c>
      <c r="C303" s="39" t="s">
        <v>10989</v>
      </c>
      <c r="D303" s="39" t="s">
        <v>6478</v>
      </c>
      <c r="E303" s="45">
        <f>IF(ISNA(VLOOKUP(D303,[1]finalsorted!$A:$H,$E$5,FALSE))=TRUE,"terminated",(VLOOKUP(D303,[1]finalsorted!$A:$H,$E$5,FALSE)))</f>
        <v>70015.710000000006</v>
      </c>
    </row>
    <row r="304" spans="1:5" outlineLevel="3" x14ac:dyDescent="0.25">
      <c r="A304" s="38" t="s">
        <v>11050</v>
      </c>
      <c r="B304" s="38" t="s">
        <v>6472</v>
      </c>
      <c r="C304" s="39" t="s">
        <v>10989</v>
      </c>
      <c r="D304" s="39" t="s">
        <v>6479</v>
      </c>
      <c r="E304" s="45" t="str">
        <f>IF(ISNA(VLOOKUP(D304,[1]finalsorted!$A:$H,$E$5,FALSE))=TRUE,"terminated",(VLOOKUP(D304,[1]finalsorted!$A:$H,$E$5,FALSE)))</f>
        <v/>
      </c>
    </row>
    <row r="305" spans="1:5" outlineLevel="3" x14ac:dyDescent="0.25">
      <c r="A305" s="38" t="s">
        <v>11050</v>
      </c>
      <c r="B305" s="38" t="s">
        <v>6472</v>
      </c>
      <c r="C305" s="39" t="s">
        <v>10989</v>
      </c>
      <c r="D305" s="39" t="s">
        <v>6480</v>
      </c>
      <c r="E305" s="45">
        <f>IF(ISNA(VLOOKUP(D305,[1]finalsorted!$A:$H,$E$5,FALSE))=TRUE,"terminated",(VLOOKUP(D305,[1]finalsorted!$A:$H,$E$5,FALSE)))</f>
        <v>727984.85</v>
      </c>
    </row>
    <row r="306" spans="1:5" outlineLevel="3" x14ac:dyDescent="0.25">
      <c r="A306" s="38" t="s">
        <v>11050</v>
      </c>
      <c r="B306" s="38" t="s">
        <v>6472</v>
      </c>
      <c r="C306" s="39" t="s">
        <v>10989</v>
      </c>
      <c r="D306" s="39" t="s">
        <v>6481</v>
      </c>
      <c r="E306" s="45">
        <f>IF(ISNA(VLOOKUP(D306,[1]finalsorted!$A:$H,$E$5,FALSE))=TRUE,"terminated",(VLOOKUP(D306,[1]finalsorted!$A:$H,$E$5,FALSE)))</f>
        <v>567857.13</v>
      </c>
    </row>
    <row r="307" spans="1:5" outlineLevel="3" x14ac:dyDescent="0.25">
      <c r="A307" s="38" t="s">
        <v>11050</v>
      </c>
      <c r="B307" s="38" t="s">
        <v>6472</v>
      </c>
      <c r="C307" s="39" t="s">
        <v>10989</v>
      </c>
      <c r="D307" s="39" t="s">
        <v>6482</v>
      </c>
      <c r="E307" s="45">
        <f>IF(ISNA(VLOOKUP(D307,[1]finalsorted!$A:$H,$E$5,FALSE))=TRUE,"terminated",(VLOOKUP(D307,[1]finalsorted!$A:$H,$E$5,FALSE)))</f>
        <v>1660404.34</v>
      </c>
    </row>
    <row r="308" spans="1:5" outlineLevel="3" x14ac:dyDescent="0.25">
      <c r="A308" s="38" t="s">
        <v>11050</v>
      </c>
      <c r="B308" s="38" t="s">
        <v>6472</v>
      </c>
      <c r="C308" s="39" t="s">
        <v>10989</v>
      </c>
      <c r="D308" s="39" t="s">
        <v>6483</v>
      </c>
      <c r="E308" s="45">
        <f>IF(ISNA(VLOOKUP(D308,[1]finalsorted!$A:$H,$E$5,FALSE))=TRUE,"terminated",(VLOOKUP(D308,[1]finalsorted!$A:$H,$E$5,FALSE)))</f>
        <v>1064935.54</v>
      </c>
    </row>
    <row r="309" spans="1:5" outlineLevel="3" x14ac:dyDescent="0.25">
      <c r="A309" s="38" t="s">
        <v>11050</v>
      </c>
      <c r="B309" s="38" t="s">
        <v>6472</v>
      </c>
      <c r="C309" s="39" t="s">
        <v>10989</v>
      </c>
      <c r="D309" s="39" t="s">
        <v>6484</v>
      </c>
      <c r="E309" s="45">
        <f>IF(ISNA(VLOOKUP(D309,[1]finalsorted!$A:$H,$E$5,FALSE))=TRUE,"terminated",(VLOOKUP(D309,[1]finalsorted!$A:$H,$E$5,FALSE)))</f>
        <v>891936.22</v>
      </c>
    </row>
    <row r="310" spans="1:5" outlineLevel="3" x14ac:dyDescent="0.25">
      <c r="A310" s="38" t="s">
        <v>11050</v>
      </c>
      <c r="B310" s="38" t="s">
        <v>6472</v>
      </c>
      <c r="C310" s="39" t="s">
        <v>10989</v>
      </c>
      <c r="D310" s="39" t="s">
        <v>6485</v>
      </c>
      <c r="E310" s="45" t="str">
        <f>IF(ISNA(VLOOKUP(D310,[1]finalsorted!$A:$H,$E$5,FALSE))=TRUE,"terminated",(VLOOKUP(D310,[1]finalsorted!$A:$H,$E$5,FALSE)))</f>
        <v/>
      </c>
    </row>
    <row r="311" spans="1:5" outlineLevel="3" x14ac:dyDescent="0.25">
      <c r="A311" s="38" t="s">
        <v>11050</v>
      </c>
      <c r="B311" s="38" t="s">
        <v>6472</v>
      </c>
      <c r="C311" s="39" t="s">
        <v>10989</v>
      </c>
      <c r="D311" s="39" t="s">
        <v>6486</v>
      </c>
      <c r="E311" s="45">
        <f>IF(ISNA(VLOOKUP(D311,[1]finalsorted!$A:$H,$E$5,FALSE))=TRUE,"terminated",(VLOOKUP(D311,[1]finalsorted!$A:$H,$E$5,FALSE)))</f>
        <v>308230.45</v>
      </c>
    </row>
    <row r="312" spans="1:5" outlineLevel="3" x14ac:dyDescent="0.25">
      <c r="A312" s="38" t="s">
        <v>11050</v>
      </c>
      <c r="B312" s="38" t="s">
        <v>6472</v>
      </c>
      <c r="C312" s="39" t="s">
        <v>10989</v>
      </c>
      <c r="D312" s="39" t="s">
        <v>6487</v>
      </c>
      <c r="E312" s="45" t="str">
        <f>IF(ISNA(VLOOKUP(D312,[1]finalsorted!$A:$H,$E$5,FALSE))=TRUE,"terminated",(VLOOKUP(D312,[1]finalsorted!$A:$H,$E$5,FALSE)))</f>
        <v/>
      </c>
    </row>
    <row r="313" spans="1:5" outlineLevel="3" x14ac:dyDescent="0.25">
      <c r="A313" s="38" t="s">
        <v>11050</v>
      </c>
      <c r="B313" s="38" t="s">
        <v>6472</v>
      </c>
      <c r="C313" s="39" t="s">
        <v>10989</v>
      </c>
      <c r="D313" s="39" t="s">
        <v>6488</v>
      </c>
      <c r="E313" s="45">
        <f>IF(ISNA(VLOOKUP(D313,[1]finalsorted!$A:$H,$E$5,FALSE))=TRUE,"terminated",(VLOOKUP(D313,[1]finalsorted!$A:$H,$E$5,FALSE)))</f>
        <v>1108303.93</v>
      </c>
    </row>
    <row r="314" spans="1:5" outlineLevel="3" x14ac:dyDescent="0.25">
      <c r="A314" s="38" t="s">
        <v>11050</v>
      </c>
      <c r="B314" s="38" t="s">
        <v>6472</v>
      </c>
      <c r="C314" s="39" t="s">
        <v>10989</v>
      </c>
      <c r="D314" s="39" t="s">
        <v>6489</v>
      </c>
      <c r="E314" s="45">
        <f>IF(ISNA(VLOOKUP(D314,[1]finalsorted!$A:$H,$E$5,FALSE))=TRUE,"terminated",(VLOOKUP(D314,[1]finalsorted!$A:$H,$E$5,FALSE)))</f>
        <v>731538.71</v>
      </c>
    </row>
    <row r="315" spans="1:5" outlineLevel="3" x14ac:dyDescent="0.25">
      <c r="A315" s="38" t="s">
        <v>11050</v>
      </c>
      <c r="B315" s="38" t="s">
        <v>6472</v>
      </c>
      <c r="C315" s="39" t="s">
        <v>10989</v>
      </c>
      <c r="D315" s="39" t="s">
        <v>6490</v>
      </c>
      <c r="E315" s="45">
        <f>IF(ISNA(VLOOKUP(D315,[1]finalsorted!$A:$H,$E$5,FALSE))=TRUE,"terminated",(VLOOKUP(D315,[1]finalsorted!$A:$H,$E$5,FALSE)))</f>
        <v>871445.98</v>
      </c>
    </row>
    <row r="316" spans="1:5" outlineLevel="3" x14ac:dyDescent="0.25">
      <c r="A316" s="38" t="s">
        <v>11050</v>
      </c>
      <c r="B316" s="38" t="s">
        <v>6472</v>
      </c>
      <c r="C316" s="39" t="s">
        <v>10989</v>
      </c>
      <c r="D316" s="39" t="s">
        <v>6491</v>
      </c>
      <c r="E316" s="45">
        <f>IF(ISNA(VLOOKUP(D316,[1]finalsorted!$A:$H,$E$5,FALSE))=TRUE,"terminated",(VLOOKUP(D316,[1]finalsorted!$A:$H,$E$5,FALSE)))</f>
        <v>739533.14</v>
      </c>
    </row>
    <row r="317" spans="1:5" outlineLevel="3" x14ac:dyDescent="0.25">
      <c r="A317" s="38" t="s">
        <v>11050</v>
      </c>
      <c r="B317" s="38" t="s">
        <v>6472</v>
      </c>
      <c r="C317" s="39" t="s">
        <v>10989</v>
      </c>
      <c r="D317" s="39" t="s">
        <v>6492</v>
      </c>
      <c r="E317" s="45">
        <f>IF(ISNA(VLOOKUP(D317,[1]finalsorted!$A:$H,$E$5,FALSE))=TRUE,"terminated",(VLOOKUP(D317,[1]finalsorted!$A:$H,$E$5,FALSE)))</f>
        <v>349839.2</v>
      </c>
    </row>
    <row r="318" spans="1:5" outlineLevel="3" x14ac:dyDescent="0.25">
      <c r="A318" s="38" t="s">
        <v>11050</v>
      </c>
      <c r="B318" s="38" t="s">
        <v>6472</v>
      </c>
      <c r="C318" s="39" t="s">
        <v>10989</v>
      </c>
      <c r="D318" s="39" t="s">
        <v>6493</v>
      </c>
      <c r="E318" s="45">
        <f>IF(ISNA(VLOOKUP(D318,[1]finalsorted!$A:$H,$E$5,FALSE))=TRUE,"terminated",(VLOOKUP(D318,[1]finalsorted!$A:$H,$E$5,FALSE)))</f>
        <v>827879.41</v>
      </c>
    </row>
    <row r="319" spans="1:5" outlineLevel="3" x14ac:dyDescent="0.25">
      <c r="A319" s="38" t="s">
        <v>11050</v>
      </c>
      <c r="B319" s="38" t="s">
        <v>6472</v>
      </c>
      <c r="C319" s="39" t="s">
        <v>10989</v>
      </c>
      <c r="D319" s="39" t="s">
        <v>6494</v>
      </c>
      <c r="E319" s="45">
        <f>IF(ISNA(VLOOKUP(D319,[1]finalsorted!$A:$H,$E$5,FALSE))=TRUE,"terminated",(VLOOKUP(D319,[1]finalsorted!$A:$H,$E$5,FALSE)))</f>
        <v>1492473.43</v>
      </c>
    </row>
    <row r="320" spans="1:5" outlineLevel="3" x14ac:dyDescent="0.25">
      <c r="A320" s="38" t="s">
        <v>11050</v>
      </c>
      <c r="B320" s="38" t="s">
        <v>6472</v>
      </c>
      <c r="C320" s="39" t="s">
        <v>10989</v>
      </c>
      <c r="D320" s="39" t="s">
        <v>6495</v>
      </c>
      <c r="E320" s="45">
        <f>IF(ISNA(VLOOKUP(D320,[1]finalsorted!$A:$H,$E$5,FALSE))=TRUE,"terminated",(VLOOKUP(D320,[1]finalsorted!$A:$H,$E$5,FALSE)))</f>
        <v>679431.7</v>
      </c>
    </row>
    <row r="321" spans="1:5" outlineLevel="3" x14ac:dyDescent="0.25">
      <c r="A321" s="38" t="s">
        <v>11050</v>
      </c>
      <c r="B321" s="38" t="s">
        <v>6472</v>
      </c>
      <c r="C321" s="39" t="s">
        <v>10989</v>
      </c>
      <c r="D321" s="39" t="s">
        <v>6496</v>
      </c>
      <c r="E321" s="45">
        <f>IF(ISNA(VLOOKUP(D321,[1]finalsorted!$A:$H,$E$5,FALSE))=TRUE,"terminated",(VLOOKUP(D321,[1]finalsorted!$A:$H,$E$5,FALSE)))</f>
        <v>1056499.48</v>
      </c>
    </row>
    <row r="322" spans="1:5" outlineLevel="3" x14ac:dyDescent="0.25">
      <c r="A322" s="38" t="s">
        <v>11050</v>
      </c>
      <c r="B322" s="38" t="s">
        <v>6472</v>
      </c>
      <c r="C322" s="39" t="s">
        <v>10989</v>
      </c>
      <c r="D322" s="39" t="s">
        <v>6497</v>
      </c>
      <c r="E322" s="45">
        <f>IF(ISNA(VLOOKUP(D322,[1]finalsorted!$A:$H,$E$5,FALSE))=TRUE,"terminated",(VLOOKUP(D322,[1]finalsorted!$A:$H,$E$5,FALSE)))</f>
        <v>762544.22</v>
      </c>
    </row>
    <row r="323" spans="1:5" outlineLevel="3" x14ac:dyDescent="0.25">
      <c r="A323" s="38" t="s">
        <v>11050</v>
      </c>
      <c r="B323" s="38" t="s">
        <v>6472</v>
      </c>
      <c r="C323" s="39" t="s">
        <v>10989</v>
      </c>
      <c r="D323" s="39" t="s">
        <v>6498</v>
      </c>
      <c r="E323" s="45">
        <f>IF(ISNA(VLOOKUP(D323,[1]finalsorted!$A:$H,$E$5,FALSE))=TRUE,"terminated",(VLOOKUP(D323,[1]finalsorted!$A:$H,$E$5,FALSE)))</f>
        <v>1620818.35</v>
      </c>
    </row>
    <row r="324" spans="1:5" outlineLevel="3" x14ac:dyDescent="0.25">
      <c r="A324" s="38" t="s">
        <v>11050</v>
      </c>
      <c r="B324" s="38" t="s">
        <v>6472</v>
      </c>
      <c r="C324" s="39" t="s">
        <v>10989</v>
      </c>
      <c r="D324" s="39" t="s">
        <v>6499</v>
      </c>
      <c r="E324" s="45">
        <f>IF(ISNA(VLOOKUP(D324,[1]finalsorted!$A:$H,$E$5,FALSE))=TRUE,"terminated",(VLOOKUP(D324,[1]finalsorted!$A:$H,$E$5,FALSE)))</f>
        <v>505796.24</v>
      </c>
    </row>
    <row r="325" spans="1:5" outlineLevel="3" x14ac:dyDescent="0.25">
      <c r="A325" s="38" t="s">
        <v>11050</v>
      </c>
      <c r="B325" s="38" t="s">
        <v>6472</v>
      </c>
      <c r="C325" s="39" t="s">
        <v>10989</v>
      </c>
      <c r="D325" s="39" t="s">
        <v>6500</v>
      </c>
      <c r="E325" s="45">
        <f>IF(ISNA(VLOOKUP(D325,[1]finalsorted!$A:$H,$E$5,FALSE))=TRUE,"terminated",(VLOOKUP(D325,[1]finalsorted!$A:$H,$E$5,FALSE)))</f>
        <v>418142.97</v>
      </c>
    </row>
    <row r="326" spans="1:5" outlineLevel="3" x14ac:dyDescent="0.25">
      <c r="A326" s="38" t="s">
        <v>11050</v>
      </c>
      <c r="B326" s="38" t="s">
        <v>6472</v>
      </c>
      <c r="C326" s="39" t="s">
        <v>10989</v>
      </c>
      <c r="D326" s="39" t="s">
        <v>6501</v>
      </c>
      <c r="E326" s="45">
        <f>IF(ISNA(VLOOKUP(D326,[1]finalsorted!$A:$H,$E$5,FALSE))=TRUE,"terminated",(VLOOKUP(D326,[1]finalsorted!$A:$H,$E$5,FALSE)))</f>
        <v>1203512.21</v>
      </c>
    </row>
    <row r="327" spans="1:5" outlineLevel="3" x14ac:dyDescent="0.25">
      <c r="A327" s="38" t="s">
        <v>11050</v>
      </c>
      <c r="B327" s="38" t="s">
        <v>6472</v>
      </c>
      <c r="C327" s="39" t="s">
        <v>10989</v>
      </c>
      <c r="D327" s="39" t="s">
        <v>6502</v>
      </c>
      <c r="E327" s="45">
        <f>IF(ISNA(VLOOKUP(D327,[1]finalsorted!$A:$H,$E$5,FALSE))=TRUE,"terminated",(VLOOKUP(D327,[1]finalsorted!$A:$H,$E$5,FALSE)))</f>
        <v>720191.27</v>
      </c>
    </row>
    <row r="328" spans="1:5" outlineLevel="3" x14ac:dyDescent="0.25">
      <c r="A328" s="38" t="s">
        <v>11050</v>
      </c>
      <c r="B328" s="38" t="s">
        <v>6472</v>
      </c>
      <c r="C328" s="39" t="s">
        <v>10989</v>
      </c>
      <c r="D328" s="39" t="s">
        <v>6503</v>
      </c>
      <c r="E328" s="45">
        <f>IF(ISNA(VLOOKUP(D328,[1]finalsorted!$A:$H,$E$5,FALSE))=TRUE,"terminated",(VLOOKUP(D328,[1]finalsorted!$A:$H,$E$5,FALSE)))</f>
        <v>371912.89</v>
      </c>
    </row>
    <row r="329" spans="1:5" outlineLevel="3" x14ac:dyDescent="0.25">
      <c r="A329" s="38" t="s">
        <v>11050</v>
      </c>
      <c r="B329" s="38" t="s">
        <v>6472</v>
      </c>
      <c r="C329" s="39" t="s">
        <v>10989</v>
      </c>
      <c r="D329" s="39" t="s">
        <v>6504</v>
      </c>
      <c r="E329" s="45" t="str">
        <f>IF(ISNA(VLOOKUP(D329,[1]finalsorted!$A:$H,$E$5,FALSE))=TRUE,"terminated",(VLOOKUP(D329,[1]finalsorted!$A:$H,$E$5,FALSE)))</f>
        <v/>
      </c>
    </row>
    <row r="330" spans="1:5" outlineLevel="3" x14ac:dyDescent="0.25">
      <c r="A330" s="38" t="s">
        <v>11050</v>
      </c>
      <c r="B330" s="38" t="s">
        <v>6472</v>
      </c>
      <c r="C330" s="39" t="s">
        <v>10989</v>
      </c>
      <c r="D330" s="39" t="s">
        <v>6505</v>
      </c>
      <c r="E330" s="45">
        <f>IF(ISNA(VLOOKUP(D330,[1]finalsorted!$A:$H,$E$5,FALSE))=TRUE,"terminated",(VLOOKUP(D330,[1]finalsorted!$A:$H,$E$5,FALSE)))</f>
        <v>1546848.18</v>
      </c>
    </row>
    <row r="331" spans="1:5" outlineLevel="3" x14ac:dyDescent="0.25">
      <c r="A331" s="38" t="s">
        <v>11050</v>
      </c>
      <c r="B331" s="38" t="s">
        <v>6472</v>
      </c>
      <c r="C331" s="39" t="s">
        <v>10989</v>
      </c>
      <c r="D331" s="39" t="s">
        <v>6506</v>
      </c>
      <c r="E331" s="45">
        <f>IF(ISNA(VLOOKUP(D331,[1]finalsorted!$A:$H,$E$5,FALSE))=TRUE,"terminated",(VLOOKUP(D331,[1]finalsorted!$A:$H,$E$5,FALSE)))</f>
        <v>1318973.21</v>
      </c>
    </row>
    <row r="332" spans="1:5" outlineLevel="3" x14ac:dyDescent="0.25">
      <c r="A332" s="38" t="s">
        <v>11050</v>
      </c>
      <c r="B332" s="38" t="s">
        <v>6472</v>
      </c>
      <c r="C332" s="39" t="s">
        <v>10989</v>
      </c>
      <c r="D332" s="39" t="s">
        <v>6507</v>
      </c>
      <c r="E332" s="45">
        <f>IF(ISNA(VLOOKUP(D332,[1]finalsorted!$A:$H,$E$5,FALSE))=TRUE,"terminated",(VLOOKUP(D332,[1]finalsorted!$A:$H,$E$5,FALSE)))</f>
        <v>936669.5</v>
      </c>
    </row>
    <row r="333" spans="1:5" outlineLevel="3" x14ac:dyDescent="0.25">
      <c r="A333" s="38" t="s">
        <v>11050</v>
      </c>
      <c r="B333" s="38" t="s">
        <v>6472</v>
      </c>
      <c r="C333" s="39" t="s">
        <v>10989</v>
      </c>
      <c r="D333" s="39" t="s">
        <v>6508</v>
      </c>
      <c r="E333" s="45">
        <f>IF(ISNA(VLOOKUP(D333,[1]finalsorted!$A:$H,$E$5,FALSE))=TRUE,"terminated",(VLOOKUP(D333,[1]finalsorted!$A:$H,$E$5,FALSE)))</f>
        <v>807649.64</v>
      </c>
    </row>
    <row r="334" spans="1:5" outlineLevel="3" x14ac:dyDescent="0.25">
      <c r="A334" s="38" t="s">
        <v>11050</v>
      </c>
      <c r="B334" s="38" t="s">
        <v>6472</v>
      </c>
      <c r="C334" s="39" t="s">
        <v>10989</v>
      </c>
      <c r="D334" s="39" t="s">
        <v>6509</v>
      </c>
      <c r="E334" s="45">
        <f>IF(ISNA(VLOOKUP(D334,[1]finalsorted!$A:$H,$E$5,FALSE))=TRUE,"terminated",(VLOOKUP(D334,[1]finalsorted!$A:$H,$E$5,FALSE)))</f>
        <v>1357201.91</v>
      </c>
    </row>
    <row r="335" spans="1:5" outlineLevel="3" x14ac:dyDescent="0.25">
      <c r="A335" s="38" t="s">
        <v>11050</v>
      </c>
      <c r="B335" s="38" t="s">
        <v>6472</v>
      </c>
      <c r="C335" s="39" t="s">
        <v>10989</v>
      </c>
      <c r="D335" s="39" t="s">
        <v>6510</v>
      </c>
      <c r="E335" s="45">
        <f>IF(ISNA(VLOOKUP(D335,[1]finalsorted!$A:$H,$E$5,FALSE))=TRUE,"terminated",(VLOOKUP(D335,[1]finalsorted!$A:$H,$E$5,FALSE)))</f>
        <v>2002121.61</v>
      </c>
    </row>
    <row r="336" spans="1:5" outlineLevel="3" x14ac:dyDescent="0.25">
      <c r="A336" s="38" t="s">
        <v>11050</v>
      </c>
      <c r="B336" s="38" t="s">
        <v>6472</v>
      </c>
      <c r="C336" s="39" t="s">
        <v>10989</v>
      </c>
      <c r="D336" s="39" t="s">
        <v>6511</v>
      </c>
      <c r="E336" s="45">
        <f>IF(ISNA(VLOOKUP(D336,[1]finalsorted!$A:$H,$E$5,FALSE))=TRUE,"terminated",(VLOOKUP(D336,[1]finalsorted!$A:$H,$E$5,FALSE)))</f>
        <v>1210236.3500000001</v>
      </c>
    </row>
    <row r="337" spans="1:5" outlineLevel="3" x14ac:dyDescent="0.25">
      <c r="A337" s="38" t="s">
        <v>11050</v>
      </c>
      <c r="B337" s="38" t="s">
        <v>6472</v>
      </c>
      <c r="C337" s="39" t="s">
        <v>10989</v>
      </c>
      <c r="D337" s="39" t="s">
        <v>6512</v>
      </c>
      <c r="E337" s="45">
        <f>IF(ISNA(VLOOKUP(D337,[1]finalsorted!$A:$H,$E$5,FALSE))=TRUE,"terminated",(VLOOKUP(D337,[1]finalsorted!$A:$H,$E$5,FALSE)))</f>
        <v>575980.17000000004</v>
      </c>
    </row>
    <row r="338" spans="1:5" outlineLevel="3" x14ac:dyDescent="0.25">
      <c r="A338" s="38" t="s">
        <v>11050</v>
      </c>
      <c r="B338" s="38" t="s">
        <v>6472</v>
      </c>
      <c r="C338" s="39" t="s">
        <v>10989</v>
      </c>
      <c r="D338" s="39" t="s">
        <v>6513</v>
      </c>
      <c r="E338" s="45">
        <f>IF(ISNA(VLOOKUP(D338,[1]finalsorted!$A:$H,$E$5,FALSE))=TRUE,"terminated",(VLOOKUP(D338,[1]finalsorted!$A:$H,$E$5,FALSE)))</f>
        <v>1005327.08</v>
      </c>
    </row>
    <row r="339" spans="1:5" outlineLevel="3" x14ac:dyDescent="0.25">
      <c r="A339" s="38" t="s">
        <v>11050</v>
      </c>
      <c r="B339" s="38" t="s">
        <v>6472</v>
      </c>
      <c r="C339" s="39" t="s">
        <v>10989</v>
      </c>
      <c r="D339" s="39" t="s">
        <v>6514</v>
      </c>
      <c r="E339" s="45">
        <f>IF(ISNA(VLOOKUP(D339,[1]finalsorted!$A:$H,$E$5,FALSE))=TRUE,"terminated",(VLOOKUP(D339,[1]finalsorted!$A:$H,$E$5,FALSE)))</f>
        <v>945369.08</v>
      </c>
    </row>
    <row r="340" spans="1:5" outlineLevel="3" x14ac:dyDescent="0.25">
      <c r="A340" s="38" t="s">
        <v>11050</v>
      </c>
      <c r="B340" s="38" t="s">
        <v>6472</v>
      </c>
      <c r="C340" s="39" t="s">
        <v>10989</v>
      </c>
      <c r="D340" s="39" t="s">
        <v>6515</v>
      </c>
      <c r="E340" s="45" t="str">
        <f>IF(ISNA(VLOOKUP(D340,[1]finalsorted!$A:$H,$E$5,FALSE))=TRUE,"terminated",(VLOOKUP(D340,[1]finalsorted!$A:$H,$E$5,FALSE)))</f>
        <v/>
      </c>
    </row>
    <row r="341" spans="1:5" outlineLevel="3" x14ac:dyDescent="0.25">
      <c r="A341" s="38" t="s">
        <v>11050</v>
      </c>
      <c r="B341" s="38" t="s">
        <v>6472</v>
      </c>
      <c r="C341" s="39" t="s">
        <v>10989</v>
      </c>
      <c r="D341" s="39" t="s">
        <v>6516</v>
      </c>
      <c r="E341" s="45" t="str">
        <f>IF(ISNA(VLOOKUP(D341,[1]finalsorted!$A:$H,$E$5,FALSE))=TRUE,"terminated",(VLOOKUP(D341,[1]finalsorted!$A:$H,$E$5,FALSE)))</f>
        <v/>
      </c>
    </row>
    <row r="342" spans="1:5" outlineLevel="3" x14ac:dyDescent="0.25">
      <c r="A342" s="38" t="s">
        <v>11050</v>
      </c>
      <c r="B342" s="38" t="s">
        <v>6472</v>
      </c>
      <c r="C342" s="39" t="s">
        <v>10989</v>
      </c>
      <c r="D342" s="39" t="s">
        <v>6517</v>
      </c>
      <c r="E342" s="45">
        <f>IF(ISNA(VLOOKUP(D342,[1]finalsorted!$A:$H,$E$5,FALSE))=TRUE,"terminated",(VLOOKUP(D342,[1]finalsorted!$A:$H,$E$5,FALSE)))</f>
        <v>596147.07999999996</v>
      </c>
    </row>
    <row r="343" spans="1:5" outlineLevel="3" x14ac:dyDescent="0.25">
      <c r="A343" s="38" t="s">
        <v>11050</v>
      </c>
      <c r="B343" s="38" t="s">
        <v>6472</v>
      </c>
      <c r="C343" s="39" t="s">
        <v>10989</v>
      </c>
      <c r="D343" s="39" t="s">
        <v>6518</v>
      </c>
      <c r="E343" s="45">
        <f>IF(ISNA(VLOOKUP(D343,[1]finalsorted!$A:$H,$E$5,FALSE))=TRUE,"terminated",(VLOOKUP(D343,[1]finalsorted!$A:$H,$E$5,FALSE)))</f>
        <v>892348.67</v>
      </c>
    </row>
    <row r="344" spans="1:5" outlineLevel="3" x14ac:dyDescent="0.25">
      <c r="A344" s="38" t="s">
        <v>11050</v>
      </c>
      <c r="B344" s="38" t="s">
        <v>6472</v>
      </c>
      <c r="C344" s="39" t="s">
        <v>10989</v>
      </c>
      <c r="D344" s="39" t="s">
        <v>6519</v>
      </c>
      <c r="E344" s="45">
        <f>IF(ISNA(VLOOKUP(D344,[1]finalsorted!$A:$H,$E$5,FALSE))=TRUE,"terminated",(VLOOKUP(D344,[1]finalsorted!$A:$H,$E$5,FALSE)))</f>
        <v>495052.77</v>
      </c>
    </row>
    <row r="345" spans="1:5" outlineLevel="3" x14ac:dyDescent="0.25">
      <c r="A345" s="38" t="s">
        <v>11050</v>
      </c>
      <c r="B345" s="38" t="s">
        <v>6472</v>
      </c>
      <c r="C345" s="39" t="s">
        <v>10989</v>
      </c>
      <c r="D345" s="39" t="s">
        <v>6520</v>
      </c>
      <c r="E345" s="45">
        <f>IF(ISNA(VLOOKUP(D345,[1]finalsorted!$A:$H,$E$5,FALSE))=TRUE,"terminated",(VLOOKUP(D345,[1]finalsorted!$A:$H,$E$5,FALSE)))</f>
        <v>485686.5</v>
      </c>
    </row>
    <row r="346" spans="1:5" outlineLevel="3" x14ac:dyDescent="0.25">
      <c r="A346" s="38" t="s">
        <v>11050</v>
      </c>
      <c r="B346" s="38" t="s">
        <v>6472</v>
      </c>
      <c r="C346" s="39" t="s">
        <v>10989</v>
      </c>
      <c r="D346" s="39" t="s">
        <v>6521</v>
      </c>
      <c r="E346" s="45">
        <f>IF(ISNA(VLOOKUP(D346,[1]finalsorted!$A:$H,$E$5,FALSE))=TRUE,"terminated",(VLOOKUP(D346,[1]finalsorted!$A:$H,$E$5,FALSE)))</f>
        <v>301010.89</v>
      </c>
    </row>
    <row r="347" spans="1:5" outlineLevel="3" x14ac:dyDescent="0.25">
      <c r="A347" s="38" t="s">
        <v>11050</v>
      </c>
      <c r="B347" s="38" t="s">
        <v>6472</v>
      </c>
      <c r="C347" s="39" t="s">
        <v>10989</v>
      </c>
      <c r="D347" s="39" t="s">
        <v>6522</v>
      </c>
      <c r="E347" s="45" t="str">
        <f>IF(ISNA(VLOOKUP(D347,[1]finalsorted!$A:$H,$E$5,FALSE))=TRUE,"terminated",(VLOOKUP(D347,[1]finalsorted!$A:$H,$E$5,FALSE)))</f>
        <v/>
      </c>
    </row>
    <row r="348" spans="1:5" outlineLevel="3" x14ac:dyDescent="0.25">
      <c r="A348" s="38" t="s">
        <v>11050</v>
      </c>
      <c r="B348" s="38" t="s">
        <v>6472</v>
      </c>
      <c r="C348" s="39" t="s">
        <v>10989</v>
      </c>
      <c r="D348" s="39" t="s">
        <v>6523</v>
      </c>
      <c r="E348" s="45">
        <f>IF(ISNA(VLOOKUP(D348,[1]finalsorted!$A:$H,$E$5,FALSE))=TRUE,"terminated",(VLOOKUP(D348,[1]finalsorted!$A:$H,$E$5,FALSE)))</f>
        <v>440161.47</v>
      </c>
    </row>
    <row r="349" spans="1:5" outlineLevel="3" x14ac:dyDescent="0.25">
      <c r="A349" s="38" t="s">
        <v>11050</v>
      </c>
      <c r="B349" s="38" t="s">
        <v>6472</v>
      </c>
      <c r="C349" s="39" t="s">
        <v>10989</v>
      </c>
      <c r="D349" s="39" t="s">
        <v>6524</v>
      </c>
      <c r="E349" s="45">
        <f>IF(ISNA(VLOOKUP(D349,[1]finalsorted!$A:$H,$E$5,FALSE))=TRUE,"terminated",(VLOOKUP(D349,[1]finalsorted!$A:$H,$E$5,FALSE)))</f>
        <v>865500.96</v>
      </c>
    </row>
    <row r="350" spans="1:5" outlineLevel="3" x14ac:dyDescent="0.25">
      <c r="A350" s="38" t="s">
        <v>11050</v>
      </c>
      <c r="B350" s="38" t="s">
        <v>6472</v>
      </c>
      <c r="C350" s="39" t="s">
        <v>10989</v>
      </c>
      <c r="D350" s="39" t="s">
        <v>6525</v>
      </c>
      <c r="E350" s="45">
        <f>IF(ISNA(VLOOKUP(D350,[1]finalsorted!$A:$H,$E$5,FALSE))=TRUE,"terminated",(VLOOKUP(D350,[1]finalsorted!$A:$H,$E$5,FALSE)))</f>
        <v>399019.33</v>
      </c>
    </row>
    <row r="351" spans="1:5" outlineLevel="3" x14ac:dyDescent="0.25">
      <c r="A351" s="38" t="s">
        <v>11050</v>
      </c>
      <c r="B351" s="38" t="s">
        <v>6472</v>
      </c>
      <c r="C351" s="39" t="s">
        <v>10989</v>
      </c>
      <c r="D351" s="39" t="s">
        <v>6526</v>
      </c>
      <c r="E351" s="45">
        <f>IF(ISNA(VLOOKUP(D351,[1]finalsorted!$A:$H,$E$5,FALSE))=TRUE,"terminated",(VLOOKUP(D351,[1]finalsorted!$A:$H,$E$5,FALSE)))</f>
        <v>84165.78</v>
      </c>
    </row>
    <row r="352" spans="1:5" outlineLevel="3" x14ac:dyDescent="0.25">
      <c r="A352" s="38" t="s">
        <v>11050</v>
      </c>
      <c r="B352" s="38" t="s">
        <v>6472</v>
      </c>
      <c r="C352" s="39" t="s">
        <v>10989</v>
      </c>
      <c r="D352" s="39" t="s">
        <v>6527</v>
      </c>
      <c r="E352" s="45">
        <f>IF(ISNA(VLOOKUP(D352,[1]finalsorted!$A:$H,$E$5,FALSE))=TRUE,"terminated",(VLOOKUP(D352,[1]finalsorted!$A:$H,$E$5,FALSE)))</f>
        <v>513521.2</v>
      </c>
    </row>
    <row r="353" spans="1:5" outlineLevel="3" x14ac:dyDescent="0.25">
      <c r="A353" s="38" t="s">
        <v>11050</v>
      </c>
      <c r="B353" s="38" t="s">
        <v>6472</v>
      </c>
      <c r="C353" s="39" t="s">
        <v>10989</v>
      </c>
      <c r="D353" s="39" t="s">
        <v>6528</v>
      </c>
      <c r="E353" s="45">
        <f>IF(ISNA(VLOOKUP(D353,[1]finalsorted!$A:$H,$E$5,FALSE))=TRUE,"terminated",(VLOOKUP(D353,[1]finalsorted!$A:$H,$E$5,FALSE)))</f>
        <v>865963.57</v>
      </c>
    </row>
    <row r="354" spans="1:5" outlineLevel="3" x14ac:dyDescent="0.25">
      <c r="A354" s="38" t="s">
        <v>11050</v>
      </c>
      <c r="B354" s="38" t="s">
        <v>6472</v>
      </c>
      <c r="C354" s="39" t="s">
        <v>10989</v>
      </c>
      <c r="D354" s="39" t="s">
        <v>6529</v>
      </c>
      <c r="E354" s="45">
        <f>IF(ISNA(VLOOKUP(D354,[1]finalsorted!$A:$H,$E$5,FALSE))=TRUE,"terminated",(VLOOKUP(D354,[1]finalsorted!$A:$H,$E$5,FALSE)))</f>
        <v>1425717.24</v>
      </c>
    </row>
    <row r="355" spans="1:5" outlineLevel="3" x14ac:dyDescent="0.25">
      <c r="A355" s="38" t="s">
        <v>11050</v>
      </c>
      <c r="B355" s="38" t="s">
        <v>6472</v>
      </c>
      <c r="C355" s="39" t="s">
        <v>10989</v>
      </c>
      <c r="D355" s="39" t="s">
        <v>6530</v>
      </c>
      <c r="E355" s="45">
        <f>IF(ISNA(VLOOKUP(D355,[1]finalsorted!$A:$H,$E$5,FALSE))=TRUE,"terminated",(VLOOKUP(D355,[1]finalsorted!$A:$H,$E$5,FALSE)))</f>
        <v>592720.82999999996</v>
      </c>
    </row>
    <row r="356" spans="1:5" outlineLevel="3" x14ac:dyDescent="0.25">
      <c r="A356" s="38" t="s">
        <v>11050</v>
      </c>
      <c r="B356" s="38" t="s">
        <v>6472</v>
      </c>
      <c r="C356" s="39" t="s">
        <v>10989</v>
      </c>
      <c r="D356" s="39" t="s">
        <v>6531</v>
      </c>
      <c r="E356" s="45" t="str">
        <f>IF(ISNA(VLOOKUP(D356,[1]finalsorted!$A:$H,$E$5,FALSE))=TRUE,"terminated",(VLOOKUP(D356,[1]finalsorted!$A:$H,$E$5,FALSE)))</f>
        <v/>
      </c>
    </row>
    <row r="357" spans="1:5" outlineLevel="3" x14ac:dyDescent="0.25">
      <c r="A357" s="38" t="s">
        <v>11050</v>
      </c>
      <c r="B357" s="38" t="s">
        <v>6472</v>
      </c>
      <c r="C357" s="39" t="s">
        <v>10989</v>
      </c>
      <c r="D357" s="39" t="s">
        <v>6532</v>
      </c>
      <c r="E357" s="45">
        <f>IF(ISNA(VLOOKUP(D357,[1]finalsorted!$A:$H,$E$5,FALSE))=TRUE,"terminated",(VLOOKUP(D357,[1]finalsorted!$A:$H,$E$5,FALSE)))</f>
        <v>968533.96</v>
      </c>
    </row>
    <row r="358" spans="1:5" outlineLevel="3" x14ac:dyDescent="0.25">
      <c r="A358" s="38" t="s">
        <v>11050</v>
      </c>
      <c r="B358" s="38" t="s">
        <v>6472</v>
      </c>
      <c r="C358" s="39" t="s">
        <v>10989</v>
      </c>
      <c r="D358" s="39" t="s">
        <v>6533</v>
      </c>
      <c r="E358" s="45">
        <f>IF(ISNA(VLOOKUP(D358,[1]finalsorted!$A:$H,$E$5,FALSE))=TRUE,"terminated",(VLOOKUP(D358,[1]finalsorted!$A:$H,$E$5,FALSE)))</f>
        <v>687818.69</v>
      </c>
    </row>
    <row r="359" spans="1:5" outlineLevel="3" x14ac:dyDescent="0.25">
      <c r="A359" s="38" t="s">
        <v>11050</v>
      </c>
      <c r="B359" s="38" t="s">
        <v>6472</v>
      </c>
      <c r="C359" s="39" t="s">
        <v>10989</v>
      </c>
      <c r="D359" s="39" t="s">
        <v>6534</v>
      </c>
      <c r="E359" s="45">
        <f>IF(ISNA(VLOOKUP(D359,[1]finalsorted!$A:$H,$E$5,FALSE))=TRUE,"terminated",(VLOOKUP(D359,[1]finalsorted!$A:$H,$E$5,FALSE)))</f>
        <v>768950.56</v>
      </c>
    </row>
    <row r="360" spans="1:5" outlineLevel="3" x14ac:dyDescent="0.25">
      <c r="A360" s="38" t="s">
        <v>11050</v>
      </c>
      <c r="B360" s="38" t="s">
        <v>6472</v>
      </c>
      <c r="C360" s="39" t="s">
        <v>10989</v>
      </c>
      <c r="D360" s="39" t="s">
        <v>6535</v>
      </c>
      <c r="E360" s="45">
        <f>IF(ISNA(VLOOKUP(D360,[1]finalsorted!$A:$H,$E$5,FALSE))=TRUE,"terminated",(VLOOKUP(D360,[1]finalsorted!$A:$H,$E$5,FALSE)))</f>
        <v>456935.08</v>
      </c>
    </row>
    <row r="361" spans="1:5" outlineLevel="3" x14ac:dyDescent="0.25">
      <c r="A361" s="38" t="s">
        <v>11050</v>
      </c>
      <c r="B361" s="38" t="s">
        <v>6472</v>
      </c>
      <c r="C361" s="39" t="s">
        <v>10989</v>
      </c>
      <c r="D361" s="39" t="s">
        <v>6536</v>
      </c>
      <c r="E361" s="45">
        <f>IF(ISNA(VLOOKUP(D361,[1]finalsorted!$A:$H,$E$5,FALSE))=TRUE,"terminated",(VLOOKUP(D361,[1]finalsorted!$A:$H,$E$5,FALSE)))</f>
        <v>594774.59</v>
      </c>
    </row>
    <row r="362" spans="1:5" outlineLevel="3" x14ac:dyDescent="0.25">
      <c r="A362" s="38" t="s">
        <v>11050</v>
      </c>
      <c r="B362" s="38" t="s">
        <v>6472</v>
      </c>
      <c r="C362" s="39" t="s">
        <v>10989</v>
      </c>
      <c r="D362" s="39" t="s">
        <v>6537</v>
      </c>
      <c r="E362" s="45">
        <f>IF(ISNA(VLOOKUP(D362,[1]finalsorted!$A:$H,$E$5,FALSE))=TRUE,"terminated",(VLOOKUP(D362,[1]finalsorted!$A:$H,$E$5,FALSE)))</f>
        <v>155263.14000000001</v>
      </c>
    </row>
    <row r="363" spans="1:5" outlineLevel="3" x14ac:dyDescent="0.25">
      <c r="A363" s="38" t="s">
        <v>11050</v>
      </c>
      <c r="B363" s="38" t="s">
        <v>6472</v>
      </c>
      <c r="C363" s="39" t="s">
        <v>10989</v>
      </c>
      <c r="D363" s="39" t="s">
        <v>6538</v>
      </c>
      <c r="E363" s="45">
        <f>IF(ISNA(VLOOKUP(D363,[1]finalsorted!$A:$H,$E$5,FALSE))=TRUE,"terminated",(VLOOKUP(D363,[1]finalsorted!$A:$H,$E$5,FALSE)))</f>
        <v>415264.31</v>
      </c>
    </row>
    <row r="364" spans="1:5" outlineLevel="3" x14ac:dyDescent="0.25">
      <c r="A364" s="38" t="s">
        <v>11050</v>
      </c>
      <c r="B364" s="38" t="s">
        <v>6472</v>
      </c>
      <c r="C364" s="39" t="s">
        <v>10989</v>
      </c>
      <c r="D364" s="39" t="s">
        <v>6539</v>
      </c>
      <c r="E364" s="45">
        <f>IF(ISNA(VLOOKUP(D364,[1]finalsorted!$A:$H,$E$5,FALSE))=TRUE,"terminated",(VLOOKUP(D364,[1]finalsorted!$A:$H,$E$5,FALSE)))</f>
        <v>136833.35</v>
      </c>
    </row>
    <row r="365" spans="1:5" outlineLevel="3" x14ac:dyDescent="0.25">
      <c r="A365" s="38" t="s">
        <v>11050</v>
      </c>
      <c r="B365" s="38" t="s">
        <v>6472</v>
      </c>
      <c r="C365" s="39" t="s">
        <v>10989</v>
      </c>
      <c r="D365" s="39" t="s">
        <v>6540</v>
      </c>
      <c r="E365" s="45">
        <f>IF(ISNA(VLOOKUP(D365,[1]finalsorted!$A:$H,$E$5,FALSE))=TRUE,"terminated",(VLOOKUP(D365,[1]finalsorted!$A:$H,$E$5,FALSE)))</f>
        <v>472231.73</v>
      </c>
    </row>
    <row r="366" spans="1:5" outlineLevel="3" x14ac:dyDescent="0.25">
      <c r="A366" s="38" t="s">
        <v>11050</v>
      </c>
      <c r="B366" s="38" t="s">
        <v>6472</v>
      </c>
      <c r="C366" s="39" t="s">
        <v>10989</v>
      </c>
      <c r="D366" s="39" t="s">
        <v>6541</v>
      </c>
      <c r="E366" s="45">
        <f>IF(ISNA(VLOOKUP(D366,[1]finalsorted!$A:$H,$E$5,FALSE))=TRUE,"terminated",(VLOOKUP(D366,[1]finalsorted!$A:$H,$E$5,FALSE)))</f>
        <v>1386353.85</v>
      </c>
    </row>
    <row r="367" spans="1:5" outlineLevel="3" x14ac:dyDescent="0.25">
      <c r="A367" s="38" t="s">
        <v>11050</v>
      </c>
      <c r="B367" s="38" t="s">
        <v>6472</v>
      </c>
      <c r="C367" s="39" t="s">
        <v>10989</v>
      </c>
      <c r="D367" s="39" t="s">
        <v>6542</v>
      </c>
      <c r="E367" s="45">
        <f>IF(ISNA(VLOOKUP(D367,[1]finalsorted!$A:$H,$E$5,FALSE))=TRUE,"terminated",(VLOOKUP(D367,[1]finalsorted!$A:$H,$E$5,FALSE)))</f>
        <v>1335748.6100000001</v>
      </c>
    </row>
    <row r="368" spans="1:5" outlineLevel="3" x14ac:dyDescent="0.25">
      <c r="A368" s="38" t="s">
        <v>11050</v>
      </c>
      <c r="B368" s="38" t="s">
        <v>6472</v>
      </c>
      <c r="C368" s="39" t="s">
        <v>10989</v>
      </c>
      <c r="D368" s="39" t="s">
        <v>6543</v>
      </c>
      <c r="E368" s="45">
        <f>IF(ISNA(VLOOKUP(D368,[1]finalsorted!$A:$H,$E$5,FALSE))=TRUE,"terminated",(VLOOKUP(D368,[1]finalsorted!$A:$H,$E$5,FALSE)))</f>
        <v>1991524.1</v>
      </c>
    </row>
    <row r="369" spans="1:5" outlineLevel="3" x14ac:dyDescent="0.25">
      <c r="A369" s="38" t="s">
        <v>11050</v>
      </c>
      <c r="B369" s="38" t="s">
        <v>6472</v>
      </c>
      <c r="C369" s="39" t="s">
        <v>10989</v>
      </c>
      <c r="D369" s="39" t="s">
        <v>6544</v>
      </c>
      <c r="E369" s="45" t="str">
        <f>IF(ISNA(VLOOKUP(D369,[1]finalsorted!$A:$H,$E$5,FALSE))=TRUE,"terminated",(VLOOKUP(D369,[1]finalsorted!$A:$H,$E$5,FALSE)))</f>
        <v/>
      </c>
    </row>
    <row r="370" spans="1:5" outlineLevel="3" x14ac:dyDescent="0.25">
      <c r="A370" s="38" t="s">
        <v>11050</v>
      </c>
      <c r="B370" s="38" t="s">
        <v>6472</v>
      </c>
      <c r="C370" s="39" t="s">
        <v>10989</v>
      </c>
      <c r="D370" s="39" t="s">
        <v>6545</v>
      </c>
      <c r="E370" s="45">
        <f>IF(ISNA(VLOOKUP(D370,[1]finalsorted!$A:$H,$E$5,FALSE))=TRUE,"terminated",(VLOOKUP(D370,[1]finalsorted!$A:$H,$E$5,FALSE)))</f>
        <v>432238</v>
      </c>
    </row>
    <row r="371" spans="1:5" outlineLevel="3" x14ac:dyDescent="0.25">
      <c r="A371" s="38" t="s">
        <v>11050</v>
      </c>
      <c r="B371" s="38" t="s">
        <v>6472</v>
      </c>
      <c r="C371" s="39" t="s">
        <v>10989</v>
      </c>
      <c r="D371" s="39" t="s">
        <v>6546</v>
      </c>
      <c r="E371" s="45">
        <f>IF(ISNA(VLOOKUP(D371,[1]finalsorted!$A:$H,$E$5,FALSE))=TRUE,"terminated",(VLOOKUP(D371,[1]finalsorted!$A:$H,$E$5,FALSE)))</f>
        <v>362634.31</v>
      </c>
    </row>
    <row r="372" spans="1:5" outlineLevel="3" x14ac:dyDescent="0.25">
      <c r="A372" s="38" t="s">
        <v>11050</v>
      </c>
      <c r="B372" s="38" t="s">
        <v>6472</v>
      </c>
      <c r="C372" s="39" t="s">
        <v>10989</v>
      </c>
      <c r="D372" s="39" t="s">
        <v>6547</v>
      </c>
      <c r="E372" s="45">
        <f>IF(ISNA(VLOOKUP(D372,[1]finalsorted!$A:$H,$E$5,FALSE))=TRUE,"terminated",(VLOOKUP(D372,[1]finalsorted!$A:$H,$E$5,FALSE)))</f>
        <v>293016.73</v>
      </c>
    </row>
    <row r="373" spans="1:5" outlineLevel="3" x14ac:dyDescent="0.25">
      <c r="A373" s="38" t="s">
        <v>11050</v>
      </c>
      <c r="B373" s="38" t="s">
        <v>6472</v>
      </c>
      <c r="C373" s="39" t="s">
        <v>10989</v>
      </c>
      <c r="D373" s="39" t="s">
        <v>6548</v>
      </c>
      <c r="E373" s="45">
        <f>IF(ISNA(VLOOKUP(D373,[1]finalsorted!$A:$H,$E$5,FALSE))=TRUE,"terminated",(VLOOKUP(D373,[1]finalsorted!$A:$H,$E$5,FALSE)))</f>
        <v>944461.71</v>
      </c>
    </row>
    <row r="374" spans="1:5" outlineLevel="3" x14ac:dyDescent="0.25">
      <c r="A374" s="38" t="s">
        <v>11050</v>
      </c>
      <c r="B374" s="38" t="s">
        <v>6472</v>
      </c>
      <c r="C374" s="39" t="s">
        <v>10989</v>
      </c>
      <c r="D374" s="39" t="s">
        <v>6549</v>
      </c>
      <c r="E374" s="45">
        <f>IF(ISNA(VLOOKUP(D374,[1]finalsorted!$A:$H,$E$5,FALSE))=TRUE,"terminated",(VLOOKUP(D374,[1]finalsorted!$A:$H,$E$5,FALSE)))</f>
        <v>903745.13</v>
      </c>
    </row>
    <row r="375" spans="1:5" outlineLevel="3" x14ac:dyDescent="0.25">
      <c r="A375" s="38" t="s">
        <v>11050</v>
      </c>
      <c r="B375" s="38" t="s">
        <v>6472</v>
      </c>
      <c r="C375" s="39" t="s">
        <v>10989</v>
      </c>
      <c r="D375" s="39" t="s">
        <v>6550</v>
      </c>
      <c r="E375" s="45">
        <f>IF(ISNA(VLOOKUP(D375,[1]finalsorted!$A:$H,$E$5,FALSE))=TRUE,"terminated",(VLOOKUP(D375,[1]finalsorted!$A:$H,$E$5,FALSE)))</f>
        <v>702027.07</v>
      </c>
    </row>
    <row r="376" spans="1:5" outlineLevel="3" x14ac:dyDescent="0.25">
      <c r="A376" s="38" t="s">
        <v>11050</v>
      </c>
      <c r="B376" s="38" t="s">
        <v>6472</v>
      </c>
      <c r="C376" s="39" t="s">
        <v>10989</v>
      </c>
      <c r="D376" s="39" t="s">
        <v>6551</v>
      </c>
      <c r="E376" s="45">
        <f>IF(ISNA(VLOOKUP(D376,[1]finalsorted!$A:$H,$E$5,FALSE))=TRUE,"terminated",(VLOOKUP(D376,[1]finalsorted!$A:$H,$E$5,FALSE)))</f>
        <v>1069709.51</v>
      </c>
    </row>
    <row r="377" spans="1:5" outlineLevel="3" x14ac:dyDescent="0.25">
      <c r="A377" s="38" t="s">
        <v>11050</v>
      </c>
      <c r="B377" s="38" t="s">
        <v>6472</v>
      </c>
      <c r="C377" s="39" t="s">
        <v>10989</v>
      </c>
      <c r="D377" s="39" t="s">
        <v>6552</v>
      </c>
      <c r="E377" s="45">
        <f>IF(ISNA(VLOOKUP(D377,[1]finalsorted!$A:$H,$E$5,FALSE))=TRUE,"terminated",(VLOOKUP(D377,[1]finalsorted!$A:$H,$E$5,FALSE)))</f>
        <v>683477.05</v>
      </c>
    </row>
    <row r="378" spans="1:5" outlineLevel="3" x14ac:dyDescent="0.25">
      <c r="A378" s="38" t="s">
        <v>11050</v>
      </c>
      <c r="B378" s="38" t="s">
        <v>6472</v>
      </c>
      <c r="C378" s="39" t="s">
        <v>10989</v>
      </c>
      <c r="D378" s="39" t="s">
        <v>6553</v>
      </c>
      <c r="E378" s="45">
        <f>IF(ISNA(VLOOKUP(D378,[1]finalsorted!$A:$H,$E$5,FALSE))=TRUE,"terminated",(VLOOKUP(D378,[1]finalsorted!$A:$H,$E$5,FALSE)))</f>
        <v>1359750.43</v>
      </c>
    </row>
    <row r="379" spans="1:5" outlineLevel="3" x14ac:dyDescent="0.25">
      <c r="A379" s="38" t="s">
        <v>11050</v>
      </c>
      <c r="B379" s="38" t="s">
        <v>6472</v>
      </c>
      <c r="C379" s="39" t="s">
        <v>10989</v>
      </c>
      <c r="D379" s="39" t="s">
        <v>6554</v>
      </c>
      <c r="E379" s="45">
        <f>IF(ISNA(VLOOKUP(D379,[1]finalsorted!$A:$H,$E$5,FALSE))=TRUE,"terminated",(VLOOKUP(D379,[1]finalsorted!$A:$H,$E$5,FALSE)))</f>
        <v>782250.69</v>
      </c>
    </row>
    <row r="380" spans="1:5" outlineLevel="3" x14ac:dyDescent="0.25">
      <c r="A380" s="38" t="s">
        <v>11050</v>
      </c>
      <c r="B380" s="38" t="s">
        <v>6472</v>
      </c>
      <c r="C380" s="39" t="s">
        <v>10989</v>
      </c>
      <c r="D380" s="39" t="s">
        <v>6555</v>
      </c>
      <c r="E380" s="45">
        <f>IF(ISNA(VLOOKUP(D380,[1]finalsorted!$A:$H,$E$5,FALSE))=TRUE,"terminated",(VLOOKUP(D380,[1]finalsorted!$A:$H,$E$5,FALSE)))</f>
        <v>581801.52</v>
      </c>
    </row>
    <row r="381" spans="1:5" outlineLevel="3" x14ac:dyDescent="0.25">
      <c r="A381" s="38" t="s">
        <v>11050</v>
      </c>
      <c r="B381" s="38" t="s">
        <v>6472</v>
      </c>
      <c r="C381" s="39" t="s">
        <v>10989</v>
      </c>
      <c r="D381" s="39" t="s">
        <v>6556</v>
      </c>
      <c r="E381" s="45">
        <f>IF(ISNA(VLOOKUP(D381,[1]finalsorted!$A:$H,$E$5,FALSE))=TRUE,"terminated",(VLOOKUP(D381,[1]finalsorted!$A:$H,$E$5,FALSE)))</f>
        <v>987845.77</v>
      </c>
    </row>
    <row r="382" spans="1:5" outlineLevel="3" x14ac:dyDescent="0.25">
      <c r="A382" s="38" t="s">
        <v>11050</v>
      </c>
      <c r="B382" s="38" t="s">
        <v>6472</v>
      </c>
      <c r="C382" s="39" t="s">
        <v>10989</v>
      </c>
      <c r="D382" s="39" t="s">
        <v>6557</v>
      </c>
      <c r="E382" s="45">
        <f>IF(ISNA(VLOOKUP(D382,[1]finalsorted!$A:$H,$E$5,FALSE))=TRUE,"terminated",(VLOOKUP(D382,[1]finalsorted!$A:$H,$E$5,FALSE)))</f>
        <v>1090141.52</v>
      </c>
    </row>
    <row r="383" spans="1:5" outlineLevel="3" x14ac:dyDescent="0.25">
      <c r="A383" s="38" t="s">
        <v>11050</v>
      </c>
      <c r="B383" s="38" t="s">
        <v>6472</v>
      </c>
      <c r="C383" s="39" t="s">
        <v>10989</v>
      </c>
      <c r="D383" s="39" t="s">
        <v>6558</v>
      </c>
      <c r="E383" s="45">
        <f>IF(ISNA(VLOOKUP(D383,[1]finalsorted!$A:$H,$E$5,FALSE))=TRUE,"terminated",(VLOOKUP(D383,[1]finalsorted!$A:$H,$E$5,FALSE)))</f>
        <v>1635720.77</v>
      </c>
    </row>
    <row r="384" spans="1:5" outlineLevel="3" x14ac:dyDescent="0.25">
      <c r="A384" s="38" t="s">
        <v>11050</v>
      </c>
      <c r="B384" s="38" t="s">
        <v>6472</v>
      </c>
      <c r="C384" s="39" t="s">
        <v>10989</v>
      </c>
      <c r="D384" s="39" t="s">
        <v>6559</v>
      </c>
      <c r="E384" s="45">
        <f>IF(ISNA(VLOOKUP(D384,[1]finalsorted!$A:$H,$E$5,FALSE))=TRUE,"terminated",(VLOOKUP(D384,[1]finalsorted!$A:$H,$E$5,FALSE)))</f>
        <v>1153384.3500000001</v>
      </c>
    </row>
    <row r="385" spans="1:5" outlineLevel="3" x14ac:dyDescent="0.25">
      <c r="A385" s="38" t="s">
        <v>11050</v>
      </c>
      <c r="B385" s="38" t="s">
        <v>6472</v>
      </c>
      <c r="C385" s="39" t="s">
        <v>10989</v>
      </c>
      <c r="D385" s="39" t="s">
        <v>6560</v>
      </c>
      <c r="E385" s="45" t="str">
        <f>IF(ISNA(VLOOKUP(D385,[1]finalsorted!$A:$H,$E$5,FALSE))=TRUE,"terminated",(VLOOKUP(D385,[1]finalsorted!$A:$H,$E$5,FALSE)))</f>
        <v/>
      </c>
    </row>
    <row r="386" spans="1:5" outlineLevel="3" x14ac:dyDescent="0.25">
      <c r="A386" s="38" t="s">
        <v>11050</v>
      </c>
      <c r="B386" s="38" t="s">
        <v>6472</v>
      </c>
      <c r="C386" s="39" t="s">
        <v>10989</v>
      </c>
      <c r="D386" s="39" t="s">
        <v>6561</v>
      </c>
      <c r="E386" s="45">
        <f>IF(ISNA(VLOOKUP(D386,[1]finalsorted!$A:$H,$E$5,FALSE))=TRUE,"terminated",(VLOOKUP(D386,[1]finalsorted!$A:$H,$E$5,FALSE)))</f>
        <v>1217303.49</v>
      </c>
    </row>
    <row r="387" spans="1:5" outlineLevel="3" x14ac:dyDescent="0.25">
      <c r="A387" s="38" t="s">
        <v>11050</v>
      </c>
      <c r="B387" s="38" t="s">
        <v>6472</v>
      </c>
      <c r="C387" s="39" t="s">
        <v>10989</v>
      </c>
      <c r="D387" s="39" t="s">
        <v>6562</v>
      </c>
      <c r="E387" s="45">
        <f>IF(ISNA(VLOOKUP(D387,[1]finalsorted!$A:$H,$E$5,FALSE))=TRUE,"terminated",(VLOOKUP(D387,[1]finalsorted!$A:$H,$E$5,FALSE)))</f>
        <v>138645.97</v>
      </c>
    </row>
    <row r="388" spans="1:5" outlineLevel="3" x14ac:dyDescent="0.25">
      <c r="A388" s="38" t="s">
        <v>11050</v>
      </c>
      <c r="B388" s="38" t="s">
        <v>6472</v>
      </c>
      <c r="C388" s="39" t="s">
        <v>10989</v>
      </c>
      <c r="D388" s="39" t="s">
        <v>6563</v>
      </c>
      <c r="E388" s="45">
        <f>IF(ISNA(VLOOKUP(D388,[1]finalsorted!$A:$H,$E$5,FALSE))=TRUE,"terminated",(VLOOKUP(D388,[1]finalsorted!$A:$H,$E$5,FALSE)))</f>
        <v>431384.22</v>
      </c>
    </row>
    <row r="389" spans="1:5" outlineLevel="3" x14ac:dyDescent="0.25">
      <c r="A389" s="38" t="s">
        <v>11050</v>
      </c>
      <c r="B389" s="38" t="s">
        <v>6472</v>
      </c>
      <c r="C389" s="39" t="s">
        <v>10989</v>
      </c>
      <c r="D389" s="39" t="s">
        <v>6564</v>
      </c>
      <c r="E389" s="45">
        <f>IF(ISNA(VLOOKUP(D389,[1]finalsorted!$A:$H,$E$5,FALSE))=TRUE,"terminated",(VLOOKUP(D389,[1]finalsorted!$A:$H,$E$5,FALSE)))</f>
        <v>461233.32</v>
      </c>
    </row>
    <row r="390" spans="1:5" outlineLevel="3" x14ac:dyDescent="0.25">
      <c r="A390" s="38" t="s">
        <v>11050</v>
      </c>
      <c r="B390" s="38" t="s">
        <v>6472</v>
      </c>
      <c r="C390" s="39" t="s">
        <v>10989</v>
      </c>
      <c r="D390" s="39" t="s">
        <v>6565</v>
      </c>
      <c r="E390" s="45">
        <f>IF(ISNA(VLOOKUP(D390,[1]finalsorted!$A:$H,$E$5,FALSE))=TRUE,"terminated",(VLOOKUP(D390,[1]finalsorted!$A:$H,$E$5,FALSE)))</f>
        <v>263746.55</v>
      </c>
    </row>
    <row r="391" spans="1:5" outlineLevel="3" x14ac:dyDescent="0.25">
      <c r="A391" s="38" t="s">
        <v>11050</v>
      </c>
      <c r="B391" s="38" t="s">
        <v>6472</v>
      </c>
      <c r="C391" s="39" t="s">
        <v>10989</v>
      </c>
      <c r="D391" s="39" t="s">
        <v>6566</v>
      </c>
      <c r="E391" s="45">
        <f>IF(ISNA(VLOOKUP(D391,[1]finalsorted!$A:$H,$E$5,FALSE))=TRUE,"terminated",(VLOOKUP(D391,[1]finalsorted!$A:$H,$E$5,FALSE)))</f>
        <v>1359696.99</v>
      </c>
    </row>
    <row r="392" spans="1:5" outlineLevel="3" x14ac:dyDescent="0.25">
      <c r="A392" s="38" t="s">
        <v>11050</v>
      </c>
      <c r="B392" s="38" t="s">
        <v>6472</v>
      </c>
      <c r="C392" s="39" t="s">
        <v>10989</v>
      </c>
      <c r="D392" s="39" t="s">
        <v>6567</v>
      </c>
      <c r="E392" s="45">
        <f>IF(ISNA(VLOOKUP(D392,[1]finalsorted!$A:$H,$E$5,FALSE))=TRUE,"terminated",(VLOOKUP(D392,[1]finalsorted!$A:$H,$E$5,FALSE)))</f>
        <v>955134.98</v>
      </c>
    </row>
    <row r="393" spans="1:5" outlineLevel="3" x14ac:dyDescent="0.25">
      <c r="A393" s="38" t="s">
        <v>11050</v>
      </c>
      <c r="B393" s="38" t="s">
        <v>6472</v>
      </c>
      <c r="C393" s="39" t="s">
        <v>10989</v>
      </c>
      <c r="D393" s="39" t="s">
        <v>6568</v>
      </c>
      <c r="E393" s="45">
        <f>IF(ISNA(VLOOKUP(D393,[1]finalsorted!$A:$H,$E$5,FALSE))=TRUE,"terminated",(VLOOKUP(D393,[1]finalsorted!$A:$H,$E$5,FALSE)))</f>
        <v>482371.59</v>
      </c>
    </row>
    <row r="394" spans="1:5" outlineLevel="3" x14ac:dyDescent="0.25">
      <c r="A394" s="38" t="s">
        <v>11050</v>
      </c>
      <c r="B394" s="38" t="s">
        <v>6472</v>
      </c>
      <c r="C394" s="39" t="s">
        <v>10989</v>
      </c>
      <c r="D394" s="39" t="s">
        <v>6569</v>
      </c>
      <c r="E394" s="45" t="str">
        <f>IF(ISNA(VLOOKUP(D394,[1]finalsorted!$A:$H,$E$5,FALSE))=TRUE,"terminated",(VLOOKUP(D394,[1]finalsorted!$A:$H,$E$5,FALSE)))</f>
        <v/>
      </c>
    </row>
    <row r="395" spans="1:5" outlineLevel="3" x14ac:dyDescent="0.25">
      <c r="A395" s="38" t="s">
        <v>11050</v>
      </c>
      <c r="B395" s="38" t="s">
        <v>6472</v>
      </c>
      <c r="C395" s="39" t="s">
        <v>10989</v>
      </c>
      <c r="D395" s="39" t="s">
        <v>6570</v>
      </c>
      <c r="E395" s="45">
        <f>IF(ISNA(VLOOKUP(D395,[1]finalsorted!$A:$H,$E$5,FALSE))=TRUE,"terminated",(VLOOKUP(D395,[1]finalsorted!$A:$H,$E$5,FALSE)))</f>
        <v>226711.38</v>
      </c>
    </row>
    <row r="396" spans="1:5" outlineLevel="3" x14ac:dyDescent="0.25">
      <c r="A396" s="38" t="s">
        <v>11050</v>
      </c>
      <c r="B396" s="38" t="s">
        <v>6472</v>
      </c>
      <c r="C396" s="39" t="s">
        <v>10989</v>
      </c>
      <c r="D396" s="39" t="s">
        <v>6571</v>
      </c>
      <c r="E396" s="45">
        <f>IF(ISNA(VLOOKUP(D396,[1]finalsorted!$A:$H,$E$5,FALSE))=TRUE,"terminated",(VLOOKUP(D396,[1]finalsorted!$A:$H,$E$5,FALSE)))</f>
        <v>1341476.6000000001</v>
      </c>
    </row>
    <row r="397" spans="1:5" outlineLevel="3" x14ac:dyDescent="0.25">
      <c r="A397" s="38" t="s">
        <v>11050</v>
      </c>
      <c r="B397" s="38" t="s">
        <v>6472</v>
      </c>
      <c r="C397" s="39" t="s">
        <v>10989</v>
      </c>
      <c r="D397" s="39" t="s">
        <v>6572</v>
      </c>
      <c r="E397" s="45">
        <f>IF(ISNA(VLOOKUP(D397,[1]finalsorted!$A:$H,$E$5,FALSE))=TRUE,"terminated",(VLOOKUP(D397,[1]finalsorted!$A:$H,$E$5,FALSE)))</f>
        <v>1903707.8</v>
      </c>
    </row>
    <row r="398" spans="1:5" outlineLevel="3" x14ac:dyDescent="0.25">
      <c r="A398" s="38" t="s">
        <v>11050</v>
      </c>
      <c r="B398" s="38" t="s">
        <v>6472</v>
      </c>
      <c r="C398" s="39" t="s">
        <v>10989</v>
      </c>
      <c r="D398" s="39" t="s">
        <v>6573</v>
      </c>
      <c r="E398" s="45">
        <f>IF(ISNA(VLOOKUP(D398,[1]finalsorted!$A:$H,$E$5,FALSE))=TRUE,"terminated",(VLOOKUP(D398,[1]finalsorted!$A:$H,$E$5,FALSE)))</f>
        <v>1502223.92</v>
      </c>
    </row>
    <row r="399" spans="1:5" outlineLevel="3" x14ac:dyDescent="0.25">
      <c r="A399" s="38" t="s">
        <v>11050</v>
      </c>
      <c r="B399" s="38" t="s">
        <v>6472</v>
      </c>
      <c r="C399" s="39" t="s">
        <v>10989</v>
      </c>
      <c r="D399" s="39" t="s">
        <v>6574</v>
      </c>
      <c r="E399" s="45">
        <f>IF(ISNA(VLOOKUP(D399,[1]finalsorted!$A:$H,$E$5,FALSE))=TRUE,"terminated",(VLOOKUP(D399,[1]finalsorted!$A:$H,$E$5,FALSE)))</f>
        <v>421052.8</v>
      </c>
    </row>
    <row r="400" spans="1:5" outlineLevel="3" x14ac:dyDescent="0.25">
      <c r="A400" s="38" t="s">
        <v>11050</v>
      </c>
      <c r="B400" s="38" t="s">
        <v>6472</v>
      </c>
      <c r="C400" s="39" t="s">
        <v>10989</v>
      </c>
      <c r="D400" s="39" t="s">
        <v>6575</v>
      </c>
      <c r="E400" s="45">
        <f>IF(ISNA(VLOOKUP(D400,[1]finalsorted!$A:$H,$E$5,FALSE))=TRUE,"terminated",(VLOOKUP(D400,[1]finalsorted!$A:$H,$E$5,FALSE)))</f>
        <v>568730.82999999996</v>
      </c>
    </row>
    <row r="401" spans="1:5" outlineLevel="3" x14ac:dyDescent="0.25">
      <c r="A401" s="38" t="s">
        <v>11050</v>
      </c>
      <c r="B401" s="38" t="s">
        <v>6472</v>
      </c>
      <c r="C401" s="39" t="s">
        <v>10989</v>
      </c>
      <c r="D401" s="39" t="s">
        <v>6576</v>
      </c>
      <c r="E401" s="45">
        <f>IF(ISNA(VLOOKUP(D401,[1]finalsorted!$A:$H,$E$5,FALSE))=TRUE,"terminated",(VLOOKUP(D401,[1]finalsorted!$A:$H,$E$5,FALSE)))</f>
        <v>845769.06</v>
      </c>
    </row>
    <row r="402" spans="1:5" outlineLevel="3" x14ac:dyDescent="0.25">
      <c r="A402" s="38" t="s">
        <v>11050</v>
      </c>
      <c r="B402" s="38" t="s">
        <v>6472</v>
      </c>
      <c r="C402" s="39" t="s">
        <v>10989</v>
      </c>
      <c r="D402" s="39" t="s">
        <v>6577</v>
      </c>
      <c r="E402" s="45">
        <f>IF(ISNA(VLOOKUP(D402,[1]finalsorted!$A:$H,$E$5,FALSE))=TRUE,"terminated",(VLOOKUP(D402,[1]finalsorted!$A:$H,$E$5,FALSE)))</f>
        <v>755917.53</v>
      </c>
    </row>
    <row r="403" spans="1:5" outlineLevel="3" x14ac:dyDescent="0.25">
      <c r="A403" s="38" t="s">
        <v>11050</v>
      </c>
      <c r="B403" s="38" t="s">
        <v>6472</v>
      </c>
      <c r="C403" s="39" t="s">
        <v>10989</v>
      </c>
      <c r="D403" s="39" t="s">
        <v>6578</v>
      </c>
      <c r="E403" s="45">
        <f>IF(ISNA(VLOOKUP(D403,[1]finalsorted!$A:$H,$E$5,FALSE))=TRUE,"terminated",(VLOOKUP(D403,[1]finalsorted!$A:$H,$E$5,FALSE)))</f>
        <v>643919.06999999995</v>
      </c>
    </row>
    <row r="404" spans="1:5" outlineLevel="3" x14ac:dyDescent="0.25">
      <c r="A404" s="38" t="s">
        <v>11050</v>
      </c>
      <c r="B404" s="38" t="s">
        <v>6472</v>
      </c>
      <c r="C404" s="39" t="s">
        <v>10989</v>
      </c>
      <c r="D404" s="39" t="s">
        <v>6579</v>
      </c>
      <c r="E404" s="45">
        <f>IF(ISNA(VLOOKUP(D404,[1]finalsorted!$A:$H,$E$5,FALSE))=TRUE,"terminated",(VLOOKUP(D404,[1]finalsorted!$A:$H,$E$5,FALSE)))</f>
        <v>711800.31</v>
      </c>
    </row>
    <row r="405" spans="1:5" outlineLevel="3" x14ac:dyDescent="0.25">
      <c r="A405" s="38" t="s">
        <v>11050</v>
      </c>
      <c r="B405" s="38" t="s">
        <v>6472</v>
      </c>
      <c r="C405" s="39" t="s">
        <v>10989</v>
      </c>
      <c r="D405" s="39" t="s">
        <v>6580</v>
      </c>
      <c r="E405" s="45" t="str">
        <f>IF(ISNA(VLOOKUP(D405,[1]finalsorted!$A:$H,$E$5,FALSE))=TRUE,"terminated",(VLOOKUP(D405,[1]finalsorted!$A:$H,$E$5,FALSE)))</f>
        <v/>
      </c>
    </row>
    <row r="406" spans="1:5" outlineLevel="3" x14ac:dyDescent="0.25">
      <c r="A406" s="38" t="s">
        <v>11050</v>
      </c>
      <c r="B406" s="38" t="s">
        <v>6472</v>
      </c>
      <c r="C406" s="39" t="s">
        <v>10989</v>
      </c>
      <c r="D406" s="39" t="s">
        <v>6581</v>
      </c>
      <c r="E406" s="45">
        <f>IF(ISNA(VLOOKUP(D406,[1]finalsorted!$A:$H,$E$5,FALSE))=TRUE,"terminated",(VLOOKUP(D406,[1]finalsorted!$A:$H,$E$5,FALSE)))</f>
        <v>1367900.31</v>
      </c>
    </row>
    <row r="407" spans="1:5" outlineLevel="3" x14ac:dyDescent="0.25">
      <c r="A407" s="38" t="s">
        <v>11050</v>
      </c>
      <c r="B407" s="38" t="s">
        <v>6472</v>
      </c>
      <c r="C407" s="39" t="s">
        <v>10989</v>
      </c>
      <c r="D407" s="39" t="s">
        <v>6582</v>
      </c>
      <c r="E407" s="45">
        <f>IF(ISNA(VLOOKUP(D407,[1]finalsorted!$A:$H,$E$5,FALSE))=TRUE,"terminated",(VLOOKUP(D407,[1]finalsorted!$A:$H,$E$5,FALSE)))</f>
        <v>1603188.5</v>
      </c>
    </row>
    <row r="408" spans="1:5" outlineLevel="3" x14ac:dyDescent="0.25">
      <c r="A408" s="38" t="s">
        <v>11050</v>
      </c>
      <c r="B408" s="38" t="s">
        <v>6472</v>
      </c>
      <c r="C408" s="39" t="s">
        <v>10989</v>
      </c>
      <c r="D408" s="39" t="s">
        <v>6583</v>
      </c>
      <c r="E408" s="45">
        <f>IF(ISNA(VLOOKUP(D408,[1]finalsorted!$A:$H,$E$5,FALSE))=TRUE,"terminated",(VLOOKUP(D408,[1]finalsorted!$A:$H,$E$5,FALSE)))</f>
        <v>1300334.6299999999</v>
      </c>
    </row>
    <row r="409" spans="1:5" outlineLevel="3" x14ac:dyDescent="0.25">
      <c r="A409" s="38" t="s">
        <v>11050</v>
      </c>
      <c r="B409" s="38" t="s">
        <v>6472</v>
      </c>
      <c r="C409" s="39" t="s">
        <v>10989</v>
      </c>
      <c r="D409" s="39" t="s">
        <v>6584</v>
      </c>
      <c r="E409" s="45">
        <f>IF(ISNA(VLOOKUP(D409,[1]finalsorted!$A:$H,$E$5,FALSE))=TRUE,"terminated",(VLOOKUP(D409,[1]finalsorted!$A:$H,$E$5,FALSE)))</f>
        <v>1198137.1299999999</v>
      </c>
    </row>
    <row r="410" spans="1:5" outlineLevel="3" x14ac:dyDescent="0.25">
      <c r="A410" s="38" t="s">
        <v>11050</v>
      </c>
      <c r="B410" s="38" t="s">
        <v>6472</v>
      </c>
      <c r="C410" s="39" t="s">
        <v>10989</v>
      </c>
      <c r="D410" s="39" t="s">
        <v>6585</v>
      </c>
      <c r="E410" s="45">
        <f>IF(ISNA(VLOOKUP(D410,[1]finalsorted!$A:$H,$E$5,FALSE))=TRUE,"terminated",(VLOOKUP(D410,[1]finalsorted!$A:$H,$E$5,FALSE)))</f>
        <v>920693.07</v>
      </c>
    </row>
    <row r="411" spans="1:5" outlineLevel="3" x14ac:dyDescent="0.25">
      <c r="A411" s="38" t="s">
        <v>11050</v>
      </c>
      <c r="B411" s="38" t="s">
        <v>6472</v>
      </c>
      <c r="C411" s="39" t="s">
        <v>10989</v>
      </c>
      <c r="D411" s="39" t="s">
        <v>6586</v>
      </c>
      <c r="E411" s="45">
        <f>IF(ISNA(VLOOKUP(D411,[1]finalsorted!$A:$H,$E$5,FALSE))=TRUE,"terminated",(VLOOKUP(D411,[1]finalsorted!$A:$H,$E$5,FALSE)))</f>
        <v>1129547.47</v>
      </c>
    </row>
    <row r="412" spans="1:5" outlineLevel="3" x14ac:dyDescent="0.25">
      <c r="A412" s="38" t="s">
        <v>11050</v>
      </c>
      <c r="B412" s="38" t="s">
        <v>6472</v>
      </c>
      <c r="C412" s="39" t="s">
        <v>10989</v>
      </c>
      <c r="D412" s="39" t="s">
        <v>6587</v>
      </c>
      <c r="E412" s="45">
        <f>IF(ISNA(VLOOKUP(D412,[1]finalsorted!$A:$H,$E$5,FALSE))=TRUE,"terminated",(VLOOKUP(D412,[1]finalsorted!$A:$H,$E$5,FALSE)))</f>
        <v>936042.98</v>
      </c>
    </row>
    <row r="413" spans="1:5" outlineLevel="3" x14ac:dyDescent="0.25">
      <c r="A413" s="38" t="s">
        <v>11050</v>
      </c>
      <c r="B413" s="38" t="s">
        <v>6472</v>
      </c>
      <c r="C413" s="39" t="s">
        <v>10989</v>
      </c>
      <c r="D413" s="39" t="s">
        <v>6588</v>
      </c>
      <c r="E413" s="45" t="str">
        <f>IF(ISNA(VLOOKUP(D413,[1]finalsorted!$A:$H,$E$5,FALSE))=TRUE,"terminated",(VLOOKUP(D413,[1]finalsorted!$A:$H,$E$5,FALSE)))</f>
        <v/>
      </c>
    </row>
    <row r="414" spans="1:5" outlineLevel="3" x14ac:dyDescent="0.25">
      <c r="A414" s="38" t="s">
        <v>11050</v>
      </c>
      <c r="B414" s="38" t="s">
        <v>6472</v>
      </c>
      <c r="C414" s="39" t="s">
        <v>10989</v>
      </c>
      <c r="D414" s="39" t="s">
        <v>6589</v>
      </c>
      <c r="E414" s="45" t="str">
        <f>IF(ISNA(VLOOKUP(D414,[1]finalsorted!$A:$H,$E$5,FALSE))=TRUE,"terminated",(VLOOKUP(D414,[1]finalsorted!$A:$H,$E$5,FALSE)))</f>
        <v/>
      </c>
    </row>
    <row r="415" spans="1:5" outlineLevel="3" x14ac:dyDescent="0.25">
      <c r="A415" s="38" t="s">
        <v>11050</v>
      </c>
      <c r="B415" s="38" t="s">
        <v>6472</v>
      </c>
      <c r="C415" s="39" t="s">
        <v>10989</v>
      </c>
      <c r="D415" s="39" t="s">
        <v>6590</v>
      </c>
      <c r="E415" s="45">
        <f>IF(ISNA(VLOOKUP(D415,[1]finalsorted!$A:$H,$E$5,FALSE))=TRUE,"terminated",(VLOOKUP(D415,[1]finalsorted!$A:$H,$E$5,FALSE)))</f>
        <v>1009729.92</v>
      </c>
    </row>
    <row r="416" spans="1:5" outlineLevel="3" x14ac:dyDescent="0.25">
      <c r="A416" s="38" t="s">
        <v>11050</v>
      </c>
      <c r="B416" s="38" t="s">
        <v>6472</v>
      </c>
      <c r="C416" s="39" t="s">
        <v>10989</v>
      </c>
      <c r="D416" s="39" t="s">
        <v>6591</v>
      </c>
      <c r="E416" s="45">
        <f>IF(ISNA(VLOOKUP(D416,[1]finalsorted!$A:$H,$E$5,FALSE))=TRUE,"terminated",(VLOOKUP(D416,[1]finalsorted!$A:$H,$E$5,FALSE)))</f>
        <v>475994.24</v>
      </c>
    </row>
    <row r="417" spans="1:5" outlineLevel="3" x14ac:dyDescent="0.25">
      <c r="A417" s="38" t="s">
        <v>11050</v>
      </c>
      <c r="B417" s="38" t="s">
        <v>6472</v>
      </c>
      <c r="C417" s="39" t="s">
        <v>10989</v>
      </c>
      <c r="D417" s="39" t="s">
        <v>6592</v>
      </c>
      <c r="E417" s="45">
        <f>IF(ISNA(VLOOKUP(D417,[1]finalsorted!$A:$H,$E$5,FALSE))=TRUE,"terminated",(VLOOKUP(D417,[1]finalsorted!$A:$H,$E$5,FALSE)))</f>
        <v>438769.66</v>
      </c>
    </row>
    <row r="418" spans="1:5" outlineLevel="3" x14ac:dyDescent="0.25">
      <c r="A418" s="38" t="s">
        <v>11050</v>
      </c>
      <c r="B418" s="38" t="s">
        <v>6472</v>
      </c>
      <c r="C418" s="39" t="s">
        <v>10989</v>
      </c>
      <c r="D418" s="39" t="s">
        <v>6593</v>
      </c>
      <c r="E418" s="45">
        <f>IF(ISNA(VLOOKUP(D418,[1]finalsorted!$A:$H,$E$5,FALSE))=TRUE,"terminated",(VLOOKUP(D418,[1]finalsorted!$A:$H,$E$5,FALSE)))</f>
        <v>1038577.72</v>
      </c>
    </row>
    <row r="419" spans="1:5" outlineLevel="3" x14ac:dyDescent="0.25">
      <c r="A419" s="38" t="s">
        <v>11050</v>
      </c>
      <c r="B419" s="38" t="s">
        <v>6472</v>
      </c>
      <c r="C419" s="39" t="s">
        <v>10989</v>
      </c>
      <c r="D419" s="39" t="s">
        <v>6594</v>
      </c>
      <c r="E419" s="45">
        <f>IF(ISNA(VLOOKUP(D419,[1]finalsorted!$A:$H,$E$5,FALSE))=TRUE,"terminated",(VLOOKUP(D419,[1]finalsorted!$A:$H,$E$5,FALSE)))</f>
        <v>1092909.8999999999</v>
      </c>
    </row>
    <row r="420" spans="1:5" outlineLevel="3" x14ac:dyDescent="0.25">
      <c r="A420" s="38" t="s">
        <v>11050</v>
      </c>
      <c r="B420" s="38" t="s">
        <v>6472</v>
      </c>
      <c r="C420" s="39" t="s">
        <v>10989</v>
      </c>
      <c r="D420" s="39" t="s">
        <v>6595</v>
      </c>
      <c r="E420" s="45">
        <f>IF(ISNA(VLOOKUP(D420,[1]finalsorted!$A:$H,$E$5,FALSE))=TRUE,"terminated",(VLOOKUP(D420,[1]finalsorted!$A:$H,$E$5,FALSE)))</f>
        <v>1065444</v>
      </c>
    </row>
    <row r="421" spans="1:5" outlineLevel="3" x14ac:dyDescent="0.25">
      <c r="A421" s="38" t="s">
        <v>11050</v>
      </c>
      <c r="B421" s="38" t="s">
        <v>6472</v>
      </c>
      <c r="C421" s="39" t="s">
        <v>10989</v>
      </c>
      <c r="D421" s="39" t="s">
        <v>6596</v>
      </c>
      <c r="E421" s="45">
        <f>IF(ISNA(VLOOKUP(D421,[1]finalsorted!$A:$H,$E$5,FALSE))=TRUE,"terminated",(VLOOKUP(D421,[1]finalsorted!$A:$H,$E$5,FALSE)))</f>
        <v>500072.21</v>
      </c>
    </row>
    <row r="422" spans="1:5" outlineLevel="3" x14ac:dyDescent="0.25">
      <c r="A422" s="38" t="s">
        <v>11050</v>
      </c>
      <c r="B422" s="38" t="s">
        <v>6472</v>
      </c>
      <c r="C422" s="39" t="s">
        <v>10989</v>
      </c>
      <c r="D422" s="39" t="s">
        <v>6597</v>
      </c>
      <c r="E422" s="45">
        <f>IF(ISNA(VLOOKUP(D422,[1]finalsorted!$A:$H,$E$5,FALSE))=TRUE,"terminated",(VLOOKUP(D422,[1]finalsorted!$A:$H,$E$5,FALSE)))</f>
        <v>1621167.09</v>
      </c>
    </row>
    <row r="423" spans="1:5" outlineLevel="3" x14ac:dyDescent="0.25">
      <c r="A423" s="38" t="s">
        <v>11050</v>
      </c>
      <c r="B423" s="38" t="s">
        <v>6472</v>
      </c>
      <c r="C423" s="39" t="s">
        <v>10989</v>
      </c>
      <c r="D423" s="39" t="s">
        <v>6598</v>
      </c>
      <c r="E423" s="45">
        <f>IF(ISNA(VLOOKUP(D423,[1]finalsorted!$A:$H,$E$5,FALSE))=TRUE,"terminated",(VLOOKUP(D423,[1]finalsorted!$A:$H,$E$5,FALSE)))</f>
        <v>671362.66</v>
      </c>
    </row>
    <row r="424" spans="1:5" outlineLevel="3" x14ac:dyDescent="0.25">
      <c r="A424" s="38" t="s">
        <v>11050</v>
      </c>
      <c r="B424" s="38" t="s">
        <v>6472</v>
      </c>
      <c r="C424" s="39" t="s">
        <v>10989</v>
      </c>
      <c r="D424" s="39" t="s">
        <v>6599</v>
      </c>
      <c r="E424" s="45">
        <f>IF(ISNA(VLOOKUP(D424,[1]finalsorted!$A:$H,$E$5,FALSE))=TRUE,"terminated",(VLOOKUP(D424,[1]finalsorted!$A:$H,$E$5,FALSE)))</f>
        <v>771472.38</v>
      </c>
    </row>
    <row r="425" spans="1:5" outlineLevel="3" x14ac:dyDescent="0.25">
      <c r="A425" s="38" t="s">
        <v>11050</v>
      </c>
      <c r="B425" s="38" t="s">
        <v>6472</v>
      </c>
      <c r="C425" s="39" t="s">
        <v>10989</v>
      </c>
      <c r="D425" s="39" t="s">
        <v>6600</v>
      </c>
      <c r="E425" s="45" t="str">
        <f>IF(ISNA(VLOOKUP(D425,[1]finalsorted!$A:$H,$E$5,FALSE))=TRUE,"terminated",(VLOOKUP(D425,[1]finalsorted!$A:$H,$E$5,FALSE)))</f>
        <v/>
      </c>
    </row>
    <row r="426" spans="1:5" outlineLevel="3" x14ac:dyDescent="0.25">
      <c r="A426" s="38" t="s">
        <v>11050</v>
      </c>
      <c r="B426" s="38" t="s">
        <v>6472</v>
      </c>
      <c r="C426" s="39" t="s">
        <v>10989</v>
      </c>
      <c r="D426" s="39" t="s">
        <v>6601</v>
      </c>
      <c r="E426" s="45">
        <f>IF(ISNA(VLOOKUP(D426,[1]finalsorted!$A:$H,$E$5,FALSE))=TRUE,"terminated",(VLOOKUP(D426,[1]finalsorted!$A:$H,$E$5,FALSE)))</f>
        <v>408829.08</v>
      </c>
    </row>
    <row r="427" spans="1:5" outlineLevel="3" x14ac:dyDescent="0.25">
      <c r="A427" s="38" t="s">
        <v>11050</v>
      </c>
      <c r="B427" s="38" t="s">
        <v>6472</v>
      </c>
      <c r="C427" s="39" t="s">
        <v>10989</v>
      </c>
      <c r="D427" s="39" t="s">
        <v>6602</v>
      </c>
      <c r="E427" s="45">
        <f>IF(ISNA(VLOOKUP(D427,[1]finalsorted!$A:$H,$E$5,FALSE))=TRUE,"terminated",(VLOOKUP(D427,[1]finalsorted!$A:$H,$E$5,FALSE)))</f>
        <v>1110060.1599999999</v>
      </c>
    </row>
    <row r="428" spans="1:5" outlineLevel="3" x14ac:dyDescent="0.25">
      <c r="A428" s="38" t="s">
        <v>11050</v>
      </c>
      <c r="B428" s="38" t="s">
        <v>6472</v>
      </c>
      <c r="C428" s="39" t="s">
        <v>10989</v>
      </c>
      <c r="D428" s="39" t="s">
        <v>6603</v>
      </c>
      <c r="E428" s="45">
        <f>IF(ISNA(VLOOKUP(D428,[1]finalsorted!$A:$H,$E$5,FALSE))=TRUE,"terminated",(VLOOKUP(D428,[1]finalsorted!$A:$H,$E$5,FALSE)))</f>
        <v>634927.81000000006</v>
      </c>
    </row>
    <row r="429" spans="1:5" outlineLevel="3" x14ac:dyDescent="0.25">
      <c r="A429" s="38" t="s">
        <v>11050</v>
      </c>
      <c r="B429" s="38" t="s">
        <v>6472</v>
      </c>
      <c r="C429" s="39" t="s">
        <v>10989</v>
      </c>
      <c r="D429" s="39" t="s">
        <v>6604</v>
      </c>
      <c r="E429" s="45">
        <f>IF(ISNA(VLOOKUP(D429,[1]finalsorted!$A:$H,$E$5,FALSE))=TRUE,"terminated",(VLOOKUP(D429,[1]finalsorted!$A:$H,$E$5,FALSE)))</f>
        <v>490361.78</v>
      </c>
    </row>
    <row r="430" spans="1:5" outlineLevel="3" x14ac:dyDescent="0.25">
      <c r="A430" s="38" t="s">
        <v>11050</v>
      </c>
      <c r="B430" s="38" t="s">
        <v>6472</v>
      </c>
      <c r="C430" s="39" t="s">
        <v>10989</v>
      </c>
      <c r="D430" s="39" t="s">
        <v>6605</v>
      </c>
      <c r="E430" s="45">
        <f>IF(ISNA(VLOOKUP(D430,[1]finalsorted!$A:$H,$E$5,FALSE))=TRUE,"terminated",(VLOOKUP(D430,[1]finalsorted!$A:$H,$E$5,FALSE)))</f>
        <v>157202.32</v>
      </c>
    </row>
    <row r="431" spans="1:5" outlineLevel="3" x14ac:dyDescent="0.25">
      <c r="A431" s="38" t="s">
        <v>11050</v>
      </c>
      <c r="B431" s="38" t="s">
        <v>6472</v>
      </c>
      <c r="C431" s="39" t="s">
        <v>10989</v>
      </c>
      <c r="D431" s="39" t="s">
        <v>6606</v>
      </c>
      <c r="E431" s="45">
        <f>IF(ISNA(VLOOKUP(D431,[1]finalsorted!$A:$H,$E$5,FALSE))=TRUE,"terminated",(VLOOKUP(D431,[1]finalsorted!$A:$H,$E$5,FALSE)))</f>
        <v>194354.35</v>
      </c>
    </row>
    <row r="432" spans="1:5" outlineLevel="3" x14ac:dyDescent="0.25">
      <c r="A432" s="38" t="s">
        <v>11050</v>
      </c>
      <c r="B432" s="38" t="s">
        <v>6472</v>
      </c>
      <c r="C432" s="39" t="s">
        <v>10989</v>
      </c>
      <c r="D432" s="39" t="s">
        <v>6607</v>
      </c>
      <c r="E432" s="45">
        <f>IF(ISNA(VLOOKUP(D432,[1]finalsorted!$A:$H,$E$5,FALSE))=TRUE,"terminated",(VLOOKUP(D432,[1]finalsorted!$A:$H,$E$5,FALSE)))</f>
        <v>111082.18</v>
      </c>
    </row>
    <row r="433" spans="1:5" outlineLevel="3" x14ac:dyDescent="0.25">
      <c r="A433" s="38" t="s">
        <v>11050</v>
      </c>
      <c r="B433" s="38" t="s">
        <v>6472</v>
      </c>
      <c r="C433" s="39" t="s">
        <v>10989</v>
      </c>
      <c r="D433" s="39" t="s">
        <v>6608</v>
      </c>
      <c r="E433" s="45">
        <f>IF(ISNA(VLOOKUP(D433,[1]finalsorted!$A:$H,$E$5,FALSE))=TRUE,"terminated",(VLOOKUP(D433,[1]finalsorted!$A:$H,$E$5,FALSE)))</f>
        <v>365861.13</v>
      </c>
    </row>
    <row r="434" spans="1:5" outlineLevel="3" x14ac:dyDescent="0.25">
      <c r="A434" s="38" t="s">
        <v>11050</v>
      </c>
      <c r="B434" s="38" t="s">
        <v>6472</v>
      </c>
      <c r="C434" s="39" t="s">
        <v>10989</v>
      </c>
      <c r="D434" s="39" t="s">
        <v>6609</v>
      </c>
      <c r="E434" s="45">
        <f>IF(ISNA(VLOOKUP(D434,[1]finalsorted!$A:$H,$E$5,FALSE))=TRUE,"terminated",(VLOOKUP(D434,[1]finalsorted!$A:$H,$E$5,FALSE)))</f>
        <v>411065.59999999998</v>
      </c>
    </row>
    <row r="435" spans="1:5" outlineLevel="3" x14ac:dyDescent="0.25">
      <c r="A435" s="38" t="s">
        <v>11050</v>
      </c>
      <c r="B435" s="38" t="s">
        <v>6472</v>
      </c>
      <c r="C435" s="39" t="s">
        <v>10989</v>
      </c>
      <c r="D435" s="39" t="s">
        <v>6610</v>
      </c>
      <c r="E435" s="45">
        <f>IF(ISNA(VLOOKUP(D435,[1]finalsorted!$A:$H,$E$5,FALSE))=TRUE,"terminated",(VLOOKUP(D435,[1]finalsorted!$A:$H,$E$5,FALSE)))</f>
        <v>162152.32999999999</v>
      </c>
    </row>
    <row r="436" spans="1:5" outlineLevel="3" x14ac:dyDescent="0.25">
      <c r="A436" s="38" t="s">
        <v>11050</v>
      </c>
      <c r="B436" s="38" t="s">
        <v>6472</v>
      </c>
      <c r="C436" s="39" t="s">
        <v>10989</v>
      </c>
      <c r="D436" s="39" t="s">
        <v>6611</v>
      </c>
      <c r="E436" s="45" t="str">
        <f>IF(ISNA(VLOOKUP(D436,[1]finalsorted!$A:$H,$E$5,FALSE))=TRUE,"terminated",(VLOOKUP(D436,[1]finalsorted!$A:$H,$E$5,FALSE)))</f>
        <v/>
      </c>
    </row>
    <row r="437" spans="1:5" outlineLevel="3" x14ac:dyDescent="0.25">
      <c r="A437" s="38" t="s">
        <v>11050</v>
      </c>
      <c r="B437" s="38" t="s">
        <v>6472</v>
      </c>
      <c r="C437" s="39" t="s">
        <v>10989</v>
      </c>
      <c r="D437" s="39" t="s">
        <v>6612</v>
      </c>
      <c r="E437" s="45">
        <f>IF(ISNA(VLOOKUP(D437,[1]finalsorted!$A:$H,$E$5,FALSE))=TRUE,"terminated",(VLOOKUP(D437,[1]finalsorted!$A:$H,$E$5,FALSE)))</f>
        <v>656778.84</v>
      </c>
    </row>
    <row r="438" spans="1:5" outlineLevel="3" x14ac:dyDescent="0.25">
      <c r="A438" s="38" t="s">
        <v>11050</v>
      </c>
      <c r="B438" s="38" t="s">
        <v>6472</v>
      </c>
      <c r="C438" s="39" t="s">
        <v>10989</v>
      </c>
      <c r="D438" s="39" t="s">
        <v>6613</v>
      </c>
      <c r="E438" s="45">
        <f>IF(ISNA(VLOOKUP(D438,[1]finalsorted!$A:$H,$E$5,FALSE))=TRUE,"terminated",(VLOOKUP(D438,[1]finalsorted!$A:$H,$E$5,FALSE)))</f>
        <v>1183291.1100000001</v>
      </c>
    </row>
    <row r="439" spans="1:5" outlineLevel="3" x14ac:dyDescent="0.25">
      <c r="A439" s="38" t="s">
        <v>11050</v>
      </c>
      <c r="B439" s="38" t="s">
        <v>6472</v>
      </c>
      <c r="C439" s="39" t="s">
        <v>10989</v>
      </c>
      <c r="D439" s="39" t="s">
        <v>6614</v>
      </c>
      <c r="E439" s="45">
        <f>IF(ISNA(VLOOKUP(D439,[1]finalsorted!$A:$H,$E$5,FALSE))=TRUE,"terminated",(VLOOKUP(D439,[1]finalsorted!$A:$H,$E$5,FALSE)))</f>
        <v>509210.89</v>
      </c>
    </row>
    <row r="440" spans="1:5" outlineLevel="3" x14ac:dyDescent="0.25">
      <c r="A440" s="38" t="s">
        <v>11050</v>
      </c>
      <c r="B440" s="38" t="s">
        <v>6472</v>
      </c>
      <c r="C440" s="39" t="s">
        <v>10989</v>
      </c>
      <c r="D440" s="39" t="s">
        <v>6615</v>
      </c>
      <c r="E440" s="45">
        <f>IF(ISNA(VLOOKUP(D440,[1]finalsorted!$A:$H,$E$5,FALSE))=TRUE,"terminated",(VLOOKUP(D440,[1]finalsorted!$A:$H,$E$5,FALSE)))</f>
        <v>416822.73</v>
      </c>
    </row>
    <row r="441" spans="1:5" outlineLevel="3" x14ac:dyDescent="0.25">
      <c r="A441" s="38" t="s">
        <v>11050</v>
      </c>
      <c r="B441" s="38" t="s">
        <v>6472</v>
      </c>
      <c r="C441" s="39" t="s">
        <v>10989</v>
      </c>
      <c r="D441" s="39" t="s">
        <v>6616</v>
      </c>
      <c r="E441" s="45">
        <f>IF(ISNA(VLOOKUP(D441,[1]finalsorted!$A:$H,$E$5,FALSE))=TRUE,"terminated",(VLOOKUP(D441,[1]finalsorted!$A:$H,$E$5,FALSE)))</f>
        <v>835346.44</v>
      </c>
    </row>
    <row r="442" spans="1:5" outlineLevel="3" x14ac:dyDescent="0.25">
      <c r="A442" s="38" t="s">
        <v>11050</v>
      </c>
      <c r="B442" s="38" t="s">
        <v>6472</v>
      </c>
      <c r="C442" s="39" t="s">
        <v>10989</v>
      </c>
      <c r="D442" s="39" t="s">
        <v>6617</v>
      </c>
      <c r="E442" s="45">
        <f>IF(ISNA(VLOOKUP(D442,[1]finalsorted!$A:$H,$E$5,FALSE))=TRUE,"terminated",(VLOOKUP(D442,[1]finalsorted!$A:$H,$E$5,FALSE)))</f>
        <v>813881.81</v>
      </c>
    </row>
    <row r="443" spans="1:5" outlineLevel="3" x14ac:dyDescent="0.25">
      <c r="A443" s="38" t="s">
        <v>11050</v>
      </c>
      <c r="B443" s="38" t="s">
        <v>6472</v>
      </c>
      <c r="C443" s="39" t="s">
        <v>10989</v>
      </c>
      <c r="D443" s="39" t="s">
        <v>6618</v>
      </c>
      <c r="E443" s="45" t="str">
        <f>IF(ISNA(VLOOKUP(D443,[1]finalsorted!$A:$H,$E$5,FALSE))=TRUE,"terminated",(VLOOKUP(D443,[1]finalsorted!$A:$H,$E$5,FALSE)))</f>
        <v/>
      </c>
    </row>
    <row r="444" spans="1:5" outlineLevel="3" x14ac:dyDescent="0.25">
      <c r="A444" s="38" t="s">
        <v>11050</v>
      </c>
      <c r="B444" s="38" t="s">
        <v>6472</v>
      </c>
      <c r="C444" s="39" t="s">
        <v>10989</v>
      </c>
      <c r="D444" s="39" t="s">
        <v>6619</v>
      </c>
      <c r="E444" s="45" t="str">
        <f>IF(ISNA(VLOOKUP(D444,[1]finalsorted!$A:$H,$E$5,FALSE))=TRUE,"terminated",(VLOOKUP(D444,[1]finalsorted!$A:$H,$E$5,FALSE)))</f>
        <v/>
      </c>
    </row>
    <row r="445" spans="1:5" outlineLevel="3" x14ac:dyDescent="0.25">
      <c r="A445" s="38" t="s">
        <v>11050</v>
      </c>
      <c r="B445" s="38" t="s">
        <v>6472</v>
      </c>
      <c r="C445" s="39" t="s">
        <v>10989</v>
      </c>
      <c r="D445" s="39" t="s">
        <v>6620</v>
      </c>
      <c r="E445" s="45" t="str">
        <f>IF(ISNA(VLOOKUP(D445,[1]finalsorted!$A:$H,$E$5,FALSE))=TRUE,"terminated",(VLOOKUP(D445,[1]finalsorted!$A:$H,$E$5,FALSE)))</f>
        <v/>
      </c>
    </row>
    <row r="446" spans="1:5" outlineLevel="3" x14ac:dyDescent="0.25">
      <c r="A446" s="38" t="s">
        <v>11050</v>
      </c>
      <c r="B446" s="38" t="s">
        <v>6472</v>
      </c>
      <c r="C446" s="39" t="s">
        <v>10989</v>
      </c>
      <c r="D446" s="39" t="s">
        <v>6621</v>
      </c>
      <c r="E446" s="45" t="str">
        <f>IF(ISNA(VLOOKUP(D446,[1]finalsorted!$A:$H,$E$5,FALSE))=TRUE,"terminated",(VLOOKUP(D446,[1]finalsorted!$A:$H,$E$5,FALSE)))</f>
        <v/>
      </c>
    </row>
    <row r="447" spans="1:5" outlineLevel="3" x14ac:dyDescent="0.25">
      <c r="A447" s="38" t="s">
        <v>11050</v>
      </c>
      <c r="B447" s="38" t="s">
        <v>6472</v>
      </c>
      <c r="C447" s="39" t="s">
        <v>10989</v>
      </c>
      <c r="D447" s="39" t="s">
        <v>6622</v>
      </c>
      <c r="E447" s="45">
        <f>IF(ISNA(VLOOKUP(D447,[1]finalsorted!$A:$H,$E$5,FALSE))=TRUE,"terminated",(VLOOKUP(D447,[1]finalsorted!$A:$H,$E$5,FALSE)))</f>
        <v>1028111.42</v>
      </c>
    </row>
    <row r="448" spans="1:5" outlineLevel="3" x14ac:dyDescent="0.25">
      <c r="A448" s="38" t="s">
        <v>11050</v>
      </c>
      <c r="B448" s="38" t="s">
        <v>6472</v>
      </c>
      <c r="C448" s="39" t="s">
        <v>10989</v>
      </c>
      <c r="D448" s="39" t="s">
        <v>6623</v>
      </c>
      <c r="E448" s="45">
        <f>IF(ISNA(VLOOKUP(D448,[1]finalsorted!$A:$H,$E$5,FALSE))=TRUE,"terminated",(VLOOKUP(D448,[1]finalsorted!$A:$H,$E$5,FALSE)))</f>
        <v>750124.62</v>
      </c>
    </row>
    <row r="449" spans="1:5" outlineLevel="3" x14ac:dyDescent="0.25">
      <c r="A449" s="38" t="s">
        <v>11050</v>
      </c>
      <c r="B449" s="38" t="s">
        <v>6472</v>
      </c>
      <c r="C449" s="39" t="s">
        <v>10989</v>
      </c>
      <c r="D449" s="39" t="s">
        <v>6624</v>
      </c>
      <c r="E449" s="45">
        <f>IF(ISNA(VLOOKUP(D449,[1]finalsorted!$A:$H,$E$5,FALSE))=TRUE,"terminated",(VLOOKUP(D449,[1]finalsorted!$A:$H,$E$5,FALSE)))</f>
        <v>1200579.8799999999</v>
      </c>
    </row>
    <row r="450" spans="1:5" outlineLevel="3" x14ac:dyDescent="0.25">
      <c r="A450" s="38" t="s">
        <v>11050</v>
      </c>
      <c r="B450" s="38" t="s">
        <v>6472</v>
      </c>
      <c r="C450" s="39" t="s">
        <v>10989</v>
      </c>
      <c r="D450" s="39" t="s">
        <v>6625</v>
      </c>
      <c r="E450" s="45">
        <f>IF(ISNA(VLOOKUP(D450,[1]finalsorted!$A:$H,$E$5,FALSE))=TRUE,"terminated",(VLOOKUP(D450,[1]finalsorted!$A:$H,$E$5,FALSE)))</f>
        <v>440444.87</v>
      </c>
    </row>
    <row r="451" spans="1:5" outlineLevel="3" x14ac:dyDescent="0.25">
      <c r="A451" s="38" t="s">
        <v>11050</v>
      </c>
      <c r="B451" s="38" t="s">
        <v>6472</v>
      </c>
      <c r="C451" s="39" t="s">
        <v>10989</v>
      </c>
      <c r="D451" s="39" t="s">
        <v>6626</v>
      </c>
      <c r="E451" s="45">
        <f>IF(ISNA(VLOOKUP(D451,[1]finalsorted!$A:$H,$E$5,FALSE))=TRUE,"terminated",(VLOOKUP(D451,[1]finalsorted!$A:$H,$E$5,FALSE)))</f>
        <v>841724.64</v>
      </c>
    </row>
    <row r="452" spans="1:5" outlineLevel="3" x14ac:dyDescent="0.25">
      <c r="A452" s="38" t="s">
        <v>11050</v>
      </c>
      <c r="B452" s="38" t="s">
        <v>6472</v>
      </c>
      <c r="C452" s="39" t="s">
        <v>10989</v>
      </c>
      <c r="D452" s="39" t="s">
        <v>6627</v>
      </c>
      <c r="E452" s="45">
        <f>IF(ISNA(VLOOKUP(D452,[1]finalsorted!$A:$H,$E$5,FALSE))=TRUE,"terminated",(VLOOKUP(D452,[1]finalsorted!$A:$H,$E$5,FALSE)))</f>
        <v>1214917.3799999999</v>
      </c>
    </row>
    <row r="453" spans="1:5" outlineLevel="3" x14ac:dyDescent="0.25">
      <c r="A453" s="38" t="s">
        <v>11050</v>
      </c>
      <c r="B453" s="38" t="s">
        <v>6472</v>
      </c>
      <c r="C453" s="39" t="s">
        <v>10989</v>
      </c>
      <c r="D453" s="39" t="s">
        <v>6628</v>
      </c>
      <c r="E453" s="45">
        <f>IF(ISNA(VLOOKUP(D453,[1]finalsorted!$A:$H,$E$5,FALSE))=TRUE,"terminated",(VLOOKUP(D453,[1]finalsorted!$A:$H,$E$5,FALSE)))</f>
        <v>654064.02</v>
      </c>
    </row>
    <row r="454" spans="1:5" outlineLevel="3" x14ac:dyDescent="0.25">
      <c r="A454" s="38" t="s">
        <v>11050</v>
      </c>
      <c r="B454" s="38" t="s">
        <v>6472</v>
      </c>
      <c r="C454" s="39" t="s">
        <v>10989</v>
      </c>
      <c r="D454" s="39" t="s">
        <v>6629</v>
      </c>
      <c r="E454" s="45">
        <f>IF(ISNA(VLOOKUP(D454,[1]finalsorted!$A:$H,$E$5,FALSE))=TRUE,"terminated",(VLOOKUP(D454,[1]finalsorted!$A:$H,$E$5,FALSE)))</f>
        <v>1060803.81</v>
      </c>
    </row>
    <row r="455" spans="1:5" outlineLevel="3" x14ac:dyDescent="0.25">
      <c r="A455" s="38" t="s">
        <v>11050</v>
      </c>
      <c r="B455" s="38" t="s">
        <v>6472</v>
      </c>
      <c r="C455" s="39" t="s">
        <v>10989</v>
      </c>
      <c r="D455" s="39" t="s">
        <v>6630</v>
      </c>
      <c r="E455" s="45" t="str">
        <f>IF(ISNA(VLOOKUP(D455,[1]finalsorted!$A:$H,$E$5,FALSE))=TRUE,"terminated",(VLOOKUP(D455,[1]finalsorted!$A:$H,$E$5,FALSE)))</f>
        <v/>
      </c>
    </row>
    <row r="456" spans="1:5" outlineLevel="3" x14ac:dyDescent="0.25">
      <c r="A456" s="38" t="s">
        <v>11050</v>
      </c>
      <c r="B456" s="38" t="s">
        <v>6472</v>
      </c>
      <c r="C456" s="39" t="s">
        <v>10989</v>
      </c>
      <c r="D456" s="39" t="s">
        <v>6631</v>
      </c>
      <c r="E456" s="45" t="str">
        <f>IF(ISNA(VLOOKUP(D456,[1]finalsorted!$A:$H,$E$5,FALSE))=TRUE,"terminated",(VLOOKUP(D456,[1]finalsorted!$A:$H,$E$5,FALSE)))</f>
        <v/>
      </c>
    </row>
    <row r="457" spans="1:5" outlineLevel="3" x14ac:dyDescent="0.25">
      <c r="A457" s="38" t="s">
        <v>11050</v>
      </c>
      <c r="B457" s="38" t="s">
        <v>6472</v>
      </c>
      <c r="C457" s="39" t="s">
        <v>10989</v>
      </c>
      <c r="D457" s="39" t="s">
        <v>6632</v>
      </c>
      <c r="E457" s="45" t="str">
        <f>IF(ISNA(VLOOKUP(D457,[1]finalsorted!$A:$H,$E$5,FALSE))=TRUE,"terminated",(VLOOKUP(D457,[1]finalsorted!$A:$H,$E$5,FALSE)))</f>
        <v/>
      </c>
    </row>
    <row r="458" spans="1:5" outlineLevel="3" x14ac:dyDescent="0.25">
      <c r="A458" s="38" t="s">
        <v>11050</v>
      </c>
      <c r="B458" s="38" t="s">
        <v>6472</v>
      </c>
      <c r="C458" s="39" t="s">
        <v>10989</v>
      </c>
      <c r="D458" s="39" t="s">
        <v>6633</v>
      </c>
      <c r="E458" s="45" t="str">
        <f>IF(ISNA(VLOOKUP(D458,[1]finalsorted!$A:$H,$E$5,FALSE))=TRUE,"terminated",(VLOOKUP(D458,[1]finalsorted!$A:$H,$E$5,FALSE)))</f>
        <v/>
      </c>
    </row>
    <row r="459" spans="1:5" outlineLevel="3" x14ac:dyDescent="0.25">
      <c r="A459" s="38" t="s">
        <v>11050</v>
      </c>
      <c r="B459" s="38" t="s">
        <v>6472</v>
      </c>
      <c r="C459" s="39" t="s">
        <v>10989</v>
      </c>
      <c r="D459" s="39" t="s">
        <v>6634</v>
      </c>
      <c r="E459" s="45" t="str">
        <f>IF(ISNA(VLOOKUP(D459,[1]finalsorted!$A:$H,$E$5,FALSE))=TRUE,"terminated",(VLOOKUP(D459,[1]finalsorted!$A:$H,$E$5,FALSE)))</f>
        <v/>
      </c>
    </row>
    <row r="460" spans="1:5" outlineLevel="3" x14ac:dyDescent="0.25">
      <c r="A460" s="38" t="s">
        <v>11050</v>
      </c>
      <c r="B460" s="38" t="s">
        <v>6472</v>
      </c>
      <c r="C460" s="39" t="s">
        <v>10989</v>
      </c>
      <c r="D460" s="39" t="s">
        <v>6635</v>
      </c>
      <c r="E460" s="45" t="str">
        <f>IF(ISNA(VLOOKUP(D460,[1]finalsorted!$A:$H,$E$5,FALSE))=TRUE,"terminated",(VLOOKUP(D460,[1]finalsorted!$A:$H,$E$5,FALSE)))</f>
        <v/>
      </c>
    </row>
    <row r="461" spans="1:5" outlineLevel="3" x14ac:dyDescent="0.25">
      <c r="A461" s="38" t="s">
        <v>11050</v>
      </c>
      <c r="B461" s="38" t="s">
        <v>6472</v>
      </c>
      <c r="C461" s="39" t="s">
        <v>10989</v>
      </c>
      <c r="D461" s="39" t="s">
        <v>6636</v>
      </c>
      <c r="E461" s="45" t="str">
        <f>IF(ISNA(VLOOKUP(D461,[1]finalsorted!$A:$H,$E$5,FALSE))=TRUE,"terminated",(VLOOKUP(D461,[1]finalsorted!$A:$H,$E$5,FALSE)))</f>
        <v/>
      </c>
    </row>
    <row r="462" spans="1:5" outlineLevel="3" x14ac:dyDescent="0.25">
      <c r="A462" s="38" t="s">
        <v>11050</v>
      </c>
      <c r="B462" s="38" t="s">
        <v>6472</v>
      </c>
      <c r="C462" s="39" t="s">
        <v>10989</v>
      </c>
      <c r="D462" s="39" t="s">
        <v>11128</v>
      </c>
      <c r="E462" s="45">
        <f>IF(ISNA(VLOOKUP(D462,[1]finalsorted!$A:$H,$E$5,FALSE))=TRUE,"terminated",(VLOOKUP(D462,[1]finalsorted!$A:$H,$E$5,FALSE)))</f>
        <v>111761.65</v>
      </c>
    </row>
    <row r="463" spans="1:5" outlineLevel="2" x14ac:dyDescent="0.25">
      <c r="A463" s="38"/>
      <c r="B463" s="38" t="s">
        <v>6472</v>
      </c>
      <c r="C463" s="39" t="s">
        <v>10989</v>
      </c>
      <c r="D463" s="39" t="s">
        <v>11209</v>
      </c>
      <c r="E463" s="45">
        <f>IF(ISNA(VLOOKUP(D463,[1]finalsorted!$A:$H,$E$5,FALSE))=TRUE,"terminated",(VLOOKUP(D463,[1]finalsorted!$A:$H,$E$5,FALSE)))</f>
        <v>108239242.28999998</v>
      </c>
    </row>
    <row r="464" spans="1:5" outlineLevel="3" x14ac:dyDescent="0.25">
      <c r="A464" s="38" t="s">
        <v>11050</v>
      </c>
      <c r="B464" s="38" t="s">
        <v>6638</v>
      </c>
      <c r="C464" s="39" t="s">
        <v>10990</v>
      </c>
      <c r="D464" s="39" t="s">
        <v>6637</v>
      </c>
      <c r="E464" s="45">
        <f>IF(ISNA(VLOOKUP(D464,[1]finalsorted!$A:$H,$E$5,FALSE))=TRUE,"terminated",(VLOOKUP(D464,[1]finalsorted!$A:$H,$E$5,FALSE)))</f>
        <v>260496.7</v>
      </c>
    </row>
    <row r="465" spans="1:5" outlineLevel="3" x14ac:dyDescent="0.25">
      <c r="A465" s="38" t="s">
        <v>11050</v>
      </c>
      <c r="B465" s="38" t="s">
        <v>6638</v>
      </c>
      <c r="C465" s="39" t="s">
        <v>10990</v>
      </c>
      <c r="D465" s="39" t="s">
        <v>6639</v>
      </c>
      <c r="E465" s="45">
        <f>IF(ISNA(VLOOKUP(D465,[1]finalsorted!$A:$H,$E$5,FALSE))=TRUE,"terminated",(VLOOKUP(D465,[1]finalsorted!$A:$H,$E$5,FALSE)))</f>
        <v>250483.69</v>
      </c>
    </row>
    <row r="466" spans="1:5" outlineLevel="3" x14ac:dyDescent="0.25">
      <c r="A466" s="38" t="s">
        <v>11050</v>
      </c>
      <c r="B466" s="38" t="s">
        <v>6638</v>
      </c>
      <c r="C466" s="39" t="s">
        <v>10990</v>
      </c>
      <c r="D466" s="39" t="s">
        <v>6640</v>
      </c>
      <c r="E466" s="45">
        <f>IF(ISNA(VLOOKUP(D466,[1]finalsorted!$A:$H,$E$5,FALSE))=TRUE,"terminated",(VLOOKUP(D466,[1]finalsorted!$A:$H,$E$5,FALSE)))</f>
        <v>619134.25</v>
      </c>
    </row>
    <row r="467" spans="1:5" outlineLevel="3" x14ac:dyDescent="0.25">
      <c r="A467" s="38" t="s">
        <v>11050</v>
      </c>
      <c r="B467" s="38" t="s">
        <v>6638</v>
      </c>
      <c r="C467" s="39" t="s">
        <v>10990</v>
      </c>
      <c r="D467" s="39" t="s">
        <v>6641</v>
      </c>
      <c r="E467" s="45">
        <f>IF(ISNA(VLOOKUP(D467,[1]finalsorted!$A:$H,$E$5,FALSE))=TRUE,"terminated",(VLOOKUP(D467,[1]finalsorted!$A:$H,$E$5,FALSE)))</f>
        <v>1196471.3600000001</v>
      </c>
    </row>
    <row r="468" spans="1:5" outlineLevel="3" x14ac:dyDescent="0.25">
      <c r="A468" s="38" t="s">
        <v>11050</v>
      </c>
      <c r="B468" s="38" t="s">
        <v>6638</v>
      </c>
      <c r="C468" s="39" t="s">
        <v>10990</v>
      </c>
      <c r="D468" s="39" t="s">
        <v>6642</v>
      </c>
      <c r="E468" s="45">
        <f>IF(ISNA(VLOOKUP(D468,[1]finalsorted!$A:$H,$E$5,FALSE))=TRUE,"terminated",(VLOOKUP(D468,[1]finalsorted!$A:$H,$E$5,FALSE)))</f>
        <v>1264239.32</v>
      </c>
    </row>
    <row r="469" spans="1:5" outlineLevel="3" x14ac:dyDescent="0.25">
      <c r="A469" s="38" t="s">
        <v>11050</v>
      </c>
      <c r="B469" s="38" t="s">
        <v>6638</v>
      </c>
      <c r="C469" s="39" t="s">
        <v>10990</v>
      </c>
      <c r="D469" s="39" t="s">
        <v>6643</v>
      </c>
      <c r="E469" s="45" t="str">
        <f>IF(ISNA(VLOOKUP(D469,[1]finalsorted!$A:$H,$E$5,FALSE))=TRUE,"terminated",(VLOOKUP(D469,[1]finalsorted!$A:$H,$E$5,FALSE)))</f>
        <v/>
      </c>
    </row>
    <row r="470" spans="1:5" outlineLevel="3" x14ac:dyDescent="0.25">
      <c r="A470" s="38" t="s">
        <v>11050</v>
      </c>
      <c r="B470" s="38" t="s">
        <v>6638</v>
      </c>
      <c r="C470" s="39" t="s">
        <v>10990</v>
      </c>
      <c r="D470" s="39" t="s">
        <v>6644</v>
      </c>
      <c r="E470" s="45">
        <f>IF(ISNA(VLOOKUP(D470,[1]finalsorted!$A:$H,$E$5,FALSE))=TRUE,"terminated",(VLOOKUP(D470,[1]finalsorted!$A:$H,$E$5,FALSE)))</f>
        <v>1641465.95</v>
      </c>
    </row>
    <row r="471" spans="1:5" outlineLevel="3" x14ac:dyDescent="0.25">
      <c r="A471" s="38" t="s">
        <v>11050</v>
      </c>
      <c r="B471" s="38" t="s">
        <v>6638</v>
      </c>
      <c r="C471" s="39" t="s">
        <v>10990</v>
      </c>
      <c r="D471" s="39" t="s">
        <v>6645</v>
      </c>
      <c r="E471" s="45" t="str">
        <f>IF(ISNA(VLOOKUP(D471,[1]finalsorted!$A:$H,$E$5,FALSE))=TRUE,"terminated",(VLOOKUP(D471,[1]finalsorted!$A:$H,$E$5,FALSE)))</f>
        <v/>
      </c>
    </row>
    <row r="472" spans="1:5" outlineLevel="3" x14ac:dyDescent="0.25">
      <c r="A472" s="38" t="s">
        <v>11050</v>
      </c>
      <c r="B472" s="38" t="s">
        <v>6638</v>
      </c>
      <c r="C472" s="39" t="s">
        <v>10990</v>
      </c>
      <c r="D472" s="39" t="s">
        <v>6646</v>
      </c>
      <c r="E472" s="45">
        <f>IF(ISNA(VLOOKUP(D472,[1]finalsorted!$A:$H,$E$5,FALSE))=TRUE,"terminated",(VLOOKUP(D472,[1]finalsorted!$A:$H,$E$5,FALSE)))</f>
        <v>438613.37</v>
      </c>
    </row>
    <row r="473" spans="1:5" outlineLevel="3" x14ac:dyDescent="0.25">
      <c r="A473" s="38" t="s">
        <v>11050</v>
      </c>
      <c r="B473" s="38" t="s">
        <v>6638</v>
      </c>
      <c r="C473" s="39" t="s">
        <v>10990</v>
      </c>
      <c r="D473" s="39" t="s">
        <v>6647</v>
      </c>
      <c r="E473" s="45">
        <f>IF(ISNA(VLOOKUP(D473,[1]finalsorted!$A:$H,$E$5,FALSE))=TRUE,"terminated",(VLOOKUP(D473,[1]finalsorted!$A:$H,$E$5,FALSE)))</f>
        <v>1429631.08</v>
      </c>
    </row>
    <row r="474" spans="1:5" outlineLevel="3" x14ac:dyDescent="0.25">
      <c r="A474" s="38" t="s">
        <v>11050</v>
      </c>
      <c r="B474" s="38" t="s">
        <v>6638</v>
      </c>
      <c r="C474" s="39" t="s">
        <v>10990</v>
      </c>
      <c r="D474" s="39" t="s">
        <v>6648</v>
      </c>
      <c r="E474" s="45">
        <f>IF(ISNA(VLOOKUP(D474,[1]finalsorted!$A:$H,$E$5,FALSE))=TRUE,"terminated",(VLOOKUP(D474,[1]finalsorted!$A:$H,$E$5,FALSE)))</f>
        <v>970565.42</v>
      </c>
    </row>
    <row r="475" spans="1:5" outlineLevel="3" x14ac:dyDescent="0.25">
      <c r="A475" s="38" t="s">
        <v>11050</v>
      </c>
      <c r="B475" s="38" t="s">
        <v>6638</v>
      </c>
      <c r="C475" s="39" t="s">
        <v>10990</v>
      </c>
      <c r="D475" s="39" t="s">
        <v>6649</v>
      </c>
      <c r="E475" s="45">
        <f>IF(ISNA(VLOOKUP(D475,[1]finalsorted!$A:$H,$E$5,FALSE))=TRUE,"terminated",(VLOOKUP(D475,[1]finalsorted!$A:$H,$E$5,FALSE)))</f>
        <v>501552.74</v>
      </c>
    </row>
    <row r="476" spans="1:5" outlineLevel="3" x14ac:dyDescent="0.25">
      <c r="A476" s="38" t="s">
        <v>11050</v>
      </c>
      <c r="B476" s="38" t="s">
        <v>6638</v>
      </c>
      <c r="C476" s="39" t="s">
        <v>10990</v>
      </c>
      <c r="D476" s="39" t="s">
        <v>6650</v>
      </c>
      <c r="E476" s="45" t="str">
        <f>IF(ISNA(VLOOKUP(D476,[1]finalsorted!$A:$H,$E$5,FALSE))=TRUE,"terminated",(VLOOKUP(D476,[1]finalsorted!$A:$H,$E$5,FALSE)))</f>
        <v/>
      </c>
    </row>
    <row r="477" spans="1:5" outlineLevel="3" x14ac:dyDescent="0.25">
      <c r="A477" s="38" t="s">
        <v>11050</v>
      </c>
      <c r="B477" s="38" t="s">
        <v>6638</v>
      </c>
      <c r="C477" s="39" t="s">
        <v>10990</v>
      </c>
      <c r="D477" s="39" t="s">
        <v>6651</v>
      </c>
      <c r="E477" s="45">
        <f>IF(ISNA(VLOOKUP(D477,[1]finalsorted!$A:$H,$E$5,FALSE))=TRUE,"terminated",(VLOOKUP(D477,[1]finalsorted!$A:$H,$E$5,FALSE)))</f>
        <v>374418.46</v>
      </c>
    </row>
    <row r="478" spans="1:5" outlineLevel="3" x14ac:dyDescent="0.25">
      <c r="A478" s="38" t="s">
        <v>11050</v>
      </c>
      <c r="B478" s="38" t="s">
        <v>6638</v>
      </c>
      <c r="C478" s="39" t="s">
        <v>10990</v>
      </c>
      <c r="D478" s="39" t="s">
        <v>6652</v>
      </c>
      <c r="E478" s="45">
        <f>IF(ISNA(VLOOKUP(D478,[1]finalsorted!$A:$H,$E$5,FALSE))=TRUE,"terminated",(VLOOKUP(D478,[1]finalsorted!$A:$H,$E$5,FALSE)))</f>
        <v>854734.44</v>
      </c>
    </row>
    <row r="479" spans="1:5" outlineLevel="3" x14ac:dyDescent="0.25">
      <c r="A479" s="38" t="s">
        <v>11050</v>
      </c>
      <c r="B479" s="38" t="s">
        <v>6638</v>
      </c>
      <c r="C479" s="39" t="s">
        <v>10990</v>
      </c>
      <c r="D479" s="39" t="s">
        <v>6653</v>
      </c>
      <c r="E479" s="45">
        <f>IF(ISNA(VLOOKUP(D479,[1]finalsorted!$A:$H,$E$5,FALSE))=TRUE,"terminated",(VLOOKUP(D479,[1]finalsorted!$A:$H,$E$5,FALSE)))</f>
        <v>981279.38</v>
      </c>
    </row>
    <row r="480" spans="1:5" outlineLevel="3" x14ac:dyDescent="0.25">
      <c r="A480" s="38" t="s">
        <v>11050</v>
      </c>
      <c r="B480" s="38" t="s">
        <v>6638</v>
      </c>
      <c r="C480" s="39" t="s">
        <v>10990</v>
      </c>
      <c r="D480" s="39" t="s">
        <v>6654</v>
      </c>
      <c r="E480" s="45">
        <f>IF(ISNA(VLOOKUP(D480,[1]finalsorted!$A:$H,$E$5,FALSE))=TRUE,"terminated",(VLOOKUP(D480,[1]finalsorted!$A:$H,$E$5,FALSE)))</f>
        <v>320546.09000000003</v>
      </c>
    </row>
    <row r="481" spans="1:5" outlineLevel="3" x14ac:dyDescent="0.25">
      <c r="A481" s="38" t="s">
        <v>11050</v>
      </c>
      <c r="B481" s="38" t="s">
        <v>6638</v>
      </c>
      <c r="C481" s="39" t="s">
        <v>10990</v>
      </c>
      <c r="D481" s="39" t="s">
        <v>6655</v>
      </c>
      <c r="E481" s="45">
        <f>IF(ISNA(VLOOKUP(D481,[1]finalsorted!$A:$H,$E$5,FALSE))=TRUE,"terminated",(VLOOKUP(D481,[1]finalsorted!$A:$H,$E$5,FALSE)))</f>
        <v>254743.58</v>
      </c>
    </row>
    <row r="482" spans="1:5" outlineLevel="3" x14ac:dyDescent="0.25">
      <c r="A482" s="38" t="s">
        <v>11050</v>
      </c>
      <c r="B482" s="38" t="s">
        <v>6638</v>
      </c>
      <c r="C482" s="39" t="s">
        <v>10990</v>
      </c>
      <c r="D482" s="39" t="s">
        <v>6656</v>
      </c>
      <c r="E482" s="45">
        <f>IF(ISNA(VLOOKUP(D482,[1]finalsorted!$A:$H,$E$5,FALSE))=TRUE,"terminated",(VLOOKUP(D482,[1]finalsorted!$A:$H,$E$5,FALSE)))</f>
        <v>310794.78999999998</v>
      </c>
    </row>
    <row r="483" spans="1:5" outlineLevel="3" x14ac:dyDescent="0.25">
      <c r="A483" s="38" t="s">
        <v>11050</v>
      </c>
      <c r="B483" s="38" t="s">
        <v>6638</v>
      </c>
      <c r="C483" s="39" t="s">
        <v>10990</v>
      </c>
      <c r="D483" s="39" t="s">
        <v>6657</v>
      </c>
      <c r="E483" s="45">
        <f>IF(ISNA(VLOOKUP(D483,[1]finalsorted!$A:$H,$E$5,FALSE))=TRUE,"terminated",(VLOOKUP(D483,[1]finalsorted!$A:$H,$E$5,FALSE)))</f>
        <v>657084.68000000005</v>
      </c>
    </row>
    <row r="484" spans="1:5" outlineLevel="3" x14ac:dyDescent="0.25">
      <c r="A484" s="38" t="s">
        <v>11050</v>
      </c>
      <c r="B484" s="38" t="s">
        <v>6638</v>
      </c>
      <c r="C484" s="39" t="s">
        <v>10990</v>
      </c>
      <c r="D484" s="39" t="s">
        <v>6658</v>
      </c>
      <c r="E484" s="45">
        <f>IF(ISNA(VLOOKUP(D484,[1]finalsorted!$A:$H,$E$5,FALSE))=TRUE,"terminated",(VLOOKUP(D484,[1]finalsorted!$A:$H,$E$5,FALSE)))</f>
        <v>822959.97</v>
      </c>
    </row>
    <row r="485" spans="1:5" outlineLevel="3" x14ac:dyDescent="0.25">
      <c r="A485" s="38" t="s">
        <v>11050</v>
      </c>
      <c r="B485" s="38" t="s">
        <v>6638</v>
      </c>
      <c r="C485" s="39" t="s">
        <v>10990</v>
      </c>
      <c r="D485" s="39" t="s">
        <v>6659</v>
      </c>
      <c r="E485" s="45">
        <f>IF(ISNA(VLOOKUP(D485,[1]finalsorted!$A:$H,$E$5,FALSE))=TRUE,"terminated",(VLOOKUP(D485,[1]finalsorted!$A:$H,$E$5,FALSE)))</f>
        <v>837836.64</v>
      </c>
    </row>
    <row r="486" spans="1:5" outlineLevel="3" x14ac:dyDescent="0.25">
      <c r="A486" s="38" t="s">
        <v>11050</v>
      </c>
      <c r="B486" s="38" t="s">
        <v>6638</v>
      </c>
      <c r="C486" s="39" t="s">
        <v>10990</v>
      </c>
      <c r="D486" s="39" t="s">
        <v>6660</v>
      </c>
      <c r="E486" s="45">
        <f>IF(ISNA(VLOOKUP(D486,[1]finalsorted!$A:$H,$E$5,FALSE))=TRUE,"terminated",(VLOOKUP(D486,[1]finalsorted!$A:$H,$E$5,FALSE)))</f>
        <v>1049865.8400000001</v>
      </c>
    </row>
    <row r="487" spans="1:5" outlineLevel="3" x14ac:dyDescent="0.25">
      <c r="A487" s="38" t="s">
        <v>11050</v>
      </c>
      <c r="B487" s="38" t="s">
        <v>6638</v>
      </c>
      <c r="C487" s="39" t="s">
        <v>10990</v>
      </c>
      <c r="D487" s="39" t="s">
        <v>6661</v>
      </c>
      <c r="E487" s="45" t="str">
        <f>IF(ISNA(VLOOKUP(D487,[1]finalsorted!$A:$H,$E$5,FALSE))=TRUE,"terminated",(VLOOKUP(D487,[1]finalsorted!$A:$H,$E$5,FALSE)))</f>
        <v/>
      </c>
    </row>
    <row r="488" spans="1:5" outlineLevel="3" x14ac:dyDescent="0.25">
      <c r="A488" s="38" t="s">
        <v>11050</v>
      </c>
      <c r="B488" s="38" t="s">
        <v>6638</v>
      </c>
      <c r="C488" s="39" t="s">
        <v>10990</v>
      </c>
      <c r="D488" s="39" t="s">
        <v>6662</v>
      </c>
      <c r="E488" s="45">
        <f>IF(ISNA(VLOOKUP(D488,[1]finalsorted!$A:$H,$E$5,FALSE))=TRUE,"terminated",(VLOOKUP(D488,[1]finalsorted!$A:$H,$E$5,FALSE)))</f>
        <v>749830.84</v>
      </c>
    </row>
    <row r="489" spans="1:5" outlineLevel="3" x14ac:dyDescent="0.25">
      <c r="A489" s="38" t="s">
        <v>11050</v>
      </c>
      <c r="B489" s="38" t="s">
        <v>6638</v>
      </c>
      <c r="C489" s="39" t="s">
        <v>10990</v>
      </c>
      <c r="D489" s="39" t="s">
        <v>6663</v>
      </c>
      <c r="E489" s="45">
        <f>IF(ISNA(VLOOKUP(D489,[1]finalsorted!$A:$H,$E$5,FALSE))=TRUE,"terminated",(VLOOKUP(D489,[1]finalsorted!$A:$H,$E$5,FALSE)))</f>
        <v>1244360.6599999999</v>
      </c>
    </row>
    <row r="490" spans="1:5" outlineLevel="3" x14ac:dyDescent="0.25">
      <c r="A490" s="38" t="s">
        <v>11050</v>
      </c>
      <c r="B490" s="38" t="s">
        <v>6638</v>
      </c>
      <c r="C490" s="39" t="s">
        <v>10990</v>
      </c>
      <c r="D490" s="39" t="s">
        <v>6664</v>
      </c>
      <c r="E490" s="45">
        <f>IF(ISNA(VLOOKUP(D490,[1]finalsorted!$A:$H,$E$5,FALSE))=TRUE,"terminated",(VLOOKUP(D490,[1]finalsorted!$A:$H,$E$5,FALSE)))</f>
        <v>400257.01</v>
      </c>
    </row>
    <row r="491" spans="1:5" outlineLevel="3" x14ac:dyDescent="0.25">
      <c r="A491" s="38" t="s">
        <v>11050</v>
      </c>
      <c r="B491" s="38" t="s">
        <v>6638</v>
      </c>
      <c r="C491" s="39" t="s">
        <v>10990</v>
      </c>
      <c r="D491" s="39" t="s">
        <v>6665</v>
      </c>
      <c r="E491" s="45" t="str">
        <f>IF(ISNA(VLOOKUP(D491,[1]finalsorted!$A:$H,$E$5,FALSE))=TRUE,"terminated",(VLOOKUP(D491,[1]finalsorted!$A:$H,$E$5,FALSE)))</f>
        <v/>
      </c>
    </row>
    <row r="492" spans="1:5" outlineLevel="3" x14ac:dyDescent="0.25">
      <c r="A492" s="38" t="s">
        <v>11050</v>
      </c>
      <c r="B492" s="38" t="s">
        <v>6638</v>
      </c>
      <c r="C492" s="39" t="s">
        <v>10990</v>
      </c>
      <c r="D492" s="39" t="s">
        <v>6666</v>
      </c>
      <c r="E492" s="45">
        <f>IF(ISNA(VLOOKUP(D492,[1]finalsorted!$A:$H,$E$5,FALSE))=TRUE,"terminated",(VLOOKUP(D492,[1]finalsorted!$A:$H,$E$5,FALSE)))</f>
        <v>1295992.47</v>
      </c>
    </row>
    <row r="493" spans="1:5" outlineLevel="3" x14ac:dyDescent="0.25">
      <c r="A493" s="38" t="s">
        <v>11050</v>
      </c>
      <c r="B493" s="38" t="s">
        <v>6638</v>
      </c>
      <c r="C493" s="39" t="s">
        <v>10990</v>
      </c>
      <c r="D493" s="39" t="s">
        <v>6667</v>
      </c>
      <c r="E493" s="45">
        <f>IF(ISNA(VLOOKUP(D493,[1]finalsorted!$A:$H,$E$5,FALSE))=TRUE,"terminated",(VLOOKUP(D493,[1]finalsorted!$A:$H,$E$5,FALSE)))</f>
        <v>1251489.1200000001</v>
      </c>
    </row>
    <row r="494" spans="1:5" outlineLevel="3" x14ac:dyDescent="0.25">
      <c r="A494" s="38" t="s">
        <v>11050</v>
      </c>
      <c r="B494" s="38" t="s">
        <v>6638</v>
      </c>
      <c r="C494" s="39" t="s">
        <v>10990</v>
      </c>
      <c r="D494" s="39" t="s">
        <v>6668</v>
      </c>
      <c r="E494" s="45">
        <f>IF(ISNA(VLOOKUP(D494,[1]finalsorted!$A:$H,$E$5,FALSE))=TRUE,"terminated",(VLOOKUP(D494,[1]finalsorted!$A:$H,$E$5,FALSE)))</f>
        <v>640369.49</v>
      </c>
    </row>
    <row r="495" spans="1:5" outlineLevel="3" x14ac:dyDescent="0.25">
      <c r="A495" s="38" t="s">
        <v>11050</v>
      </c>
      <c r="B495" s="38" t="s">
        <v>6638</v>
      </c>
      <c r="C495" s="39" t="s">
        <v>10990</v>
      </c>
      <c r="D495" s="39" t="s">
        <v>6669</v>
      </c>
      <c r="E495" s="45">
        <f>IF(ISNA(VLOOKUP(D495,[1]finalsorted!$A:$H,$E$5,FALSE))=TRUE,"terminated",(VLOOKUP(D495,[1]finalsorted!$A:$H,$E$5,FALSE)))</f>
        <v>1374448.68</v>
      </c>
    </row>
    <row r="496" spans="1:5" outlineLevel="3" x14ac:dyDescent="0.25">
      <c r="A496" s="38" t="s">
        <v>11050</v>
      </c>
      <c r="B496" s="38" t="s">
        <v>6638</v>
      </c>
      <c r="C496" s="39" t="s">
        <v>10990</v>
      </c>
      <c r="D496" s="39" t="s">
        <v>6670</v>
      </c>
      <c r="E496" s="45">
        <f>IF(ISNA(VLOOKUP(D496,[1]finalsorted!$A:$H,$E$5,FALSE))=TRUE,"terminated",(VLOOKUP(D496,[1]finalsorted!$A:$H,$E$5,FALSE)))</f>
        <v>1025331.04</v>
      </c>
    </row>
    <row r="497" spans="1:5" outlineLevel="3" x14ac:dyDescent="0.25">
      <c r="A497" s="38" t="s">
        <v>11050</v>
      </c>
      <c r="B497" s="38" t="s">
        <v>6638</v>
      </c>
      <c r="C497" s="39" t="s">
        <v>10990</v>
      </c>
      <c r="D497" s="39" t="s">
        <v>6671</v>
      </c>
      <c r="E497" s="45">
        <f>IF(ISNA(VLOOKUP(D497,[1]finalsorted!$A:$H,$E$5,FALSE))=TRUE,"terminated",(VLOOKUP(D497,[1]finalsorted!$A:$H,$E$5,FALSE)))</f>
        <v>2097115.47</v>
      </c>
    </row>
    <row r="498" spans="1:5" outlineLevel="3" x14ac:dyDescent="0.25">
      <c r="A498" s="38" t="s">
        <v>11050</v>
      </c>
      <c r="B498" s="38" t="s">
        <v>6638</v>
      </c>
      <c r="C498" s="39" t="s">
        <v>10990</v>
      </c>
      <c r="D498" s="39" t="s">
        <v>6672</v>
      </c>
      <c r="E498" s="45">
        <f>IF(ISNA(VLOOKUP(D498,[1]finalsorted!$A:$H,$E$5,FALSE))=TRUE,"terminated",(VLOOKUP(D498,[1]finalsorted!$A:$H,$E$5,FALSE)))</f>
        <v>1359271.98</v>
      </c>
    </row>
    <row r="499" spans="1:5" outlineLevel="3" x14ac:dyDescent="0.25">
      <c r="A499" s="38" t="s">
        <v>11050</v>
      </c>
      <c r="B499" s="38" t="s">
        <v>6638</v>
      </c>
      <c r="C499" s="39" t="s">
        <v>10990</v>
      </c>
      <c r="D499" s="39" t="s">
        <v>6673</v>
      </c>
      <c r="E499" s="45">
        <f>IF(ISNA(VLOOKUP(D499,[1]finalsorted!$A:$H,$E$5,FALSE))=TRUE,"terminated",(VLOOKUP(D499,[1]finalsorted!$A:$H,$E$5,FALSE)))</f>
        <v>877643.9</v>
      </c>
    </row>
    <row r="500" spans="1:5" outlineLevel="3" x14ac:dyDescent="0.25">
      <c r="A500" s="38" t="s">
        <v>11050</v>
      </c>
      <c r="B500" s="38" t="s">
        <v>6638</v>
      </c>
      <c r="C500" s="39" t="s">
        <v>10990</v>
      </c>
      <c r="D500" s="39" t="s">
        <v>6674</v>
      </c>
      <c r="E500" s="45">
        <f>IF(ISNA(VLOOKUP(D500,[1]finalsorted!$A:$H,$E$5,FALSE))=TRUE,"terminated",(VLOOKUP(D500,[1]finalsorted!$A:$H,$E$5,FALSE)))</f>
        <v>488011.54</v>
      </c>
    </row>
    <row r="501" spans="1:5" outlineLevel="3" x14ac:dyDescent="0.25">
      <c r="A501" s="38" t="s">
        <v>11050</v>
      </c>
      <c r="B501" s="38" t="s">
        <v>6638</v>
      </c>
      <c r="C501" s="39" t="s">
        <v>10990</v>
      </c>
      <c r="D501" s="39" t="s">
        <v>6675</v>
      </c>
      <c r="E501" s="45" t="str">
        <f>IF(ISNA(VLOOKUP(D501,[1]finalsorted!$A:$H,$E$5,FALSE))=TRUE,"terminated",(VLOOKUP(D501,[1]finalsorted!$A:$H,$E$5,FALSE)))</f>
        <v/>
      </c>
    </row>
    <row r="502" spans="1:5" outlineLevel="3" x14ac:dyDescent="0.25">
      <c r="A502" s="38" t="s">
        <v>11050</v>
      </c>
      <c r="B502" s="38" t="s">
        <v>6638</v>
      </c>
      <c r="C502" s="39" t="s">
        <v>10990</v>
      </c>
      <c r="D502" s="39" t="s">
        <v>6676</v>
      </c>
      <c r="E502" s="45">
        <f>IF(ISNA(VLOOKUP(D502,[1]finalsorted!$A:$H,$E$5,FALSE))=TRUE,"terminated",(VLOOKUP(D502,[1]finalsorted!$A:$H,$E$5,FALSE)))</f>
        <v>1048270.9</v>
      </c>
    </row>
    <row r="503" spans="1:5" outlineLevel="3" x14ac:dyDescent="0.25">
      <c r="A503" s="38" t="s">
        <v>11050</v>
      </c>
      <c r="B503" s="38" t="s">
        <v>6638</v>
      </c>
      <c r="C503" s="39" t="s">
        <v>10990</v>
      </c>
      <c r="D503" s="39" t="s">
        <v>6677</v>
      </c>
      <c r="E503" s="45">
        <f>IF(ISNA(VLOOKUP(D503,[1]finalsorted!$A:$H,$E$5,FALSE))=TRUE,"terminated",(VLOOKUP(D503,[1]finalsorted!$A:$H,$E$5,FALSE)))</f>
        <v>1408033.1</v>
      </c>
    </row>
    <row r="504" spans="1:5" outlineLevel="3" x14ac:dyDescent="0.25">
      <c r="A504" s="38" t="s">
        <v>11050</v>
      </c>
      <c r="B504" s="38" t="s">
        <v>6638</v>
      </c>
      <c r="C504" s="39" t="s">
        <v>10990</v>
      </c>
      <c r="D504" s="39" t="s">
        <v>6678</v>
      </c>
      <c r="E504" s="45">
        <f>IF(ISNA(VLOOKUP(D504,[1]finalsorted!$A:$H,$E$5,FALSE))=TRUE,"terminated",(VLOOKUP(D504,[1]finalsorted!$A:$H,$E$5,FALSE)))</f>
        <v>934270.22</v>
      </c>
    </row>
    <row r="505" spans="1:5" outlineLevel="3" x14ac:dyDescent="0.25">
      <c r="A505" s="38" t="s">
        <v>11050</v>
      </c>
      <c r="B505" s="38" t="s">
        <v>6638</v>
      </c>
      <c r="C505" s="39" t="s">
        <v>10990</v>
      </c>
      <c r="D505" s="39" t="s">
        <v>6679</v>
      </c>
      <c r="E505" s="45">
        <f>IF(ISNA(VLOOKUP(D505,[1]finalsorted!$A:$H,$E$5,FALSE))=TRUE,"terminated",(VLOOKUP(D505,[1]finalsorted!$A:$H,$E$5,FALSE)))</f>
        <v>1092762.33</v>
      </c>
    </row>
    <row r="506" spans="1:5" outlineLevel="3" x14ac:dyDescent="0.25">
      <c r="A506" s="38" t="s">
        <v>11050</v>
      </c>
      <c r="B506" s="38" t="s">
        <v>6638</v>
      </c>
      <c r="C506" s="39" t="s">
        <v>10990</v>
      </c>
      <c r="D506" s="39" t="s">
        <v>6680</v>
      </c>
      <c r="E506" s="45">
        <f>IF(ISNA(VLOOKUP(D506,[1]finalsorted!$A:$H,$E$5,FALSE))=TRUE,"terminated",(VLOOKUP(D506,[1]finalsorted!$A:$H,$E$5,FALSE)))</f>
        <v>740811.69</v>
      </c>
    </row>
    <row r="507" spans="1:5" outlineLevel="3" x14ac:dyDescent="0.25">
      <c r="A507" s="38" t="s">
        <v>11050</v>
      </c>
      <c r="B507" s="38" t="s">
        <v>6638</v>
      </c>
      <c r="C507" s="39" t="s">
        <v>10990</v>
      </c>
      <c r="D507" s="39" t="s">
        <v>6681</v>
      </c>
      <c r="E507" s="45">
        <f>IF(ISNA(VLOOKUP(D507,[1]finalsorted!$A:$H,$E$5,FALSE))=TRUE,"terminated",(VLOOKUP(D507,[1]finalsorted!$A:$H,$E$5,FALSE)))</f>
        <v>75276.820000000007</v>
      </c>
    </row>
    <row r="508" spans="1:5" outlineLevel="3" x14ac:dyDescent="0.25">
      <c r="A508" s="38" t="s">
        <v>11050</v>
      </c>
      <c r="B508" s="38" t="s">
        <v>6638</v>
      </c>
      <c r="C508" s="39" t="s">
        <v>10990</v>
      </c>
      <c r="D508" s="39" t="s">
        <v>6682</v>
      </c>
      <c r="E508" s="45">
        <f>IF(ISNA(VLOOKUP(D508,[1]finalsorted!$A:$H,$E$5,FALSE))=TRUE,"terminated",(VLOOKUP(D508,[1]finalsorted!$A:$H,$E$5,FALSE)))</f>
        <v>430578.81</v>
      </c>
    </row>
    <row r="509" spans="1:5" outlineLevel="3" x14ac:dyDescent="0.25">
      <c r="A509" s="38" t="s">
        <v>11050</v>
      </c>
      <c r="B509" s="38" t="s">
        <v>6638</v>
      </c>
      <c r="C509" s="39" t="s">
        <v>10990</v>
      </c>
      <c r="D509" s="39" t="s">
        <v>6683</v>
      </c>
      <c r="E509" s="45" t="str">
        <f>IF(ISNA(VLOOKUP(D509,[1]finalsorted!$A:$H,$E$5,FALSE))=TRUE,"terminated",(VLOOKUP(D509,[1]finalsorted!$A:$H,$E$5,FALSE)))</f>
        <v/>
      </c>
    </row>
    <row r="510" spans="1:5" outlineLevel="3" x14ac:dyDescent="0.25">
      <c r="A510" s="38" t="s">
        <v>11050</v>
      </c>
      <c r="B510" s="38" t="s">
        <v>6638</v>
      </c>
      <c r="C510" s="39" t="s">
        <v>10990</v>
      </c>
      <c r="D510" s="39" t="s">
        <v>6684</v>
      </c>
      <c r="E510" s="45">
        <f>IF(ISNA(VLOOKUP(D510,[1]finalsorted!$A:$H,$E$5,FALSE))=TRUE,"terminated",(VLOOKUP(D510,[1]finalsorted!$A:$H,$E$5,FALSE)))</f>
        <v>859015.69</v>
      </c>
    </row>
    <row r="511" spans="1:5" outlineLevel="3" x14ac:dyDescent="0.25">
      <c r="A511" s="38" t="s">
        <v>11050</v>
      </c>
      <c r="B511" s="38" t="s">
        <v>6638</v>
      </c>
      <c r="C511" s="39" t="s">
        <v>10990</v>
      </c>
      <c r="D511" s="39" t="s">
        <v>6685</v>
      </c>
      <c r="E511" s="45">
        <f>IF(ISNA(VLOOKUP(D511,[1]finalsorted!$A:$H,$E$5,FALSE))=TRUE,"terminated",(VLOOKUP(D511,[1]finalsorted!$A:$H,$E$5,FALSE)))</f>
        <v>2728554.05</v>
      </c>
    </row>
    <row r="512" spans="1:5" outlineLevel="3" x14ac:dyDescent="0.25">
      <c r="A512" s="38" t="s">
        <v>11050</v>
      </c>
      <c r="B512" s="38" t="s">
        <v>6638</v>
      </c>
      <c r="C512" s="39" t="s">
        <v>10990</v>
      </c>
      <c r="D512" s="39" t="s">
        <v>6686</v>
      </c>
      <c r="E512" s="45">
        <f>IF(ISNA(VLOOKUP(D512,[1]finalsorted!$A:$H,$E$5,FALSE))=TRUE,"terminated",(VLOOKUP(D512,[1]finalsorted!$A:$H,$E$5,FALSE)))</f>
        <v>1038595.67</v>
      </c>
    </row>
    <row r="513" spans="1:5" outlineLevel="3" x14ac:dyDescent="0.25">
      <c r="A513" s="38" t="s">
        <v>11050</v>
      </c>
      <c r="B513" s="38" t="s">
        <v>6638</v>
      </c>
      <c r="C513" s="39" t="s">
        <v>10990</v>
      </c>
      <c r="D513" s="39" t="s">
        <v>6687</v>
      </c>
      <c r="E513" s="45" t="str">
        <f>IF(ISNA(VLOOKUP(D513,[1]finalsorted!$A:$H,$E$5,FALSE))=TRUE,"terminated",(VLOOKUP(D513,[1]finalsorted!$A:$H,$E$5,FALSE)))</f>
        <v/>
      </c>
    </row>
    <row r="514" spans="1:5" outlineLevel="3" x14ac:dyDescent="0.25">
      <c r="A514" s="38" t="s">
        <v>11050</v>
      </c>
      <c r="B514" s="38" t="s">
        <v>6638</v>
      </c>
      <c r="C514" s="39" t="s">
        <v>10990</v>
      </c>
      <c r="D514" s="39" t="s">
        <v>6688</v>
      </c>
      <c r="E514" s="45">
        <f>IF(ISNA(VLOOKUP(D514,[1]finalsorted!$A:$H,$E$5,FALSE))=TRUE,"terminated",(VLOOKUP(D514,[1]finalsorted!$A:$H,$E$5,FALSE)))</f>
        <v>1048668.76</v>
      </c>
    </row>
    <row r="515" spans="1:5" outlineLevel="3" x14ac:dyDescent="0.25">
      <c r="A515" s="38" t="s">
        <v>11050</v>
      </c>
      <c r="B515" s="38" t="s">
        <v>6638</v>
      </c>
      <c r="C515" s="39" t="s">
        <v>10990</v>
      </c>
      <c r="D515" s="39" t="s">
        <v>6689</v>
      </c>
      <c r="E515" s="45">
        <f>IF(ISNA(VLOOKUP(D515,[1]finalsorted!$A:$H,$E$5,FALSE))=TRUE,"terminated",(VLOOKUP(D515,[1]finalsorted!$A:$H,$E$5,FALSE)))</f>
        <v>1110546.45</v>
      </c>
    </row>
    <row r="516" spans="1:5" outlineLevel="3" x14ac:dyDescent="0.25">
      <c r="A516" s="38" t="s">
        <v>11050</v>
      </c>
      <c r="B516" s="38" t="s">
        <v>6638</v>
      </c>
      <c r="C516" s="39" t="s">
        <v>10990</v>
      </c>
      <c r="D516" s="39" t="s">
        <v>6690</v>
      </c>
      <c r="E516" s="45">
        <f>IF(ISNA(VLOOKUP(D516,[1]finalsorted!$A:$H,$E$5,FALSE))=TRUE,"terminated",(VLOOKUP(D516,[1]finalsorted!$A:$H,$E$5,FALSE)))</f>
        <v>1184664.31</v>
      </c>
    </row>
    <row r="517" spans="1:5" outlineLevel="3" x14ac:dyDescent="0.25">
      <c r="A517" s="38" t="s">
        <v>11050</v>
      </c>
      <c r="B517" s="38" t="s">
        <v>6638</v>
      </c>
      <c r="C517" s="39" t="s">
        <v>10990</v>
      </c>
      <c r="D517" s="39" t="s">
        <v>6691</v>
      </c>
      <c r="E517" s="45">
        <f>IF(ISNA(VLOOKUP(D517,[1]finalsorted!$A:$H,$E$5,FALSE))=TRUE,"terminated",(VLOOKUP(D517,[1]finalsorted!$A:$H,$E$5,FALSE)))</f>
        <v>1343741.05</v>
      </c>
    </row>
    <row r="518" spans="1:5" outlineLevel="3" x14ac:dyDescent="0.25">
      <c r="A518" s="38" t="s">
        <v>11050</v>
      </c>
      <c r="B518" s="38" t="s">
        <v>6638</v>
      </c>
      <c r="C518" s="39" t="s">
        <v>10990</v>
      </c>
      <c r="D518" s="39" t="s">
        <v>6692</v>
      </c>
      <c r="E518" s="45" t="str">
        <f>IF(ISNA(VLOOKUP(D518,[1]finalsorted!$A:$H,$E$5,FALSE))=TRUE,"terminated",(VLOOKUP(D518,[1]finalsorted!$A:$H,$E$5,FALSE)))</f>
        <v/>
      </c>
    </row>
    <row r="519" spans="1:5" outlineLevel="3" x14ac:dyDescent="0.25">
      <c r="A519" s="38" t="s">
        <v>11050</v>
      </c>
      <c r="B519" s="38" t="s">
        <v>6638</v>
      </c>
      <c r="C519" s="39" t="s">
        <v>10990</v>
      </c>
      <c r="D519" s="39" t="s">
        <v>6693</v>
      </c>
      <c r="E519" s="45">
        <f>IF(ISNA(VLOOKUP(D519,[1]finalsorted!$A:$H,$E$5,FALSE))=TRUE,"terminated",(VLOOKUP(D519,[1]finalsorted!$A:$H,$E$5,FALSE)))</f>
        <v>1008083.21</v>
      </c>
    </row>
    <row r="520" spans="1:5" outlineLevel="3" x14ac:dyDescent="0.25">
      <c r="A520" s="38" t="s">
        <v>11050</v>
      </c>
      <c r="B520" s="38" t="s">
        <v>6638</v>
      </c>
      <c r="C520" s="39" t="s">
        <v>10990</v>
      </c>
      <c r="D520" s="39" t="s">
        <v>6694</v>
      </c>
      <c r="E520" s="45">
        <f>IF(ISNA(VLOOKUP(D520,[1]finalsorted!$A:$H,$E$5,FALSE))=TRUE,"terminated",(VLOOKUP(D520,[1]finalsorted!$A:$H,$E$5,FALSE)))</f>
        <v>818358.86</v>
      </c>
    </row>
    <row r="521" spans="1:5" outlineLevel="3" x14ac:dyDescent="0.25">
      <c r="A521" s="38" t="s">
        <v>11050</v>
      </c>
      <c r="B521" s="38" t="s">
        <v>6638</v>
      </c>
      <c r="C521" s="39" t="s">
        <v>10990</v>
      </c>
      <c r="D521" s="39" t="s">
        <v>6695</v>
      </c>
      <c r="E521" s="45">
        <f>IF(ISNA(VLOOKUP(D521,[1]finalsorted!$A:$H,$E$5,FALSE))=TRUE,"terminated",(VLOOKUP(D521,[1]finalsorted!$A:$H,$E$5,FALSE)))</f>
        <v>721680.58</v>
      </c>
    </row>
    <row r="522" spans="1:5" outlineLevel="3" x14ac:dyDescent="0.25">
      <c r="A522" s="38" t="s">
        <v>11050</v>
      </c>
      <c r="B522" s="38" t="s">
        <v>6638</v>
      </c>
      <c r="C522" s="39" t="s">
        <v>10990</v>
      </c>
      <c r="D522" s="39" t="s">
        <v>6696</v>
      </c>
      <c r="E522" s="45">
        <f>IF(ISNA(VLOOKUP(D522,[1]finalsorted!$A:$H,$E$5,FALSE))=TRUE,"terminated",(VLOOKUP(D522,[1]finalsorted!$A:$H,$E$5,FALSE)))</f>
        <v>725697.86</v>
      </c>
    </row>
    <row r="523" spans="1:5" outlineLevel="3" x14ac:dyDescent="0.25">
      <c r="A523" s="38" t="s">
        <v>11050</v>
      </c>
      <c r="B523" s="38" t="s">
        <v>6638</v>
      </c>
      <c r="C523" s="39" t="s">
        <v>10990</v>
      </c>
      <c r="D523" s="39" t="s">
        <v>6697</v>
      </c>
      <c r="E523" s="45">
        <f>IF(ISNA(VLOOKUP(D523,[1]finalsorted!$A:$H,$E$5,FALSE))=TRUE,"terminated",(VLOOKUP(D523,[1]finalsorted!$A:$H,$E$5,FALSE)))</f>
        <v>819942.81</v>
      </c>
    </row>
    <row r="524" spans="1:5" outlineLevel="3" x14ac:dyDescent="0.25">
      <c r="A524" s="38" t="s">
        <v>11050</v>
      </c>
      <c r="B524" s="38" t="s">
        <v>6638</v>
      </c>
      <c r="C524" s="39" t="s">
        <v>10990</v>
      </c>
      <c r="D524" s="39" t="s">
        <v>6698</v>
      </c>
      <c r="E524" s="45">
        <f>IF(ISNA(VLOOKUP(D524,[1]finalsorted!$A:$H,$E$5,FALSE))=TRUE,"terminated",(VLOOKUP(D524,[1]finalsorted!$A:$H,$E$5,FALSE)))</f>
        <v>887565.72</v>
      </c>
    </row>
    <row r="525" spans="1:5" outlineLevel="3" x14ac:dyDescent="0.25">
      <c r="A525" s="38" t="s">
        <v>11050</v>
      </c>
      <c r="B525" s="38" t="s">
        <v>6638</v>
      </c>
      <c r="C525" s="39" t="s">
        <v>10990</v>
      </c>
      <c r="D525" s="39" t="s">
        <v>6699</v>
      </c>
      <c r="E525" s="45">
        <f>IF(ISNA(VLOOKUP(D525,[1]finalsorted!$A:$H,$E$5,FALSE))=TRUE,"terminated",(VLOOKUP(D525,[1]finalsorted!$A:$H,$E$5,FALSE)))</f>
        <v>1174647.24</v>
      </c>
    </row>
    <row r="526" spans="1:5" outlineLevel="3" x14ac:dyDescent="0.25">
      <c r="A526" s="38" t="s">
        <v>11050</v>
      </c>
      <c r="B526" s="38" t="s">
        <v>6638</v>
      </c>
      <c r="C526" s="39" t="s">
        <v>10990</v>
      </c>
      <c r="D526" s="39" t="s">
        <v>6700</v>
      </c>
      <c r="E526" s="45">
        <f>IF(ISNA(VLOOKUP(D526,[1]finalsorted!$A:$H,$E$5,FALSE))=TRUE,"terminated",(VLOOKUP(D526,[1]finalsorted!$A:$H,$E$5,FALSE)))</f>
        <v>1342853.24</v>
      </c>
    </row>
    <row r="527" spans="1:5" outlineLevel="3" x14ac:dyDescent="0.25">
      <c r="A527" s="38" t="s">
        <v>11050</v>
      </c>
      <c r="B527" s="38" t="s">
        <v>6638</v>
      </c>
      <c r="C527" s="39" t="s">
        <v>10990</v>
      </c>
      <c r="D527" s="39" t="s">
        <v>6701</v>
      </c>
      <c r="E527" s="45" t="str">
        <f>IF(ISNA(VLOOKUP(D527,[1]finalsorted!$A:$H,$E$5,FALSE))=TRUE,"terminated",(VLOOKUP(D527,[1]finalsorted!$A:$H,$E$5,FALSE)))</f>
        <v/>
      </c>
    </row>
    <row r="528" spans="1:5" outlineLevel="3" x14ac:dyDescent="0.25">
      <c r="A528" s="38" t="s">
        <v>11050</v>
      </c>
      <c r="B528" s="38" t="s">
        <v>6638</v>
      </c>
      <c r="C528" s="39" t="s">
        <v>10990</v>
      </c>
      <c r="D528" s="39" t="s">
        <v>6702</v>
      </c>
      <c r="E528" s="45" t="str">
        <f>IF(ISNA(VLOOKUP(D528,[1]finalsorted!$A:$H,$E$5,FALSE))=TRUE,"terminated",(VLOOKUP(D528,[1]finalsorted!$A:$H,$E$5,FALSE)))</f>
        <v/>
      </c>
    </row>
    <row r="529" spans="1:5" outlineLevel="3" x14ac:dyDescent="0.25">
      <c r="A529" s="38" t="s">
        <v>11050</v>
      </c>
      <c r="B529" s="38" t="s">
        <v>6638</v>
      </c>
      <c r="C529" s="39" t="s">
        <v>10990</v>
      </c>
      <c r="D529" s="39" t="s">
        <v>6703</v>
      </c>
      <c r="E529" s="45">
        <f>IF(ISNA(VLOOKUP(D529,[1]finalsorted!$A:$H,$E$5,FALSE))=TRUE,"terminated",(VLOOKUP(D529,[1]finalsorted!$A:$H,$E$5,FALSE)))</f>
        <v>817804.73</v>
      </c>
    </row>
    <row r="530" spans="1:5" outlineLevel="3" x14ac:dyDescent="0.25">
      <c r="A530" s="38" t="s">
        <v>11050</v>
      </c>
      <c r="B530" s="38" t="s">
        <v>6638</v>
      </c>
      <c r="C530" s="39" t="s">
        <v>10990</v>
      </c>
      <c r="D530" s="39" t="s">
        <v>6704</v>
      </c>
      <c r="E530" s="45">
        <f>IF(ISNA(VLOOKUP(D530,[1]finalsorted!$A:$H,$E$5,FALSE))=TRUE,"terminated",(VLOOKUP(D530,[1]finalsorted!$A:$H,$E$5,FALSE)))</f>
        <v>1895301.08</v>
      </c>
    </row>
    <row r="531" spans="1:5" outlineLevel="3" x14ac:dyDescent="0.25">
      <c r="A531" s="38" t="s">
        <v>11050</v>
      </c>
      <c r="B531" s="38" t="s">
        <v>6638</v>
      </c>
      <c r="C531" s="39" t="s">
        <v>10990</v>
      </c>
      <c r="D531" s="39" t="s">
        <v>6705</v>
      </c>
      <c r="E531" s="45">
        <f>IF(ISNA(VLOOKUP(D531,[1]finalsorted!$A:$H,$E$5,FALSE))=TRUE,"terminated",(VLOOKUP(D531,[1]finalsorted!$A:$H,$E$5,FALSE)))</f>
        <v>131626.72</v>
      </c>
    </row>
    <row r="532" spans="1:5" outlineLevel="3" x14ac:dyDescent="0.25">
      <c r="A532" s="38" t="s">
        <v>11050</v>
      </c>
      <c r="B532" s="38" t="s">
        <v>6638</v>
      </c>
      <c r="C532" s="39" t="s">
        <v>10990</v>
      </c>
      <c r="D532" s="39" t="s">
        <v>6706</v>
      </c>
      <c r="E532" s="45">
        <f>IF(ISNA(VLOOKUP(D532,[1]finalsorted!$A:$H,$E$5,FALSE))=TRUE,"terminated",(VLOOKUP(D532,[1]finalsorted!$A:$H,$E$5,FALSE)))</f>
        <v>1406705.39</v>
      </c>
    </row>
    <row r="533" spans="1:5" outlineLevel="3" x14ac:dyDescent="0.25">
      <c r="A533" s="38" t="s">
        <v>11050</v>
      </c>
      <c r="B533" s="38" t="s">
        <v>6638</v>
      </c>
      <c r="C533" s="39" t="s">
        <v>10990</v>
      </c>
      <c r="D533" s="39" t="s">
        <v>6707</v>
      </c>
      <c r="E533" s="45">
        <f>IF(ISNA(VLOOKUP(D533,[1]finalsorted!$A:$H,$E$5,FALSE))=TRUE,"terminated",(VLOOKUP(D533,[1]finalsorted!$A:$H,$E$5,FALSE)))</f>
        <v>954756.1</v>
      </c>
    </row>
    <row r="534" spans="1:5" outlineLevel="3" x14ac:dyDescent="0.25">
      <c r="A534" s="38" t="s">
        <v>11050</v>
      </c>
      <c r="B534" s="38" t="s">
        <v>6638</v>
      </c>
      <c r="C534" s="39" t="s">
        <v>10990</v>
      </c>
      <c r="D534" s="39" t="s">
        <v>6708</v>
      </c>
      <c r="E534" s="45">
        <f>IF(ISNA(VLOOKUP(D534,[1]finalsorted!$A:$H,$E$5,FALSE))=TRUE,"terminated",(VLOOKUP(D534,[1]finalsorted!$A:$H,$E$5,FALSE)))</f>
        <v>1110866.3700000001</v>
      </c>
    </row>
    <row r="535" spans="1:5" outlineLevel="3" x14ac:dyDescent="0.25">
      <c r="A535" s="38" t="s">
        <v>11050</v>
      </c>
      <c r="B535" s="38" t="s">
        <v>6638</v>
      </c>
      <c r="C535" s="39" t="s">
        <v>10990</v>
      </c>
      <c r="D535" s="39" t="s">
        <v>6709</v>
      </c>
      <c r="E535" s="45">
        <f>IF(ISNA(VLOOKUP(D535,[1]finalsorted!$A:$H,$E$5,FALSE))=TRUE,"terminated",(VLOOKUP(D535,[1]finalsorted!$A:$H,$E$5,FALSE)))</f>
        <v>621235.61</v>
      </c>
    </row>
    <row r="536" spans="1:5" outlineLevel="3" x14ac:dyDescent="0.25">
      <c r="A536" s="38" t="s">
        <v>11050</v>
      </c>
      <c r="B536" s="38" t="s">
        <v>6638</v>
      </c>
      <c r="C536" s="39" t="s">
        <v>10990</v>
      </c>
      <c r="D536" s="39" t="s">
        <v>6710</v>
      </c>
      <c r="E536" s="45">
        <f>IF(ISNA(VLOOKUP(D536,[1]finalsorted!$A:$H,$E$5,FALSE))=TRUE,"terminated",(VLOOKUP(D536,[1]finalsorted!$A:$H,$E$5,FALSE)))</f>
        <v>1699258.65</v>
      </c>
    </row>
    <row r="537" spans="1:5" outlineLevel="3" x14ac:dyDescent="0.25">
      <c r="A537" s="38" t="s">
        <v>11050</v>
      </c>
      <c r="B537" s="38" t="s">
        <v>6638</v>
      </c>
      <c r="C537" s="39" t="s">
        <v>10990</v>
      </c>
      <c r="D537" s="39" t="s">
        <v>6711</v>
      </c>
      <c r="E537" s="45">
        <f>IF(ISNA(VLOOKUP(D537,[1]finalsorted!$A:$H,$E$5,FALSE))=TRUE,"terminated",(VLOOKUP(D537,[1]finalsorted!$A:$H,$E$5,FALSE)))</f>
        <v>694154.28</v>
      </c>
    </row>
    <row r="538" spans="1:5" outlineLevel="3" x14ac:dyDescent="0.25">
      <c r="A538" s="38" t="s">
        <v>11050</v>
      </c>
      <c r="B538" s="38" t="s">
        <v>6638</v>
      </c>
      <c r="C538" s="39" t="s">
        <v>10990</v>
      </c>
      <c r="D538" s="39" t="s">
        <v>6712</v>
      </c>
      <c r="E538" s="45" t="str">
        <f>IF(ISNA(VLOOKUP(D538,[1]finalsorted!$A:$H,$E$5,FALSE))=TRUE,"terminated",(VLOOKUP(D538,[1]finalsorted!$A:$H,$E$5,FALSE)))</f>
        <v/>
      </c>
    </row>
    <row r="539" spans="1:5" outlineLevel="3" x14ac:dyDescent="0.25">
      <c r="A539" s="38" t="s">
        <v>11050</v>
      </c>
      <c r="B539" s="38" t="s">
        <v>6638</v>
      </c>
      <c r="C539" s="39" t="s">
        <v>10990</v>
      </c>
      <c r="D539" s="39" t="s">
        <v>6713</v>
      </c>
      <c r="E539" s="45">
        <f>IF(ISNA(VLOOKUP(D539,[1]finalsorted!$A:$H,$E$5,FALSE))=TRUE,"terminated",(VLOOKUP(D539,[1]finalsorted!$A:$H,$E$5,FALSE)))</f>
        <v>879672.19</v>
      </c>
    </row>
    <row r="540" spans="1:5" outlineLevel="3" x14ac:dyDescent="0.25">
      <c r="A540" s="38" t="s">
        <v>11050</v>
      </c>
      <c r="B540" s="38" t="s">
        <v>6638</v>
      </c>
      <c r="C540" s="39" t="s">
        <v>10990</v>
      </c>
      <c r="D540" s="39" t="s">
        <v>6714</v>
      </c>
      <c r="E540" s="45">
        <f>IF(ISNA(VLOOKUP(D540,[1]finalsorted!$A:$H,$E$5,FALSE))=TRUE,"terminated",(VLOOKUP(D540,[1]finalsorted!$A:$H,$E$5,FALSE)))</f>
        <v>581246.9</v>
      </c>
    </row>
    <row r="541" spans="1:5" outlineLevel="3" x14ac:dyDescent="0.25">
      <c r="A541" s="38" t="s">
        <v>11050</v>
      </c>
      <c r="B541" s="38" t="s">
        <v>6638</v>
      </c>
      <c r="C541" s="39" t="s">
        <v>10990</v>
      </c>
      <c r="D541" s="39" t="s">
        <v>6715</v>
      </c>
      <c r="E541" s="45">
        <f>IF(ISNA(VLOOKUP(D541,[1]finalsorted!$A:$H,$E$5,FALSE))=TRUE,"terminated",(VLOOKUP(D541,[1]finalsorted!$A:$H,$E$5,FALSE)))</f>
        <v>1044696.94</v>
      </c>
    </row>
    <row r="542" spans="1:5" outlineLevel="3" x14ac:dyDescent="0.25">
      <c r="A542" s="38" t="s">
        <v>11050</v>
      </c>
      <c r="B542" s="38" t="s">
        <v>6638</v>
      </c>
      <c r="C542" s="39" t="s">
        <v>10990</v>
      </c>
      <c r="D542" s="39" t="s">
        <v>6716</v>
      </c>
      <c r="E542" s="45">
        <f>IF(ISNA(VLOOKUP(D542,[1]finalsorted!$A:$H,$E$5,FALSE))=TRUE,"terminated",(VLOOKUP(D542,[1]finalsorted!$A:$H,$E$5,FALSE)))</f>
        <v>662151.54</v>
      </c>
    </row>
    <row r="543" spans="1:5" outlineLevel="3" x14ac:dyDescent="0.25">
      <c r="A543" s="38" t="s">
        <v>11050</v>
      </c>
      <c r="B543" s="38" t="s">
        <v>6638</v>
      </c>
      <c r="C543" s="39" t="s">
        <v>10990</v>
      </c>
      <c r="D543" s="39" t="s">
        <v>6717</v>
      </c>
      <c r="E543" s="45">
        <f>IF(ISNA(VLOOKUP(D543,[1]finalsorted!$A:$H,$E$5,FALSE))=TRUE,"terminated",(VLOOKUP(D543,[1]finalsorted!$A:$H,$E$5,FALSE)))</f>
        <v>1141015.3400000001</v>
      </c>
    </row>
    <row r="544" spans="1:5" outlineLevel="3" x14ac:dyDescent="0.25">
      <c r="A544" s="38" t="s">
        <v>11050</v>
      </c>
      <c r="B544" s="38" t="s">
        <v>6638</v>
      </c>
      <c r="C544" s="39" t="s">
        <v>10990</v>
      </c>
      <c r="D544" s="39" t="s">
        <v>6718</v>
      </c>
      <c r="E544" s="45">
        <f>IF(ISNA(VLOOKUP(D544,[1]finalsorted!$A:$H,$E$5,FALSE))=TRUE,"terminated",(VLOOKUP(D544,[1]finalsorted!$A:$H,$E$5,FALSE)))</f>
        <v>585877.07999999996</v>
      </c>
    </row>
    <row r="545" spans="1:5" outlineLevel="3" x14ac:dyDescent="0.25">
      <c r="A545" s="38" t="s">
        <v>11050</v>
      </c>
      <c r="B545" s="38" t="s">
        <v>6638</v>
      </c>
      <c r="C545" s="39" t="s">
        <v>10990</v>
      </c>
      <c r="D545" s="39" t="s">
        <v>6719</v>
      </c>
      <c r="E545" s="45">
        <f>IF(ISNA(VLOOKUP(D545,[1]finalsorted!$A:$H,$E$5,FALSE))=TRUE,"terminated",(VLOOKUP(D545,[1]finalsorted!$A:$H,$E$5,FALSE)))</f>
        <v>690020.75</v>
      </c>
    </row>
    <row r="546" spans="1:5" outlineLevel="3" x14ac:dyDescent="0.25">
      <c r="A546" s="38" t="s">
        <v>11050</v>
      </c>
      <c r="B546" s="38" t="s">
        <v>6638</v>
      </c>
      <c r="C546" s="39" t="s">
        <v>10990</v>
      </c>
      <c r="D546" s="39" t="s">
        <v>6720</v>
      </c>
      <c r="E546" s="45">
        <f>IF(ISNA(VLOOKUP(D546,[1]finalsorted!$A:$H,$E$5,FALSE))=TRUE,"terminated",(VLOOKUP(D546,[1]finalsorted!$A:$H,$E$5,FALSE)))</f>
        <v>862606.5</v>
      </c>
    </row>
    <row r="547" spans="1:5" outlineLevel="3" x14ac:dyDescent="0.25">
      <c r="A547" s="38" t="s">
        <v>11050</v>
      </c>
      <c r="B547" s="38" t="s">
        <v>6638</v>
      </c>
      <c r="C547" s="39" t="s">
        <v>10990</v>
      </c>
      <c r="D547" s="39" t="s">
        <v>6721</v>
      </c>
      <c r="E547" s="45">
        <f>IF(ISNA(VLOOKUP(D547,[1]finalsorted!$A:$H,$E$5,FALSE))=TRUE,"terminated",(VLOOKUP(D547,[1]finalsorted!$A:$H,$E$5,FALSE)))</f>
        <v>993105.12</v>
      </c>
    </row>
    <row r="548" spans="1:5" outlineLevel="3" x14ac:dyDescent="0.25">
      <c r="A548" s="38" t="s">
        <v>11050</v>
      </c>
      <c r="B548" s="38" t="s">
        <v>6638</v>
      </c>
      <c r="C548" s="39" t="s">
        <v>10990</v>
      </c>
      <c r="D548" s="39" t="s">
        <v>6722</v>
      </c>
      <c r="E548" s="45" t="str">
        <f>IF(ISNA(VLOOKUP(D548,[1]finalsorted!$A:$H,$E$5,FALSE))=TRUE,"terminated",(VLOOKUP(D548,[1]finalsorted!$A:$H,$E$5,FALSE)))</f>
        <v/>
      </c>
    </row>
    <row r="549" spans="1:5" outlineLevel="3" x14ac:dyDescent="0.25">
      <c r="A549" s="38" t="s">
        <v>11050</v>
      </c>
      <c r="B549" s="38" t="s">
        <v>6638</v>
      </c>
      <c r="C549" s="39" t="s">
        <v>10990</v>
      </c>
      <c r="D549" s="39" t="s">
        <v>6723</v>
      </c>
      <c r="E549" s="45">
        <f>IF(ISNA(VLOOKUP(D549,[1]finalsorted!$A:$H,$E$5,FALSE))=TRUE,"terminated",(VLOOKUP(D549,[1]finalsorted!$A:$H,$E$5,FALSE)))</f>
        <v>990255.98</v>
      </c>
    </row>
    <row r="550" spans="1:5" outlineLevel="3" x14ac:dyDescent="0.25">
      <c r="A550" s="38" t="s">
        <v>11050</v>
      </c>
      <c r="B550" s="38" t="s">
        <v>6638</v>
      </c>
      <c r="C550" s="39" t="s">
        <v>10990</v>
      </c>
      <c r="D550" s="39" t="s">
        <v>6724</v>
      </c>
      <c r="E550" s="45">
        <f>IF(ISNA(VLOOKUP(D550,[1]finalsorted!$A:$H,$E$5,FALSE))=TRUE,"terminated",(VLOOKUP(D550,[1]finalsorted!$A:$H,$E$5,FALSE)))</f>
        <v>1062853.24</v>
      </c>
    </row>
    <row r="551" spans="1:5" outlineLevel="3" x14ac:dyDescent="0.25">
      <c r="A551" s="38" t="s">
        <v>11050</v>
      </c>
      <c r="B551" s="38" t="s">
        <v>6638</v>
      </c>
      <c r="C551" s="39" t="s">
        <v>10990</v>
      </c>
      <c r="D551" s="39" t="s">
        <v>6725</v>
      </c>
      <c r="E551" s="45">
        <f>IF(ISNA(VLOOKUP(D551,[1]finalsorted!$A:$H,$E$5,FALSE))=TRUE,"terminated",(VLOOKUP(D551,[1]finalsorted!$A:$H,$E$5,FALSE)))</f>
        <v>1026258.77</v>
      </c>
    </row>
    <row r="552" spans="1:5" outlineLevel="3" x14ac:dyDescent="0.25">
      <c r="A552" s="38" t="s">
        <v>11050</v>
      </c>
      <c r="B552" s="38" t="s">
        <v>6638</v>
      </c>
      <c r="C552" s="39" t="s">
        <v>10990</v>
      </c>
      <c r="D552" s="39" t="s">
        <v>6726</v>
      </c>
      <c r="E552" s="45">
        <f>IF(ISNA(VLOOKUP(D552,[1]finalsorted!$A:$H,$E$5,FALSE))=TRUE,"terminated",(VLOOKUP(D552,[1]finalsorted!$A:$H,$E$5,FALSE)))</f>
        <v>1035712.81</v>
      </c>
    </row>
    <row r="553" spans="1:5" outlineLevel="3" x14ac:dyDescent="0.25">
      <c r="A553" s="38" t="s">
        <v>11050</v>
      </c>
      <c r="B553" s="38" t="s">
        <v>6638</v>
      </c>
      <c r="C553" s="39" t="s">
        <v>10990</v>
      </c>
      <c r="D553" s="39" t="s">
        <v>6727</v>
      </c>
      <c r="E553" s="45">
        <f>IF(ISNA(VLOOKUP(D553,[1]finalsorted!$A:$H,$E$5,FALSE))=TRUE,"terminated",(VLOOKUP(D553,[1]finalsorted!$A:$H,$E$5,FALSE)))</f>
        <v>631589.72</v>
      </c>
    </row>
    <row r="554" spans="1:5" outlineLevel="3" x14ac:dyDescent="0.25">
      <c r="A554" s="38" t="s">
        <v>11050</v>
      </c>
      <c r="B554" s="38" t="s">
        <v>6638</v>
      </c>
      <c r="C554" s="39" t="s">
        <v>10990</v>
      </c>
      <c r="D554" s="39" t="s">
        <v>6728</v>
      </c>
      <c r="E554" s="45" t="str">
        <f>IF(ISNA(VLOOKUP(D554,[1]finalsorted!$A:$H,$E$5,FALSE))=TRUE,"terminated",(VLOOKUP(D554,[1]finalsorted!$A:$H,$E$5,FALSE)))</f>
        <v/>
      </c>
    </row>
    <row r="555" spans="1:5" outlineLevel="3" x14ac:dyDescent="0.25">
      <c r="A555" s="38" t="s">
        <v>11050</v>
      </c>
      <c r="B555" s="38" t="s">
        <v>6638</v>
      </c>
      <c r="C555" s="39" t="s">
        <v>10990</v>
      </c>
      <c r="D555" s="39" t="s">
        <v>6729</v>
      </c>
      <c r="E555" s="45" t="str">
        <f>IF(ISNA(VLOOKUP(D555,[1]finalsorted!$A:$H,$E$5,FALSE))=TRUE,"terminated",(VLOOKUP(D555,[1]finalsorted!$A:$H,$E$5,FALSE)))</f>
        <v/>
      </c>
    </row>
    <row r="556" spans="1:5" outlineLevel="3" x14ac:dyDescent="0.25">
      <c r="A556" s="38" t="s">
        <v>11050</v>
      </c>
      <c r="B556" s="38" t="s">
        <v>6638</v>
      </c>
      <c r="C556" s="39" t="s">
        <v>10990</v>
      </c>
      <c r="D556" s="39" t="s">
        <v>6730</v>
      </c>
      <c r="E556" s="45">
        <f>IF(ISNA(VLOOKUP(D556,[1]finalsorted!$A:$H,$E$5,FALSE))=TRUE,"terminated",(VLOOKUP(D556,[1]finalsorted!$A:$H,$E$5,FALSE)))</f>
        <v>1665421.33</v>
      </c>
    </row>
    <row r="557" spans="1:5" outlineLevel="3" x14ac:dyDescent="0.25">
      <c r="A557" s="38" t="s">
        <v>11050</v>
      </c>
      <c r="B557" s="38" t="s">
        <v>6638</v>
      </c>
      <c r="C557" s="39" t="s">
        <v>10990</v>
      </c>
      <c r="D557" s="39" t="s">
        <v>6731</v>
      </c>
      <c r="E557" s="45">
        <f>IF(ISNA(VLOOKUP(D557,[1]finalsorted!$A:$H,$E$5,FALSE))=TRUE,"terminated",(VLOOKUP(D557,[1]finalsorted!$A:$H,$E$5,FALSE)))</f>
        <v>1323175.3</v>
      </c>
    </row>
    <row r="558" spans="1:5" outlineLevel="3" x14ac:dyDescent="0.25">
      <c r="A558" s="38" t="s">
        <v>11050</v>
      </c>
      <c r="B558" s="38" t="s">
        <v>6638</v>
      </c>
      <c r="C558" s="39" t="s">
        <v>10990</v>
      </c>
      <c r="D558" s="39" t="s">
        <v>11129</v>
      </c>
      <c r="E558" s="45">
        <f>IF(ISNA(VLOOKUP(D558,[1]finalsorted!$A:$H,$E$5,FALSE))=TRUE,"terminated",(VLOOKUP(D558,[1]finalsorted!$A:$H,$E$5,FALSE)))</f>
        <v>16300.67</v>
      </c>
    </row>
    <row r="559" spans="1:5" outlineLevel="2" x14ac:dyDescent="0.25">
      <c r="A559" s="38"/>
      <c r="B559" s="38" t="s">
        <v>6638</v>
      </c>
      <c r="C559" s="39" t="s">
        <v>10990</v>
      </c>
      <c r="D559" s="39" t="s">
        <v>11210</v>
      </c>
      <c r="E559" s="45">
        <f>IF(ISNA(VLOOKUP(D559,[1]finalsorted!$A:$H,$E$5,FALSE))=TRUE,"terminated",(VLOOKUP(D559,[1]finalsorted!$A:$H,$E$5,FALSE)))</f>
        <v>74907328.429999977</v>
      </c>
    </row>
    <row r="560" spans="1:5" outlineLevel="1" x14ac:dyDescent="0.25">
      <c r="A560" s="38" t="s">
        <v>11050</v>
      </c>
      <c r="B560" s="38"/>
      <c r="C560" s="39"/>
      <c r="D560" s="39" t="s">
        <v>11050</v>
      </c>
      <c r="E560" s="45">
        <f>IF(ISNA(VLOOKUP(D560,[1]finalsorted!$A:$H,$E$5,FALSE))=TRUE,"terminated",(VLOOKUP(D560,[1]finalsorted!$A:$H,$E$5,FALSE)))</f>
        <v>398993876.40999997</v>
      </c>
    </row>
    <row r="561" spans="1:5" outlineLevel="3" x14ac:dyDescent="0.25">
      <c r="A561" s="38" t="s">
        <v>11052</v>
      </c>
      <c r="B561" s="38" t="s">
        <v>1246</v>
      </c>
      <c r="C561" s="39" t="s">
        <v>10938</v>
      </c>
      <c r="D561" s="39" t="s">
        <v>1245</v>
      </c>
      <c r="E561" s="45" t="str">
        <f>IF(ISNA(VLOOKUP(D561,[1]finalsorted!$A:$H,$E$5,FALSE))=TRUE,"terminated",(VLOOKUP(D561,[1]finalsorted!$A:$H,$E$5,FALSE)))</f>
        <v/>
      </c>
    </row>
    <row r="562" spans="1:5" outlineLevel="3" x14ac:dyDescent="0.25">
      <c r="A562" s="38" t="s">
        <v>11052</v>
      </c>
      <c r="B562" s="38" t="s">
        <v>1246</v>
      </c>
      <c r="C562" s="39" t="s">
        <v>10938</v>
      </c>
      <c r="D562" s="39" t="s">
        <v>1247</v>
      </c>
      <c r="E562" s="45" t="str">
        <f>IF(ISNA(VLOOKUP(D562,[1]finalsorted!$A:$H,$E$5,FALSE))=TRUE,"terminated",(VLOOKUP(D562,[1]finalsorted!$A:$H,$E$5,FALSE)))</f>
        <v/>
      </c>
    </row>
    <row r="563" spans="1:5" outlineLevel="3" x14ac:dyDescent="0.25">
      <c r="A563" s="38" t="s">
        <v>11052</v>
      </c>
      <c r="B563" s="38" t="s">
        <v>1246</v>
      </c>
      <c r="C563" s="39" t="s">
        <v>10938</v>
      </c>
      <c r="D563" s="39" t="s">
        <v>1248</v>
      </c>
      <c r="E563" s="45">
        <f>IF(ISNA(VLOOKUP(D563,[1]finalsorted!$A:$H,$E$5,FALSE))=TRUE,"terminated",(VLOOKUP(D563,[1]finalsorted!$A:$H,$E$5,FALSE)))</f>
        <v>364844.34</v>
      </c>
    </row>
    <row r="564" spans="1:5" outlineLevel="3" x14ac:dyDescent="0.25">
      <c r="A564" s="38" t="s">
        <v>11052</v>
      </c>
      <c r="B564" s="38" t="s">
        <v>1246</v>
      </c>
      <c r="C564" s="39" t="s">
        <v>10938</v>
      </c>
      <c r="D564" s="39" t="s">
        <v>1249</v>
      </c>
      <c r="E564" s="45">
        <f>IF(ISNA(VLOOKUP(D564,[1]finalsorted!$A:$H,$E$5,FALSE))=TRUE,"terminated",(VLOOKUP(D564,[1]finalsorted!$A:$H,$E$5,FALSE)))</f>
        <v>1068685.1000000001</v>
      </c>
    </row>
    <row r="565" spans="1:5" outlineLevel="3" x14ac:dyDescent="0.25">
      <c r="A565" s="38" t="s">
        <v>11052</v>
      </c>
      <c r="B565" s="38" t="s">
        <v>1246</v>
      </c>
      <c r="C565" s="39" t="s">
        <v>10938</v>
      </c>
      <c r="D565" s="39" t="s">
        <v>1250</v>
      </c>
      <c r="E565" s="45">
        <f>IF(ISNA(VLOOKUP(D565,[1]finalsorted!$A:$H,$E$5,FALSE))=TRUE,"terminated",(VLOOKUP(D565,[1]finalsorted!$A:$H,$E$5,FALSE)))</f>
        <v>333536.76</v>
      </c>
    </row>
    <row r="566" spans="1:5" outlineLevel="3" x14ac:dyDescent="0.25">
      <c r="A566" s="38" t="s">
        <v>11052</v>
      </c>
      <c r="B566" s="38" t="s">
        <v>1246</v>
      </c>
      <c r="C566" s="39" t="s">
        <v>10938</v>
      </c>
      <c r="D566" s="39" t="s">
        <v>1251</v>
      </c>
      <c r="E566" s="45">
        <f>IF(ISNA(VLOOKUP(D566,[1]finalsorted!$A:$H,$E$5,FALSE))=TRUE,"terminated",(VLOOKUP(D566,[1]finalsorted!$A:$H,$E$5,FALSE)))</f>
        <v>567820.35</v>
      </c>
    </row>
    <row r="567" spans="1:5" outlineLevel="3" x14ac:dyDescent="0.25">
      <c r="A567" s="38" t="s">
        <v>11052</v>
      </c>
      <c r="B567" s="38" t="s">
        <v>1246</v>
      </c>
      <c r="C567" s="39" t="s">
        <v>10938</v>
      </c>
      <c r="D567" s="39" t="s">
        <v>1252</v>
      </c>
      <c r="E567" s="45">
        <f>IF(ISNA(VLOOKUP(D567,[1]finalsorted!$A:$H,$E$5,FALSE))=TRUE,"terminated",(VLOOKUP(D567,[1]finalsorted!$A:$H,$E$5,FALSE)))</f>
        <v>938139.97</v>
      </c>
    </row>
    <row r="568" spans="1:5" outlineLevel="3" x14ac:dyDescent="0.25">
      <c r="A568" s="38" t="s">
        <v>11052</v>
      </c>
      <c r="B568" s="38" t="s">
        <v>1246</v>
      </c>
      <c r="C568" s="39" t="s">
        <v>10938</v>
      </c>
      <c r="D568" s="39" t="s">
        <v>1253</v>
      </c>
      <c r="E568" s="45">
        <f>IF(ISNA(VLOOKUP(D568,[1]finalsorted!$A:$H,$E$5,FALSE))=TRUE,"terminated",(VLOOKUP(D568,[1]finalsorted!$A:$H,$E$5,FALSE)))</f>
        <v>657668.46</v>
      </c>
    </row>
    <row r="569" spans="1:5" outlineLevel="3" x14ac:dyDescent="0.25">
      <c r="A569" s="38" t="s">
        <v>11052</v>
      </c>
      <c r="B569" s="38" t="s">
        <v>1246</v>
      </c>
      <c r="C569" s="39" t="s">
        <v>10938</v>
      </c>
      <c r="D569" s="39" t="s">
        <v>1254</v>
      </c>
      <c r="E569" s="45">
        <f>IF(ISNA(VLOOKUP(D569,[1]finalsorted!$A:$H,$E$5,FALSE))=TRUE,"terminated",(VLOOKUP(D569,[1]finalsorted!$A:$H,$E$5,FALSE)))</f>
        <v>907121.7</v>
      </c>
    </row>
    <row r="570" spans="1:5" outlineLevel="3" x14ac:dyDescent="0.25">
      <c r="A570" s="38" t="s">
        <v>11052</v>
      </c>
      <c r="B570" s="38" t="s">
        <v>1246</v>
      </c>
      <c r="C570" s="39" t="s">
        <v>10938</v>
      </c>
      <c r="D570" s="39" t="s">
        <v>1255</v>
      </c>
      <c r="E570" s="45" t="str">
        <f>IF(ISNA(VLOOKUP(D570,[1]finalsorted!$A:$H,$E$5,FALSE))=TRUE,"terminated",(VLOOKUP(D570,[1]finalsorted!$A:$H,$E$5,FALSE)))</f>
        <v/>
      </c>
    </row>
    <row r="571" spans="1:5" outlineLevel="3" x14ac:dyDescent="0.25">
      <c r="A571" s="38" t="s">
        <v>11052</v>
      </c>
      <c r="B571" s="38" t="s">
        <v>1246</v>
      </c>
      <c r="C571" s="39" t="s">
        <v>10938</v>
      </c>
      <c r="D571" s="39" t="s">
        <v>1256</v>
      </c>
      <c r="E571" s="45">
        <f>IF(ISNA(VLOOKUP(D571,[1]finalsorted!$A:$H,$E$5,FALSE))=TRUE,"terminated",(VLOOKUP(D571,[1]finalsorted!$A:$H,$E$5,FALSE)))</f>
        <v>953157.61</v>
      </c>
    </row>
    <row r="572" spans="1:5" outlineLevel="3" x14ac:dyDescent="0.25">
      <c r="A572" s="38" t="s">
        <v>11052</v>
      </c>
      <c r="B572" s="38" t="s">
        <v>1246</v>
      </c>
      <c r="C572" s="39" t="s">
        <v>10938</v>
      </c>
      <c r="D572" s="39" t="s">
        <v>1257</v>
      </c>
      <c r="E572" s="45">
        <f>IF(ISNA(VLOOKUP(D572,[1]finalsorted!$A:$H,$E$5,FALSE))=TRUE,"terminated",(VLOOKUP(D572,[1]finalsorted!$A:$H,$E$5,FALSE)))</f>
        <v>726423.75</v>
      </c>
    </row>
    <row r="573" spans="1:5" outlineLevel="3" x14ac:dyDescent="0.25">
      <c r="A573" s="38" t="s">
        <v>11052</v>
      </c>
      <c r="B573" s="38" t="s">
        <v>1246</v>
      </c>
      <c r="C573" s="39" t="s">
        <v>10938</v>
      </c>
      <c r="D573" s="39" t="s">
        <v>1258</v>
      </c>
      <c r="E573" s="45">
        <f>IF(ISNA(VLOOKUP(D573,[1]finalsorted!$A:$H,$E$5,FALSE))=TRUE,"terminated",(VLOOKUP(D573,[1]finalsorted!$A:$H,$E$5,FALSE)))</f>
        <v>158823.66</v>
      </c>
    </row>
    <row r="574" spans="1:5" outlineLevel="3" x14ac:dyDescent="0.25">
      <c r="A574" s="38" t="s">
        <v>11052</v>
      </c>
      <c r="B574" s="38" t="s">
        <v>1246</v>
      </c>
      <c r="C574" s="39" t="s">
        <v>10938</v>
      </c>
      <c r="D574" s="39" t="s">
        <v>1259</v>
      </c>
      <c r="E574" s="45">
        <f>IF(ISNA(VLOOKUP(D574,[1]finalsorted!$A:$H,$E$5,FALSE))=TRUE,"terminated",(VLOOKUP(D574,[1]finalsorted!$A:$H,$E$5,FALSE)))</f>
        <v>202043.44</v>
      </c>
    </row>
    <row r="575" spans="1:5" outlineLevel="3" x14ac:dyDescent="0.25">
      <c r="A575" s="38" t="s">
        <v>11052</v>
      </c>
      <c r="B575" s="38" t="s">
        <v>1246</v>
      </c>
      <c r="C575" s="39" t="s">
        <v>10938</v>
      </c>
      <c r="D575" s="39" t="s">
        <v>1260</v>
      </c>
      <c r="E575" s="45" t="str">
        <f>IF(ISNA(VLOOKUP(D575,[1]finalsorted!$A:$H,$E$5,FALSE))=TRUE,"terminated",(VLOOKUP(D575,[1]finalsorted!$A:$H,$E$5,FALSE)))</f>
        <v/>
      </c>
    </row>
    <row r="576" spans="1:5" outlineLevel="3" x14ac:dyDescent="0.25">
      <c r="A576" s="38" t="s">
        <v>11052</v>
      </c>
      <c r="B576" s="38" t="s">
        <v>1246</v>
      </c>
      <c r="C576" s="39" t="s">
        <v>10938</v>
      </c>
      <c r="D576" s="39" t="s">
        <v>1261</v>
      </c>
      <c r="E576" s="45" t="str">
        <f>IF(ISNA(VLOOKUP(D576,[1]finalsorted!$A:$H,$E$5,FALSE))=TRUE,"terminated",(VLOOKUP(D576,[1]finalsorted!$A:$H,$E$5,FALSE)))</f>
        <v/>
      </c>
    </row>
    <row r="577" spans="1:5" outlineLevel="3" x14ac:dyDescent="0.25">
      <c r="A577" s="38" t="s">
        <v>11052</v>
      </c>
      <c r="B577" s="38" t="s">
        <v>1246</v>
      </c>
      <c r="C577" s="39" t="s">
        <v>10938</v>
      </c>
      <c r="D577" s="39" t="s">
        <v>1262</v>
      </c>
      <c r="E577" s="45">
        <f>IF(ISNA(VLOOKUP(D577,[1]finalsorted!$A:$H,$E$5,FALSE))=TRUE,"terminated",(VLOOKUP(D577,[1]finalsorted!$A:$H,$E$5,FALSE)))</f>
        <v>286240.28000000003</v>
      </c>
    </row>
    <row r="578" spans="1:5" outlineLevel="3" x14ac:dyDescent="0.25">
      <c r="A578" s="38" t="s">
        <v>11052</v>
      </c>
      <c r="B578" s="38" t="s">
        <v>1246</v>
      </c>
      <c r="C578" s="39" t="s">
        <v>10938</v>
      </c>
      <c r="D578" s="39" t="s">
        <v>1263</v>
      </c>
      <c r="E578" s="45">
        <f>IF(ISNA(VLOOKUP(D578,[1]finalsorted!$A:$H,$E$5,FALSE))=TRUE,"terminated",(VLOOKUP(D578,[1]finalsorted!$A:$H,$E$5,FALSE)))</f>
        <v>831106.48</v>
      </c>
    </row>
    <row r="579" spans="1:5" outlineLevel="3" x14ac:dyDescent="0.25">
      <c r="A579" s="38" t="s">
        <v>11052</v>
      </c>
      <c r="B579" s="38" t="s">
        <v>1246</v>
      </c>
      <c r="C579" s="39" t="s">
        <v>10938</v>
      </c>
      <c r="D579" s="39" t="s">
        <v>1264</v>
      </c>
      <c r="E579" s="45">
        <f>IF(ISNA(VLOOKUP(D579,[1]finalsorted!$A:$H,$E$5,FALSE))=TRUE,"terminated",(VLOOKUP(D579,[1]finalsorted!$A:$H,$E$5,FALSE)))</f>
        <v>820378.5</v>
      </c>
    </row>
    <row r="580" spans="1:5" outlineLevel="3" x14ac:dyDescent="0.25">
      <c r="A580" s="38" t="s">
        <v>11052</v>
      </c>
      <c r="B580" s="38" t="s">
        <v>1246</v>
      </c>
      <c r="C580" s="39" t="s">
        <v>10938</v>
      </c>
      <c r="D580" s="39" t="s">
        <v>1265</v>
      </c>
      <c r="E580" s="45">
        <f>IF(ISNA(VLOOKUP(D580,[1]finalsorted!$A:$H,$E$5,FALSE))=TRUE,"terminated",(VLOOKUP(D580,[1]finalsorted!$A:$H,$E$5,FALSE)))</f>
        <v>526521.23</v>
      </c>
    </row>
    <row r="581" spans="1:5" outlineLevel="3" x14ac:dyDescent="0.25">
      <c r="A581" s="38" t="s">
        <v>11052</v>
      </c>
      <c r="B581" s="38" t="s">
        <v>1246</v>
      </c>
      <c r="C581" s="39" t="s">
        <v>10938</v>
      </c>
      <c r="D581" s="39" t="s">
        <v>1266</v>
      </c>
      <c r="E581" s="45">
        <f>IF(ISNA(VLOOKUP(D581,[1]finalsorted!$A:$H,$E$5,FALSE))=TRUE,"terminated",(VLOOKUP(D581,[1]finalsorted!$A:$H,$E$5,FALSE)))</f>
        <v>119779.88</v>
      </c>
    </row>
    <row r="582" spans="1:5" outlineLevel="3" x14ac:dyDescent="0.25">
      <c r="A582" s="38" t="s">
        <v>11052</v>
      </c>
      <c r="B582" s="38" t="s">
        <v>1246</v>
      </c>
      <c r="C582" s="39" t="s">
        <v>10938</v>
      </c>
      <c r="D582" s="39" t="s">
        <v>1267</v>
      </c>
      <c r="E582" s="45">
        <f>IF(ISNA(VLOOKUP(D582,[1]finalsorted!$A:$H,$E$5,FALSE))=TRUE,"terminated",(VLOOKUP(D582,[1]finalsorted!$A:$H,$E$5,FALSE)))</f>
        <v>528661.04</v>
      </c>
    </row>
    <row r="583" spans="1:5" outlineLevel="3" x14ac:dyDescent="0.25">
      <c r="A583" s="38" t="s">
        <v>11052</v>
      </c>
      <c r="B583" s="38" t="s">
        <v>1246</v>
      </c>
      <c r="C583" s="39" t="s">
        <v>10938</v>
      </c>
      <c r="D583" s="39" t="s">
        <v>1268</v>
      </c>
      <c r="E583" s="45">
        <f>IF(ISNA(VLOOKUP(D583,[1]finalsorted!$A:$H,$E$5,FALSE))=TRUE,"terminated",(VLOOKUP(D583,[1]finalsorted!$A:$H,$E$5,FALSE)))</f>
        <v>556868.32999999996</v>
      </c>
    </row>
    <row r="584" spans="1:5" outlineLevel="3" x14ac:dyDescent="0.25">
      <c r="A584" s="38" t="s">
        <v>11052</v>
      </c>
      <c r="B584" s="38" t="s">
        <v>1246</v>
      </c>
      <c r="C584" s="39" t="s">
        <v>10938</v>
      </c>
      <c r="D584" s="39" t="s">
        <v>1269</v>
      </c>
      <c r="E584" s="45">
        <f>IF(ISNA(VLOOKUP(D584,[1]finalsorted!$A:$H,$E$5,FALSE))=TRUE,"terminated",(VLOOKUP(D584,[1]finalsorted!$A:$H,$E$5,FALSE)))</f>
        <v>940409.14</v>
      </c>
    </row>
    <row r="585" spans="1:5" outlineLevel="3" x14ac:dyDescent="0.25">
      <c r="A585" s="38" t="s">
        <v>11052</v>
      </c>
      <c r="B585" s="38" t="s">
        <v>1246</v>
      </c>
      <c r="C585" s="39" t="s">
        <v>10938</v>
      </c>
      <c r="D585" s="39" t="s">
        <v>1270</v>
      </c>
      <c r="E585" s="45">
        <f>IF(ISNA(VLOOKUP(D585,[1]finalsorted!$A:$H,$E$5,FALSE))=TRUE,"terminated",(VLOOKUP(D585,[1]finalsorted!$A:$H,$E$5,FALSE)))</f>
        <v>115802.83</v>
      </c>
    </row>
    <row r="586" spans="1:5" outlineLevel="3" x14ac:dyDescent="0.25">
      <c r="A586" s="38" t="s">
        <v>11052</v>
      </c>
      <c r="B586" s="38" t="s">
        <v>1246</v>
      </c>
      <c r="C586" s="39" t="s">
        <v>10938</v>
      </c>
      <c r="D586" s="39" t="s">
        <v>1271</v>
      </c>
      <c r="E586" s="45">
        <f>IF(ISNA(VLOOKUP(D586,[1]finalsorted!$A:$H,$E$5,FALSE))=TRUE,"terminated",(VLOOKUP(D586,[1]finalsorted!$A:$H,$E$5,FALSE)))</f>
        <v>429567.25</v>
      </c>
    </row>
    <row r="587" spans="1:5" outlineLevel="3" x14ac:dyDescent="0.25">
      <c r="A587" s="38" t="s">
        <v>11052</v>
      </c>
      <c r="B587" s="38" t="s">
        <v>1246</v>
      </c>
      <c r="C587" s="39" t="s">
        <v>10938</v>
      </c>
      <c r="D587" s="39" t="s">
        <v>1272</v>
      </c>
      <c r="E587" s="45">
        <f>IF(ISNA(VLOOKUP(D587,[1]finalsorted!$A:$H,$E$5,FALSE))=TRUE,"terminated",(VLOOKUP(D587,[1]finalsorted!$A:$H,$E$5,FALSE)))</f>
        <v>298949.53999999998</v>
      </c>
    </row>
    <row r="588" spans="1:5" outlineLevel="3" x14ac:dyDescent="0.25">
      <c r="A588" s="38" t="s">
        <v>11052</v>
      </c>
      <c r="B588" s="38" t="s">
        <v>1246</v>
      </c>
      <c r="C588" s="39" t="s">
        <v>10938</v>
      </c>
      <c r="D588" s="39" t="s">
        <v>1273</v>
      </c>
      <c r="E588" s="45">
        <f>IF(ISNA(VLOOKUP(D588,[1]finalsorted!$A:$H,$E$5,FALSE))=TRUE,"terminated",(VLOOKUP(D588,[1]finalsorted!$A:$H,$E$5,FALSE)))</f>
        <v>135905.38</v>
      </c>
    </row>
    <row r="589" spans="1:5" outlineLevel="3" x14ac:dyDescent="0.25">
      <c r="A589" s="38" t="s">
        <v>11052</v>
      </c>
      <c r="B589" s="38" t="s">
        <v>1246</v>
      </c>
      <c r="C589" s="39" t="s">
        <v>10938</v>
      </c>
      <c r="D589" s="39" t="s">
        <v>1274</v>
      </c>
      <c r="E589" s="45">
        <f>IF(ISNA(VLOOKUP(D589,[1]finalsorted!$A:$H,$E$5,FALSE))=TRUE,"terminated",(VLOOKUP(D589,[1]finalsorted!$A:$H,$E$5,FALSE)))</f>
        <v>897962.55</v>
      </c>
    </row>
    <row r="590" spans="1:5" outlineLevel="3" x14ac:dyDescent="0.25">
      <c r="A590" s="38" t="s">
        <v>11052</v>
      </c>
      <c r="B590" s="38" t="s">
        <v>1246</v>
      </c>
      <c r="C590" s="39" t="s">
        <v>10938</v>
      </c>
      <c r="D590" s="39" t="s">
        <v>1275</v>
      </c>
      <c r="E590" s="45">
        <f>IF(ISNA(VLOOKUP(D590,[1]finalsorted!$A:$H,$E$5,FALSE))=TRUE,"terminated",(VLOOKUP(D590,[1]finalsorted!$A:$H,$E$5,FALSE)))</f>
        <v>124707.15</v>
      </c>
    </row>
    <row r="591" spans="1:5" outlineLevel="3" x14ac:dyDescent="0.25">
      <c r="A591" s="38" t="s">
        <v>11052</v>
      </c>
      <c r="B591" s="38" t="s">
        <v>1246</v>
      </c>
      <c r="C591" s="39" t="s">
        <v>10938</v>
      </c>
      <c r="D591" s="39" t="s">
        <v>1276</v>
      </c>
      <c r="E591" s="45">
        <f>IF(ISNA(VLOOKUP(D591,[1]finalsorted!$A:$H,$E$5,FALSE))=TRUE,"terminated",(VLOOKUP(D591,[1]finalsorted!$A:$H,$E$5,FALSE)))</f>
        <v>494457.23</v>
      </c>
    </row>
    <row r="592" spans="1:5" outlineLevel="3" x14ac:dyDescent="0.25">
      <c r="A592" s="38" t="s">
        <v>11052</v>
      </c>
      <c r="B592" s="38" t="s">
        <v>1246</v>
      </c>
      <c r="C592" s="39" t="s">
        <v>10938</v>
      </c>
      <c r="D592" s="39" t="s">
        <v>1277</v>
      </c>
      <c r="E592" s="45">
        <f>IF(ISNA(VLOOKUP(D592,[1]finalsorted!$A:$H,$E$5,FALSE))=TRUE,"terminated",(VLOOKUP(D592,[1]finalsorted!$A:$H,$E$5,FALSE)))</f>
        <v>1279537.0900000001</v>
      </c>
    </row>
    <row r="593" spans="1:5" outlineLevel="3" x14ac:dyDescent="0.25">
      <c r="A593" s="38" t="s">
        <v>11052</v>
      </c>
      <c r="B593" s="38" t="s">
        <v>1246</v>
      </c>
      <c r="C593" s="39" t="s">
        <v>10938</v>
      </c>
      <c r="D593" s="39" t="s">
        <v>1278</v>
      </c>
      <c r="E593" s="45">
        <f>IF(ISNA(VLOOKUP(D593,[1]finalsorted!$A:$H,$E$5,FALSE))=TRUE,"terminated",(VLOOKUP(D593,[1]finalsorted!$A:$H,$E$5,FALSE)))</f>
        <v>992104</v>
      </c>
    </row>
    <row r="594" spans="1:5" outlineLevel="3" x14ac:dyDescent="0.25">
      <c r="A594" s="38" t="s">
        <v>11052</v>
      </c>
      <c r="B594" s="38" t="s">
        <v>1246</v>
      </c>
      <c r="C594" s="39" t="s">
        <v>10938</v>
      </c>
      <c r="D594" s="39" t="s">
        <v>1279</v>
      </c>
      <c r="E594" s="45">
        <f>IF(ISNA(VLOOKUP(D594,[1]finalsorted!$A:$H,$E$5,FALSE))=TRUE,"terminated",(VLOOKUP(D594,[1]finalsorted!$A:$H,$E$5,FALSE)))</f>
        <v>543413.77</v>
      </c>
    </row>
    <row r="595" spans="1:5" outlineLevel="3" x14ac:dyDescent="0.25">
      <c r="A595" s="38" t="s">
        <v>11052</v>
      </c>
      <c r="B595" s="38" t="s">
        <v>1246</v>
      </c>
      <c r="C595" s="39" t="s">
        <v>10938</v>
      </c>
      <c r="D595" s="39" t="s">
        <v>11366</v>
      </c>
      <c r="E595" s="45" t="str">
        <f>IF(ISNA(VLOOKUP(D595,[1]finalsorted!$A:$H,$E$5,FALSE))=TRUE,"terminated",(VLOOKUP(D595,[1]finalsorted!$A:$H,$E$5,FALSE)))</f>
        <v/>
      </c>
    </row>
    <row r="596" spans="1:5" outlineLevel="3" x14ac:dyDescent="0.25">
      <c r="A596" s="38" t="s">
        <v>11052</v>
      </c>
      <c r="B596" s="38" t="s">
        <v>1246</v>
      </c>
      <c r="C596" s="39" t="s">
        <v>10938</v>
      </c>
      <c r="D596" s="39" t="s">
        <v>1280</v>
      </c>
      <c r="E596" s="45">
        <f>IF(ISNA(VLOOKUP(D596,[1]finalsorted!$A:$H,$E$5,FALSE))=TRUE,"terminated",(VLOOKUP(D596,[1]finalsorted!$A:$H,$E$5,FALSE)))</f>
        <v>567458.69999999995</v>
      </c>
    </row>
    <row r="597" spans="1:5" outlineLevel="3" x14ac:dyDescent="0.25">
      <c r="A597" s="38" t="s">
        <v>11052</v>
      </c>
      <c r="B597" s="38" t="s">
        <v>1246</v>
      </c>
      <c r="C597" s="39" t="s">
        <v>10938</v>
      </c>
      <c r="D597" s="39" t="s">
        <v>1281</v>
      </c>
      <c r="E597" s="45">
        <f>IF(ISNA(VLOOKUP(D597,[1]finalsorted!$A:$H,$E$5,FALSE))=TRUE,"terminated",(VLOOKUP(D597,[1]finalsorted!$A:$H,$E$5,FALSE)))</f>
        <v>350392.27</v>
      </c>
    </row>
    <row r="598" spans="1:5" outlineLevel="3" x14ac:dyDescent="0.25">
      <c r="A598" s="38" t="s">
        <v>11052</v>
      </c>
      <c r="B598" s="38" t="s">
        <v>1246</v>
      </c>
      <c r="C598" s="39" t="s">
        <v>10938</v>
      </c>
      <c r="D598" s="39" t="s">
        <v>1282</v>
      </c>
      <c r="E598" s="45">
        <f>IF(ISNA(VLOOKUP(D598,[1]finalsorted!$A:$H,$E$5,FALSE))=TRUE,"terminated",(VLOOKUP(D598,[1]finalsorted!$A:$H,$E$5,FALSE)))</f>
        <v>683835.22</v>
      </c>
    </row>
    <row r="599" spans="1:5" outlineLevel="3" x14ac:dyDescent="0.25">
      <c r="A599" s="38" t="s">
        <v>11052</v>
      </c>
      <c r="B599" s="38" t="s">
        <v>1246</v>
      </c>
      <c r="C599" s="39" t="s">
        <v>10938</v>
      </c>
      <c r="D599" s="39" t="s">
        <v>1283</v>
      </c>
      <c r="E599" s="45">
        <f>IF(ISNA(VLOOKUP(D599,[1]finalsorted!$A:$H,$E$5,FALSE))=TRUE,"terminated",(VLOOKUP(D599,[1]finalsorted!$A:$H,$E$5,FALSE)))</f>
        <v>295993.65000000002</v>
      </c>
    </row>
    <row r="600" spans="1:5" outlineLevel="3" x14ac:dyDescent="0.25">
      <c r="A600" s="38" t="s">
        <v>11052</v>
      </c>
      <c r="B600" s="38" t="s">
        <v>1246</v>
      </c>
      <c r="C600" s="39" t="s">
        <v>10938</v>
      </c>
      <c r="D600" s="39" t="s">
        <v>1284</v>
      </c>
      <c r="E600" s="45">
        <f>IF(ISNA(VLOOKUP(D600,[1]finalsorted!$A:$H,$E$5,FALSE))=TRUE,"terminated",(VLOOKUP(D600,[1]finalsorted!$A:$H,$E$5,FALSE)))</f>
        <v>611806.01</v>
      </c>
    </row>
    <row r="601" spans="1:5" outlineLevel="3" x14ac:dyDescent="0.25">
      <c r="A601" s="38" t="s">
        <v>11052</v>
      </c>
      <c r="B601" s="38" t="s">
        <v>1246</v>
      </c>
      <c r="C601" s="39" t="s">
        <v>10938</v>
      </c>
      <c r="D601" s="39" t="s">
        <v>1285</v>
      </c>
      <c r="E601" s="45">
        <f>IF(ISNA(VLOOKUP(D601,[1]finalsorted!$A:$H,$E$5,FALSE))=TRUE,"terminated",(VLOOKUP(D601,[1]finalsorted!$A:$H,$E$5,FALSE)))</f>
        <v>541131.89</v>
      </c>
    </row>
    <row r="602" spans="1:5" outlineLevel="3" x14ac:dyDescent="0.25">
      <c r="A602" s="38" t="s">
        <v>11052</v>
      </c>
      <c r="B602" s="38" t="s">
        <v>1246</v>
      </c>
      <c r="C602" s="39" t="s">
        <v>10938</v>
      </c>
      <c r="D602" s="39" t="s">
        <v>1286</v>
      </c>
      <c r="E602" s="45">
        <f>IF(ISNA(VLOOKUP(D602,[1]finalsorted!$A:$H,$E$5,FALSE))=TRUE,"terminated",(VLOOKUP(D602,[1]finalsorted!$A:$H,$E$5,FALSE)))</f>
        <v>572686.68999999994</v>
      </c>
    </row>
    <row r="603" spans="1:5" outlineLevel="3" x14ac:dyDescent="0.25">
      <c r="A603" s="38" t="s">
        <v>11052</v>
      </c>
      <c r="B603" s="38" t="s">
        <v>1246</v>
      </c>
      <c r="C603" s="39" t="s">
        <v>10938</v>
      </c>
      <c r="D603" s="39" t="s">
        <v>1287</v>
      </c>
      <c r="E603" s="45">
        <f>IF(ISNA(VLOOKUP(D603,[1]finalsorted!$A:$H,$E$5,FALSE))=TRUE,"terminated",(VLOOKUP(D603,[1]finalsorted!$A:$H,$E$5,FALSE)))</f>
        <v>907721.21</v>
      </c>
    </row>
    <row r="604" spans="1:5" outlineLevel="3" x14ac:dyDescent="0.25">
      <c r="A604" s="38" t="s">
        <v>11052</v>
      </c>
      <c r="B604" s="38" t="s">
        <v>1246</v>
      </c>
      <c r="C604" s="39" t="s">
        <v>10938</v>
      </c>
      <c r="D604" s="39" t="s">
        <v>1288</v>
      </c>
      <c r="E604" s="45">
        <f>IF(ISNA(VLOOKUP(D604,[1]finalsorted!$A:$H,$E$5,FALSE))=TRUE,"terminated",(VLOOKUP(D604,[1]finalsorted!$A:$H,$E$5,FALSE)))</f>
        <v>547537.38</v>
      </c>
    </row>
    <row r="605" spans="1:5" outlineLevel="3" x14ac:dyDescent="0.25">
      <c r="A605" s="38" t="s">
        <v>11052</v>
      </c>
      <c r="B605" s="38" t="s">
        <v>1246</v>
      </c>
      <c r="C605" s="39" t="s">
        <v>10938</v>
      </c>
      <c r="D605" s="39" t="s">
        <v>11373</v>
      </c>
      <c r="E605" s="45" t="str">
        <f>IF(ISNA(VLOOKUP(D605,[1]finalsorted!$A:$H,$E$5,FALSE))=TRUE,"terminated",(VLOOKUP(D605,[1]finalsorted!$A:$H,$E$5,FALSE)))</f>
        <v/>
      </c>
    </row>
    <row r="606" spans="1:5" outlineLevel="3" x14ac:dyDescent="0.25">
      <c r="A606" s="38" t="s">
        <v>11052</v>
      </c>
      <c r="B606" s="38" t="s">
        <v>1246</v>
      </c>
      <c r="C606" s="39" t="s">
        <v>10938</v>
      </c>
      <c r="D606" s="39" t="s">
        <v>1289</v>
      </c>
      <c r="E606" s="45">
        <f>IF(ISNA(VLOOKUP(D606,[1]finalsorted!$A:$H,$E$5,FALSE))=TRUE,"terminated",(VLOOKUP(D606,[1]finalsorted!$A:$H,$E$5,FALSE)))</f>
        <v>218643.94</v>
      </c>
    </row>
    <row r="607" spans="1:5" outlineLevel="3" x14ac:dyDescent="0.25">
      <c r="A607" s="38" t="s">
        <v>11052</v>
      </c>
      <c r="B607" s="38" t="s">
        <v>1246</v>
      </c>
      <c r="C607" s="39" t="s">
        <v>10938</v>
      </c>
      <c r="D607" s="39" t="s">
        <v>1290</v>
      </c>
      <c r="E607" s="45" t="str">
        <f>IF(ISNA(VLOOKUP(D607,[1]finalsorted!$A:$H,$E$5,FALSE))=TRUE,"terminated",(VLOOKUP(D607,[1]finalsorted!$A:$H,$E$5,FALSE)))</f>
        <v/>
      </c>
    </row>
    <row r="608" spans="1:5" outlineLevel="3" x14ac:dyDescent="0.25">
      <c r="A608" s="38" t="s">
        <v>11052</v>
      </c>
      <c r="B608" s="38" t="s">
        <v>1246</v>
      </c>
      <c r="C608" s="39" t="s">
        <v>10938</v>
      </c>
      <c r="D608" s="39" t="s">
        <v>1291</v>
      </c>
      <c r="E608" s="45">
        <f>IF(ISNA(VLOOKUP(D608,[1]finalsorted!$A:$H,$E$5,FALSE))=TRUE,"terminated",(VLOOKUP(D608,[1]finalsorted!$A:$H,$E$5,FALSE)))</f>
        <v>1009292.89</v>
      </c>
    </row>
    <row r="609" spans="1:5" outlineLevel="3" x14ac:dyDescent="0.25">
      <c r="A609" s="38" t="s">
        <v>11052</v>
      </c>
      <c r="B609" s="38" t="s">
        <v>1246</v>
      </c>
      <c r="C609" s="39" t="s">
        <v>10938</v>
      </c>
      <c r="D609" s="39" t="s">
        <v>1292</v>
      </c>
      <c r="E609" s="45">
        <f>IF(ISNA(VLOOKUP(D609,[1]finalsorted!$A:$H,$E$5,FALSE))=TRUE,"terminated",(VLOOKUP(D609,[1]finalsorted!$A:$H,$E$5,FALSE)))</f>
        <v>1276544.78</v>
      </c>
    </row>
    <row r="610" spans="1:5" outlineLevel="3" x14ac:dyDescent="0.25">
      <c r="A610" s="38" t="s">
        <v>11052</v>
      </c>
      <c r="B610" s="38" t="s">
        <v>1246</v>
      </c>
      <c r="C610" s="39" t="s">
        <v>10938</v>
      </c>
      <c r="D610" s="39" t="s">
        <v>1293</v>
      </c>
      <c r="E610" s="45">
        <f>IF(ISNA(VLOOKUP(D610,[1]finalsorted!$A:$H,$E$5,FALSE))=TRUE,"terminated",(VLOOKUP(D610,[1]finalsorted!$A:$H,$E$5,FALSE)))</f>
        <v>452856.96</v>
      </c>
    </row>
    <row r="611" spans="1:5" outlineLevel="3" x14ac:dyDescent="0.25">
      <c r="A611" s="38" t="s">
        <v>11052</v>
      </c>
      <c r="B611" s="38" t="s">
        <v>1246</v>
      </c>
      <c r="C611" s="39" t="s">
        <v>10938</v>
      </c>
      <c r="D611" s="39" t="s">
        <v>1294</v>
      </c>
      <c r="E611" s="45">
        <f>IF(ISNA(VLOOKUP(D611,[1]finalsorted!$A:$H,$E$5,FALSE))=TRUE,"terminated",(VLOOKUP(D611,[1]finalsorted!$A:$H,$E$5,FALSE)))</f>
        <v>921176.22</v>
      </c>
    </row>
    <row r="612" spans="1:5" outlineLevel="3" x14ac:dyDescent="0.25">
      <c r="A612" s="38" t="s">
        <v>11052</v>
      </c>
      <c r="B612" s="38" t="s">
        <v>1246</v>
      </c>
      <c r="C612" s="39" t="s">
        <v>10938</v>
      </c>
      <c r="D612" s="39" t="s">
        <v>1295</v>
      </c>
      <c r="E612" s="45">
        <f>IF(ISNA(VLOOKUP(D612,[1]finalsorted!$A:$H,$E$5,FALSE))=TRUE,"terminated",(VLOOKUP(D612,[1]finalsorted!$A:$H,$E$5,FALSE)))</f>
        <v>1022902.07</v>
      </c>
    </row>
    <row r="613" spans="1:5" outlineLevel="3" x14ac:dyDescent="0.25">
      <c r="A613" s="38" t="s">
        <v>11052</v>
      </c>
      <c r="B613" s="38" t="s">
        <v>1246</v>
      </c>
      <c r="C613" s="39" t="s">
        <v>10938</v>
      </c>
      <c r="D613" s="39" t="s">
        <v>1296</v>
      </c>
      <c r="E613" s="45">
        <f>IF(ISNA(VLOOKUP(D613,[1]finalsorted!$A:$H,$E$5,FALSE))=TRUE,"terminated",(VLOOKUP(D613,[1]finalsorted!$A:$H,$E$5,FALSE)))</f>
        <v>1147701.6299999999</v>
      </c>
    </row>
    <row r="614" spans="1:5" outlineLevel="3" x14ac:dyDescent="0.25">
      <c r="A614" s="38" t="s">
        <v>11052</v>
      </c>
      <c r="B614" s="38" t="s">
        <v>1246</v>
      </c>
      <c r="C614" s="39" t="s">
        <v>10938</v>
      </c>
      <c r="D614" s="39" t="s">
        <v>1297</v>
      </c>
      <c r="E614" s="45">
        <f>IF(ISNA(VLOOKUP(D614,[1]finalsorted!$A:$H,$E$5,FALSE))=TRUE,"terminated",(VLOOKUP(D614,[1]finalsorted!$A:$H,$E$5,FALSE)))</f>
        <v>1293140.07</v>
      </c>
    </row>
    <row r="615" spans="1:5" outlineLevel="3" x14ac:dyDescent="0.25">
      <c r="A615" s="38" t="s">
        <v>11052</v>
      </c>
      <c r="B615" s="38" t="s">
        <v>1246</v>
      </c>
      <c r="C615" s="39" t="s">
        <v>10938</v>
      </c>
      <c r="D615" s="39" t="s">
        <v>1298</v>
      </c>
      <c r="E615" s="45">
        <f>IF(ISNA(VLOOKUP(D615,[1]finalsorted!$A:$H,$E$5,FALSE))=TRUE,"terminated",(VLOOKUP(D615,[1]finalsorted!$A:$H,$E$5,FALSE)))</f>
        <v>887028.69</v>
      </c>
    </row>
    <row r="616" spans="1:5" outlineLevel="3" x14ac:dyDescent="0.25">
      <c r="A616" s="38" t="s">
        <v>11052</v>
      </c>
      <c r="B616" s="38" t="s">
        <v>1246</v>
      </c>
      <c r="C616" s="39" t="s">
        <v>10938</v>
      </c>
      <c r="D616" s="39" t="s">
        <v>1299</v>
      </c>
      <c r="E616" s="45">
        <f>IF(ISNA(VLOOKUP(D616,[1]finalsorted!$A:$H,$E$5,FALSE))=TRUE,"terminated",(VLOOKUP(D616,[1]finalsorted!$A:$H,$E$5,FALSE)))</f>
        <v>1511755.54</v>
      </c>
    </row>
    <row r="617" spans="1:5" outlineLevel="3" x14ac:dyDescent="0.25">
      <c r="A617" s="38" t="s">
        <v>11052</v>
      </c>
      <c r="B617" s="38" t="s">
        <v>1246</v>
      </c>
      <c r="C617" s="39" t="s">
        <v>10938</v>
      </c>
      <c r="D617" s="39" t="s">
        <v>1300</v>
      </c>
      <c r="E617" s="45" t="str">
        <f>IF(ISNA(VLOOKUP(D617,[1]finalsorted!$A:$H,$E$5,FALSE))=TRUE,"terminated",(VLOOKUP(D617,[1]finalsorted!$A:$H,$E$5,FALSE)))</f>
        <v/>
      </c>
    </row>
    <row r="618" spans="1:5" outlineLevel="3" x14ac:dyDescent="0.25">
      <c r="A618" s="38" t="s">
        <v>11052</v>
      </c>
      <c r="B618" s="38" t="s">
        <v>1246</v>
      </c>
      <c r="C618" s="39" t="s">
        <v>10938</v>
      </c>
      <c r="D618" s="39" t="s">
        <v>1301</v>
      </c>
      <c r="E618" s="45">
        <f>IF(ISNA(VLOOKUP(D618,[1]finalsorted!$A:$H,$E$5,FALSE))=TRUE,"terminated",(VLOOKUP(D618,[1]finalsorted!$A:$H,$E$5,FALSE)))</f>
        <v>707637.41</v>
      </c>
    </row>
    <row r="619" spans="1:5" outlineLevel="3" x14ac:dyDescent="0.25">
      <c r="A619" s="38" t="s">
        <v>11052</v>
      </c>
      <c r="B619" s="38" t="s">
        <v>1246</v>
      </c>
      <c r="C619" s="39" t="s">
        <v>10938</v>
      </c>
      <c r="D619" s="39" t="s">
        <v>1302</v>
      </c>
      <c r="E619" s="45" t="str">
        <f>IF(ISNA(VLOOKUP(D619,[1]finalsorted!$A:$H,$E$5,FALSE))=TRUE,"terminated",(VLOOKUP(D619,[1]finalsorted!$A:$H,$E$5,FALSE)))</f>
        <v/>
      </c>
    </row>
    <row r="620" spans="1:5" outlineLevel="3" x14ac:dyDescent="0.25">
      <c r="A620" s="38" t="s">
        <v>11052</v>
      </c>
      <c r="B620" s="38" t="s">
        <v>1246</v>
      </c>
      <c r="C620" s="39" t="s">
        <v>10938</v>
      </c>
      <c r="D620" s="39" t="s">
        <v>1303</v>
      </c>
      <c r="E620" s="45">
        <f>IF(ISNA(VLOOKUP(D620,[1]finalsorted!$A:$H,$E$5,FALSE))=TRUE,"terminated",(VLOOKUP(D620,[1]finalsorted!$A:$H,$E$5,FALSE)))</f>
        <v>726313.84</v>
      </c>
    </row>
    <row r="621" spans="1:5" outlineLevel="3" x14ac:dyDescent="0.25">
      <c r="A621" s="38" t="s">
        <v>11052</v>
      </c>
      <c r="B621" s="38" t="s">
        <v>1246</v>
      </c>
      <c r="C621" s="39" t="s">
        <v>10938</v>
      </c>
      <c r="D621" s="39" t="s">
        <v>1304</v>
      </c>
      <c r="E621" s="45">
        <f>IF(ISNA(VLOOKUP(D621,[1]finalsorted!$A:$H,$E$5,FALSE))=TRUE,"terminated",(VLOOKUP(D621,[1]finalsorted!$A:$H,$E$5,FALSE)))</f>
        <v>959687.01</v>
      </c>
    </row>
    <row r="622" spans="1:5" outlineLevel="3" x14ac:dyDescent="0.25">
      <c r="A622" s="38" t="s">
        <v>11052</v>
      </c>
      <c r="B622" s="38" t="s">
        <v>1246</v>
      </c>
      <c r="C622" s="39" t="s">
        <v>10938</v>
      </c>
      <c r="D622" s="39" t="s">
        <v>1305</v>
      </c>
      <c r="E622" s="45">
        <f>IF(ISNA(VLOOKUP(D622,[1]finalsorted!$A:$H,$E$5,FALSE))=TRUE,"terminated",(VLOOKUP(D622,[1]finalsorted!$A:$H,$E$5,FALSE)))</f>
        <v>566431.13</v>
      </c>
    </row>
    <row r="623" spans="1:5" outlineLevel="3" x14ac:dyDescent="0.25">
      <c r="A623" s="38" t="s">
        <v>11052</v>
      </c>
      <c r="B623" s="38" t="s">
        <v>1246</v>
      </c>
      <c r="C623" s="39" t="s">
        <v>10938</v>
      </c>
      <c r="D623" s="39" t="s">
        <v>1306</v>
      </c>
      <c r="E623" s="45">
        <f>IF(ISNA(VLOOKUP(D623,[1]finalsorted!$A:$H,$E$5,FALSE))=TRUE,"terminated",(VLOOKUP(D623,[1]finalsorted!$A:$H,$E$5,FALSE)))</f>
        <v>711318.99</v>
      </c>
    </row>
    <row r="624" spans="1:5" outlineLevel="3" x14ac:dyDescent="0.25">
      <c r="A624" s="38" t="s">
        <v>11052</v>
      </c>
      <c r="B624" s="38" t="s">
        <v>1246</v>
      </c>
      <c r="C624" s="39" t="s">
        <v>10938</v>
      </c>
      <c r="D624" s="39" t="s">
        <v>1307</v>
      </c>
      <c r="E624" s="45" t="str">
        <f>IF(ISNA(VLOOKUP(D624,[1]finalsorted!$A:$H,$E$5,FALSE))=TRUE,"terminated",(VLOOKUP(D624,[1]finalsorted!$A:$H,$E$5,FALSE)))</f>
        <v/>
      </c>
    </row>
    <row r="625" spans="1:5" outlineLevel="3" x14ac:dyDescent="0.25">
      <c r="A625" s="38" t="s">
        <v>11052</v>
      </c>
      <c r="B625" s="38" t="s">
        <v>1246</v>
      </c>
      <c r="C625" s="39" t="s">
        <v>10938</v>
      </c>
      <c r="D625" s="39" t="s">
        <v>1308</v>
      </c>
      <c r="E625" s="45">
        <f>IF(ISNA(VLOOKUP(D625,[1]finalsorted!$A:$H,$E$5,FALSE))=TRUE,"terminated",(VLOOKUP(D625,[1]finalsorted!$A:$H,$E$5,FALSE)))</f>
        <v>1110033.58</v>
      </c>
    </row>
    <row r="626" spans="1:5" outlineLevel="3" x14ac:dyDescent="0.25">
      <c r="A626" s="38" t="s">
        <v>11052</v>
      </c>
      <c r="B626" s="38" t="s">
        <v>1246</v>
      </c>
      <c r="C626" s="39" t="s">
        <v>10938</v>
      </c>
      <c r="D626" s="39" t="s">
        <v>1309</v>
      </c>
      <c r="E626" s="45">
        <f>IF(ISNA(VLOOKUP(D626,[1]finalsorted!$A:$H,$E$5,FALSE))=TRUE,"terminated",(VLOOKUP(D626,[1]finalsorted!$A:$H,$E$5,FALSE)))</f>
        <v>211439.94</v>
      </c>
    </row>
    <row r="627" spans="1:5" outlineLevel="3" x14ac:dyDescent="0.25">
      <c r="A627" s="38" t="s">
        <v>11052</v>
      </c>
      <c r="B627" s="38" t="s">
        <v>1246</v>
      </c>
      <c r="C627" s="39" t="s">
        <v>10938</v>
      </c>
      <c r="D627" s="39" t="s">
        <v>1310</v>
      </c>
      <c r="E627" s="45">
        <f>IF(ISNA(VLOOKUP(D627,[1]finalsorted!$A:$H,$E$5,FALSE))=TRUE,"terminated",(VLOOKUP(D627,[1]finalsorted!$A:$H,$E$5,FALSE)))</f>
        <v>628166.05000000005</v>
      </c>
    </row>
    <row r="628" spans="1:5" outlineLevel="3" x14ac:dyDescent="0.25">
      <c r="A628" s="38" t="s">
        <v>11052</v>
      </c>
      <c r="B628" s="38" t="s">
        <v>1246</v>
      </c>
      <c r="C628" s="39" t="s">
        <v>10938</v>
      </c>
      <c r="D628" s="39" t="s">
        <v>11071</v>
      </c>
      <c r="E628" s="45">
        <f>IF(ISNA(VLOOKUP(D628,[1]finalsorted!$A:$H,$E$5,FALSE))=TRUE,"terminated",(VLOOKUP(D628,[1]finalsorted!$A:$H,$E$5,FALSE)))</f>
        <v>191148.11</v>
      </c>
    </row>
    <row r="629" spans="1:5" outlineLevel="2" x14ac:dyDescent="0.25">
      <c r="A629" s="38"/>
      <c r="B629" s="38" t="s">
        <v>1246</v>
      </c>
      <c r="C629" s="39" t="s">
        <v>10938</v>
      </c>
      <c r="D629" s="39" t="s">
        <v>11211</v>
      </c>
      <c r="E629" s="45">
        <f>IF(ISNA(VLOOKUP(D629,[1]finalsorted!$A:$H,$E$5,FALSE))=TRUE,"terminated",(VLOOKUP(D629,[1]finalsorted!$A:$H,$E$5,FALSE)))</f>
        <v>37432418.680000007</v>
      </c>
    </row>
    <row r="630" spans="1:5" outlineLevel="3" x14ac:dyDescent="0.25">
      <c r="A630" s="38" t="s">
        <v>11052</v>
      </c>
      <c r="B630" s="38" t="s">
        <v>1678</v>
      </c>
      <c r="C630" s="39" t="s">
        <v>10941</v>
      </c>
      <c r="D630" s="39" t="s">
        <v>1677</v>
      </c>
      <c r="E630" s="45">
        <f>IF(ISNA(VLOOKUP(D630,[1]finalsorted!$A:$H,$E$5,FALSE))=TRUE,"terminated",(VLOOKUP(D630,[1]finalsorted!$A:$H,$E$5,FALSE)))</f>
        <v>765657.35</v>
      </c>
    </row>
    <row r="631" spans="1:5" outlineLevel="3" x14ac:dyDescent="0.25">
      <c r="A631" s="38" t="s">
        <v>11052</v>
      </c>
      <c r="B631" s="38" t="s">
        <v>1678</v>
      </c>
      <c r="C631" s="39" t="s">
        <v>10941</v>
      </c>
      <c r="D631" s="39" t="s">
        <v>1679</v>
      </c>
      <c r="E631" s="45">
        <f>IF(ISNA(VLOOKUP(D631,[1]finalsorted!$A:$H,$E$5,FALSE))=TRUE,"terminated",(VLOOKUP(D631,[1]finalsorted!$A:$H,$E$5,FALSE)))</f>
        <v>661692.49</v>
      </c>
    </row>
    <row r="632" spans="1:5" outlineLevel="3" x14ac:dyDescent="0.25">
      <c r="A632" s="38" t="s">
        <v>11052</v>
      </c>
      <c r="B632" s="38" t="s">
        <v>1678</v>
      </c>
      <c r="C632" s="39" t="s">
        <v>10941</v>
      </c>
      <c r="D632" s="39" t="s">
        <v>1680</v>
      </c>
      <c r="E632" s="45">
        <f>IF(ISNA(VLOOKUP(D632,[1]finalsorted!$A:$H,$E$5,FALSE))=TRUE,"terminated",(VLOOKUP(D632,[1]finalsorted!$A:$H,$E$5,FALSE)))</f>
        <v>542255.89</v>
      </c>
    </row>
    <row r="633" spans="1:5" outlineLevel="3" x14ac:dyDescent="0.25">
      <c r="A633" s="38" t="s">
        <v>11052</v>
      </c>
      <c r="B633" s="38" t="s">
        <v>1678</v>
      </c>
      <c r="C633" s="39" t="s">
        <v>10941</v>
      </c>
      <c r="D633" s="39" t="s">
        <v>1681</v>
      </c>
      <c r="E633" s="45">
        <f>IF(ISNA(VLOOKUP(D633,[1]finalsorted!$A:$H,$E$5,FALSE))=TRUE,"terminated",(VLOOKUP(D633,[1]finalsorted!$A:$H,$E$5,FALSE)))</f>
        <v>1313892.42</v>
      </c>
    </row>
    <row r="634" spans="1:5" outlineLevel="3" x14ac:dyDescent="0.25">
      <c r="A634" s="38" t="s">
        <v>11052</v>
      </c>
      <c r="B634" s="38" t="s">
        <v>1678</v>
      </c>
      <c r="C634" s="39" t="s">
        <v>10941</v>
      </c>
      <c r="D634" s="39" t="s">
        <v>1682</v>
      </c>
      <c r="E634" s="45">
        <f>IF(ISNA(VLOOKUP(D634,[1]finalsorted!$A:$H,$E$5,FALSE))=TRUE,"terminated",(VLOOKUP(D634,[1]finalsorted!$A:$H,$E$5,FALSE)))</f>
        <v>889426.33</v>
      </c>
    </row>
    <row r="635" spans="1:5" outlineLevel="3" x14ac:dyDescent="0.25">
      <c r="A635" s="38" t="s">
        <v>11052</v>
      </c>
      <c r="B635" s="38" t="s">
        <v>1678</v>
      </c>
      <c r="C635" s="39" t="s">
        <v>10941</v>
      </c>
      <c r="D635" s="39" t="s">
        <v>1683</v>
      </c>
      <c r="E635" s="45">
        <f>IF(ISNA(VLOOKUP(D635,[1]finalsorted!$A:$H,$E$5,FALSE))=TRUE,"terminated",(VLOOKUP(D635,[1]finalsorted!$A:$H,$E$5,FALSE)))</f>
        <v>1461627.18</v>
      </c>
    </row>
    <row r="636" spans="1:5" outlineLevel="3" x14ac:dyDescent="0.25">
      <c r="A636" s="38" t="s">
        <v>11052</v>
      </c>
      <c r="B636" s="38" t="s">
        <v>1678</v>
      </c>
      <c r="C636" s="39" t="s">
        <v>10941</v>
      </c>
      <c r="D636" s="39" t="s">
        <v>1684</v>
      </c>
      <c r="E636" s="45">
        <f>IF(ISNA(VLOOKUP(D636,[1]finalsorted!$A:$H,$E$5,FALSE))=TRUE,"terminated",(VLOOKUP(D636,[1]finalsorted!$A:$H,$E$5,FALSE)))</f>
        <v>2025458.93</v>
      </c>
    </row>
    <row r="637" spans="1:5" outlineLevel="3" x14ac:dyDescent="0.25">
      <c r="A637" s="38" t="s">
        <v>11052</v>
      </c>
      <c r="B637" s="38" t="s">
        <v>1678</v>
      </c>
      <c r="C637" s="39" t="s">
        <v>10941</v>
      </c>
      <c r="D637" s="39" t="s">
        <v>1685</v>
      </c>
      <c r="E637" s="45">
        <f>IF(ISNA(VLOOKUP(D637,[1]finalsorted!$A:$H,$E$5,FALSE))=TRUE,"terminated",(VLOOKUP(D637,[1]finalsorted!$A:$H,$E$5,FALSE)))</f>
        <v>1046978.14</v>
      </c>
    </row>
    <row r="638" spans="1:5" outlineLevel="3" x14ac:dyDescent="0.25">
      <c r="A638" s="38" t="s">
        <v>11052</v>
      </c>
      <c r="B638" s="38" t="s">
        <v>1678</v>
      </c>
      <c r="C638" s="39" t="s">
        <v>10941</v>
      </c>
      <c r="D638" s="39" t="s">
        <v>1686</v>
      </c>
      <c r="E638" s="45" t="str">
        <f>IF(ISNA(VLOOKUP(D638,[1]finalsorted!$A:$H,$E$5,FALSE))=TRUE,"terminated",(VLOOKUP(D638,[1]finalsorted!$A:$H,$E$5,FALSE)))</f>
        <v/>
      </c>
    </row>
    <row r="639" spans="1:5" outlineLevel="3" x14ac:dyDescent="0.25">
      <c r="A639" s="38" t="s">
        <v>11052</v>
      </c>
      <c r="B639" s="38" t="s">
        <v>1678</v>
      </c>
      <c r="C639" s="39" t="s">
        <v>10941</v>
      </c>
      <c r="D639" s="39" t="s">
        <v>1687</v>
      </c>
      <c r="E639" s="45">
        <f>IF(ISNA(VLOOKUP(D639,[1]finalsorted!$A:$H,$E$5,FALSE))=TRUE,"terminated",(VLOOKUP(D639,[1]finalsorted!$A:$H,$E$5,FALSE)))</f>
        <v>885548.09</v>
      </c>
    </row>
    <row r="640" spans="1:5" outlineLevel="3" x14ac:dyDescent="0.25">
      <c r="A640" s="38" t="s">
        <v>11052</v>
      </c>
      <c r="B640" s="38" t="s">
        <v>1678</v>
      </c>
      <c r="C640" s="39" t="s">
        <v>10941</v>
      </c>
      <c r="D640" s="39" t="s">
        <v>1688</v>
      </c>
      <c r="E640" s="45">
        <f>IF(ISNA(VLOOKUP(D640,[1]finalsorted!$A:$H,$E$5,FALSE))=TRUE,"terminated",(VLOOKUP(D640,[1]finalsorted!$A:$H,$E$5,FALSE)))</f>
        <v>1227453.0900000001</v>
      </c>
    </row>
    <row r="641" spans="1:5" outlineLevel="3" x14ac:dyDescent="0.25">
      <c r="A641" s="38" t="s">
        <v>11052</v>
      </c>
      <c r="B641" s="38" t="s">
        <v>1678</v>
      </c>
      <c r="C641" s="39" t="s">
        <v>10941</v>
      </c>
      <c r="D641" s="39" t="s">
        <v>1689</v>
      </c>
      <c r="E641" s="45">
        <f>IF(ISNA(VLOOKUP(D641,[1]finalsorted!$A:$H,$E$5,FALSE))=TRUE,"terminated",(VLOOKUP(D641,[1]finalsorted!$A:$H,$E$5,FALSE)))</f>
        <v>1481814.56</v>
      </c>
    </row>
    <row r="642" spans="1:5" outlineLevel="3" x14ac:dyDescent="0.25">
      <c r="A642" s="38" t="s">
        <v>11052</v>
      </c>
      <c r="B642" s="38" t="s">
        <v>1678</v>
      </c>
      <c r="C642" s="39" t="s">
        <v>10941</v>
      </c>
      <c r="D642" s="39" t="s">
        <v>1690</v>
      </c>
      <c r="E642" s="45" t="str">
        <f>IF(ISNA(VLOOKUP(D642,[1]finalsorted!$A:$H,$E$5,FALSE))=TRUE,"terminated",(VLOOKUP(D642,[1]finalsorted!$A:$H,$E$5,FALSE)))</f>
        <v/>
      </c>
    </row>
    <row r="643" spans="1:5" outlineLevel="3" x14ac:dyDescent="0.25">
      <c r="A643" s="38" t="s">
        <v>11052</v>
      </c>
      <c r="B643" s="38" t="s">
        <v>1678</v>
      </c>
      <c r="C643" s="39" t="s">
        <v>10941</v>
      </c>
      <c r="D643" s="39" t="s">
        <v>1691</v>
      </c>
      <c r="E643" s="45">
        <f>IF(ISNA(VLOOKUP(D643,[1]finalsorted!$A:$H,$E$5,FALSE))=TRUE,"terminated",(VLOOKUP(D643,[1]finalsorted!$A:$H,$E$5,FALSE)))</f>
        <v>905875.07</v>
      </c>
    </row>
    <row r="644" spans="1:5" outlineLevel="3" x14ac:dyDescent="0.25">
      <c r="A644" s="38" t="s">
        <v>11052</v>
      </c>
      <c r="B644" s="38" t="s">
        <v>1678</v>
      </c>
      <c r="C644" s="39" t="s">
        <v>10941</v>
      </c>
      <c r="D644" s="39" t="s">
        <v>1692</v>
      </c>
      <c r="E644" s="45">
        <f>IF(ISNA(VLOOKUP(D644,[1]finalsorted!$A:$H,$E$5,FALSE))=TRUE,"terminated",(VLOOKUP(D644,[1]finalsorted!$A:$H,$E$5,FALSE)))</f>
        <v>756916.99</v>
      </c>
    </row>
    <row r="645" spans="1:5" outlineLevel="3" x14ac:dyDescent="0.25">
      <c r="A645" s="38" t="s">
        <v>11052</v>
      </c>
      <c r="B645" s="38" t="s">
        <v>1678</v>
      </c>
      <c r="C645" s="39" t="s">
        <v>10941</v>
      </c>
      <c r="D645" s="39" t="s">
        <v>1693</v>
      </c>
      <c r="E645" s="45">
        <f>IF(ISNA(VLOOKUP(D645,[1]finalsorted!$A:$H,$E$5,FALSE))=TRUE,"terminated",(VLOOKUP(D645,[1]finalsorted!$A:$H,$E$5,FALSE)))</f>
        <v>1838711.12</v>
      </c>
    </row>
    <row r="646" spans="1:5" outlineLevel="3" x14ac:dyDescent="0.25">
      <c r="A646" s="38" t="s">
        <v>11052</v>
      </c>
      <c r="B646" s="38" t="s">
        <v>1678</v>
      </c>
      <c r="C646" s="39" t="s">
        <v>10941</v>
      </c>
      <c r="D646" s="39" t="s">
        <v>1694</v>
      </c>
      <c r="E646" s="45">
        <f>IF(ISNA(VLOOKUP(D646,[1]finalsorted!$A:$H,$E$5,FALSE))=TRUE,"terminated",(VLOOKUP(D646,[1]finalsorted!$A:$H,$E$5,FALSE)))</f>
        <v>570149.98</v>
      </c>
    </row>
    <row r="647" spans="1:5" outlineLevel="3" x14ac:dyDescent="0.25">
      <c r="A647" s="38" t="s">
        <v>11052</v>
      </c>
      <c r="B647" s="38" t="s">
        <v>1678</v>
      </c>
      <c r="C647" s="39" t="s">
        <v>10941</v>
      </c>
      <c r="D647" s="39" t="s">
        <v>1695</v>
      </c>
      <c r="E647" s="45">
        <f>IF(ISNA(VLOOKUP(D647,[1]finalsorted!$A:$H,$E$5,FALSE))=TRUE,"terminated",(VLOOKUP(D647,[1]finalsorted!$A:$H,$E$5,FALSE)))</f>
        <v>1583553.74</v>
      </c>
    </row>
    <row r="648" spans="1:5" outlineLevel="3" x14ac:dyDescent="0.25">
      <c r="A648" s="38" t="s">
        <v>11052</v>
      </c>
      <c r="B648" s="38" t="s">
        <v>1678</v>
      </c>
      <c r="C648" s="39" t="s">
        <v>10941</v>
      </c>
      <c r="D648" s="39" t="s">
        <v>1696</v>
      </c>
      <c r="E648" s="45">
        <f>IF(ISNA(VLOOKUP(D648,[1]finalsorted!$A:$H,$E$5,FALSE))=TRUE,"terminated",(VLOOKUP(D648,[1]finalsorted!$A:$H,$E$5,FALSE)))</f>
        <v>2837121.55</v>
      </c>
    </row>
    <row r="649" spans="1:5" outlineLevel="3" x14ac:dyDescent="0.25">
      <c r="A649" s="38" t="s">
        <v>11052</v>
      </c>
      <c r="B649" s="38" t="s">
        <v>1678</v>
      </c>
      <c r="C649" s="39" t="s">
        <v>10941</v>
      </c>
      <c r="D649" s="39" t="s">
        <v>1697</v>
      </c>
      <c r="E649" s="45" t="str">
        <f>IF(ISNA(VLOOKUP(D649,[1]finalsorted!$A:$H,$E$5,FALSE))=TRUE,"terminated",(VLOOKUP(D649,[1]finalsorted!$A:$H,$E$5,FALSE)))</f>
        <v/>
      </c>
    </row>
    <row r="650" spans="1:5" outlineLevel="3" x14ac:dyDescent="0.25">
      <c r="A650" s="38" t="s">
        <v>11052</v>
      </c>
      <c r="B650" s="38" t="s">
        <v>1678</v>
      </c>
      <c r="C650" s="39" t="s">
        <v>10941</v>
      </c>
      <c r="D650" s="39" t="s">
        <v>1698</v>
      </c>
      <c r="E650" s="45">
        <f>IF(ISNA(VLOOKUP(D650,[1]finalsorted!$A:$H,$E$5,FALSE))=TRUE,"terminated",(VLOOKUP(D650,[1]finalsorted!$A:$H,$E$5,FALSE)))</f>
        <v>908093.43999999994</v>
      </c>
    </row>
    <row r="651" spans="1:5" outlineLevel="3" x14ac:dyDescent="0.25">
      <c r="A651" s="38" t="s">
        <v>11052</v>
      </c>
      <c r="B651" s="38" t="s">
        <v>1678</v>
      </c>
      <c r="C651" s="39" t="s">
        <v>10941</v>
      </c>
      <c r="D651" s="39" t="s">
        <v>1699</v>
      </c>
      <c r="E651" s="45">
        <f>IF(ISNA(VLOOKUP(D651,[1]finalsorted!$A:$H,$E$5,FALSE))=TRUE,"terminated",(VLOOKUP(D651,[1]finalsorted!$A:$H,$E$5,FALSE)))</f>
        <v>855527.85</v>
      </c>
    </row>
    <row r="652" spans="1:5" outlineLevel="3" x14ac:dyDescent="0.25">
      <c r="A652" s="38" t="s">
        <v>11052</v>
      </c>
      <c r="B652" s="38" t="s">
        <v>1678</v>
      </c>
      <c r="C652" s="39" t="s">
        <v>10941</v>
      </c>
      <c r="D652" s="39" t="s">
        <v>1700</v>
      </c>
      <c r="E652" s="45">
        <f>IF(ISNA(VLOOKUP(D652,[1]finalsorted!$A:$H,$E$5,FALSE))=TRUE,"terminated",(VLOOKUP(D652,[1]finalsorted!$A:$H,$E$5,FALSE)))</f>
        <v>1393733.31</v>
      </c>
    </row>
    <row r="653" spans="1:5" outlineLevel="3" x14ac:dyDescent="0.25">
      <c r="A653" s="38" t="s">
        <v>11052</v>
      </c>
      <c r="B653" s="38" t="s">
        <v>1678</v>
      </c>
      <c r="C653" s="39" t="s">
        <v>10941</v>
      </c>
      <c r="D653" s="39" t="s">
        <v>1701</v>
      </c>
      <c r="E653" s="45">
        <f>IF(ISNA(VLOOKUP(D653,[1]finalsorted!$A:$H,$E$5,FALSE))=TRUE,"terminated",(VLOOKUP(D653,[1]finalsorted!$A:$H,$E$5,FALSE)))</f>
        <v>380977.99</v>
      </c>
    </row>
    <row r="654" spans="1:5" outlineLevel="3" x14ac:dyDescent="0.25">
      <c r="A654" s="38" t="s">
        <v>11052</v>
      </c>
      <c r="B654" s="38" t="s">
        <v>1678</v>
      </c>
      <c r="C654" s="39" t="s">
        <v>10941</v>
      </c>
      <c r="D654" s="39" t="s">
        <v>1702</v>
      </c>
      <c r="E654" s="45">
        <f>IF(ISNA(VLOOKUP(D654,[1]finalsorted!$A:$H,$E$5,FALSE))=TRUE,"terminated",(VLOOKUP(D654,[1]finalsorted!$A:$H,$E$5,FALSE)))</f>
        <v>466074.02</v>
      </c>
    </row>
    <row r="655" spans="1:5" outlineLevel="3" x14ac:dyDescent="0.25">
      <c r="A655" s="38" t="s">
        <v>11052</v>
      </c>
      <c r="B655" s="38" t="s">
        <v>1678</v>
      </c>
      <c r="C655" s="39" t="s">
        <v>10941</v>
      </c>
      <c r="D655" s="39" t="s">
        <v>1703</v>
      </c>
      <c r="E655" s="45">
        <f>IF(ISNA(VLOOKUP(D655,[1]finalsorted!$A:$H,$E$5,FALSE))=TRUE,"terminated",(VLOOKUP(D655,[1]finalsorted!$A:$H,$E$5,FALSE)))</f>
        <v>989130.87</v>
      </c>
    </row>
    <row r="656" spans="1:5" outlineLevel="3" x14ac:dyDescent="0.25">
      <c r="A656" s="38" t="s">
        <v>11052</v>
      </c>
      <c r="B656" s="38" t="s">
        <v>1678</v>
      </c>
      <c r="C656" s="39" t="s">
        <v>10941</v>
      </c>
      <c r="D656" s="39" t="s">
        <v>1704</v>
      </c>
      <c r="E656" s="45">
        <f>IF(ISNA(VLOOKUP(D656,[1]finalsorted!$A:$H,$E$5,FALSE))=TRUE,"terminated",(VLOOKUP(D656,[1]finalsorted!$A:$H,$E$5,FALSE)))</f>
        <v>763318.61</v>
      </c>
    </row>
    <row r="657" spans="1:5" outlineLevel="3" x14ac:dyDescent="0.25">
      <c r="A657" s="38" t="s">
        <v>11052</v>
      </c>
      <c r="B657" s="38" t="s">
        <v>1678</v>
      </c>
      <c r="C657" s="39" t="s">
        <v>10941</v>
      </c>
      <c r="D657" s="39" t="s">
        <v>1705</v>
      </c>
      <c r="E657" s="45" t="str">
        <f>IF(ISNA(VLOOKUP(D657,[1]finalsorted!$A:$H,$E$5,FALSE))=TRUE,"terminated",(VLOOKUP(D657,[1]finalsorted!$A:$H,$E$5,FALSE)))</f>
        <v/>
      </c>
    </row>
    <row r="658" spans="1:5" outlineLevel="3" x14ac:dyDescent="0.25">
      <c r="A658" s="38" t="s">
        <v>11052</v>
      </c>
      <c r="B658" s="38" t="s">
        <v>1678</v>
      </c>
      <c r="C658" s="39" t="s">
        <v>10941</v>
      </c>
      <c r="D658" s="39" t="s">
        <v>1706</v>
      </c>
      <c r="E658" s="45">
        <f>IF(ISNA(VLOOKUP(D658,[1]finalsorted!$A:$H,$E$5,FALSE))=TRUE,"terminated",(VLOOKUP(D658,[1]finalsorted!$A:$H,$E$5,FALSE)))</f>
        <v>604801.93999999994</v>
      </c>
    </row>
    <row r="659" spans="1:5" outlineLevel="3" x14ac:dyDescent="0.25">
      <c r="A659" s="38" t="s">
        <v>11052</v>
      </c>
      <c r="B659" s="38" t="s">
        <v>1678</v>
      </c>
      <c r="C659" s="39" t="s">
        <v>10941</v>
      </c>
      <c r="D659" s="39" t="s">
        <v>1707</v>
      </c>
      <c r="E659" s="45">
        <f>IF(ISNA(VLOOKUP(D659,[1]finalsorted!$A:$H,$E$5,FALSE))=TRUE,"terminated",(VLOOKUP(D659,[1]finalsorted!$A:$H,$E$5,FALSE)))</f>
        <v>1836699.59</v>
      </c>
    </row>
    <row r="660" spans="1:5" outlineLevel="3" x14ac:dyDescent="0.25">
      <c r="A660" s="38" t="s">
        <v>11052</v>
      </c>
      <c r="B660" s="38" t="s">
        <v>1678</v>
      </c>
      <c r="C660" s="39" t="s">
        <v>10941</v>
      </c>
      <c r="D660" s="39" t="s">
        <v>1708</v>
      </c>
      <c r="E660" s="45">
        <f>IF(ISNA(VLOOKUP(D660,[1]finalsorted!$A:$H,$E$5,FALSE))=TRUE,"terminated",(VLOOKUP(D660,[1]finalsorted!$A:$H,$E$5,FALSE)))</f>
        <v>965930.74</v>
      </c>
    </row>
    <row r="661" spans="1:5" outlineLevel="3" x14ac:dyDescent="0.25">
      <c r="A661" s="38" t="s">
        <v>11052</v>
      </c>
      <c r="B661" s="38" t="s">
        <v>1678</v>
      </c>
      <c r="C661" s="39" t="s">
        <v>10941</v>
      </c>
      <c r="D661" s="39" t="s">
        <v>1709</v>
      </c>
      <c r="E661" s="45">
        <f>IF(ISNA(VLOOKUP(D661,[1]finalsorted!$A:$H,$E$5,FALSE))=TRUE,"terminated",(VLOOKUP(D661,[1]finalsorted!$A:$H,$E$5,FALSE)))</f>
        <v>899332.64</v>
      </c>
    </row>
    <row r="662" spans="1:5" outlineLevel="3" x14ac:dyDescent="0.25">
      <c r="A662" s="38" t="s">
        <v>11052</v>
      </c>
      <c r="B662" s="38" t="s">
        <v>1678</v>
      </c>
      <c r="C662" s="39" t="s">
        <v>10941</v>
      </c>
      <c r="D662" s="39" t="s">
        <v>1710</v>
      </c>
      <c r="E662" s="45">
        <f>IF(ISNA(VLOOKUP(D662,[1]finalsorted!$A:$H,$E$5,FALSE))=TRUE,"terminated",(VLOOKUP(D662,[1]finalsorted!$A:$H,$E$5,FALSE)))</f>
        <v>830535.42</v>
      </c>
    </row>
    <row r="663" spans="1:5" outlineLevel="3" x14ac:dyDescent="0.25">
      <c r="A663" s="38" t="s">
        <v>11052</v>
      </c>
      <c r="B663" s="38" t="s">
        <v>1678</v>
      </c>
      <c r="C663" s="39" t="s">
        <v>10941</v>
      </c>
      <c r="D663" s="39" t="s">
        <v>1711</v>
      </c>
      <c r="E663" s="45">
        <f>IF(ISNA(VLOOKUP(D663,[1]finalsorted!$A:$H,$E$5,FALSE))=TRUE,"terminated",(VLOOKUP(D663,[1]finalsorted!$A:$H,$E$5,FALSE)))</f>
        <v>842018.66</v>
      </c>
    </row>
    <row r="664" spans="1:5" outlineLevel="3" x14ac:dyDescent="0.25">
      <c r="A664" s="38" t="s">
        <v>11052</v>
      </c>
      <c r="B664" s="38" t="s">
        <v>1678</v>
      </c>
      <c r="C664" s="39" t="s">
        <v>10941</v>
      </c>
      <c r="D664" s="39" t="s">
        <v>1712</v>
      </c>
      <c r="E664" s="45">
        <f>IF(ISNA(VLOOKUP(D664,[1]finalsorted!$A:$H,$E$5,FALSE))=TRUE,"terminated",(VLOOKUP(D664,[1]finalsorted!$A:$H,$E$5,FALSE)))</f>
        <v>722908.55</v>
      </c>
    </row>
    <row r="665" spans="1:5" outlineLevel="3" x14ac:dyDescent="0.25">
      <c r="A665" s="38" t="s">
        <v>11052</v>
      </c>
      <c r="B665" s="38" t="s">
        <v>1678</v>
      </c>
      <c r="C665" s="39" t="s">
        <v>10941</v>
      </c>
      <c r="D665" s="39" t="s">
        <v>1713</v>
      </c>
      <c r="E665" s="45" t="str">
        <f>IF(ISNA(VLOOKUP(D665,[1]finalsorted!$A:$H,$E$5,FALSE))=TRUE,"terminated",(VLOOKUP(D665,[1]finalsorted!$A:$H,$E$5,FALSE)))</f>
        <v/>
      </c>
    </row>
    <row r="666" spans="1:5" outlineLevel="3" x14ac:dyDescent="0.25">
      <c r="A666" s="38" t="s">
        <v>11052</v>
      </c>
      <c r="B666" s="38" t="s">
        <v>1678</v>
      </c>
      <c r="C666" s="39" t="s">
        <v>10941</v>
      </c>
      <c r="D666" s="39" t="s">
        <v>1714</v>
      </c>
      <c r="E666" s="45">
        <f>IF(ISNA(VLOOKUP(D666,[1]finalsorted!$A:$H,$E$5,FALSE))=TRUE,"terminated",(VLOOKUP(D666,[1]finalsorted!$A:$H,$E$5,FALSE)))</f>
        <v>1712883.48</v>
      </c>
    </row>
    <row r="667" spans="1:5" outlineLevel="3" x14ac:dyDescent="0.25">
      <c r="A667" s="38" t="s">
        <v>11052</v>
      </c>
      <c r="B667" s="38" t="s">
        <v>1678</v>
      </c>
      <c r="C667" s="39" t="s">
        <v>10941</v>
      </c>
      <c r="D667" s="39" t="s">
        <v>1715</v>
      </c>
      <c r="E667" s="45">
        <f>IF(ISNA(VLOOKUP(D667,[1]finalsorted!$A:$H,$E$5,FALSE))=TRUE,"terminated",(VLOOKUP(D667,[1]finalsorted!$A:$H,$E$5,FALSE)))</f>
        <v>815709.27</v>
      </c>
    </row>
    <row r="668" spans="1:5" outlineLevel="3" x14ac:dyDescent="0.25">
      <c r="A668" s="38" t="s">
        <v>11052</v>
      </c>
      <c r="B668" s="38" t="s">
        <v>1678</v>
      </c>
      <c r="C668" s="39" t="s">
        <v>10941</v>
      </c>
      <c r="D668" s="39" t="s">
        <v>1716</v>
      </c>
      <c r="E668" s="45">
        <f>IF(ISNA(VLOOKUP(D668,[1]finalsorted!$A:$H,$E$5,FALSE))=TRUE,"terminated",(VLOOKUP(D668,[1]finalsorted!$A:$H,$E$5,FALSE)))</f>
        <v>1305873.6499999999</v>
      </c>
    </row>
    <row r="669" spans="1:5" outlineLevel="3" x14ac:dyDescent="0.25">
      <c r="A669" s="38" t="s">
        <v>11052</v>
      </c>
      <c r="B669" s="38" t="s">
        <v>1678</v>
      </c>
      <c r="C669" s="39" t="s">
        <v>10941</v>
      </c>
      <c r="D669" s="39" t="s">
        <v>1717</v>
      </c>
      <c r="E669" s="45">
        <f>IF(ISNA(VLOOKUP(D669,[1]finalsorted!$A:$H,$E$5,FALSE))=TRUE,"terminated",(VLOOKUP(D669,[1]finalsorted!$A:$H,$E$5,FALSE)))</f>
        <v>1497637.16</v>
      </c>
    </row>
    <row r="670" spans="1:5" outlineLevel="3" x14ac:dyDescent="0.25">
      <c r="A670" s="38" t="s">
        <v>11052</v>
      </c>
      <c r="B670" s="38" t="s">
        <v>1678</v>
      </c>
      <c r="C670" s="39" t="s">
        <v>10941</v>
      </c>
      <c r="D670" s="39" t="s">
        <v>1718</v>
      </c>
      <c r="E670" s="45">
        <f>IF(ISNA(VLOOKUP(D670,[1]finalsorted!$A:$H,$E$5,FALSE))=TRUE,"terminated",(VLOOKUP(D670,[1]finalsorted!$A:$H,$E$5,FALSE)))</f>
        <v>882474.64</v>
      </c>
    </row>
    <row r="671" spans="1:5" outlineLevel="3" x14ac:dyDescent="0.25">
      <c r="A671" s="38" t="s">
        <v>11052</v>
      </c>
      <c r="B671" s="38" t="s">
        <v>1678</v>
      </c>
      <c r="C671" s="39" t="s">
        <v>10941</v>
      </c>
      <c r="D671" s="39" t="s">
        <v>1719</v>
      </c>
      <c r="E671" s="45">
        <f>IF(ISNA(VLOOKUP(D671,[1]finalsorted!$A:$H,$E$5,FALSE))=TRUE,"terminated",(VLOOKUP(D671,[1]finalsorted!$A:$H,$E$5,FALSE)))</f>
        <v>396621.66</v>
      </c>
    </row>
    <row r="672" spans="1:5" outlineLevel="3" x14ac:dyDescent="0.25">
      <c r="A672" s="38" t="s">
        <v>11052</v>
      </c>
      <c r="B672" s="38" t="s">
        <v>1678</v>
      </c>
      <c r="C672" s="39" t="s">
        <v>10941</v>
      </c>
      <c r="D672" s="39" t="s">
        <v>1720</v>
      </c>
      <c r="E672" s="45">
        <f>IF(ISNA(VLOOKUP(D672,[1]finalsorted!$A:$H,$E$5,FALSE))=TRUE,"terminated",(VLOOKUP(D672,[1]finalsorted!$A:$H,$E$5,FALSE)))</f>
        <v>674313.08</v>
      </c>
    </row>
    <row r="673" spans="1:5" outlineLevel="3" x14ac:dyDescent="0.25">
      <c r="A673" s="38" t="s">
        <v>11052</v>
      </c>
      <c r="B673" s="38" t="s">
        <v>1678</v>
      </c>
      <c r="C673" s="39" t="s">
        <v>10941</v>
      </c>
      <c r="D673" s="39" t="s">
        <v>1721</v>
      </c>
      <c r="E673" s="45" t="str">
        <f>IF(ISNA(VLOOKUP(D673,[1]finalsorted!$A:$H,$E$5,FALSE))=TRUE,"terminated",(VLOOKUP(D673,[1]finalsorted!$A:$H,$E$5,FALSE)))</f>
        <v/>
      </c>
    </row>
    <row r="674" spans="1:5" outlineLevel="3" x14ac:dyDescent="0.25">
      <c r="A674" s="38" t="s">
        <v>11052</v>
      </c>
      <c r="B674" s="38" t="s">
        <v>1678</v>
      </c>
      <c r="C674" s="39" t="s">
        <v>10941</v>
      </c>
      <c r="D674" s="39" t="s">
        <v>1722</v>
      </c>
      <c r="E674" s="45">
        <f>IF(ISNA(VLOOKUP(D674,[1]finalsorted!$A:$H,$E$5,FALSE))=TRUE,"terminated",(VLOOKUP(D674,[1]finalsorted!$A:$H,$E$5,FALSE)))</f>
        <v>417844.88</v>
      </c>
    </row>
    <row r="675" spans="1:5" outlineLevel="3" x14ac:dyDescent="0.25">
      <c r="A675" s="38" t="s">
        <v>11052</v>
      </c>
      <c r="B675" s="38" t="s">
        <v>1678</v>
      </c>
      <c r="C675" s="39" t="s">
        <v>10941</v>
      </c>
      <c r="D675" s="39" t="s">
        <v>1723</v>
      </c>
      <c r="E675" s="45" t="str">
        <f>IF(ISNA(VLOOKUP(D675,[1]finalsorted!$A:$H,$E$5,FALSE))=TRUE,"terminated",(VLOOKUP(D675,[1]finalsorted!$A:$H,$E$5,FALSE)))</f>
        <v/>
      </c>
    </row>
    <row r="676" spans="1:5" outlineLevel="3" x14ac:dyDescent="0.25">
      <c r="A676" s="38" t="s">
        <v>11052</v>
      </c>
      <c r="B676" s="38" t="s">
        <v>1678</v>
      </c>
      <c r="C676" s="39" t="s">
        <v>10941</v>
      </c>
      <c r="D676" s="39" t="s">
        <v>1724</v>
      </c>
      <c r="E676" s="45">
        <f>IF(ISNA(VLOOKUP(D676,[1]finalsorted!$A:$H,$E$5,FALSE))=TRUE,"terminated",(VLOOKUP(D676,[1]finalsorted!$A:$H,$E$5,FALSE)))</f>
        <v>719990.96</v>
      </c>
    </row>
    <row r="677" spans="1:5" outlineLevel="3" x14ac:dyDescent="0.25">
      <c r="A677" s="38" t="s">
        <v>11052</v>
      </c>
      <c r="B677" s="38" t="s">
        <v>1678</v>
      </c>
      <c r="C677" s="39" t="s">
        <v>10941</v>
      </c>
      <c r="D677" s="39" t="s">
        <v>1725</v>
      </c>
      <c r="E677" s="45">
        <f>IF(ISNA(VLOOKUP(D677,[1]finalsorted!$A:$H,$E$5,FALSE))=TRUE,"terminated",(VLOOKUP(D677,[1]finalsorted!$A:$H,$E$5,FALSE)))</f>
        <v>1470013.27</v>
      </c>
    </row>
    <row r="678" spans="1:5" outlineLevel="3" x14ac:dyDescent="0.25">
      <c r="A678" s="38" t="s">
        <v>11052</v>
      </c>
      <c r="B678" s="38" t="s">
        <v>1678</v>
      </c>
      <c r="C678" s="39" t="s">
        <v>10941</v>
      </c>
      <c r="D678" s="39" t="s">
        <v>1726</v>
      </c>
      <c r="E678" s="45">
        <f>IF(ISNA(VLOOKUP(D678,[1]finalsorted!$A:$H,$E$5,FALSE))=TRUE,"terminated",(VLOOKUP(D678,[1]finalsorted!$A:$H,$E$5,FALSE)))</f>
        <v>746812.5</v>
      </c>
    </row>
    <row r="679" spans="1:5" outlineLevel="3" x14ac:dyDescent="0.25">
      <c r="A679" s="38" t="s">
        <v>11052</v>
      </c>
      <c r="B679" s="38" t="s">
        <v>1678</v>
      </c>
      <c r="C679" s="39" t="s">
        <v>10941</v>
      </c>
      <c r="D679" s="39" t="s">
        <v>1727</v>
      </c>
      <c r="E679" s="45">
        <f>IF(ISNA(VLOOKUP(D679,[1]finalsorted!$A:$H,$E$5,FALSE))=TRUE,"terminated",(VLOOKUP(D679,[1]finalsorted!$A:$H,$E$5,FALSE)))</f>
        <v>240994.53</v>
      </c>
    </row>
    <row r="680" spans="1:5" outlineLevel="3" x14ac:dyDescent="0.25">
      <c r="A680" s="38" t="s">
        <v>11052</v>
      </c>
      <c r="B680" s="38" t="s">
        <v>1678</v>
      </c>
      <c r="C680" s="39" t="s">
        <v>10941</v>
      </c>
      <c r="D680" s="39" t="s">
        <v>1728</v>
      </c>
      <c r="E680" s="45">
        <f>IF(ISNA(VLOOKUP(D680,[1]finalsorted!$A:$H,$E$5,FALSE))=TRUE,"terminated",(VLOOKUP(D680,[1]finalsorted!$A:$H,$E$5,FALSE)))</f>
        <v>780359.84</v>
      </c>
    </row>
    <row r="681" spans="1:5" outlineLevel="3" x14ac:dyDescent="0.25">
      <c r="A681" s="38" t="s">
        <v>11052</v>
      </c>
      <c r="B681" s="38" t="s">
        <v>1678</v>
      </c>
      <c r="C681" s="39" t="s">
        <v>10941</v>
      </c>
      <c r="D681" s="39" t="s">
        <v>1729</v>
      </c>
      <c r="E681" s="45">
        <f>IF(ISNA(VLOOKUP(D681,[1]finalsorted!$A:$H,$E$5,FALSE))=TRUE,"terminated",(VLOOKUP(D681,[1]finalsorted!$A:$H,$E$5,FALSE)))</f>
        <v>1004126.9</v>
      </c>
    </row>
    <row r="682" spans="1:5" outlineLevel="3" x14ac:dyDescent="0.25">
      <c r="A682" s="38" t="s">
        <v>11052</v>
      </c>
      <c r="B682" s="38" t="s">
        <v>1678</v>
      </c>
      <c r="C682" s="39" t="s">
        <v>10941</v>
      </c>
      <c r="D682" s="39" t="s">
        <v>1730</v>
      </c>
      <c r="E682" s="45">
        <f>IF(ISNA(VLOOKUP(D682,[1]finalsorted!$A:$H,$E$5,FALSE))=TRUE,"terminated",(VLOOKUP(D682,[1]finalsorted!$A:$H,$E$5,FALSE)))</f>
        <v>1444122.58</v>
      </c>
    </row>
    <row r="683" spans="1:5" outlineLevel="3" x14ac:dyDescent="0.25">
      <c r="A683" s="38" t="s">
        <v>11052</v>
      </c>
      <c r="B683" s="38" t="s">
        <v>1678</v>
      </c>
      <c r="C683" s="39" t="s">
        <v>10941</v>
      </c>
      <c r="D683" s="39" t="s">
        <v>1731</v>
      </c>
      <c r="E683" s="45">
        <f>IF(ISNA(VLOOKUP(D683,[1]finalsorted!$A:$H,$E$5,FALSE))=TRUE,"terminated",(VLOOKUP(D683,[1]finalsorted!$A:$H,$E$5,FALSE)))</f>
        <v>779468.87</v>
      </c>
    </row>
    <row r="684" spans="1:5" outlineLevel="3" x14ac:dyDescent="0.25">
      <c r="A684" s="38" t="s">
        <v>11052</v>
      </c>
      <c r="B684" s="38" t="s">
        <v>1678</v>
      </c>
      <c r="C684" s="39" t="s">
        <v>10941</v>
      </c>
      <c r="D684" s="39" t="s">
        <v>1732</v>
      </c>
      <c r="E684" s="45" t="str">
        <f>IF(ISNA(VLOOKUP(D684,[1]finalsorted!$A:$H,$E$5,FALSE))=TRUE,"terminated",(VLOOKUP(D684,[1]finalsorted!$A:$H,$E$5,FALSE)))</f>
        <v/>
      </c>
    </row>
    <row r="685" spans="1:5" outlineLevel="3" x14ac:dyDescent="0.25">
      <c r="A685" s="38" t="s">
        <v>11052</v>
      </c>
      <c r="B685" s="38" t="s">
        <v>1678</v>
      </c>
      <c r="C685" s="39" t="s">
        <v>10941</v>
      </c>
      <c r="D685" s="39" t="s">
        <v>1733</v>
      </c>
      <c r="E685" s="45" t="str">
        <f>IF(ISNA(VLOOKUP(D685,[1]finalsorted!$A:$H,$E$5,FALSE))=TRUE,"terminated",(VLOOKUP(D685,[1]finalsorted!$A:$H,$E$5,FALSE)))</f>
        <v/>
      </c>
    </row>
    <row r="686" spans="1:5" outlineLevel="3" x14ac:dyDescent="0.25">
      <c r="A686" s="38" t="s">
        <v>11052</v>
      </c>
      <c r="B686" s="38" t="s">
        <v>1678</v>
      </c>
      <c r="C686" s="39" t="s">
        <v>10941</v>
      </c>
      <c r="D686" s="39" t="s">
        <v>1734</v>
      </c>
      <c r="E686" s="45">
        <f>IF(ISNA(VLOOKUP(D686,[1]finalsorted!$A:$H,$E$5,FALSE))=TRUE,"terminated",(VLOOKUP(D686,[1]finalsorted!$A:$H,$E$5,FALSE)))</f>
        <v>796425.45</v>
      </c>
    </row>
    <row r="687" spans="1:5" outlineLevel="3" x14ac:dyDescent="0.25">
      <c r="A687" s="38" t="s">
        <v>11052</v>
      </c>
      <c r="B687" s="38" t="s">
        <v>1678</v>
      </c>
      <c r="C687" s="39" t="s">
        <v>10941</v>
      </c>
      <c r="D687" s="39" t="s">
        <v>1735</v>
      </c>
      <c r="E687" s="45">
        <f>IF(ISNA(VLOOKUP(D687,[1]finalsorted!$A:$H,$E$5,FALSE))=TRUE,"terminated",(VLOOKUP(D687,[1]finalsorted!$A:$H,$E$5,FALSE)))</f>
        <v>672660.09</v>
      </c>
    </row>
    <row r="688" spans="1:5" outlineLevel="3" x14ac:dyDescent="0.25">
      <c r="A688" s="38" t="s">
        <v>11052</v>
      </c>
      <c r="B688" s="38" t="s">
        <v>1678</v>
      </c>
      <c r="C688" s="39" t="s">
        <v>10941</v>
      </c>
      <c r="D688" s="39" t="s">
        <v>1736</v>
      </c>
      <c r="E688" s="45">
        <f>IF(ISNA(VLOOKUP(D688,[1]finalsorted!$A:$H,$E$5,FALSE))=TRUE,"terminated",(VLOOKUP(D688,[1]finalsorted!$A:$H,$E$5,FALSE)))</f>
        <v>622978.43999999994</v>
      </c>
    </row>
    <row r="689" spans="1:5" outlineLevel="3" x14ac:dyDescent="0.25">
      <c r="A689" s="38" t="s">
        <v>11052</v>
      </c>
      <c r="B689" s="38" t="s">
        <v>1678</v>
      </c>
      <c r="C689" s="39" t="s">
        <v>10941</v>
      </c>
      <c r="D689" s="39" t="s">
        <v>1737</v>
      </c>
      <c r="E689" s="45">
        <f>IF(ISNA(VLOOKUP(D689,[1]finalsorted!$A:$H,$E$5,FALSE))=TRUE,"terminated",(VLOOKUP(D689,[1]finalsorted!$A:$H,$E$5,FALSE)))</f>
        <v>638008.27</v>
      </c>
    </row>
    <row r="690" spans="1:5" outlineLevel="3" x14ac:dyDescent="0.25">
      <c r="A690" s="38" t="s">
        <v>11052</v>
      </c>
      <c r="B690" s="38" t="s">
        <v>1678</v>
      </c>
      <c r="C690" s="39" t="s">
        <v>10941</v>
      </c>
      <c r="D690" s="39" t="s">
        <v>1738</v>
      </c>
      <c r="E690" s="45">
        <f>IF(ISNA(VLOOKUP(D690,[1]finalsorted!$A:$H,$E$5,FALSE))=TRUE,"terminated",(VLOOKUP(D690,[1]finalsorted!$A:$H,$E$5,FALSE)))</f>
        <v>1023498.49</v>
      </c>
    </row>
    <row r="691" spans="1:5" outlineLevel="3" x14ac:dyDescent="0.25">
      <c r="A691" s="38" t="s">
        <v>11052</v>
      </c>
      <c r="B691" s="38" t="s">
        <v>1678</v>
      </c>
      <c r="C691" s="39" t="s">
        <v>10941</v>
      </c>
      <c r="D691" s="39" t="s">
        <v>1739</v>
      </c>
      <c r="E691" s="45">
        <f>IF(ISNA(VLOOKUP(D691,[1]finalsorted!$A:$H,$E$5,FALSE))=TRUE,"terminated",(VLOOKUP(D691,[1]finalsorted!$A:$H,$E$5,FALSE)))</f>
        <v>1338056.94</v>
      </c>
    </row>
    <row r="692" spans="1:5" outlineLevel="3" x14ac:dyDescent="0.25">
      <c r="A692" s="38" t="s">
        <v>11052</v>
      </c>
      <c r="B692" s="38" t="s">
        <v>1678</v>
      </c>
      <c r="C692" s="39" t="s">
        <v>10941</v>
      </c>
      <c r="D692" s="39" t="s">
        <v>1740</v>
      </c>
      <c r="E692" s="45">
        <f>IF(ISNA(VLOOKUP(D692,[1]finalsorted!$A:$H,$E$5,FALSE))=TRUE,"terminated",(VLOOKUP(D692,[1]finalsorted!$A:$H,$E$5,FALSE)))</f>
        <v>1082588.79</v>
      </c>
    </row>
    <row r="693" spans="1:5" outlineLevel="3" x14ac:dyDescent="0.25">
      <c r="A693" s="38" t="s">
        <v>11052</v>
      </c>
      <c r="B693" s="38" t="s">
        <v>1678</v>
      </c>
      <c r="C693" s="39" t="s">
        <v>10941</v>
      </c>
      <c r="D693" s="39" t="s">
        <v>1741</v>
      </c>
      <c r="E693" s="45">
        <f>IF(ISNA(VLOOKUP(D693,[1]finalsorted!$A:$H,$E$5,FALSE))=TRUE,"terminated",(VLOOKUP(D693,[1]finalsorted!$A:$H,$E$5,FALSE)))</f>
        <v>120812.36</v>
      </c>
    </row>
    <row r="694" spans="1:5" outlineLevel="3" x14ac:dyDescent="0.25">
      <c r="A694" s="38" t="s">
        <v>11052</v>
      </c>
      <c r="B694" s="38" t="s">
        <v>1678</v>
      </c>
      <c r="C694" s="39" t="s">
        <v>10941</v>
      </c>
      <c r="D694" s="39" t="s">
        <v>1742</v>
      </c>
      <c r="E694" s="45">
        <f>IF(ISNA(VLOOKUP(D694,[1]finalsorted!$A:$H,$E$5,FALSE))=TRUE,"terminated",(VLOOKUP(D694,[1]finalsorted!$A:$H,$E$5,FALSE)))</f>
        <v>219298.8</v>
      </c>
    </row>
    <row r="695" spans="1:5" outlineLevel="3" x14ac:dyDescent="0.25">
      <c r="A695" s="38" t="s">
        <v>11052</v>
      </c>
      <c r="B695" s="38" t="s">
        <v>1678</v>
      </c>
      <c r="C695" s="39" t="s">
        <v>10941</v>
      </c>
      <c r="D695" s="39" t="s">
        <v>1743</v>
      </c>
      <c r="E695" s="45" t="str">
        <f>IF(ISNA(VLOOKUP(D695,[1]finalsorted!$A:$H,$E$5,FALSE))=TRUE,"terminated",(VLOOKUP(D695,[1]finalsorted!$A:$H,$E$5,FALSE)))</f>
        <v/>
      </c>
    </row>
    <row r="696" spans="1:5" outlineLevel="3" x14ac:dyDescent="0.25">
      <c r="A696" s="38" t="s">
        <v>11052</v>
      </c>
      <c r="B696" s="38" t="s">
        <v>1678</v>
      </c>
      <c r="C696" s="39" t="s">
        <v>10941</v>
      </c>
      <c r="D696" s="39" t="s">
        <v>1744</v>
      </c>
      <c r="E696" s="45">
        <f>IF(ISNA(VLOOKUP(D696,[1]finalsorted!$A:$H,$E$5,FALSE))=TRUE,"terminated",(VLOOKUP(D696,[1]finalsorted!$A:$H,$E$5,FALSE)))</f>
        <v>1157290.6399999999</v>
      </c>
    </row>
    <row r="697" spans="1:5" outlineLevel="3" x14ac:dyDescent="0.25">
      <c r="A697" s="38" t="s">
        <v>11052</v>
      </c>
      <c r="B697" s="38" t="s">
        <v>1678</v>
      </c>
      <c r="C697" s="39" t="s">
        <v>10941</v>
      </c>
      <c r="D697" s="39" t="s">
        <v>1745</v>
      </c>
      <c r="E697" s="45">
        <f>IF(ISNA(VLOOKUP(D697,[1]finalsorted!$A:$H,$E$5,FALSE))=TRUE,"terminated",(VLOOKUP(D697,[1]finalsorted!$A:$H,$E$5,FALSE)))</f>
        <v>660068.84</v>
      </c>
    </row>
    <row r="698" spans="1:5" outlineLevel="3" x14ac:dyDescent="0.25">
      <c r="A698" s="38" t="s">
        <v>11052</v>
      </c>
      <c r="B698" s="38" t="s">
        <v>1678</v>
      </c>
      <c r="C698" s="39" t="s">
        <v>10941</v>
      </c>
      <c r="D698" s="39" t="s">
        <v>1746</v>
      </c>
      <c r="E698" s="45">
        <f>IF(ISNA(VLOOKUP(D698,[1]finalsorted!$A:$H,$E$5,FALSE))=TRUE,"terminated",(VLOOKUP(D698,[1]finalsorted!$A:$H,$E$5,FALSE)))</f>
        <v>674379.78</v>
      </c>
    </row>
    <row r="699" spans="1:5" outlineLevel="3" x14ac:dyDescent="0.25">
      <c r="A699" s="38" t="s">
        <v>11052</v>
      </c>
      <c r="B699" s="38" t="s">
        <v>1678</v>
      </c>
      <c r="C699" s="39" t="s">
        <v>10941</v>
      </c>
      <c r="D699" s="39" t="s">
        <v>1747</v>
      </c>
      <c r="E699" s="45" t="str">
        <f>IF(ISNA(VLOOKUP(D699,[1]finalsorted!$A:$H,$E$5,FALSE))=TRUE,"terminated",(VLOOKUP(D699,[1]finalsorted!$A:$H,$E$5,FALSE)))</f>
        <v/>
      </c>
    </row>
    <row r="700" spans="1:5" outlineLevel="3" x14ac:dyDescent="0.25">
      <c r="A700" s="38" t="s">
        <v>11052</v>
      </c>
      <c r="B700" s="38" t="s">
        <v>1678</v>
      </c>
      <c r="C700" s="39" t="s">
        <v>10941</v>
      </c>
      <c r="D700" s="39" t="s">
        <v>1748</v>
      </c>
      <c r="E700" s="45">
        <f>IF(ISNA(VLOOKUP(D700,[1]finalsorted!$A:$H,$E$5,FALSE))=TRUE,"terminated",(VLOOKUP(D700,[1]finalsorted!$A:$H,$E$5,FALSE)))</f>
        <v>568095.04</v>
      </c>
    </row>
    <row r="701" spans="1:5" outlineLevel="3" x14ac:dyDescent="0.25">
      <c r="A701" s="38" t="s">
        <v>11052</v>
      </c>
      <c r="B701" s="38" t="s">
        <v>1678</v>
      </c>
      <c r="C701" s="39" t="s">
        <v>10941</v>
      </c>
      <c r="D701" s="39" t="s">
        <v>1749</v>
      </c>
      <c r="E701" s="45">
        <f>IF(ISNA(VLOOKUP(D701,[1]finalsorted!$A:$H,$E$5,FALSE))=TRUE,"terminated",(VLOOKUP(D701,[1]finalsorted!$A:$H,$E$5,FALSE)))</f>
        <v>1705038.44</v>
      </c>
    </row>
    <row r="702" spans="1:5" outlineLevel="3" x14ac:dyDescent="0.25">
      <c r="A702" s="38" t="s">
        <v>11052</v>
      </c>
      <c r="B702" s="38" t="s">
        <v>1678</v>
      </c>
      <c r="C702" s="39" t="s">
        <v>10941</v>
      </c>
      <c r="D702" s="39" t="s">
        <v>1750</v>
      </c>
      <c r="E702" s="45">
        <f>IF(ISNA(VLOOKUP(D702,[1]finalsorted!$A:$H,$E$5,FALSE))=TRUE,"terminated",(VLOOKUP(D702,[1]finalsorted!$A:$H,$E$5,FALSE)))</f>
        <v>813169.18</v>
      </c>
    </row>
    <row r="703" spans="1:5" outlineLevel="3" x14ac:dyDescent="0.25">
      <c r="A703" s="38" t="s">
        <v>11052</v>
      </c>
      <c r="B703" s="38" t="s">
        <v>1678</v>
      </c>
      <c r="C703" s="39" t="s">
        <v>10941</v>
      </c>
      <c r="D703" s="39" t="s">
        <v>1751</v>
      </c>
      <c r="E703" s="45">
        <f>IF(ISNA(VLOOKUP(D703,[1]finalsorted!$A:$H,$E$5,FALSE))=TRUE,"terminated",(VLOOKUP(D703,[1]finalsorted!$A:$H,$E$5,FALSE)))</f>
        <v>1026930.79</v>
      </c>
    </row>
    <row r="704" spans="1:5" outlineLevel="3" x14ac:dyDescent="0.25">
      <c r="A704" s="38" t="s">
        <v>11052</v>
      </c>
      <c r="B704" s="38" t="s">
        <v>1678</v>
      </c>
      <c r="C704" s="39" t="s">
        <v>10941</v>
      </c>
      <c r="D704" s="39" t="s">
        <v>11360</v>
      </c>
      <c r="E704" s="45" t="str">
        <f>IF(ISNA(VLOOKUP(D704,[1]finalsorted!$A:$H,$E$5,FALSE))=TRUE,"terminated",(VLOOKUP(D704,[1]finalsorted!$A:$H,$E$5,FALSE)))</f>
        <v/>
      </c>
    </row>
    <row r="705" spans="1:5" outlineLevel="3" x14ac:dyDescent="0.25">
      <c r="A705" s="38" t="s">
        <v>11052</v>
      </c>
      <c r="B705" s="38" t="s">
        <v>1678</v>
      </c>
      <c r="C705" s="39" t="s">
        <v>10941</v>
      </c>
      <c r="D705" s="39" t="s">
        <v>1752</v>
      </c>
      <c r="E705" s="45" t="str">
        <f>IF(ISNA(VLOOKUP(D705,[1]finalsorted!$A:$H,$E$5,FALSE))=TRUE,"terminated",(VLOOKUP(D705,[1]finalsorted!$A:$H,$E$5,FALSE)))</f>
        <v/>
      </c>
    </row>
    <row r="706" spans="1:5" outlineLevel="3" x14ac:dyDescent="0.25">
      <c r="A706" s="38" t="s">
        <v>11052</v>
      </c>
      <c r="B706" s="38" t="s">
        <v>1678</v>
      </c>
      <c r="C706" s="39" t="s">
        <v>10941</v>
      </c>
      <c r="D706" s="39" t="s">
        <v>1753</v>
      </c>
      <c r="E706" s="45" t="str">
        <f>IF(ISNA(VLOOKUP(D706,[1]finalsorted!$A:$H,$E$5,FALSE))=TRUE,"terminated",(VLOOKUP(D706,[1]finalsorted!$A:$H,$E$5,FALSE)))</f>
        <v/>
      </c>
    </row>
    <row r="707" spans="1:5" outlineLevel="3" x14ac:dyDescent="0.25">
      <c r="A707" s="38" t="s">
        <v>11052</v>
      </c>
      <c r="B707" s="38" t="s">
        <v>1678</v>
      </c>
      <c r="C707" s="39" t="s">
        <v>10941</v>
      </c>
      <c r="D707" s="39" t="s">
        <v>1754</v>
      </c>
      <c r="E707" s="45">
        <f>IF(ISNA(VLOOKUP(D707,[1]finalsorted!$A:$H,$E$5,FALSE))=TRUE,"terminated",(VLOOKUP(D707,[1]finalsorted!$A:$H,$E$5,FALSE)))</f>
        <v>759967.29</v>
      </c>
    </row>
    <row r="708" spans="1:5" outlineLevel="3" x14ac:dyDescent="0.25">
      <c r="A708" s="38" t="s">
        <v>11052</v>
      </c>
      <c r="B708" s="38" t="s">
        <v>1678</v>
      </c>
      <c r="C708" s="39" t="s">
        <v>10941</v>
      </c>
      <c r="D708" s="39" t="s">
        <v>1755</v>
      </c>
      <c r="E708" s="45">
        <f>IF(ISNA(VLOOKUP(D708,[1]finalsorted!$A:$H,$E$5,FALSE))=TRUE,"terminated",(VLOOKUP(D708,[1]finalsorted!$A:$H,$E$5,FALSE)))</f>
        <v>443600.75</v>
      </c>
    </row>
    <row r="709" spans="1:5" outlineLevel="3" x14ac:dyDescent="0.25">
      <c r="A709" s="38" t="s">
        <v>11052</v>
      </c>
      <c r="B709" s="38" t="s">
        <v>1678</v>
      </c>
      <c r="C709" s="39" t="s">
        <v>10941</v>
      </c>
      <c r="D709" s="39" t="s">
        <v>1756</v>
      </c>
      <c r="E709" s="45">
        <f>IF(ISNA(VLOOKUP(D709,[1]finalsorted!$A:$H,$E$5,FALSE))=TRUE,"terminated",(VLOOKUP(D709,[1]finalsorted!$A:$H,$E$5,FALSE)))</f>
        <v>790025.06</v>
      </c>
    </row>
    <row r="710" spans="1:5" outlineLevel="3" x14ac:dyDescent="0.25">
      <c r="A710" s="38" t="s">
        <v>11052</v>
      </c>
      <c r="B710" s="38" t="s">
        <v>1678</v>
      </c>
      <c r="C710" s="39" t="s">
        <v>10941</v>
      </c>
      <c r="D710" s="39" t="s">
        <v>1757</v>
      </c>
      <c r="E710" s="45">
        <f>IF(ISNA(VLOOKUP(D710,[1]finalsorted!$A:$H,$E$5,FALSE))=TRUE,"terminated",(VLOOKUP(D710,[1]finalsorted!$A:$H,$E$5,FALSE)))</f>
        <v>488003.38</v>
      </c>
    </row>
    <row r="711" spans="1:5" outlineLevel="3" x14ac:dyDescent="0.25">
      <c r="A711" s="38" t="s">
        <v>11052</v>
      </c>
      <c r="B711" s="38" t="s">
        <v>1678</v>
      </c>
      <c r="C711" s="39" t="s">
        <v>10941</v>
      </c>
      <c r="D711" s="39" t="s">
        <v>1758</v>
      </c>
      <c r="E711" s="45">
        <f>IF(ISNA(VLOOKUP(D711,[1]finalsorted!$A:$H,$E$5,FALSE))=TRUE,"terminated",(VLOOKUP(D711,[1]finalsorted!$A:$H,$E$5,FALSE)))</f>
        <v>860582.12</v>
      </c>
    </row>
    <row r="712" spans="1:5" outlineLevel="3" x14ac:dyDescent="0.25">
      <c r="A712" s="38" t="s">
        <v>11052</v>
      </c>
      <c r="B712" s="38" t="s">
        <v>1678</v>
      </c>
      <c r="C712" s="39" t="s">
        <v>10941</v>
      </c>
      <c r="D712" s="39" t="s">
        <v>1759</v>
      </c>
      <c r="E712" s="45">
        <f>IF(ISNA(VLOOKUP(D712,[1]finalsorted!$A:$H,$E$5,FALSE))=TRUE,"terminated",(VLOOKUP(D712,[1]finalsorted!$A:$H,$E$5,FALSE)))</f>
        <v>826529.32</v>
      </c>
    </row>
    <row r="713" spans="1:5" outlineLevel="3" x14ac:dyDescent="0.25">
      <c r="A713" s="38" t="s">
        <v>11052</v>
      </c>
      <c r="B713" s="38" t="s">
        <v>1678</v>
      </c>
      <c r="C713" s="39" t="s">
        <v>10941</v>
      </c>
      <c r="D713" s="39" t="s">
        <v>1760</v>
      </c>
      <c r="E713" s="45">
        <f>IF(ISNA(VLOOKUP(D713,[1]finalsorted!$A:$H,$E$5,FALSE))=TRUE,"terminated",(VLOOKUP(D713,[1]finalsorted!$A:$H,$E$5,FALSE)))</f>
        <v>284551.38</v>
      </c>
    </row>
    <row r="714" spans="1:5" outlineLevel="3" x14ac:dyDescent="0.25">
      <c r="A714" s="38" t="s">
        <v>11052</v>
      </c>
      <c r="B714" s="38" t="s">
        <v>1678</v>
      </c>
      <c r="C714" s="39" t="s">
        <v>10941</v>
      </c>
      <c r="D714" s="39" t="s">
        <v>1761</v>
      </c>
      <c r="E714" s="45">
        <f>IF(ISNA(VLOOKUP(D714,[1]finalsorted!$A:$H,$E$5,FALSE))=TRUE,"terminated",(VLOOKUP(D714,[1]finalsorted!$A:$H,$E$5,FALSE)))</f>
        <v>794706.54</v>
      </c>
    </row>
    <row r="715" spans="1:5" outlineLevel="3" x14ac:dyDescent="0.25">
      <c r="A715" s="38" t="s">
        <v>11052</v>
      </c>
      <c r="B715" s="38" t="s">
        <v>1678</v>
      </c>
      <c r="C715" s="39" t="s">
        <v>10941</v>
      </c>
      <c r="D715" s="39" t="s">
        <v>1762</v>
      </c>
      <c r="E715" s="45">
        <f>IF(ISNA(VLOOKUP(D715,[1]finalsorted!$A:$H,$E$5,FALSE))=TRUE,"terminated",(VLOOKUP(D715,[1]finalsorted!$A:$H,$E$5,FALSE)))</f>
        <v>528867.32999999996</v>
      </c>
    </row>
    <row r="716" spans="1:5" outlineLevel="3" x14ac:dyDescent="0.25">
      <c r="A716" s="38" t="s">
        <v>11052</v>
      </c>
      <c r="B716" s="38" t="s">
        <v>1678</v>
      </c>
      <c r="C716" s="39" t="s">
        <v>10941</v>
      </c>
      <c r="D716" s="39" t="s">
        <v>1763</v>
      </c>
      <c r="E716" s="45">
        <f>IF(ISNA(VLOOKUP(D716,[1]finalsorted!$A:$H,$E$5,FALSE))=TRUE,"terminated",(VLOOKUP(D716,[1]finalsorted!$A:$H,$E$5,FALSE)))</f>
        <v>1838709.72</v>
      </c>
    </row>
    <row r="717" spans="1:5" outlineLevel="3" x14ac:dyDescent="0.25">
      <c r="A717" s="38" t="s">
        <v>11052</v>
      </c>
      <c r="B717" s="38" t="s">
        <v>1678</v>
      </c>
      <c r="C717" s="39" t="s">
        <v>10941</v>
      </c>
      <c r="D717" s="39" t="s">
        <v>1764</v>
      </c>
      <c r="E717" s="45">
        <f>IF(ISNA(VLOOKUP(D717,[1]finalsorted!$A:$H,$E$5,FALSE))=TRUE,"terminated",(VLOOKUP(D717,[1]finalsorted!$A:$H,$E$5,FALSE)))</f>
        <v>824855.86</v>
      </c>
    </row>
    <row r="718" spans="1:5" outlineLevel="3" x14ac:dyDescent="0.25">
      <c r="A718" s="38" t="s">
        <v>11052</v>
      </c>
      <c r="B718" s="38" t="s">
        <v>1678</v>
      </c>
      <c r="C718" s="39" t="s">
        <v>10941</v>
      </c>
      <c r="D718" s="39" t="s">
        <v>1765</v>
      </c>
      <c r="E718" s="45">
        <f>IF(ISNA(VLOOKUP(D718,[1]finalsorted!$A:$H,$E$5,FALSE))=TRUE,"terminated",(VLOOKUP(D718,[1]finalsorted!$A:$H,$E$5,FALSE)))</f>
        <v>534840.85</v>
      </c>
    </row>
    <row r="719" spans="1:5" outlineLevel="3" x14ac:dyDescent="0.25">
      <c r="A719" s="38" t="s">
        <v>11052</v>
      </c>
      <c r="B719" s="38" t="s">
        <v>1678</v>
      </c>
      <c r="C719" s="39" t="s">
        <v>10941</v>
      </c>
      <c r="D719" s="39" t="s">
        <v>1766</v>
      </c>
      <c r="E719" s="45" t="str">
        <f>IF(ISNA(VLOOKUP(D719,[1]finalsorted!$A:$H,$E$5,FALSE))=TRUE,"terminated",(VLOOKUP(D719,[1]finalsorted!$A:$H,$E$5,FALSE)))</f>
        <v/>
      </c>
    </row>
    <row r="720" spans="1:5" outlineLevel="3" x14ac:dyDescent="0.25">
      <c r="A720" s="38" t="s">
        <v>11052</v>
      </c>
      <c r="B720" s="38" t="s">
        <v>1678</v>
      </c>
      <c r="C720" s="39" t="s">
        <v>10941</v>
      </c>
      <c r="D720" s="39" t="s">
        <v>1767</v>
      </c>
      <c r="E720" s="45">
        <f>IF(ISNA(VLOOKUP(D720,[1]finalsorted!$A:$H,$E$5,FALSE))=TRUE,"terminated",(VLOOKUP(D720,[1]finalsorted!$A:$H,$E$5,FALSE)))</f>
        <v>1027772.18</v>
      </c>
    </row>
    <row r="721" spans="1:5" outlineLevel="3" x14ac:dyDescent="0.25">
      <c r="A721" s="38" t="s">
        <v>11052</v>
      </c>
      <c r="B721" s="38" t="s">
        <v>1678</v>
      </c>
      <c r="C721" s="39" t="s">
        <v>10941</v>
      </c>
      <c r="D721" s="39" t="s">
        <v>1768</v>
      </c>
      <c r="E721" s="45">
        <f>IF(ISNA(VLOOKUP(D721,[1]finalsorted!$A:$H,$E$5,FALSE))=TRUE,"terminated",(VLOOKUP(D721,[1]finalsorted!$A:$H,$E$5,FALSE)))</f>
        <v>413776.9</v>
      </c>
    </row>
    <row r="722" spans="1:5" outlineLevel="3" x14ac:dyDescent="0.25">
      <c r="A722" s="38" t="s">
        <v>11052</v>
      </c>
      <c r="B722" s="38" t="s">
        <v>1678</v>
      </c>
      <c r="C722" s="39" t="s">
        <v>10941</v>
      </c>
      <c r="D722" s="39" t="s">
        <v>1769</v>
      </c>
      <c r="E722" s="45">
        <f>IF(ISNA(VLOOKUP(D722,[1]finalsorted!$A:$H,$E$5,FALSE))=TRUE,"terminated",(VLOOKUP(D722,[1]finalsorted!$A:$H,$E$5,FALSE)))</f>
        <v>873408</v>
      </c>
    </row>
    <row r="723" spans="1:5" outlineLevel="3" x14ac:dyDescent="0.25">
      <c r="A723" s="38" t="s">
        <v>11052</v>
      </c>
      <c r="B723" s="38" t="s">
        <v>1678</v>
      </c>
      <c r="C723" s="39" t="s">
        <v>10941</v>
      </c>
      <c r="D723" s="39" t="s">
        <v>1770</v>
      </c>
      <c r="E723" s="45">
        <f>IF(ISNA(VLOOKUP(D723,[1]finalsorted!$A:$H,$E$5,FALSE))=TRUE,"terminated",(VLOOKUP(D723,[1]finalsorted!$A:$H,$E$5,FALSE)))</f>
        <v>797222.1</v>
      </c>
    </row>
    <row r="724" spans="1:5" outlineLevel="3" x14ac:dyDescent="0.25">
      <c r="A724" s="38" t="s">
        <v>11052</v>
      </c>
      <c r="B724" s="38" t="s">
        <v>1678</v>
      </c>
      <c r="C724" s="39" t="s">
        <v>10941</v>
      </c>
      <c r="D724" s="39" t="s">
        <v>1771</v>
      </c>
      <c r="E724" s="45" t="str">
        <f>IF(ISNA(VLOOKUP(D724,[1]finalsorted!$A:$H,$E$5,FALSE))=TRUE,"terminated",(VLOOKUP(D724,[1]finalsorted!$A:$H,$E$5,FALSE)))</f>
        <v/>
      </c>
    </row>
    <row r="725" spans="1:5" outlineLevel="3" x14ac:dyDescent="0.25">
      <c r="A725" s="38" t="s">
        <v>11052</v>
      </c>
      <c r="B725" s="38" t="s">
        <v>1678</v>
      </c>
      <c r="C725" s="39" t="s">
        <v>10941</v>
      </c>
      <c r="D725" s="39" t="s">
        <v>1772</v>
      </c>
      <c r="E725" s="45" t="str">
        <f>IF(ISNA(VLOOKUP(D725,[1]finalsorted!$A:$H,$E$5,FALSE))=TRUE,"terminated",(VLOOKUP(D725,[1]finalsorted!$A:$H,$E$5,FALSE)))</f>
        <v/>
      </c>
    </row>
    <row r="726" spans="1:5" outlineLevel="3" x14ac:dyDescent="0.25">
      <c r="A726" s="38" t="s">
        <v>11052</v>
      </c>
      <c r="B726" s="38" t="s">
        <v>1678</v>
      </c>
      <c r="C726" s="39" t="s">
        <v>10941</v>
      </c>
      <c r="D726" s="39" t="s">
        <v>1773</v>
      </c>
      <c r="E726" s="45" t="str">
        <f>IF(ISNA(VLOOKUP(D726,[1]finalsorted!$A:$H,$E$5,FALSE))=TRUE,"terminated",(VLOOKUP(D726,[1]finalsorted!$A:$H,$E$5,FALSE)))</f>
        <v/>
      </c>
    </row>
    <row r="727" spans="1:5" outlineLevel="3" x14ac:dyDescent="0.25">
      <c r="A727" s="38" t="s">
        <v>11052</v>
      </c>
      <c r="B727" s="38" t="s">
        <v>1678</v>
      </c>
      <c r="C727" s="39" t="s">
        <v>10941</v>
      </c>
      <c r="D727" s="39" t="s">
        <v>1774</v>
      </c>
      <c r="E727" s="45" t="str">
        <f>IF(ISNA(VLOOKUP(D727,[1]finalsorted!$A:$H,$E$5,FALSE))=TRUE,"terminated",(VLOOKUP(D727,[1]finalsorted!$A:$H,$E$5,FALSE)))</f>
        <v/>
      </c>
    </row>
    <row r="728" spans="1:5" outlineLevel="3" x14ac:dyDescent="0.25">
      <c r="A728" s="38" t="s">
        <v>11052</v>
      </c>
      <c r="B728" s="38" t="s">
        <v>1678</v>
      </c>
      <c r="C728" s="39" t="s">
        <v>10941</v>
      </c>
      <c r="D728" s="39" t="s">
        <v>11074</v>
      </c>
      <c r="E728" s="45">
        <f>IF(ISNA(VLOOKUP(D728,[1]finalsorted!$A:$H,$E$5,FALSE))=TRUE,"terminated",(VLOOKUP(D728,[1]finalsorted!$A:$H,$E$5,FALSE)))</f>
        <v>30132.46</v>
      </c>
    </row>
    <row r="729" spans="1:5" outlineLevel="2" x14ac:dyDescent="0.25">
      <c r="A729" s="38"/>
      <c r="B729" s="38" t="s">
        <v>1678</v>
      </c>
      <c r="C729" s="39" t="s">
        <v>10941</v>
      </c>
      <c r="D729" s="39" t="s">
        <v>11212</v>
      </c>
      <c r="E729" s="45">
        <f>IF(ISNA(VLOOKUP(D729,[1]finalsorted!$A:$H,$E$5,FALSE))=TRUE,"terminated",(VLOOKUP(D729,[1]finalsorted!$A:$H,$E$5,FALSE)))</f>
        <v>73379315.400000006</v>
      </c>
    </row>
    <row r="730" spans="1:5" outlineLevel="3" x14ac:dyDescent="0.25">
      <c r="A730" s="38" t="s">
        <v>11052</v>
      </c>
      <c r="B730" s="38" t="s">
        <v>1776</v>
      </c>
      <c r="C730" s="39" t="s">
        <v>10942</v>
      </c>
      <c r="D730" s="39" t="s">
        <v>1775</v>
      </c>
      <c r="E730" s="45">
        <f>IF(ISNA(VLOOKUP(D730,[1]finalsorted!$A:$H,$E$5,FALSE))=TRUE,"terminated",(VLOOKUP(D730,[1]finalsorted!$A:$H,$E$5,FALSE)))</f>
        <v>577704.18000000005</v>
      </c>
    </row>
    <row r="731" spans="1:5" outlineLevel="3" x14ac:dyDescent="0.25">
      <c r="A731" s="38" t="s">
        <v>11052</v>
      </c>
      <c r="B731" s="38" t="s">
        <v>1776</v>
      </c>
      <c r="C731" s="39" t="s">
        <v>10942</v>
      </c>
      <c r="D731" s="39" t="s">
        <v>1777</v>
      </c>
      <c r="E731" s="45">
        <f>IF(ISNA(VLOOKUP(D731,[1]finalsorted!$A:$H,$E$5,FALSE))=TRUE,"terminated",(VLOOKUP(D731,[1]finalsorted!$A:$H,$E$5,FALSE)))</f>
        <v>1060889.0900000001</v>
      </c>
    </row>
    <row r="732" spans="1:5" outlineLevel="3" x14ac:dyDescent="0.25">
      <c r="A732" s="38" t="s">
        <v>11052</v>
      </c>
      <c r="B732" s="38" t="s">
        <v>1776</v>
      </c>
      <c r="C732" s="39" t="s">
        <v>10942</v>
      </c>
      <c r="D732" s="39" t="s">
        <v>1778</v>
      </c>
      <c r="E732" s="45" t="str">
        <f>IF(ISNA(VLOOKUP(D732,[1]finalsorted!$A:$H,$E$5,FALSE))=TRUE,"terminated",(VLOOKUP(D732,[1]finalsorted!$A:$H,$E$5,FALSE)))</f>
        <v/>
      </c>
    </row>
    <row r="733" spans="1:5" outlineLevel="3" x14ac:dyDescent="0.25">
      <c r="A733" s="38" t="s">
        <v>11052</v>
      </c>
      <c r="B733" s="38" t="s">
        <v>1776</v>
      </c>
      <c r="C733" s="39" t="s">
        <v>10942</v>
      </c>
      <c r="D733" s="39" t="s">
        <v>1779</v>
      </c>
      <c r="E733" s="45">
        <f>IF(ISNA(VLOOKUP(D733,[1]finalsorted!$A:$H,$E$5,FALSE))=TRUE,"terminated",(VLOOKUP(D733,[1]finalsorted!$A:$H,$E$5,FALSE)))</f>
        <v>910228.97</v>
      </c>
    </row>
    <row r="734" spans="1:5" outlineLevel="3" x14ac:dyDescent="0.25">
      <c r="A734" s="38" t="s">
        <v>11052</v>
      </c>
      <c r="B734" s="38" t="s">
        <v>1776</v>
      </c>
      <c r="C734" s="39" t="s">
        <v>10942</v>
      </c>
      <c r="D734" s="39" t="s">
        <v>1780</v>
      </c>
      <c r="E734" s="45">
        <f>IF(ISNA(VLOOKUP(D734,[1]finalsorted!$A:$H,$E$5,FALSE))=TRUE,"terminated",(VLOOKUP(D734,[1]finalsorted!$A:$H,$E$5,FALSE)))</f>
        <v>549330.56999999995</v>
      </c>
    </row>
    <row r="735" spans="1:5" outlineLevel="3" x14ac:dyDescent="0.25">
      <c r="A735" s="38" t="s">
        <v>11052</v>
      </c>
      <c r="B735" s="38" t="s">
        <v>1776</v>
      </c>
      <c r="C735" s="39" t="s">
        <v>10942</v>
      </c>
      <c r="D735" s="39" t="s">
        <v>1781</v>
      </c>
      <c r="E735" s="45">
        <f>IF(ISNA(VLOOKUP(D735,[1]finalsorted!$A:$H,$E$5,FALSE))=TRUE,"terminated",(VLOOKUP(D735,[1]finalsorted!$A:$H,$E$5,FALSE)))</f>
        <v>294832.34999999998</v>
      </c>
    </row>
    <row r="736" spans="1:5" outlineLevel="3" x14ac:dyDescent="0.25">
      <c r="A736" s="38" t="s">
        <v>11052</v>
      </c>
      <c r="B736" s="38" t="s">
        <v>1776</v>
      </c>
      <c r="C736" s="39" t="s">
        <v>10942</v>
      </c>
      <c r="D736" s="39" t="s">
        <v>1782</v>
      </c>
      <c r="E736" s="45" t="str">
        <f>IF(ISNA(VLOOKUP(D736,[1]finalsorted!$A:$H,$E$5,FALSE))=TRUE,"terminated",(VLOOKUP(D736,[1]finalsorted!$A:$H,$E$5,FALSE)))</f>
        <v/>
      </c>
    </row>
    <row r="737" spans="1:5" outlineLevel="3" x14ac:dyDescent="0.25">
      <c r="A737" s="38" t="s">
        <v>11052</v>
      </c>
      <c r="B737" s="38" t="s">
        <v>1776</v>
      </c>
      <c r="C737" s="39" t="s">
        <v>10942</v>
      </c>
      <c r="D737" s="39" t="s">
        <v>1783</v>
      </c>
      <c r="E737" s="45">
        <f>IF(ISNA(VLOOKUP(D737,[1]finalsorted!$A:$H,$E$5,FALSE))=TRUE,"terminated",(VLOOKUP(D737,[1]finalsorted!$A:$H,$E$5,FALSE)))</f>
        <v>233009.02</v>
      </c>
    </row>
    <row r="738" spans="1:5" outlineLevel="3" x14ac:dyDescent="0.25">
      <c r="A738" s="38" t="s">
        <v>11052</v>
      </c>
      <c r="B738" s="38" t="s">
        <v>1776</v>
      </c>
      <c r="C738" s="39" t="s">
        <v>10942</v>
      </c>
      <c r="D738" s="39" t="s">
        <v>1784</v>
      </c>
      <c r="E738" s="45">
        <f>IF(ISNA(VLOOKUP(D738,[1]finalsorted!$A:$H,$E$5,FALSE))=TRUE,"terminated",(VLOOKUP(D738,[1]finalsorted!$A:$H,$E$5,FALSE)))</f>
        <v>499955.86</v>
      </c>
    </row>
    <row r="739" spans="1:5" outlineLevel="3" x14ac:dyDescent="0.25">
      <c r="A739" s="38" t="s">
        <v>11052</v>
      </c>
      <c r="B739" s="38" t="s">
        <v>1776</v>
      </c>
      <c r="C739" s="39" t="s">
        <v>10942</v>
      </c>
      <c r="D739" s="39" t="s">
        <v>1785</v>
      </c>
      <c r="E739" s="45">
        <f>IF(ISNA(VLOOKUP(D739,[1]finalsorted!$A:$H,$E$5,FALSE))=TRUE,"terminated",(VLOOKUP(D739,[1]finalsorted!$A:$H,$E$5,FALSE)))</f>
        <v>537370.28</v>
      </c>
    </row>
    <row r="740" spans="1:5" outlineLevel="3" x14ac:dyDescent="0.25">
      <c r="A740" s="38" t="s">
        <v>11052</v>
      </c>
      <c r="B740" s="38" t="s">
        <v>1776</v>
      </c>
      <c r="C740" s="39" t="s">
        <v>10942</v>
      </c>
      <c r="D740" s="39" t="s">
        <v>1786</v>
      </c>
      <c r="E740" s="45">
        <f>IF(ISNA(VLOOKUP(D740,[1]finalsorted!$A:$H,$E$5,FALSE))=TRUE,"terminated",(VLOOKUP(D740,[1]finalsorted!$A:$H,$E$5,FALSE)))</f>
        <v>682826.94</v>
      </c>
    </row>
    <row r="741" spans="1:5" outlineLevel="3" x14ac:dyDescent="0.25">
      <c r="A741" s="38" t="s">
        <v>11052</v>
      </c>
      <c r="B741" s="38" t="s">
        <v>1776</v>
      </c>
      <c r="C741" s="39" t="s">
        <v>10942</v>
      </c>
      <c r="D741" s="39" t="s">
        <v>1787</v>
      </c>
      <c r="E741" s="45">
        <f>IF(ISNA(VLOOKUP(D741,[1]finalsorted!$A:$H,$E$5,FALSE))=TRUE,"terminated",(VLOOKUP(D741,[1]finalsorted!$A:$H,$E$5,FALSE)))</f>
        <v>463535.7</v>
      </c>
    </row>
    <row r="742" spans="1:5" outlineLevel="3" x14ac:dyDescent="0.25">
      <c r="A742" s="38" t="s">
        <v>11052</v>
      </c>
      <c r="B742" s="38" t="s">
        <v>1776</v>
      </c>
      <c r="C742" s="39" t="s">
        <v>10942</v>
      </c>
      <c r="D742" s="39" t="s">
        <v>1788</v>
      </c>
      <c r="E742" s="45">
        <f>IF(ISNA(VLOOKUP(D742,[1]finalsorted!$A:$H,$E$5,FALSE))=TRUE,"terminated",(VLOOKUP(D742,[1]finalsorted!$A:$H,$E$5,FALSE)))</f>
        <v>657081.06000000006</v>
      </c>
    </row>
    <row r="743" spans="1:5" outlineLevel="3" x14ac:dyDescent="0.25">
      <c r="A743" s="38" t="s">
        <v>11052</v>
      </c>
      <c r="B743" s="38" t="s">
        <v>1776</v>
      </c>
      <c r="C743" s="39" t="s">
        <v>10942</v>
      </c>
      <c r="D743" s="39" t="s">
        <v>1789</v>
      </c>
      <c r="E743" s="45" t="str">
        <f>IF(ISNA(VLOOKUP(D743,[1]finalsorted!$A:$H,$E$5,FALSE))=TRUE,"terminated",(VLOOKUP(D743,[1]finalsorted!$A:$H,$E$5,FALSE)))</f>
        <v/>
      </c>
    </row>
    <row r="744" spans="1:5" outlineLevel="3" x14ac:dyDescent="0.25">
      <c r="A744" s="38" t="s">
        <v>11052</v>
      </c>
      <c r="B744" s="38" t="s">
        <v>1776</v>
      </c>
      <c r="C744" s="39" t="s">
        <v>10942</v>
      </c>
      <c r="D744" s="39" t="s">
        <v>1790</v>
      </c>
      <c r="E744" s="45">
        <f>IF(ISNA(VLOOKUP(D744,[1]finalsorted!$A:$H,$E$5,FALSE))=TRUE,"terminated",(VLOOKUP(D744,[1]finalsorted!$A:$H,$E$5,FALSE)))</f>
        <v>312201.2</v>
      </c>
    </row>
    <row r="745" spans="1:5" outlineLevel="3" x14ac:dyDescent="0.25">
      <c r="A745" s="38" t="s">
        <v>11052</v>
      </c>
      <c r="B745" s="38" t="s">
        <v>1776</v>
      </c>
      <c r="C745" s="39" t="s">
        <v>10942</v>
      </c>
      <c r="D745" s="39" t="s">
        <v>1791</v>
      </c>
      <c r="E745" s="45">
        <f>IF(ISNA(VLOOKUP(D745,[1]finalsorted!$A:$H,$E$5,FALSE))=TRUE,"terminated",(VLOOKUP(D745,[1]finalsorted!$A:$H,$E$5,FALSE)))</f>
        <v>649106.97</v>
      </c>
    </row>
    <row r="746" spans="1:5" outlineLevel="3" x14ac:dyDescent="0.25">
      <c r="A746" s="38" t="s">
        <v>11052</v>
      </c>
      <c r="B746" s="38" t="s">
        <v>1776</v>
      </c>
      <c r="C746" s="39" t="s">
        <v>10942</v>
      </c>
      <c r="D746" s="39" t="s">
        <v>1792</v>
      </c>
      <c r="E746" s="45">
        <f>IF(ISNA(VLOOKUP(D746,[1]finalsorted!$A:$H,$E$5,FALSE))=TRUE,"terminated",(VLOOKUP(D746,[1]finalsorted!$A:$H,$E$5,FALSE)))</f>
        <v>369979.31</v>
      </c>
    </row>
    <row r="747" spans="1:5" outlineLevel="3" x14ac:dyDescent="0.25">
      <c r="A747" s="38" t="s">
        <v>11052</v>
      </c>
      <c r="B747" s="38" t="s">
        <v>1776</v>
      </c>
      <c r="C747" s="39" t="s">
        <v>10942</v>
      </c>
      <c r="D747" s="39" t="s">
        <v>1793</v>
      </c>
      <c r="E747" s="45" t="str">
        <f>IF(ISNA(VLOOKUP(D747,[1]finalsorted!$A:$H,$E$5,FALSE))=TRUE,"terminated",(VLOOKUP(D747,[1]finalsorted!$A:$H,$E$5,FALSE)))</f>
        <v/>
      </c>
    </row>
    <row r="748" spans="1:5" outlineLevel="3" x14ac:dyDescent="0.25">
      <c r="A748" s="38" t="s">
        <v>11052</v>
      </c>
      <c r="B748" s="38" t="s">
        <v>1776</v>
      </c>
      <c r="C748" s="39" t="s">
        <v>10942</v>
      </c>
      <c r="D748" s="39" t="s">
        <v>1794</v>
      </c>
      <c r="E748" s="45">
        <f>IF(ISNA(VLOOKUP(D748,[1]finalsorted!$A:$H,$E$5,FALSE))=TRUE,"terminated",(VLOOKUP(D748,[1]finalsorted!$A:$H,$E$5,FALSE)))</f>
        <v>513339.83</v>
      </c>
    </row>
    <row r="749" spans="1:5" outlineLevel="3" x14ac:dyDescent="0.25">
      <c r="A749" s="38" t="s">
        <v>11052</v>
      </c>
      <c r="B749" s="38" t="s">
        <v>1776</v>
      </c>
      <c r="C749" s="39" t="s">
        <v>10942</v>
      </c>
      <c r="D749" s="39" t="s">
        <v>1795</v>
      </c>
      <c r="E749" s="45" t="str">
        <f>IF(ISNA(VLOOKUP(D749,[1]finalsorted!$A:$H,$E$5,FALSE))=TRUE,"terminated",(VLOOKUP(D749,[1]finalsorted!$A:$H,$E$5,FALSE)))</f>
        <v/>
      </c>
    </row>
    <row r="750" spans="1:5" outlineLevel="3" x14ac:dyDescent="0.25">
      <c r="A750" s="38" t="s">
        <v>11052</v>
      </c>
      <c r="B750" s="38" t="s">
        <v>1776</v>
      </c>
      <c r="C750" s="39" t="s">
        <v>10942</v>
      </c>
      <c r="D750" s="39" t="s">
        <v>1796</v>
      </c>
      <c r="E750" s="45">
        <f>IF(ISNA(VLOOKUP(D750,[1]finalsorted!$A:$H,$E$5,FALSE))=TRUE,"terminated",(VLOOKUP(D750,[1]finalsorted!$A:$H,$E$5,FALSE)))</f>
        <v>274063.86</v>
      </c>
    </row>
    <row r="751" spans="1:5" outlineLevel="3" x14ac:dyDescent="0.25">
      <c r="A751" s="38" t="s">
        <v>11052</v>
      </c>
      <c r="B751" s="38" t="s">
        <v>1776</v>
      </c>
      <c r="C751" s="39" t="s">
        <v>10942</v>
      </c>
      <c r="D751" s="39" t="s">
        <v>1797</v>
      </c>
      <c r="E751" s="45">
        <f>IF(ISNA(VLOOKUP(D751,[1]finalsorted!$A:$H,$E$5,FALSE))=TRUE,"terminated",(VLOOKUP(D751,[1]finalsorted!$A:$H,$E$5,FALSE)))</f>
        <v>261702.6</v>
      </c>
    </row>
    <row r="752" spans="1:5" outlineLevel="3" x14ac:dyDescent="0.25">
      <c r="A752" s="38" t="s">
        <v>11052</v>
      </c>
      <c r="B752" s="38" t="s">
        <v>1776</v>
      </c>
      <c r="C752" s="39" t="s">
        <v>10942</v>
      </c>
      <c r="D752" s="39" t="s">
        <v>1798</v>
      </c>
      <c r="E752" s="45">
        <f>IF(ISNA(VLOOKUP(D752,[1]finalsorted!$A:$H,$E$5,FALSE))=TRUE,"terminated",(VLOOKUP(D752,[1]finalsorted!$A:$H,$E$5,FALSE)))</f>
        <v>301939.98</v>
      </c>
    </row>
    <row r="753" spans="1:5" outlineLevel="3" x14ac:dyDescent="0.25">
      <c r="A753" s="38" t="s">
        <v>11052</v>
      </c>
      <c r="B753" s="38" t="s">
        <v>1776</v>
      </c>
      <c r="C753" s="39" t="s">
        <v>10942</v>
      </c>
      <c r="D753" s="39" t="s">
        <v>1799</v>
      </c>
      <c r="E753" s="45">
        <f>IF(ISNA(VLOOKUP(D753,[1]finalsorted!$A:$H,$E$5,FALSE))=TRUE,"terminated",(VLOOKUP(D753,[1]finalsorted!$A:$H,$E$5,FALSE)))</f>
        <v>258647.85</v>
      </c>
    </row>
    <row r="754" spans="1:5" outlineLevel="3" x14ac:dyDescent="0.25">
      <c r="A754" s="38" t="s">
        <v>11052</v>
      </c>
      <c r="B754" s="38" t="s">
        <v>1776</v>
      </c>
      <c r="C754" s="39" t="s">
        <v>10942</v>
      </c>
      <c r="D754" s="39" t="s">
        <v>1800</v>
      </c>
      <c r="E754" s="45">
        <f>IF(ISNA(VLOOKUP(D754,[1]finalsorted!$A:$H,$E$5,FALSE))=TRUE,"terminated",(VLOOKUP(D754,[1]finalsorted!$A:$H,$E$5,FALSE)))</f>
        <v>415669.93</v>
      </c>
    </row>
    <row r="755" spans="1:5" outlineLevel="3" x14ac:dyDescent="0.25">
      <c r="A755" s="38" t="s">
        <v>11052</v>
      </c>
      <c r="B755" s="38" t="s">
        <v>1776</v>
      </c>
      <c r="C755" s="39" t="s">
        <v>10942</v>
      </c>
      <c r="D755" s="39" t="s">
        <v>1801</v>
      </c>
      <c r="E755" s="45">
        <f>IF(ISNA(VLOOKUP(D755,[1]finalsorted!$A:$H,$E$5,FALSE))=TRUE,"terminated",(VLOOKUP(D755,[1]finalsorted!$A:$H,$E$5,FALSE)))</f>
        <v>449771.23</v>
      </c>
    </row>
    <row r="756" spans="1:5" outlineLevel="3" x14ac:dyDescent="0.25">
      <c r="A756" s="38" t="s">
        <v>11052</v>
      </c>
      <c r="B756" s="38" t="s">
        <v>1776</v>
      </c>
      <c r="C756" s="39" t="s">
        <v>10942</v>
      </c>
      <c r="D756" s="39" t="s">
        <v>1802</v>
      </c>
      <c r="E756" s="45">
        <f>IF(ISNA(VLOOKUP(D756,[1]finalsorted!$A:$H,$E$5,FALSE))=TRUE,"terminated",(VLOOKUP(D756,[1]finalsorted!$A:$H,$E$5,FALSE)))</f>
        <v>445822.12</v>
      </c>
    </row>
    <row r="757" spans="1:5" outlineLevel="3" x14ac:dyDescent="0.25">
      <c r="A757" s="38" t="s">
        <v>11052</v>
      </c>
      <c r="B757" s="38" t="s">
        <v>1776</v>
      </c>
      <c r="C757" s="39" t="s">
        <v>10942</v>
      </c>
      <c r="D757" s="39" t="s">
        <v>1803</v>
      </c>
      <c r="E757" s="45">
        <f>IF(ISNA(VLOOKUP(D757,[1]finalsorted!$A:$H,$E$5,FALSE))=TRUE,"terminated",(VLOOKUP(D757,[1]finalsorted!$A:$H,$E$5,FALSE)))</f>
        <v>418609.69</v>
      </c>
    </row>
    <row r="758" spans="1:5" outlineLevel="3" x14ac:dyDescent="0.25">
      <c r="A758" s="38" t="s">
        <v>11052</v>
      </c>
      <c r="B758" s="38" t="s">
        <v>1776</v>
      </c>
      <c r="C758" s="39" t="s">
        <v>10942</v>
      </c>
      <c r="D758" s="39" t="s">
        <v>1804</v>
      </c>
      <c r="E758" s="45" t="str">
        <f>IF(ISNA(VLOOKUP(D758,[1]finalsorted!$A:$H,$E$5,FALSE))=TRUE,"terminated",(VLOOKUP(D758,[1]finalsorted!$A:$H,$E$5,FALSE)))</f>
        <v/>
      </c>
    </row>
    <row r="759" spans="1:5" outlineLevel="3" x14ac:dyDescent="0.25">
      <c r="A759" s="38" t="s">
        <v>11052</v>
      </c>
      <c r="B759" s="38" t="s">
        <v>1776</v>
      </c>
      <c r="C759" s="39" t="s">
        <v>10942</v>
      </c>
      <c r="D759" s="39" t="s">
        <v>1805</v>
      </c>
      <c r="E759" s="45">
        <f>IF(ISNA(VLOOKUP(D759,[1]finalsorted!$A:$H,$E$5,FALSE))=TRUE,"terminated",(VLOOKUP(D759,[1]finalsorted!$A:$H,$E$5,FALSE)))</f>
        <v>277803.12</v>
      </c>
    </row>
    <row r="760" spans="1:5" outlineLevel="3" x14ac:dyDescent="0.25">
      <c r="A760" s="38" t="s">
        <v>11052</v>
      </c>
      <c r="B760" s="38" t="s">
        <v>1776</v>
      </c>
      <c r="C760" s="39" t="s">
        <v>10942</v>
      </c>
      <c r="D760" s="39" t="s">
        <v>1806</v>
      </c>
      <c r="E760" s="45">
        <f>IF(ISNA(VLOOKUP(D760,[1]finalsorted!$A:$H,$E$5,FALSE))=TRUE,"terminated",(VLOOKUP(D760,[1]finalsorted!$A:$H,$E$5,FALSE)))</f>
        <v>192454.67</v>
      </c>
    </row>
    <row r="761" spans="1:5" outlineLevel="3" x14ac:dyDescent="0.25">
      <c r="A761" s="38" t="s">
        <v>11052</v>
      </c>
      <c r="B761" s="38" t="s">
        <v>1776</v>
      </c>
      <c r="C761" s="39" t="s">
        <v>10942</v>
      </c>
      <c r="D761" s="39" t="s">
        <v>1807</v>
      </c>
      <c r="E761" s="45">
        <f>IF(ISNA(VLOOKUP(D761,[1]finalsorted!$A:$H,$E$5,FALSE))=TRUE,"terminated",(VLOOKUP(D761,[1]finalsorted!$A:$H,$E$5,FALSE)))</f>
        <v>696243.8</v>
      </c>
    </row>
    <row r="762" spans="1:5" outlineLevel="3" x14ac:dyDescent="0.25">
      <c r="A762" s="38" t="s">
        <v>11052</v>
      </c>
      <c r="B762" s="38" t="s">
        <v>1776</v>
      </c>
      <c r="C762" s="39" t="s">
        <v>10942</v>
      </c>
      <c r="D762" s="39" t="s">
        <v>1808</v>
      </c>
      <c r="E762" s="45">
        <f>IF(ISNA(VLOOKUP(D762,[1]finalsorted!$A:$H,$E$5,FALSE))=TRUE,"terminated",(VLOOKUP(D762,[1]finalsorted!$A:$H,$E$5,FALSE)))</f>
        <v>255561.72</v>
      </c>
    </row>
    <row r="763" spans="1:5" outlineLevel="3" x14ac:dyDescent="0.25">
      <c r="A763" s="38" t="s">
        <v>11052</v>
      </c>
      <c r="B763" s="38" t="s">
        <v>1776</v>
      </c>
      <c r="C763" s="39" t="s">
        <v>10942</v>
      </c>
      <c r="D763" s="39" t="s">
        <v>1809</v>
      </c>
      <c r="E763" s="45">
        <f>IF(ISNA(VLOOKUP(D763,[1]finalsorted!$A:$H,$E$5,FALSE))=TRUE,"terminated",(VLOOKUP(D763,[1]finalsorted!$A:$H,$E$5,FALSE)))</f>
        <v>349968.78</v>
      </c>
    </row>
    <row r="764" spans="1:5" outlineLevel="3" x14ac:dyDescent="0.25">
      <c r="A764" s="38" t="s">
        <v>11052</v>
      </c>
      <c r="B764" s="38" t="s">
        <v>1776</v>
      </c>
      <c r="C764" s="39" t="s">
        <v>10942</v>
      </c>
      <c r="D764" s="39" t="s">
        <v>1810</v>
      </c>
      <c r="E764" s="45">
        <f>IF(ISNA(VLOOKUP(D764,[1]finalsorted!$A:$H,$E$5,FALSE))=TRUE,"terminated",(VLOOKUP(D764,[1]finalsorted!$A:$H,$E$5,FALSE)))</f>
        <v>1432400.71</v>
      </c>
    </row>
    <row r="765" spans="1:5" outlineLevel="3" x14ac:dyDescent="0.25">
      <c r="A765" s="38" t="s">
        <v>11052</v>
      </c>
      <c r="B765" s="38" t="s">
        <v>1776</v>
      </c>
      <c r="C765" s="39" t="s">
        <v>10942</v>
      </c>
      <c r="D765" s="39" t="s">
        <v>1811</v>
      </c>
      <c r="E765" s="45">
        <f>IF(ISNA(VLOOKUP(D765,[1]finalsorted!$A:$H,$E$5,FALSE))=TRUE,"terminated",(VLOOKUP(D765,[1]finalsorted!$A:$H,$E$5,FALSE)))</f>
        <v>972617.85</v>
      </c>
    </row>
    <row r="766" spans="1:5" outlineLevel="3" x14ac:dyDescent="0.25">
      <c r="A766" s="38" t="s">
        <v>11052</v>
      </c>
      <c r="B766" s="38" t="s">
        <v>1776</v>
      </c>
      <c r="C766" s="39" t="s">
        <v>10942</v>
      </c>
      <c r="D766" s="39" t="s">
        <v>1812</v>
      </c>
      <c r="E766" s="45">
        <f>IF(ISNA(VLOOKUP(D766,[1]finalsorted!$A:$H,$E$5,FALSE))=TRUE,"terminated",(VLOOKUP(D766,[1]finalsorted!$A:$H,$E$5,FALSE)))</f>
        <v>983540.22</v>
      </c>
    </row>
    <row r="767" spans="1:5" outlineLevel="3" x14ac:dyDescent="0.25">
      <c r="A767" s="38" t="s">
        <v>11052</v>
      </c>
      <c r="B767" s="38" t="s">
        <v>1776</v>
      </c>
      <c r="C767" s="39" t="s">
        <v>10942</v>
      </c>
      <c r="D767" s="39" t="s">
        <v>1813</v>
      </c>
      <c r="E767" s="45">
        <f>IF(ISNA(VLOOKUP(D767,[1]finalsorted!$A:$H,$E$5,FALSE))=TRUE,"terminated",(VLOOKUP(D767,[1]finalsorted!$A:$H,$E$5,FALSE)))</f>
        <v>842008</v>
      </c>
    </row>
    <row r="768" spans="1:5" outlineLevel="3" x14ac:dyDescent="0.25">
      <c r="A768" s="38" t="s">
        <v>11052</v>
      </c>
      <c r="B768" s="38" t="s">
        <v>1776</v>
      </c>
      <c r="C768" s="39" t="s">
        <v>10942</v>
      </c>
      <c r="D768" s="39" t="s">
        <v>1814</v>
      </c>
      <c r="E768" s="45">
        <f>IF(ISNA(VLOOKUP(D768,[1]finalsorted!$A:$H,$E$5,FALSE))=TRUE,"terminated",(VLOOKUP(D768,[1]finalsorted!$A:$H,$E$5,FALSE)))</f>
        <v>963148.25</v>
      </c>
    </row>
    <row r="769" spans="1:5" outlineLevel="3" x14ac:dyDescent="0.25">
      <c r="A769" s="38" t="s">
        <v>11052</v>
      </c>
      <c r="B769" s="38" t="s">
        <v>1776</v>
      </c>
      <c r="C769" s="39" t="s">
        <v>10942</v>
      </c>
      <c r="D769" s="39" t="s">
        <v>1815</v>
      </c>
      <c r="E769" s="45">
        <f>IF(ISNA(VLOOKUP(D769,[1]finalsorted!$A:$H,$E$5,FALSE))=TRUE,"terminated",(VLOOKUP(D769,[1]finalsorted!$A:$H,$E$5,FALSE)))</f>
        <v>912957.59</v>
      </c>
    </row>
    <row r="770" spans="1:5" outlineLevel="3" x14ac:dyDescent="0.25">
      <c r="A770" s="38" t="s">
        <v>11052</v>
      </c>
      <c r="B770" s="38" t="s">
        <v>1776</v>
      </c>
      <c r="C770" s="39" t="s">
        <v>10942</v>
      </c>
      <c r="D770" s="39" t="s">
        <v>1816</v>
      </c>
      <c r="E770" s="45">
        <f>IF(ISNA(VLOOKUP(D770,[1]finalsorted!$A:$H,$E$5,FALSE))=TRUE,"terminated",(VLOOKUP(D770,[1]finalsorted!$A:$H,$E$5,FALSE)))</f>
        <v>545653.30000000005</v>
      </c>
    </row>
    <row r="771" spans="1:5" outlineLevel="3" x14ac:dyDescent="0.25">
      <c r="A771" s="38" t="s">
        <v>11052</v>
      </c>
      <c r="B771" s="38" t="s">
        <v>1776</v>
      </c>
      <c r="C771" s="39" t="s">
        <v>10942</v>
      </c>
      <c r="D771" s="39" t="s">
        <v>1817</v>
      </c>
      <c r="E771" s="45">
        <f>IF(ISNA(VLOOKUP(D771,[1]finalsorted!$A:$H,$E$5,FALSE))=TRUE,"terminated",(VLOOKUP(D771,[1]finalsorted!$A:$H,$E$5,FALSE)))</f>
        <v>545838.13</v>
      </c>
    </row>
    <row r="772" spans="1:5" outlineLevel="3" x14ac:dyDescent="0.25">
      <c r="A772" s="38" t="s">
        <v>11052</v>
      </c>
      <c r="B772" s="38" t="s">
        <v>1776</v>
      </c>
      <c r="C772" s="39" t="s">
        <v>10942</v>
      </c>
      <c r="D772" s="39" t="s">
        <v>1818</v>
      </c>
      <c r="E772" s="45">
        <f>IF(ISNA(VLOOKUP(D772,[1]finalsorted!$A:$H,$E$5,FALSE))=TRUE,"terminated",(VLOOKUP(D772,[1]finalsorted!$A:$H,$E$5,FALSE)))</f>
        <v>598601.16</v>
      </c>
    </row>
    <row r="773" spans="1:5" outlineLevel="3" x14ac:dyDescent="0.25">
      <c r="A773" s="38" t="s">
        <v>11052</v>
      </c>
      <c r="B773" s="38" t="s">
        <v>1776</v>
      </c>
      <c r="C773" s="39" t="s">
        <v>10942</v>
      </c>
      <c r="D773" s="39" t="s">
        <v>1819</v>
      </c>
      <c r="E773" s="45">
        <f>IF(ISNA(VLOOKUP(D773,[1]finalsorted!$A:$H,$E$5,FALSE))=TRUE,"terminated",(VLOOKUP(D773,[1]finalsorted!$A:$H,$E$5,FALSE)))</f>
        <v>817497.67</v>
      </c>
    </row>
    <row r="774" spans="1:5" outlineLevel="3" x14ac:dyDescent="0.25">
      <c r="A774" s="38" t="s">
        <v>11052</v>
      </c>
      <c r="B774" s="38" t="s">
        <v>1776</v>
      </c>
      <c r="C774" s="39" t="s">
        <v>10942</v>
      </c>
      <c r="D774" s="39" t="s">
        <v>1820</v>
      </c>
      <c r="E774" s="45">
        <f>IF(ISNA(VLOOKUP(D774,[1]finalsorted!$A:$H,$E$5,FALSE))=TRUE,"terminated",(VLOOKUP(D774,[1]finalsorted!$A:$H,$E$5,FALSE)))</f>
        <v>2263152.12</v>
      </c>
    </row>
    <row r="775" spans="1:5" outlineLevel="3" x14ac:dyDescent="0.25">
      <c r="A775" s="38" t="s">
        <v>11052</v>
      </c>
      <c r="B775" s="38" t="s">
        <v>1776</v>
      </c>
      <c r="C775" s="39" t="s">
        <v>10942</v>
      </c>
      <c r="D775" s="39" t="s">
        <v>1821</v>
      </c>
      <c r="E775" s="45">
        <f>IF(ISNA(VLOOKUP(D775,[1]finalsorted!$A:$H,$E$5,FALSE))=TRUE,"terminated",(VLOOKUP(D775,[1]finalsorted!$A:$H,$E$5,FALSE)))</f>
        <v>274138.28999999998</v>
      </c>
    </row>
    <row r="776" spans="1:5" outlineLevel="3" x14ac:dyDescent="0.25">
      <c r="A776" s="38" t="s">
        <v>11052</v>
      </c>
      <c r="B776" s="38" t="s">
        <v>1776</v>
      </c>
      <c r="C776" s="39" t="s">
        <v>10942</v>
      </c>
      <c r="D776" s="39" t="s">
        <v>1822</v>
      </c>
      <c r="E776" s="45">
        <f>IF(ISNA(VLOOKUP(D776,[1]finalsorted!$A:$H,$E$5,FALSE))=TRUE,"terminated",(VLOOKUP(D776,[1]finalsorted!$A:$H,$E$5,FALSE)))</f>
        <v>896090.9</v>
      </c>
    </row>
    <row r="777" spans="1:5" outlineLevel="3" x14ac:dyDescent="0.25">
      <c r="A777" s="38" t="s">
        <v>11052</v>
      </c>
      <c r="B777" s="38" t="s">
        <v>1776</v>
      </c>
      <c r="C777" s="39" t="s">
        <v>10942</v>
      </c>
      <c r="D777" s="39" t="s">
        <v>1823</v>
      </c>
      <c r="E777" s="45">
        <f>IF(ISNA(VLOOKUP(D777,[1]finalsorted!$A:$H,$E$5,FALSE))=TRUE,"terminated",(VLOOKUP(D777,[1]finalsorted!$A:$H,$E$5,FALSE)))</f>
        <v>597355.86</v>
      </c>
    </row>
    <row r="778" spans="1:5" outlineLevel="3" x14ac:dyDescent="0.25">
      <c r="A778" s="38" t="s">
        <v>11052</v>
      </c>
      <c r="B778" s="38" t="s">
        <v>1776</v>
      </c>
      <c r="C778" s="39" t="s">
        <v>10942</v>
      </c>
      <c r="D778" s="39" t="s">
        <v>1824</v>
      </c>
      <c r="E778" s="45" t="str">
        <f>IF(ISNA(VLOOKUP(D778,[1]finalsorted!$A:$H,$E$5,FALSE))=TRUE,"terminated",(VLOOKUP(D778,[1]finalsorted!$A:$H,$E$5,FALSE)))</f>
        <v/>
      </c>
    </row>
    <row r="779" spans="1:5" outlineLevel="3" x14ac:dyDescent="0.25">
      <c r="A779" s="38" t="s">
        <v>11052</v>
      </c>
      <c r="B779" s="38" t="s">
        <v>1776</v>
      </c>
      <c r="C779" s="39" t="s">
        <v>10942</v>
      </c>
      <c r="D779" s="39" t="s">
        <v>1825</v>
      </c>
      <c r="E779" s="45">
        <f>IF(ISNA(VLOOKUP(D779,[1]finalsorted!$A:$H,$E$5,FALSE))=TRUE,"terminated",(VLOOKUP(D779,[1]finalsorted!$A:$H,$E$5,FALSE)))</f>
        <v>471125.73</v>
      </c>
    </row>
    <row r="780" spans="1:5" outlineLevel="3" x14ac:dyDescent="0.25">
      <c r="A780" s="38" t="s">
        <v>11052</v>
      </c>
      <c r="B780" s="38" t="s">
        <v>1776</v>
      </c>
      <c r="C780" s="39" t="s">
        <v>10942</v>
      </c>
      <c r="D780" s="39" t="s">
        <v>1826</v>
      </c>
      <c r="E780" s="45">
        <f>IF(ISNA(VLOOKUP(D780,[1]finalsorted!$A:$H,$E$5,FALSE))=TRUE,"terminated",(VLOOKUP(D780,[1]finalsorted!$A:$H,$E$5,FALSE)))</f>
        <v>612219.07999999996</v>
      </c>
    </row>
    <row r="781" spans="1:5" outlineLevel="3" x14ac:dyDescent="0.25">
      <c r="A781" s="38" t="s">
        <v>11052</v>
      </c>
      <c r="B781" s="38" t="s">
        <v>1776</v>
      </c>
      <c r="C781" s="39" t="s">
        <v>10942</v>
      </c>
      <c r="D781" s="39" t="s">
        <v>1827</v>
      </c>
      <c r="E781" s="45">
        <f>IF(ISNA(VLOOKUP(D781,[1]finalsorted!$A:$H,$E$5,FALSE))=TRUE,"terminated",(VLOOKUP(D781,[1]finalsorted!$A:$H,$E$5,FALSE)))</f>
        <v>537580.69999999995</v>
      </c>
    </row>
    <row r="782" spans="1:5" outlineLevel="3" x14ac:dyDescent="0.25">
      <c r="A782" s="38" t="s">
        <v>11052</v>
      </c>
      <c r="B782" s="38" t="s">
        <v>1776</v>
      </c>
      <c r="C782" s="39" t="s">
        <v>10942</v>
      </c>
      <c r="D782" s="39" t="s">
        <v>1828</v>
      </c>
      <c r="E782" s="45">
        <f>IF(ISNA(VLOOKUP(D782,[1]finalsorted!$A:$H,$E$5,FALSE))=TRUE,"terminated",(VLOOKUP(D782,[1]finalsorted!$A:$H,$E$5,FALSE)))</f>
        <v>1063465</v>
      </c>
    </row>
    <row r="783" spans="1:5" outlineLevel="3" x14ac:dyDescent="0.25">
      <c r="A783" s="38" t="s">
        <v>11052</v>
      </c>
      <c r="B783" s="38" t="s">
        <v>1776</v>
      </c>
      <c r="C783" s="39" t="s">
        <v>10942</v>
      </c>
      <c r="D783" s="39" t="s">
        <v>1829</v>
      </c>
      <c r="E783" s="45">
        <f>IF(ISNA(VLOOKUP(D783,[1]finalsorted!$A:$H,$E$5,FALSE))=TRUE,"terminated",(VLOOKUP(D783,[1]finalsorted!$A:$H,$E$5,FALSE)))</f>
        <v>798283.05</v>
      </c>
    </row>
    <row r="784" spans="1:5" outlineLevel="3" x14ac:dyDescent="0.25">
      <c r="A784" s="38" t="s">
        <v>11052</v>
      </c>
      <c r="B784" s="38" t="s">
        <v>1776</v>
      </c>
      <c r="C784" s="39" t="s">
        <v>10942</v>
      </c>
      <c r="D784" s="39" t="s">
        <v>1830</v>
      </c>
      <c r="E784" s="45">
        <f>IF(ISNA(VLOOKUP(D784,[1]finalsorted!$A:$H,$E$5,FALSE))=TRUE,"terminated",(VLOOKUP(D784,[1]finalsorted!$A:$H,$E$5,FALSE)))</f>
        <v>629500.99</v>
      </c>
    </row>
    <row r="785" spans="1:5" outlineLevel="3" x14ac:dyDescent="0.25">
      <c r="A785" s="38" t="s">
        <v>11052</v>
      </c>
      <c r="B785" s="38" t="s">
        <v>1776</v>
      </c>
      <c r="C785" s="39" t="s">
        <v>10942</v>
      </c>
      <c r="D785" s="39" t="s">
        <v>1831</v>
      </c>
      <c r="E785" s="45">
        <f>IF(ISNA(VLOOKUP(D785,[1]finalsorted!$A:$H,$E$5,FALSE))=TRUE,"terminated",(VLOOKUP(D785,[1]finalsorted!$A:$H,$E$5,FALSE)))</f>
        <v>814408.07</v>
      </c>
    </row>
    <row r="786" spans="1:5" outlineLevel="3" x14ac:dyDescent="0.25">
      <c r="A786" s="38" t="s">
        <v>11052</v>
      </c>
      <c r="B786" s="38" t="s">
        <v>1776</v>
      </c>
      <c r="C786" s="39" t="s">
        <v>10942</v>
      </c>
      <c r="D786" s="39" t="s">
        <v>1832</v>
      </c>
      <c r="E786" s="45">
        <f>IF(ISNA(VLOOKUP(D786,[1]finalsorted!$A:$H,$E$5,FALSE))=TRUE,"terminated",(VLOOKUP(D786,[1]finalsorted!$A:$H,$E$5,FALSE)))</f>
        <v>80521.09</v>
      </c>
    </row>
    <row r="787" spans="1:5" outlineLevel="3" x14ac:dyDescent="0.25">
      <c r="A787" s="38" t="s">
        <v>11052</v>
      </c>
      <c r="B787" s="38" t="s">
        <v>1776</v>
      </c>
      <c r="C787" s="39" t="s">
        <v>10942</v>
      </c>
      <c r="D787" s="39" t="s">
        <v>1833</v>
      </c>
      <c r="E787" s="45">
        <f>IF(ISNA(VLOOKUP(D787,[1]finalsorted!$A:$H,$E$5,FALSE))=TRUE,"terminated",(VLOOKUP(D787,[1]finalsorted!$A:$H,$E$5,FALSE)))</f>
        <v>740089.43</v>
      </c>
    </row>
    <row r="788" spans="1:5" outlineLevel="3" x14ac:dyDescent="0.25">
      <c r="A788" s="38" t="s">
        <v>11052</v>
      </c>
      <c r="B788" s="38" t="s">
        <v>1776</v>
      </c>
      <c r="C788" s="39" t="s">
        <v>10942</v>
      </c>
      <c r="D788" s="39" t="s">
        <v>1834</v>
      </c>
      <c r="E788" s="45" t="str">
        <f>IF(ISNA(VLOOKUP(D788,[1]finalsorted!$A:$H,$E$5,FALSE))=TRUE,"terminated",(VLOOKUP(D788,[1]finalsorted!$A:$H,$E$5,FALSE)))</f>
        <v/>
      </c>
    </row>
    <row r="789" spans="1:5" outlineLevel="3" x14ac:dyDescent="0.25">
      <c r="A789" s="38" t="s">
        <v>11052</v>
      </c>
      <c r="B789" s="38" t="s">
        <v>1776</v>
      </c>
      <c r="C789" s="39" t="s">
        <v>10942</v>
      </c>
      <c r="D789" s="39" t="s">
        <v>1835</v>
      </c>
      <c r="E789" s="45">
        <f>IF(ISNA(VLOOKUP(D789,[1]finalsorted!$A:$H,$E$5,FALSE))=TRUE,"terminated",(VLOOKUP(D789,[1]finalsorted!$A:$H,$E$5,FALSE)))</f>
        <v>381634.08</v>
      </c>
    </row>
    <row r="790" spans="1:5" outlineLevel="3" x14ac:dyDescent="0.25">
      <c r="A790" s="38" t="s">
        <v>11052</v>
      </c>
      <c r="B790" s="38" t="s">
        <v>1776</v>
      </c>
      <c r="C790" s="39" t="s">
        <v>10942</v>
      </c>
      <c r="D790" s="39" t="s">
        <v>1836</v>
      </c>
      <c r="E790" s="45">
        <f>IF(ISNA(VLOOKUP(D790,[1]finalsorted!$A:$H,$E$5,FALSE))=TRUE,"terminated",(VLOOKUP(D790,[1]finalsorted!$A:$H,$E$5,FALSE)))</f>
        <v>531340.16</v>
      </c>
    </row>
    <row r="791" spans="1:5" outlineLevel="3" x14ac:dyDescent="0.25">
      <c r="A791" s="38" t="s">
        <v>11052</v>
      </c>
      <c r="B791" s="38" t="s">
        <v>1776</v>
      </c>
      <c r="C791" s="39" t="s">
        <v>10942</v>
      </c>
      <c r="D791" s="39" t="s">
        <v>1837</v>
      </c>
      <c r="E791" s="45">
        <f>IF(ISNA(VLOOKUP(D791,[1]finalsorted!$A:$H,$E$5,FALSE))=TRUE,"terminated",(VLOOKUP(D791,[1]finalsorted!$A:$H,$E$5,FALSE)))</f>
        <v>642124.12</v>
      </c>
    </row>
    <row r="792" spans="1:5" outlineLevel="3" x14ac:dyDescent="0.25">
      <c r="A792" s="38" t="s">
        <v>11052</v>
      </c>
      <c r="B792" s="38" t="s">
        <v>1776</v>
      </c>
      <c r="C792" s="39" t="s">
        <v>10942</v>
      </c>
      <c r="D792" s="39" t="s">
        <v>1838</v>
      </c>
      <c r="E792" s="45">
        <f>IF(ISNA(VLOOKUP(D792,[1]finalsorted!$A:$H,$E$5,FALSE))=TRUE,"terminated",(VLOOKUP(D792,[1]finalsorted!$A:$H,$E$5,FALSE)))</f>
        <v>592816.93999999994</v>
      </c>
    </row>
    <row r="793" spans="1:5" outlineLevel="3" x14ac:dyDescent="0.25">
      <c r="A793" s="38" t="s">
        <v>11052</v>
      </c>
      <c r="B793" s="38" t="s">
        <v>1776</v>
      </c>
      <c r="C793" s="39" t="s">
        <v>10942</v>
      </c>
      <c r="D793" s="39" t="s">
        <v>1839</v>
      </c>
      <c r="E793" s="45">
        <f>IF(ISNA(VLOOKUP(D793,[1]finalsorted!$A:$H,$E$5,FALSE))=TRUE,"terminated",(VLOOKUP(D793,[1]finalsorted!$A:$H,$E$5,FALSE)))</f>
        <v>336955.16</v>
      </c>
    </row>
    <row r="794" spans="1:5" outlineLevel="3" x14ac:dyDescent="0.25">
      <c r="A794" s="38" t="s">
        <v>11052</v>
      </c>
      <c r="B794" s="38" t="s">
        <v>1776</v>
      </c>
      <c r="C794" s="39" t="s">
        <v>10942</v>
      </c>
      <c r="D794" s="39" t="s">
        <v>1840</v>
      </c>
      <c r="E794" s="45">
        <f>IF(ISNA(VLOOKUP(D794,[1]finalsorted!$A:$H,$E$5,FALSE))=TRUE,"terminated",(VLOOKUP(D794,[1]finalsorted!$A:$H,$E$5,FALSE)))</f>
        <v>654947.51</v>
      </c>
    </row>
    <row r="795" spans="1:5" outlineLevel="3" x14ac:dyDescent="0.25">
      <c r="A795" s="38" t="s">
        <v>11052</v>
      </c>
      <c r="B795" s="38" t="s">
        <v>1776</v>
      </c>
      <c r="C795" s="39" t="s">
        <v>10942</v>
      </c>
      <c r="D795" s="39" t="s">
        <v>1841</v>
      </c>
      <c r="E795" s="45">
        <f>IF(ISNA(VLOOKUP(D795,[1]finalsorted!$A:$H,$E$5,FALSE))=TRUE,"terminated",(VLOOKUP(D795,[1]finalsorted!$A:$H,$E$5,FALSE)))</f>
        <v>704689.03</v>
      </c>
    </row>
    <row r="796" spans="1:5" outlineLevel="3" x14ac:dyDescent="0.25">
      <c r="A796" s="38" t="s">
        <v>11052</v>
      </c>
      <c r="B796" s="38" t="s">
        <v>1776</v>
      </c>
      <c r="C796" s="39" t="s">
        <v>10942</v>
      </c>
      <c r="D796" s="39" t="s">
        <v>1842</v>
      </c>
      <c r="E796" s="45">
        <f>IF(ISNA(VLOOKUP(D796,[1]finalsorted!$A:$H,$E$5,FALSE))=TRUE,"terminated",(VLOOKUP(D796,[1]finalsorted!$A:$H,$E$5,FALSE)))</f>
        <v>635660.68999999994</v>
      </c>
    </row>
    <row r="797" spans="1:5" outlineLevel="3" x14ac:dyDescent="0.25">
      <c r="A797" s="38" t="s">
        <v>11052</v>
      </c>
      <c r="B797" s="38" t="s">
        <v>1776</v>
      </c>
      <c r="C797" s="39" t="s">
        <v>10942</v>
      </c>
      <c r="D797" s="39" t="s">
        <v>1843</v>
      </c>
      <c r="E797" s="45">
        <f>IF(ISNA(VLOOKUP(D797,[1]finalsorted!$A:$H,$E$5,FALSE))=TRUE,"terminated",(VLOOKUP(D797,[1]finalsorted!$A:$H,$E$5,FALSE)))</f>
        <v>206903.23</v>
      </c>
    </row>
    <row r="798" spans="1:5" outlineLevel="3" x14ac:dyDescent="0.25">
      <c r="A798" s="38" t="s">
        <v>11052</v>
      </c>
      <c r="B798" s="38" t="s">
        <v>1776</v>
      </c>
      <c r="C798" s="39" t="s">
        <v>10942</v>
      </c>
      <c r="D798" s="39" t="s">
        <v>1844</v>
      </c>
      <c r="E798" s="45" t="str">
        <f>IF(ISNA(VLOOKUP(D798,[1]finalsorted!$A:$H,$E$5,FALSE))=TRUE,"terminated",(VLOOKUP(D798,[1]finalsorted!$A:$H,$E$5,FALSE)))</f>
        <v/>
      </c>
    </row>
    <row r="799" spans="1:5" outlineLevel="3" x14ac:dyDescent="0.25">
      <c r="A799" s="38" t="s">
        <v>11052</v>
      </c>
      <c r="B799" s="38" t="s">
        <v>1776</v>
      </c>
      <c r="C799" s="39" t="s">
        <v>10942</v>
      </c>
      <c r="D799" s="39" t="s">
        <v>11075</v>
      </c>
      <c r="E799" s="45">
        <f>IF(ISNA(VLOOKUP(D799,[1]finalsorted!$A:$H,$E$5,FALSE))=TRUE,"terminated",(VLOOKUP(D799,[1]finalsorted!$A:$H,$E$5,FALSE)))</f>
        <v>15000</v>
      </c>
    </row>
    <row r="800" spans="1:5" outlineLevel="2" x14ac:dyDescent="0.25">
      <c r="A800" s="38"/>
      <c r="B800" s="38" t="s">
        <v>1776</v>
      </c>
      <c r="C800" s="39" t="s">
        <v>10942</v>
      </c>
      <c r="D800" s="39" t="s">
        <v>11213</v>
      </c>
      <c r="E800" s="45">
        <f>IF(ISNA(VLOOKUP(D800,[1]finalsorted!$A:$H,$E$5,FALSE))=TRUE,"terminated",(VLOOKUP(D800,[1]finalsorted!$A:$H,$E$5,FALSE)))</f>
        <v>36003914.789999984</v>
      </c>
    </row>
    <row r="801" spans="1:5" outlineLevel="3" x14ac:dyDescent="0.25">
      <c r="A801" s="38" t="s">
        <v>11052</v>
      </c>
      <c r="B801" s="38" t="s">
        <v>4227</v>
      </c>
      <c r="C801" s="39" t="s">
        <v>10971</v>
      </c>
      <c r="D801" s="39" t="s">
        <v>4226</v>
      </c>
      <c r="E801" s="45">
        <f>IF(ISNA(VLOOKUP(D801,[1]finalsorted!$A:$H,$E$5,FALSE))=TRUE,"terminated",(VLOOKUP(D801,[1]finalsorted!$A:$H,$E$5,FALSE)))</f>
        <v>98088.22</v>
      </c>
    </row>
    <row r="802" spans="1:5" outlineLevel="3" x14ac:dyDescent="0.25">
      <c r="A802" s="38" t="s">
        <v>11052</v>
      </c>
      <c r="B802" s="38" t="s">
        <v>4227</v>
      </c>
      <c r="C802" s="39" t="s">
        <v>10971</v>
      </c>
      <c r="D802" s="39" t="s">
        <v>4228</v>
      </c>
      <c r="E802" s="45">
        <f>IF(ISNA(VLOOKUP(D802,[1]finalsorted!$A:$H,$E$5,FALSE))=TRUE,"terminated",(VLOOKUP(D802,[1]finalsorted!$A:$H,$E$5,FALSE)))</f>
        <v>312533.32</v>
      </c>
    </row>
    <row r="803" spans="1:5" outlineLevel="3" x14ac:dyDescent="0.25">
      <c r="A803" s="38" t="s">
        <v>11052</v>
      </c>
      <c r="B803" s="38" t="s">
        <v>4227</v>
      </c>
      <c r="C803" s="39" t="s">
        <v>10971</v>
      </c>
      <c r="D803" s="39" t="s">
        <v>4229</v>
      </c>
      <c r="E803" s="45">
        <f>IF(ISNA(VLOOKUP(D803,[1]finalsorted!$A:$H,$E$5,FALSE))=TRUE,"terminated",(VLOOKUP(D803,[1]finalsorted!$A:$H,$E$5,FALSE)))</f>
        <v>383633.91</v>
      </c>
    </row>
    <row r="804" spans="1:5" outlineLevel="3" x14ac:dyDescent="0.25">
      <c r="A804" s="38" t="s">
        <v>11052</v>
      </c>
      <c r="B804" s="38" t="s">
        <v>4227</v>
      </c>
      <c r="C804" s="39" t="s">
        <v>10971</v>
      </c>
      <c r="D804" s="39" t="s">
        <v>4230</v>
      </c>
      <c r="E804" s="45">
        <f>IF(ISNA(VLOOKUP(D804,[1]finalsorted!$A:$H,$E$5,FALSE))=TRUE,"terminated",(VLOOKUP(D804,[1]finalsorted!$A:$H,$E$5,FALSE)))</f>
        <v>608908.67000000004</v>
      </c>
    </row>
    <row r="805" spans="1:5" outlineLevel="3" x14ac:dyDescent="0.25">
      <c r="A805" s="38" t="s">
        <v>11052</v>
      </c>
      <c r="B805" s="38" t="s">
        <v>4227</v>
      </c>
      <c r="C805" s="39" t="s">
        <v>10971</v>
      </c>
      <c r="D805" s="39" t="s">
        <v>4231</v>
      </c>
      <c r="E805" s="45">
        <f>IF(ISNA(VLOOKUP(D805,[1]finalsorted!$A:$H,$E$5,FALSE))=TRUE,"terminated",(VLOOKUP(D805,[1]finalsorted!$A:$H,$E$5,FALSE)))</f>
        <v>445183.76</v>
      </c>
    </row>
    <row r="806" spans="1:5" outlineLevel="3" x14ac:dyDescent="0.25">
      <c r="A806" s="38" t="s">
        <v>11052</v>
      </c>
      <c r="B806" s="38" t="s">
        <v>4227</v>
      </c>
      <c r="C806" s="39" t="s">
        <v>10971</v>
      </c>
      <c r="D806" s="39" t="s">
        <v>4232</v>
      </c>
      <c r="E806" s="45">
        <f>IF(ISNA(VLOOKUP(D806,[1]finalsorted!$A:$H,$E$5,FALSE))=TRUE,"terminated",(VLOOKUP(D806,[1]finalsorted!$A:$H,$E$5,FALSE)))</f>
        <v>681645.23</v>
      </c>
    </row>
    <row r="807" spans="1:5" outlineLevel="3" x14ac:dyDescent="0.25">
      <c r="A807" s="38" t="s">
        <v>11052</v>
      </c>
      <c r="B807" s="38" t="s">
        <v>4227</v>
      </c>
      <c r="C807" s="39" t="s">
        <v>10971</v>
      </c>
      <c r="D807" s="39" t="s">
        <v>4233</v>
      </c>
      <c r="E807" s="45" t="str">
        <f>IF(ISNA(VLOOKUP(D807,[1]finalsorted!$A:$H,$E$5,FALSE))=TRUE,"terminated",(VLOOKUP(D807,[1]finalsorted!$A:$H,$E$5,FALSE)))</f>
        <v/>
      </c>
    </row>
    <row r="808" spans="1:5" outlineLevel="3" x14ac:dyDescent="0.25">
      <c r="A808" s="38" t="s">
        <v>11052</v>
      </c>
      <c r="B808" s="38" t="s">
        <v>4227</v>
      </c>
      <c r="C808" s="39" t="s">
        <v>10971</v>
      </c>
      <c r="D808" s="39" t="s">
        <v>4234</v>
      </c>
      <c r="E808" s="45">
        <f>IF(ISNA(VLOOKUP(D808,[1]finalsorted!$A:$H,$E$5,FALSE))=TRUE,"terminated",(VLOOKUP(D808,[1]finalsorted!$A:$H,$E$5,FALSE)))</f>
        <v>337014.57</v>
      </c>
    </row>
    <row r="809" spans="1:5" outlineLevel="3" x14ac:dyDescent="0.25">
      <c r="A809" s="38" t="s">
        <v>11052</v>
      </c>
      <c r="B809" s="38" t="s">
        <v>4227</v>
      </c>
      <c r="C809" s="39" t="s">
        <v>10971</v>
      </c>
      <c r="D809" s="39" t="s">
        <v>4235</v>
      </c>
      <c r="E809" s="45">
        <f>IF(ISNA(VLOOKUP(D809,[1]finalsorted!$A:$H,$E$5,FALSE))=TRUE,"terminated",(VLOOKUP(D809,[1]finalsorted!$A:$H,$E$5,FALSE)))</f>
        <v>636379.47</v>
      </c>
    </row>
    <row r="810" spans="1:5" outlineLevel="3" x14ac:dyDescent="0.25">
      <c r="A810" s="38" t="s">
        <v>11052</v>
      </c>
      <c r="B810" s="38" t="s">
        <v>4227</v>
      </c>
      <c r="C810" s="39" t="s">
        <v>10971</v>
      </c>
      <c r="D810" s="39" t="s">
        <v>4236</v>
      </c>
      <c r="E810" s="45" t="str">
        <f>IF(ISNA(VLOOKUP(D810,[1]finalsorted!$A:$H,$E$5,FALSE))=TRUE,"terminated",(VLOOKUP(D810,[1]finalsorted!$A:$H,$E$5,FALSE)))</f>
        <v/>
      </c>
    </row>
    <row r="811" spans="1:5" outlineLevel="3" x14ac:dyDescent="0.25">
      <c r="A811" s="38" t="s">
        <v>11052</v>
      </c>
      <c r="B811" s="38" t="s">
        <v>4227</v>
      </c>
      <c r="C811" s="39" t="s">
        <v>10971</v>
      </c>
      <c r="D811" s="39" t="s">
        <v>4237</v>
      </c>
      <c r="E811" s="45">
        <f>IF(ISNA(VLOOKUP(D811,[1]finalsorted!$A:$H,$E$5,FALSE))=TRUE,"terminated",(VLOOKUP(D811,[1]finalsorted!$A:$H,$E$5,FALSE)))</f>
        <v>644481.1</v>
      </c>
    </row>
    <row r="812" spans="1:5" outlineLevel="3" x14ac:dyDescent="0.25">
      <c r="A812" s="38" t="s">
        <v>11052</v>
      </c>
      <c r="B812" s="38" t="s">
        <v>4227</v>
      </c>
      <c r="C812" s="39" t="s">
        <v>10971</v>
      </c>
      <c r="D812" s="39" t="s">
        <v>4238</v>
      </c>
      <c r="E812" s="45" t="str">
        <f>IF(ISNA(VLOOKUP(D812,[1]finalsorted!$A:$H,$E$5,FALSE))=TRUE,"terminated",(VLOOKUP(D812,[1]finalsorted!$A:$H,$E$5,FALSE)))</f>
        <v/>
      </c>
    </row>
    <row r="813" spans="1:5" outlineLevel="3" x14ac:dyDescent="0.25">
      <c r="A813" s="38" t="s">
        <v>11052</v>
      </c>
      <c r="B813" s="38" t="s">
        <v>4227</v>
      </c>
      <c r="C813" s="39" t="s">
        <v>10971</v>
      </c>
      <c r="D813" s="39" t="s">
        <v>4239</v>
      </c>
      <c r="E813" s="45" t="str">
        <f>IF(ISNA(VLOOKUP(D813,[1]finalsorted!$A:$H,$E$5,FALSE))=TRUE,"terminated",(VLOOKUP(D813,[1]finalsorted!$A:$H,$E$5,FALSE)))</f>
        <v/>
      </c>
    </row>
    <row r="814" spans="1:5" outlineLevel="3" x14ac:dyDescent="0.25">
      <c r="A814" s="38" t="s">
        <v>11052</v>
      </c>
      <c r="B814" s="38" t="s">
        <v>4227</v>
      </c>
      <c r="C814" s="39" t="s">
        <v>10971</v>
      </c>
      <c r="D814" s="39" t="s">
        <v>4240</v>
      </c>
      <c r="E814" s="45">
        <f>IF(ISNA(VLOOKUP(D814,[1]finalsorted!$A:$H,$E$5,FALSE))=TRUE,"terminated",(VLOOKUP(D814,[1]finalsorted!$A:$H,$E$5,FALSE)))</f>
        <v>604222.68999999994</v>
      </c>
    </row>
    <row r="815" spans="1:5" outlineLevel="3" x14ac:dyDescent="0.25">
      <c r="A815" s="38" t="s">
        <v>11052</v>
      </c>
      <c r="B815" s="38" t="s">
        <v>4227</v>
      </c>
      <c r="C815" s="39" t="s">
        <v>10971</v>
      </c>
      <c r="D815" s="39" t="s">
        <v>4241</v>
      </c>
      <c r="E815" s="45">
        <f>IF(ISNA(VLOOKUP(D815,[1]finalsorted!$A:$H,$E$5,FALSE))=TRUE,"terminated",(VLOOKUP(D815,[1]finalsorted!$A:$H,$E$5,FALSE)))</f>
        <v>604703.61</v>
      </c>
    </row>
    <row r="816" spans="1:5" outlineLevel="3" x14ac:dyDescent="0.25">
      <c r="A816" s="38" t="s">
        <v>11052</v>
      </c>
      <c r="B816" s="38" t="s">
        <v>4227</v>
      </c>
      <c r="C816" s="39" t="s">
        <v>10971</v>
      </c>
      <c r="D816" s="39" t="s">
        <v>4242</v>
      </c>
      <c r="E816" s="45">
        <f>IF(ISNA(VLOOKUP(D816,[1]finalsorted!$A:$H,$E$5,FALSE))=TRUE,"terminated",(VLOOKUP(D816,[1]finalsorted!$A:$H,$E$5,FALSE)))</f>
        <v>785210.58</v>
      </c>
    </row>
    <row r="817" spans="1:5" outlineLevel="3" x14ac:dyDescent="0.25">
      <c r="A817" s="38" t="s">
        <v>11052</v>
      </c>
      <c r="B817" s="38" t="s">
        <v>4227</v>
      </c>
      <c r="C817" s="39" t="s">
        <v>10971</v>
      </c>
      <c r="D817" s="39" t="s">
        <v>4243</v>
      </c>
      <c r="E817" s="45">
        <f>IF(ISNA(VLOOKUP(D817,[1]finalsorted!$A:$H,$E$5,FALSE))=TRUE,"terminated",(VLOOKUP(D817,[1]finalsorted!$A:$H,$E$5,FALSE)))</f>
        <v>900972.93</v>
      </c>
    </row>
    <row r="818" spans="1:5" outlineLevel="3" x14ac:dyDescent="0.25">
      <c r="A818" s="38" t="s">
        <v>11052</v>
      </c>
      <c r="B818" s="38" t="s">
        <v>4227</v>
      </c>
      <c r="C818" s="39" t="s">
        <v>10971</v>
      </c>
      <c r="D818" s="39" t="s">
        <v>4244</v>
      </c>
      <c r="E818" s="45">
        <f>IF(ISNA(VLOOKUP(D818,[1]finalsorted!$A:$H,$E$5,FALSE))=TRUE,"terminated",(VLOOKUP(D818,[1]finalsorted!$A:$H,$E$5,FALSE)))</f>
        <v>598207.88</v>
      </c>
    </row>
    <row r="819" spans="1:5" outlineLevel="3" x14ac:dyDescent="0.25">
      <c r="A819" s="38" t="s">
        <v>11052</v>
      </c>
      <c r="B819" s="38" t="s">
        <v>4227</v>
      </c>
      <c r="C819" s="39" t="s">
        <v>10971</v>
      </c>
      <c r="D819" s="39" t="s">
        <v>4245</v>
      </c>
      <c r="E819" s="45">
        <f>IF(ISNA(VLOOKUP(D819,[1]finalsorted!$A:$H,$E$5,FALSE))=TRUE,"terminated",(VLOOKUP(D819,[1]finalsorted!$A:$H,$E$5,FALSE)))</f>
        <v>587998.85</v>
      </c>
    </row>
    <row r="820" spans="1:5" outlineLevel="3" x14ac:dyDescent="0.25">
      <c r="A820" s="38" t="s">
        <v>11052</v>
      </c>
      <c r="B820" s="38" t="s">
        <v>4227</v>
      </c>
      <c r="C820" s="39" t="s">
        <v>10971</v>
      </c>
      <c r="D820" s="39" t="s">
        <v>4246</v>
      </c>
      <c r="E820" s="45" t="str">
        <f>IF(ISNA(VLOOKUP(D820,[1]finalsorted!$A:$H,$E$5,FALSE))=TRUE,"terminated",(VLOOKUP(D820,[1]finalsorted!$A:$H,$E$5,FALSE)))</f>
        <v/>
      </c>
    </row>
    <row r="821" spans="1:5" outlineLevel="3" x14ac:dyDescent="0.25">
      <c r="A821" s="38" t="s">
        <v>11052</v>
      </c>
      <c r="B821" s="38" t="s">
        <v>4227</v>
      </c>
      <c r="C821" s="39" t="s">
        <v>10971</v>
      </c>
      <c r="D821" s="39" t="s">
        <v>4247</v>
      </c>
      <c r="E821" s="45">
        <f>IF(ISNA(VLOOKUP(D821,[1]finalsorted!$A:$H,$E$5,FALSE))=TRUE,"terminated",(VLOOKUP(D821,[1]finalsorted!$A:$H,$E$5,FALSE)))</f>
        <v>463673.45</v>
      </c>
    </row>
    <row r="822" spans="1:5" outlineLevel="3" x14ac:dyDescent="0.25">
      <c r="A822" s="38" t="s">
        <v>11052</v>
      </c>
      <c r="B822" s="38" t="s">
        <v>4227</v>
      </c>
      <c r="C822" s="39" t="s">
        <v>10971</v>
      </c>
      <c r="D822" s="39" t="s">
        <v>4248</v>
      </c>
      <c r="E822" s="45">
        <f>IF(ISNA(VLOOKUP(D822,[1]finalsorted!$A:$H,$E$5,FALSE))=TRUE,"terminated",(VLOOKUP(D822,[1]finalsorted!$A:$H,$E$5,FALSE)))</f>
        <v>407858.53</v>
      </c>
    </row>
    <row r="823" spans="1:5" outlineLevel="3" x14ac:dyDescent="0.25">
      <c r="A823" s="38" t="s">
        <v>11052</v>
      </c>
      <c r="B823" s="38" t="s">
        <v>4227</v>
      </c>
      <c r="C823" s="39" t="s">
        <v>10971</v>
      </c>
      <c r="D823" s="39" t="s">
        <v>4249</v>
      </c>
      <c r="E823" s="45">
        <f>IF(ISNA(VLOOKUP(D823,[1]finalsorted!$A:$H,$E$5,FALSE))=TRUE,"terminated",(VLOOKUP(D823,[1]finalsorted!$A:$H,$E$5,FALSE)))</f>
        <v>972645.17</v>
      </c>
    </row>
    <row r="824" spans="1:5" outlineLevel="3" x14ac:dyDescent="0.25">
      <c r="A824" s="38" t="s">
        <v>11052</v>
      </c>
      <c r="B824" s="38" t="s">
        <v>4227</v>
      </c>
      <c r="C824" s="39" t="s">
        <v>10971</v>
      </c>
      <c r="D824" s="39" t="s">
        <v>4250</v>
      </c>
      <c r="E824" s="45">
        <f>IF(ISNA(VLOOKUP(D824,[1]finalsorted!$A:$H,$E$5,FALSE))=TRUE,"terminated",(VLOOKUP(D824,[1]finalsorted!$A:$H,$E$5,FALSE)))</f>
        <v>241761.44</v>
      </c>
    </row>
    <row r="825" spans="1:5" outlineLevel="3" x14ac:dyDescent="0.25">
      <c r="A825" s="38" t="s">
        <v>11052</v>
      </c>
      <c r="B825" s="38" t="s">
        <v>4227</v>
      </c>
      <c r="C825" s="39" t="s">
        <v>10971</v>
      </c>
      <c r="D825" s="39" t="s">
        <v>4251</v>
      </c>
      <c r="E825" s="45">
        <f>IF(ISNA(VLOOKUP(D825,[1]finalsorted!$A:$H,$E$5,FALSE))=TRUE,"terminated",(VLOOKUP(D825,[1]finalsorted!$A:$H,$E$5,FALSE)))</f>
        <v>461300.37</v>
      </c>
    </row>
    <row r="826" spans="1:5" outlineLevel="3" x14ac:dyDescent="0.25">
      <c r="A826" s="38" t="s">
        <v>11052</v>
      </c>
      <c r="B826" s="38" t="s">
        <v>4227</v>
      </c>
      <c r="C826" s="39" t="s">
        <v>10971</v>
      </c>
      <c r="D826" s="39" t="s">
        <v>4252</v>
      </c>
      <c r="E826" s="45">
        <f>IF(ISNA(VLOOKUP(D826,[1]finalsorted!$A:$H,$E$5,FALSE))=TRUE,"terminated",(VLOOKUP(D826,[1]finalsorted!$A:$H,$E$5,FALSE)))</f>
        <v>772742.42</v>
      </c>
    </row>
    <row r="827" spans="1:5" outlineLevel="3" x14ac:dyDescent="0.25">
      <c r="A827" s="38" t="s">
        <v>11052</v>
      </c>
      <c r="B827" s="38" t="s">
        <v>4227</v>
      </c>
      <c r="C827" s="39" t="s">
        <v>10971</v>
      </c>
      <c r="D827" s="39" t="s">
        <v>4253</v>
      </c>
      <c r="E827" s="45">
        <f>IF(ISNA(VLOOKUP(D827,[1]finalsorted!$A:$H,$E$5,FALSE))=TRUE,"terminated",(VLOOKUP(D827,[1]finalsorted!$A:$H,$E$5,FALSE)))</f>
        <v>435733.33</v>
      </c>
    </row>
    <row r="828" spans="1:5" outlineLevel="3" x14ac:dyDescent="0.25">
      <c r="A828" s="38" t="s">
        <v>11052</v>
      </c>
      <c r="B828" s="38" t="s">
        <v>4227</v>
      </c>
      <c r="C828" s="39" t="s">
        <v>10971</v>
      </c>
      <c r="D828" s="39" t="s">
        <v>4254</v>
      </c>
      <c r="E828" s="45">
        <f>IF(ISNA(VLOOKUP(D828,[1]finalsorted!$A:$H,$E$5,FALSE))=TRUE,"terminated",(VLOOKUP(D828,[1]finalsorted!$A:$H,$E$5,FALSE)))</f>
        <v>259630.89</v>
      </c>
    </row>
    <row r="829" spans="1:5" outlineLevel="3" x14ac:dyDescent="0.25">
      <c r="A829" s="38" t="s">
        <v>11052</v>
      </c>
      <c r="B829" s="38" t="s">
        <v>4227</v>
      </c>
      <c r="C829" s="39" t="s">
        <v>10971</v>
      </c>
      <c r="D829" s="39" t="s">
        <v>4255</v>
      </c>
      <c r="E829" s="45">
        <f>IF(ISNA(VLOOKUP(D829,[1]finalsorted!$A:$H,$E$5,FALSE))=TRUE,"terminated",(VLOOKUP(D829,[1]finalsorted!$A:$H,$E$5,FALSE)))</f>
        <v>429112.35</v>
      </c>
    </row>
    <row r="830" spans="1:5" outlineLevel="3" x14ac:dyDescent="0.25">
      <c r="A830" s="38" t="s">
        <v>11052</v>
      </c>
      <c r="B830" s="38" t="s">
        <v>4227</v>
      </c>
      <c r="C830" s="39" t="s">
        <v>10971</v>
      </c>
      <c r="D830" s="39" t="s">
        <v>4256</v>
      </c>
      <c r="E830" s="45">
        <f>IF(ISNA(VLOOKUP(D830,[1]finalsorted!$A:$H,$E$5,FALSE))=TRUE,"terminated",(VLOOKUP(D830,[1]finalsorted!$A:$H,$E$5,FALSE)))</f>
        <v>1032728.96</v>
      </c>
    </row>
    <row r="831" spans="1:5" outlineLevel="3" x14ac:dyDescent="0.25">
      <c r="A831" s="38" t="s">
        <v>11052</v>
      </c>
      <c r="B831" s="38" t="s">
        <v>4227</v>
      </c>
      <c r="C831" s="39" t="s">
        <v>10971</v>
      </c>
      <c r="D831" s="39" t="s">
        <v>4257</v>
      </c>
      <c r="E831" s="45">
        <f>IF(ISNA(VLOOKUP(D831,[1]finalsorted!$A:$H,$E$5,FALSE))=TRUE,"terminated",(VLOOKUP(D831,[1]finalsorted!$A:$H,$E$5,FALSE)))</f>
        <v>303973.21999999997</v>
      </c>
    </row>
    <row r="832" spans="1:5" outlineLevel="3" x14ac:dyDescent="0.25">
      <c r="A832" s="38" t="s">
        <v>11052</v>
      </c>
      <c r="B832" s="38" t="s">
        <v>4227</v>
      </c>
      <c r="C832" s="39" t="s">
        <v>10971</v>
      </c>
      <c r="D832" s="39" t="s">
        <v>4258</v>
      </c>
      <c r="E832" s="45" t="str">
        <f>IF(ISNA(VLOOKUP(D832,[1]finalsorted!$A:$H,$E$5,FALSE))=TRUE,"terminated",(VLOOKUP(D832,[1]finalsorted!$A:$H,$E$5,FALSE)))</f>
        <v/>
      </c>
    </row>
    <row r="833" spans="1:5" outlineLevel="3" x14ac:dyDescent="0.25">
      <c r="A833" s="38" t="s">
        <v>11052</v>
      </c>
      <c r="B833" s="38" t="s">
        <v>4227</v>
      </c>
      <c r="C833" s="39" t="s">
        <v>10971</v>
      </c>
      <c r="D833" s="39" t="s">
        <v>4259</v>
      </c>
      <c r="E833" s="45">
        <f>IF(ISNA(VLOOKUP(D833,[1]finalsorted!$A:$H,$E$5,FALSE))=TRUE,"terminated",(VLOOKUP(D833,[1]finalsorted!$A:$H,$E$5,FALSE)))</f>
        <v>209596.41</v>
      </c>
    </row>
    <row r="834" spans="1:5" outlineLevel="3" x14ac:dyDescent="0.25">
      <c r="A834" s="38" t="s">
        <v>11052</v>
      </c>
      <c r="B834" s="38" t="s">
        <v>4227</v>
      </c>
      <c r="C834" s="39" t="s">
        <v>10971</v>
      </c>
      <c r="D834" s="39" t="s">
        <v>4260</v>
      </c>
      <c r="E834" s="45">
        <f>IF(ISNA(VLOOKUP(D834,[1]finalsorted!$A:$H,$E$5,FALSE))=TRUE,"terminated",(VLOOKUP(D834,[1]finalsorted!$A:$H,$E$5,FALSE)))</f>
        <v>566578.5</v>
      </c>
    </row>
    <row r="835" spans="1:5" outlineLevel="3" x14ac:dyDescent="0.25">
      <c r="A835" s="38" t="s">
        <v>11052</v>
      </c>
      <c r="B835" s="38" t="s">
        <v>4227</v>
      </c>
      <c r="C835" s="39" t="s">
        <v>10971</v>
      </c>
      <c r="D835" s="39" t="s">
        <v>4261</v>
      </c>
      <c r="E835" s="45" t="str">
        <f>IF(ISNA(VLOOKUP(D835,[1]finalsorted!$A:$H,$E$5,FALSE))=TRUE,"terminated",(VLOOKUP(D835,[1]finalsorted!$A:$H,$E$5,FALSE)))</f>
        <v/>
      </c>
    </row>
    <row r="836" spans="1:5" outlineLevel="3" x14ac:dyDescent="0.25">
      <c r="A836" s="38" t="s">
        <v>11052</v>
      </c>
      <c r="B836" s="38" t="s">
        <v>4227</v>
      </c>
      <c r="C836" s="39" t="s">
        <v>10971</v>
      </c>
      <c r="D836" s="39" t="s">
        <v>4262</v>
      </c>
      <c r="E836" s="45">
        <f>IF(ISNA(VLOOKUP(D836,[1]finalsorted!$A:$H,$E$5,FALSE))=TRUE,"terminated",(VLOOKUP(D836,[1]finalsorted!$A:$H,$E$5,FALSE)))</f>
        <v>957146.95</v>
      </c>
    </row>
    <row r="837" spans="1:5" outlineLevel="3" x14ac:dyDescent="0.25">
      <c r="A837" s="38" t="s">
        <v>11052</v>
      </c>
      <c r="B837" s="38" t="s">
        <v>4227</v>
      </c>
      <c r="C837" s="39" t="s">
        <v>10971</v>
      </c>
      <c r="D837" s="39" t="s">
        <v>4263</v>
      </c>
      <c r="E837" s="45">
        <f>IF(ISNA(VLOOKUP(D837,[1]finalsorted!$A:$H,$E$5,FALSE))=TRUE,"terminated",(VLOOKUP(D837,[1]finalsorted!$A:$H,$E$5,FALSE)))</f>
        <v>387157.21</v>
      </c>
    </row>
    <row r="838" spans="1:5" outlineLevel="3" x14ac:dyDescent="0.25">
      <c r="A838" s="38" t="s">
        <v>11052</v>
      </c>
      <c r="B838" s="38" t="s">
        <v>4227</v>
      </c>
      <c r="C838" s="39" t="s">
        <v>10971</v>
      </c>
      <c r="D838" s="39" t="s">
        <v>4264</v>
      </c>
      <c r="E838" s="45">
        <f>IF(ISNA(VLOOKUP(D838,[1]finalsorted!$A:$H,$E$5,FALSE))=TRUE,"terminated",(VLOOKUP(D838,[1]finalsorted!$A:$H,$E$5,FALSE)))</f>
        <v>199014.13</v>
      </c>
    </row>
    <row r="839" spans="1:5" outlineLevel="3" x14ac:dyDescent="0.25">
      <c r="A839" s="38" t="s">
        <v>11052</v>
      </c>
      <c r="B839" s="38" t="s">
        <v>4227</v>
      </c>
      <c r="C839" s="39" t="s">
        <v>10971</v>
      </c>
      <c r="D839" s="39" t="s">
        <v>4265</v>
      </c>
      <c r="E839" s="45" t="str">
        <f>IF(ISNA(VLOOKUP(D839,[1]finalsorted!$A:$H,$E$5,FALSE))=TRUE,"terminated",(VLOOKUP(D839,[1]finalsorted!$A:$H,$E$5,FALSE)))</f>
        <v/>
      </c>
    </row>
    <row r="840" spans="1:5" outlineLevel="3" x14ac:dyDescent="0.25">
      <c r="A840" s="38" t="s">
        <v>11052</v>
      </c>
      <c r="B840" s="38" t="s">
        <v>4227</v>
      </c>
      <c r="C840" s="39" t="s">
        <v>10971</v>
      </c>
      <c r="D840" s="39" t="s">
        <v>4266</v>
      </c>
      <c r="E840" s="45">
        <f>IF(ISNA(VLOOKUP(D840,[1]finalsorted!$A:$H,$E$5,FALSE))=TRUE,"terminated",(VLOOKUP(D840,[1]finalsorted!$A:$H,$E$5,FALSE)))</f>
        <v>181207.11</v>
      </c>
    </row>
    <row r="841" spans="1:5" outlineLevel="3" x14ac:dyDescent="0.25">
      <c r="A841" s="38" t="s">
        <v>11052</v>
      </c>
      <c r="B841" s="38" t="s">
        <v>4227</v>
      </c>
      <c r="C841" s="39" t="s">
        <v>10971</v>
      </c>
      <c r="D841" s="39" t="s">
        <v>4267</v>
      </c>
      <c r="E841" s="45">
        <f>IF(ISNA(VLOOKUP(D841,[1]finalsorted!$A:$H,$E$5,FALSE))=TRUE,"terminated",(VLOOKUP(D841,[1]finalsorted!$A:$H,$E$5,FALSE)))</f>
        <v>220957.86</v>
      </c>
    </row>
    <row r="842" spans="1:5" outlineLevel="3" x14ac:dyDescent="0.25">
      <c r="A842" s="38" t="s">
        <v>11052</v>
      </c>
      <c r="B842" s="38" t="s">
        <v>4227</v>
      </c>
      <c r="C842" s="39" t="s">
        <v>10971</v>
      </c>
      <c r="D842" s="39" t="s">
        <v>4268</v>
      </c>
      <c r="E842" s="45" t="str">
        <f>IF(ISNA(VLOOKUP(D842,[1]finalsorted!$A:$H,$E$5,FALSE))=TRUE,"terminated",(VLOOKUP(D842,[1]finalsorted!$A:$H,$E$5,FALSE)))</f>
        <v/>
      </c>
    </row>
    <row r="843" spans="1:5" outlineLevel="3" x14ac:dyDescent="0.25">
      <c r="A843" s="38" t="s">
        <v>11052</v>
      </c>
      <c r="B843" s="38" t="s">
        <v>4227</v>
      </c>
      <c r="C843" s="39" t="s">
        <v>10971</v>
      </c>
      <c r="D843" s="39" t="s">
        <v>4269</v>
      </c>
      <c r="E843" s="45">
        <f>IF(ISNA(VLOOKUP(D843,[1]finalsorted!$A:$H,$E$5,FALSE))=TRUE,"terminated",(VLOOKUP(D843,[1]finalsorted!$A:$H,$E$5,FALSE)))</f>
        <v>520744.71</v>
      </c>
    </row>
    <row r="844" spans="1:5" outlineLevel="3" x14ac:dyDescent="0.25">
      <c r="A844" s="38" t="s">
        <v>11052</v>
      </c>
      <c r="B844" s="38" t="s">
        <v>4227</v>
      </c>
      <c r="C844" s="39" t="s">
        <v>10971</v>
      </c>
      <c r="D844" s="39" t="s">
        <v>4270</v>
      </c>
      <c r="E844" s="45">
        <f>IF(ISNA(VLOOKUP(D844,[1]finalsorted!$A:$H,$E$5,FALSE))=TRUE,"terminated",(VLOOKUP(D844,[1]finalsorted!$A:$H,$E$5,FALSE)))</f>
        <v>199621.68</v>
      </c>
    </row>
    <row r="845" spans="1:5" outlineLevel="3" x14ac:dyDescent="0.25">
      <c r="A845" s="38" t="s">
        <v>11052</v>
      </c>
      <c r="B845" s="38" t="s">
        <v>4227</v>
      </c>
      <c r="C845" s="39" t="s">
        <v>10971</v>
      </c>
      <c r="D845" s="39" t="s">
        <v>4271</v>
      </c>
      <c r="E845" s="45">
        <f>IF(ISNA(VLOOKUP(D845,[1]finalsorted!$A:$H,$E$5,FALSE))=TRUE,"terminated",(VLOOKUP(D845,[1]finalsorted!$A:$H,$E$5,FALSE)))</f>
        <v>481659.2</v>
      </c>
    </row>
    <row r="846" spans="1:5" outlineLevel="3" x14ac:dyDescent="0.25">
      <c r="A846" s="38" t="s">
        <v>11052</v>
      </c>
      <c r="B846" s="38" t="s">
        <v>4227</v>
      </c>
      <c r="C846" s="39" t="s">
        <v>10971</v>
      </c>
      <c r="D846" s="39" t="s">
        <v>4272</v>
      </c>
      <c r="E846" s="45">
        <f>IF(ISNA(VLOOKUP(D846,[1]finalsorted!$A:$H,$E$5,FALSE))=TRUE,"terminated",(VLOOKUP(D846,[1]finalsorted!$A:$H,$E$5,FALSE)))</f>
        <v>439906.77</v>
      </c>
    </row>
    <row r="847" spans="1:5" outlineLevel="3" x14ac:dyDescent="0.25">
      <c r="A847" s="38" t="s">
        <v>11052</v>
      </c>
      <c r="B847" s="38" t="s">
        <v>4227</v>
      </c>
      <c r="C847" s="39" t="s">
        <v>10971</v>
      </c>
      <c r="D847" s="39" t="s">
        <v>4273</v>
      </c>
      <c r="E847" s="45">
        <f>IF(ISNA(VLOOKUP(D847,[1]finalsorted!$A:$H,$E$5,FALSE))=TRUE,"terminated",(VLOOKUP(D847,[1]finalsorted!$A:$H,$E$5,FALSE)))</f>
        <v>739010.15</v>
      </c>
    </row>
    <row r="848" spans="1:5" outlineLevel="3" x14ac:dyDescent="0.25">
      <c r="A848" s="38" t="s">
        <v>11052</v>
      </c>
      <c r="B848" s="38" t="s">
        <v>4227</v>
      </c>
      <c r="C848" s="39" t="s">
        <v>10971</v>
      </c>
      <c r="D848" s="39" t="s">
        <v>4274</v>
      </c>
      <c r="E848" s="45">
        <f>IF(ISNA(VLOOKUP(D848,[1]finalsorted!$A:$H,$E$5,FALSE))=TRUE,"terminated",(VLOOKUP(D848,[1]finalsorted!$A:$H,$E$5,FALSE)))</f>
        <v>160150.47</v>
      </c>
    </row>
    <row r="849" spans="1:5" outlineLevel="3" x14ac:dyDescent="0.25">
      <c r="A849" s="38" t="s">
        <v>11052</v>
      </c>
      <c r="B849" s="38" t="s">
        <v>4227</v>
      </c>
      <c r="C849" s="39" t="s">
        <v>10971</v>
      </c>
      <c r="D849" s="39" t="s">
        <v>4275</v>
      </c>
      <c r="E849" s="45">
        <f>IF(ISNA(VLOOKUP(D849,[1]finalsorted!$A:$H,$E$5,FALSE))=TRUE,"terminated",(VLOOKUP(D849,[1]finalsorted!$A:$H,$E$5,FALSE)))</f>
        <v>660002.41</v>
      </c>
    </row>
    <row r="850" spans="1:5" outlineLevel="3" x14ac:dyDescent="0.25">
      <c r="A850" s="38" t="s">
        <v>11052</v>
      </c>
      <c r="B850" s="38" t="s">
        <v>4227</v>
      </c>
      <c r="C850" s="39" t="s">
        <v>10971</v>
      </c>
      <c r="D850" s="39" t="s">
        <v>4276</v>
      </c>
      <c r="E850" s="45">
        <f>IF(ISNA(VLOOKUP(D850,[1]finalsorted!$A:$H,$E$5,FALSE))=TRUE,"terminated",(VLOOKUP(D850,[1]finalsorted!$A:$H,$E$5,FALSE)))</f>
        <v>751016.21</v>
      </c>
    </row>
    <row r="851" spans="1:5" outlineLevel="3" x14ac:dyDescent="0.25">
      <c r="A851" s="38" t="s">
        <v>11052</v>
      </c>
      <c r="B851" s="38" t="s">
        <v>4227</v>
      </c>
      <c r="C851" s="39" t="s">
        <v>10971</v>
      </c>
      <c r="D851" s="39" t="s">
        <v>4277</v>
      </c>
      <c r="E851" s="45">
        <f>IF(ISNA(VLOOKUP(D851,[1]finalsorted!$A:$H,$E$5,FALSE))=TRUE,"terminated",(VLOOKUP(D851,[1]finalsorted!$A:$H,$E$5,FALSE)))</f>
        <v>607075.99</v>
      </c>
    </row>
    <row r="852" spans="1:5" outlineLevel="3" x14ac:dyDescent="0.25">
      <c r="A852" s="38" t="s">
        <v>11052</v>
      </c>
      <c r="B852" s="38" t="s">
        <v>4227</v>
      </c>
      <c r="C852" s="39" t="s">
        <v>10971</v>
      </c>
      <c r="D852" s="39" t="s">
        <v>4278</v>
      </c>
      <c r="E852" s="45">
        <f>IF(ISNA(VLOOKUP(D852,[1]finalsorted!$A:$H,$E$5,FALSE))=TRUE,"terminated",(VLOOKUP(D852,[1]finalsorted!$A:$H,$E$5,FALSE)))</f>
        <v>599616.81999999995</v>
      </c>
    </row>
    <row r="853" spans="1:5" outlineLevel="3" x14ac:dyDescent="0.25">
      <c r="A853" s="38" t="s">
        <v>11052</v>
      </c>
      <c r="B853" s="38" t="s">
        <v>4227</v>
      </c>
      <c r="C853" s="39" t="s">
        <v>10971</v>
      </c>
      <c r="D853" s="39" t="s">
        <v>4279</v>
      </c>
      <c r="E853" s="45">
        <f>IF(ISNA(VLOOKUP(D853,[1]finalsorted!$A:$H,$E$5,FALSE))=TRUE,"terminated",(VLOOKUP(D853,[1]finalsorted!$A:$H,$E$5,FALSE)))</f>
        <v>550276.44999999995</v>
      </c>
    </row>
    <row r="854" spans="1:5" outlineLevel="3" x14ac:dyDescent="0.25">
      <c r="A854" s="38" t="s">
        <v>11052</v>
      </c>
      <c r="B854" s="38" t="s">
        <v>4227</v>
      </c>
      <c r="C854" s="39" t="s">
        <v>10971</v>
      </c>
      <c r="D854" s="39" t="s">
        <v>4280</v>
      </c>
      <c r="E854" s="45">
        <f>IF(ISNA(VLOOKUP(D854,[1]finalsorted!$A:$H,$E$5,FALSE))=TRUE,"terminated",(VLOOKUP(D854,[1]finalsorted!$A:$H,$E$5,FALSE)))</f>
        <v>868185.57</v>
      </c>
    </row>
    <row r="855" spans="1:5" outlineLevel="3" x14ac:dyDescent="0.25">
      <c r="A855" s="38" t="s">
        <v>11052</v>
      </c>
      <c r="B855" s="38" t="s">
        <v>4227</v>
      </c>
      <c r="C855" s="39" t="s">
        <v>10971</v>
      </c>
      <c r="D855" s="39" t="s">
        <v>4281</v>
      </c>
      <c r="E855" s="45">
        <f>IF(ISNA(VLOOKUP(D855,[1]finalsorted!$A:$H,$E$5,FALSE))=TRUE,"terminated",(VLOOKUP(D855,[1]finalsorted!$A:$H,$E$5,FALSE)))</f>
        <v>377459.86</v>
      </c>
    </row>
    <row r="856" spans="1:5" outlineLevel="3" x14ac:dyDescent="0.25">
      <c r="A856" s="38" t="s">
        <v>11052</v>
      </c>
      <c r="B856" s="38" t="s">
        <v>4227</v>
      </c>
      <c r="C856" s="39" t="s">
        <v>10971</v>
      </c>
      <c r="D856" s="39" t="s">
        <v>4282</v>
      </c>
      <c r="E856" s="45" t="str">
        <f>IF(ISNA(VLOOKUP(D856,[1]finalsorted!$A:$H,$E$5,FALSE))=TRUE,"terminated",(VLOOKUP(D856,[1]finalsorted!$A:$H,$E$5,FALSE)))</f>
        <v/>
      </c>
    </row>
    <row r="857" spans="1:5" outlineLevel="3" x14ac:dyDescent="0.25">
      <c r="A857" s="38" t="s">
        <v>11052</v>
      </c>
      <c r="B857" s="38" t="s">
        <v>4227</v>
      </c>
      <c r="C857" s="39" t="s">
        <v>10971</v>
      </c>
      <c r="D857" s="39" t="s">
        <v>4283</v>
      </c>
      <c r="E857" s="45">
        <f>IF(ISNA(VLOOKUP(D857,[1]finalsorted!$A:$H,$E$5,FALSE))=TRUE,"terminated",(VLOOKUP(D857,[1]finalsorted!$A:$H,$E$5,FALSE)))</f>
        <v>409367.23</v>
      </c>
    </row>
    <row r="858" spans="1:5" outlineLevel="3" x14ac:dyDescent="0.25">
      <c r="A858" s="38" t="s">
        <v>11052</v>
      </c>
      <c r="B858" s="38" t="s">
        <v>4227</v>
      </c>
      <c r="C858" s="39" t="s">
        <v>10971</v>
      </c>
      <c r="D858" s="39" t="s">
        <v>4284</v>
      </c>
      <c r="E858" s="45">
        <f>IF(ISNA(VLOOKUP(D858,[1]finalsorted!$A:$H,$E$5,FALSE))=TRUE,"terminated",(VLOOKUP(D858,[1]finalsorted!$A:$H,$E$5,FALSE)))</f>
        <v>444067.22</v>
      </c>
    </row>
    <row r="859" spans="1:5" outlineLevel="3" x14ac:dyDescent="0.25">
      <c r="A859" s="38" t="s">
        <v>11052</v>
      </c>
      <c r="B859" s="38" t="s">
        <v>4227</v>
      </c>
      <c r="C859" s="39" t="s">
        <v>10971</v>
      </c>
      <c r="D859" s="39" t="s">
        <v>11190</v>
      </c>
      <c r="E859" s="45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8" t="s">
        <v>11052</v>
      </c>
      <c r="B860" s="38" t="s">
        <v>4227</v>
      </c>
      <c r="C860" s="39" t="s">
        <v>10971</v>
      </c>
      <c r="D860" s="39" t="s">
        <v>4285</v>
      </c>
      <c r="E860" s="45">
        <f>IF(ISNA(VLOOKUP(D860,[1]finalsorted!$A:$H,$E$5,FALSE))=TRUE,"terminated",(VLOOKUP(D860,[1]finalsorted!$A:$H,$E$5,FALSE)))</f>
        <v>475442.97</v>
      </c>
    </row>
    <row r="861" spans="1:5" outlineLevel="3" x14ac:dyDescent="0.25">
      <c r="A861" s="38" t="s">
        <v>11052</v>
      </c>
      <c r="B861" s="38" t="s">
        <v>4227</v>
      </c>
      <c r="C861" s="39" t="s">
        <v>10971</v>
      </c>
      <c r="D861" s="39" t="s">
        <v>4286</v>
      </c>
      <c r="E861" s="45">
        <f>IF(ISNA(VLOOKUP(D861,[1]finalsorted!$A:$H,$E$5,FALSE))=TRUE,"terminated",(VLOOKUP(D861,[1]finalsorted!$A:$H,$E$5,FALSE)))</f>
        <v>797504.47</v>
      </c>
    </row>
    <row r="862" spans="1:5" outlineLevel="3" x14ac:dyDescent="0.25">
      <c r="A862" s="38" t="s">
        <v>11052</v>
      </c>
      <c r="B862" s="38" t="s">
        <v>4227</v>
      </c>
      <c r="C862" s="39" t="s">
        <v>10971</v>
      </c>
      <c r="D862" s="39" t="s">
        <v>4287</v>
      </c>
      <c r="E862" s="45">
        <f>IF(ISNA(VLOOKUP(D862,[1]finalsorted!$A:$H,$E$5,FALSE))=TRUE,"terminated",(VLOOKUP(D862,[1]finalsorted!$A:$H,$E$5,FALSE)))</f>
        <v>405182.88</v>
      </c>
    </row>
    <row r="863" spans="1:5" outlineLevel="3" x14ac:dyDescent="0.25">
      <c r="A863" s="38" t="s">
        <v>11052</v>
      </c>
      <c r="B863" s="38" t="s">
        <v>4227</v>
      </c>
      <c r="C863" s="39" t="s">
        <v>10971</v>
      </c>
      <c r="D863" s="39" t="s">
        <v>4288</v>
      </c>
      <c r="E863" s="45" t="str">
        <f>IF(ISNA(VLOOKUP(D863,[1]finalsorted!$A:$H,$E$5,FALSE))=TRUE,"terminated",(VLOOKUP(D863,[1]finalsorted!$A:$H,$E$5,FALSE)))</f>
        <v/>
      </c>
    </row>
    <row r="864" spans="1:5" outlineLevel="3" x14ac:dyDescent="0.25">
      <c r="A864" s="38" t="s">
        <v>11052</v>
      </c>
      <c r="B864" s="38" t="s">
        <v>4227</v>
      </c>
      <c r="C864" s="39" t="s">
        <v>10971</v>
      </c>
      <c r="D864" s="39" t="s">
        <v>4289</v>
      </c>
      <c r="E864" s="45">
        <f>IF(ISNA(VLOOKUP(D864,[1]finalsorted!$A:$H,$E$5,FALSE))=TRUE,"terminated",(VLOOKUP(D864,[1]finalsorted!$A:$H,$E$5,FALSE)))</f>
        <v>552712.32999999996</v>
      </c>
    </row>
    <row r="865" spans="1:5" outlineLevel="3" x14ac:dyDescent="0.25">
      <c r="A865" s="38" t="s">
        <v>11052</v>
      </c>
      <c r="B865" s="38" t="s">
        <v>4227</v>
      </c>
      <c r="C865" s="39" t="s">
        <v>10971</v>
      </c>
      <c r="D865" s="39" t="s">
        <v>4290</v>
      </c>
      <c r="E865" s="45">
        <f>IF(ISNA(VLOOKUP(D865,[1]finalsorted!$A:$H,$E$5,FALSE))=TRUE,"terminated",(VLOOKUP(D865,[1]finalsorted!$A:$H,$E$5,FALSE)))</f>
        <v>612552.82999999996</v>
      </c>
    </row>
    <row r="866" spans="1:5" outlineLevel="3" x14ac:dyDescent="0.25">
      <c r="A866" s="38" t="s">
        <v>11052</v>
      </c>
      <c r="B866" s="38" t="s">
        <v>4227</v>
      </c>
      <c r="C866" s="39" t="s">
        <v>10971</v>
      </c>
      <c r="D866" s="39" t="s">
        <v>4291</v>
      </c>
      <c r="E866" s="45">
        <f>IF(ISNA(VLOOKUP(D866,[1]finalsorted!$A:$H,$E$5,FALSE))=TRUE,"terminated",(VLOOKUP(D866,[1]finalsorted!$A:$H,$E$5,FALSE)))</f>
        <v>361177.33</v>
      </c>
    </row>
    <row r="867" spans="1:5" outlineLevel="3" x14ac:dyDescent="0.25">
      <c r="A867" s="38" t="s">
        <v>11052</v>
      </c>
      <c r="B867" s="38" t="s">
        <v>4227</v>
      </c>
      <c r="C867" s="39" t="s">
        <v>10971</v>
      </c>
      <c r="D867" s="39" t="s">
        <v>4292</v>
      </c>
      <c r="E867" s="45">
        <f>IF(ISNA(VLOOKUP(D867,[1]finalsorted!$A:$H,$E$5,FALSE))=TRUE,"terminated",(VLOOKUP(D867,[1]finalsorted!$A:$H,$E$5,FALSE)))</f>
        <v>332680.65000000002</v>
      </c>
    </row>
    <row r="868" spans="1:5" outlineLevel="3" x14ac:dyDescent="0.25">
      <c r="A868" s="38" t="s">
        <v>11052</v>
      </c>
      <c r="B868" s="38" t="s">
        <v>4227</v>
      </c>
      <c r="C868" s="39" t="s">
        <v>10971</v>
      </c>
      <c r="D868" s="39" t="s">
        <v>4293</v>
      </c>
      <c r="E868" s="45">
        <f>IF(ISNA(VLOOKUP(D868,[1]finalsorted!$A:$H,$E$5,FALSE))=TRUE,"terminated",(VLOOKUP(D868,[1]finalsorted!$A:$H,$E$5,FALSE)))</f>
        <v>450354.95</v>
      </c>
    </row>
    <row r="869" spans="1:5" outlineLevel="3" x14ac:dyDescent="0.25">
      <c r="A869" s="38" t="s">
        <v>11052</v>
      </c>
      <c r="B869" s="38" t="s">
        <v>4227</v>
      </c>
      <c r="C869" s="39" t="s">
        <v>10971</v>
      </c>
      <c r="D869" s="39" t="s">
        <v>11214</v>
      </c>
      <c r="E869" s="45" t="str">
        <f>IF(ISNA(VLOOKUP(D869,[1]finalsorted!$A:$H,$E$5,FALSE))=TRUE,"terminated",(VLOOKUP(D869,[1]finalsorted!$A:$H,$E$5,FALSE)))</f>
        <v/>
      </c>
    </row>
    <row r="870" spans="1:5" outlineLevel="3" x14ac:dyDescent="0.25">
      <c r="A870" s="38" t="s">
        <v>11052</v>
      </c>
      <c r="B870" s="38" t="s">
        <v>4227</v>
      </c>
      <c r="C870" s="39" t="s">
        <v>10971</v>
      </c>
      <c r="D870" s="39" t="s">
        <v>4294</v>
      </c>
      <c r="E870" s="45">
        <f>IF(ISNA(VLOOKUP(D870,[1]finalsorted!$A:$H,$E$5,FALSE))=TRUE,"terminated",(VLOOKUP(D870,[1]finalsorted!$A:$H,$E$5,FALSE)))</f>
        <v>208773.89</v>
      </c>
    </row>
    <row r="871" spans="1:5" outlineLevel="3" x14ac:dyDescent="0.25">
      <c r="A871" s="38" t="s">
        <v>11052</v>
      </c>
      <c r="B871" s="38" t="s">
        <v>4227</v>
      </c>
      <c r="C871" s="39" t="s">
        <v>10971</v>
      </c>
      <c r="D871" s="39" t="s">
        <v>4295</v>
      </c>
      <c r="E871" s="45">
        <f>IF(ISNA(VLOOKUP(D871,[1]finalsorted!$A:$H,$E$5,FALSE))=TRUE,"terminated",(VLOOKUP(D871,[1]finalsorted!$A:$H,$E$5,FALSE)))</f>
        <v>540540.9</v>
      </c>
    </row>
    <row r="872" spans="1:5" outlineLevel="3" x14ac:dyDescent="0.25">
      <c r="A872" s="38" t="s">
        <v>11052</v>
      </c>
      <c r="B872" s="38" t="s">
        <v>4227</v>
      </c>
      <c r="C872" s="39" t="s">
        <v>10971</v>
      </c>
      <c r="D872" s="39" t="s">
        <v>4296</v>
      </c>
      <c r="E872" s="45">
        <f>IF(ISNA(VLOOKUP(D872,[1]finalsorted!$A:$H,$E$5,FALSE))=TRUE,"terminated",(VLOOKUP(D872,[1]finalsorted!$A:$H,$E$5,FALSE)))</f>
        <v>503152</v>
      </c>
    </row>
    <row r="873" spans="1:5" outlineLevel="3" x14ac:dyDescent="0.25">
      <c r="A873" s="38" t="s">
        <v>11052</v>
      </c>
      <c r="B873" s="38" t="s">
        <v>4227</v>
      </c>
      <c r="C873" s="39" t="s">
        <v>10971</v>
      </c>
      <c r="D873" s="39" t="s">
        <v>4297</v>
      </c>
      <c r="E873" s="45">
        <f>IF(ISNA(VLOOKUP(D873,[1]finalsorted!$A:$H,$E$5,FALSE))=TRUE,"terminated",(VLOOKUP(D873,[1]finalsorted!$A:$H,$E$5,FALSE)))</f>
        <v>859592.53</v>
      </c>
    </row>
    <row r="874" spans="1:5" outlineLevel="3" x14ac:dyDescent="0.25">
      <c r="A874" s="38" t="s">
        <v>11052</v>
      </c>
      <c r="B874" s="38" t="s">
        <v>4227</v>
      </c>
      <c r="C874" s="39" t="s">
        <v>10971</v>
      </c>
      <c r="D874" s="39" t="s">
        <v>4298</v>
      </c>
      <c r="E874" s="45" t="str">
        <f>IF(ISNA(VLOOKUP(D874,[1]finalsorted!$A:$H,$E$5,FALSE))=TRUE,"terminated",(VLOOKUP(D874,[1]finalsorted!$A:$H,$E$5,FALSE)))</f>
        <v/>
      </c>
    </row>
    <row r="875" spans="1:5" outlineLevel="3" x14ac:dyDescent="0.25">
      <c r="A875" s="38" t="s">
        <v>11052</v>
      </c>
      <c r="B875" s="38" t="s">
        <v>4227</v>
      </c>
      <c r="C875" s="39" t="s">
        <v>10971</v>
      </c>
      <c r="D875" s="39" t="s">
        <v>4299</v>
      </c>
      <c r="E875" s="45">
        <f>IF(ISNA(VLOOKUP(D875,[1]finalsorted!$A:$H,$E$5,FALSE))=TRUE,"terminated",(VLOOKUP(D875,[1]finalsorted!$A:$H,$E$5,FALSE)))</f>
        <v>516481</v>
      </c>
    </row>
    <row r="876" spans="1:5" outlineLevel="3" x14ac:dyDescent="0.25">
      <c r="A876" s="38" t="s">
        <v>11052</v>
      </c>
      <c r="B876" s="38" t="s">
        <v>4227</v>
      </c>
      <c r="C876" s="39" t="s">
        <v>10971</v>
      </c>
      <c r="D876" s="39" t="s">
        <v>4300</v>
      </c>
      <c r="E876" s="45">
        <f>IF(ISNA(VLOOKUP(D876,[1]finalsorted!$A:$H,$E$5,FALSE))=TRUE,"terminated",(VLOOKUP(D876,[1]finalsorted!$A:$H,$E$5,FALSE)))</f>
        <v>433236.96</v>
      </c>
    </row>
    <row r="877" spans="1:5" outlineLevel="3" x14ac:dyDescent="0.25">
      <c r="A877" s="38" t="s">
        <v>11052</v>
      </c>
      <c r="B877" s="38" t="s">
        <v>4227</v>
      </c>
      <c r="C877" s="39" t="s">
        <v>10971</v>
      </c>
      <c r="D877" s="39" t="s">
        <v>4301</v>
      </c>
      <c r="E877" s="45">
        <f>IF(ISNA(VLOOKUP(D877,[1]finalsorted!$A:$H,$E$5,FALSE))=TRUE,"terminated",(VLOOKUP(D877,[1]finalsorted!$A:$H,$E$5,FALSE)))</f>
        <v>750757.24</v>
      </c>
    </row>
    <row r="878" spans="1:5" outlineLevel="3" x14ac:dyDescent="0.25">
      <c r="A878" s="38" t="s">
        <v>11052</v>
      </c>
      <c r="B878" s="38" t="s">
        <v>4227</v>
      </c>
      <c r="C878" s="39" t="s">
        <v>10971</v>
      </c>
      <c r="D878" s="39" t="s">
        <v>4302</v>
      </c>
      <c r="E878" s="45">
        <f>IF(ISNA(VLOOKUP(D878,[1]finalsorted!$A:$H,$E$5,FALSE))=TRUE,"terminated",(VLOOKUP(D878,[1]finalsorted!$A:$H,$E$5,FALSE)))</f>
        <v>880531.8</v>
      </c>
    </row>
    <row r="879" spans="1:5" outlineLevel="3" x14ac:dyDescent="0.25">
      <c r="A879" s="38" t="s">
        <v>11052</v>
      </c>
      <c r="B879" s="38" t="s">
        <v>4227</v>
      </c>
      <c r="C879" s="39" t="s">
        <v>10971</v>
      </c>
      <c r="D879" s="39" t="s">
        <v>4303</v>
      </c>
      <c r="E879" s="45">
        <f>IF(ISNA(VLOOKUP(D879,[1]finalsorted!$A:$H,$E$5,FALSE))=TRUE,"terminated",(VLOOKUP(D879,[1]finalsorted!$A:$H,$E$5,FALSE)))</f>
        <v>863645.62</v>
      </c>
    </row>
    <row r="880" spans="1:5" outlineLevel="3" x14ac:dyDescent="0.25">
      <c r="A880" s="38" t="s">
        <v>11052</v>
      </c>
      <c r="B880" s="38" t="s">
        <v>4227</v>
      </c>
      <c r="C880" s="39" t="s">
        <v>10971</v>
      </c>
      <c r="D880" s="39" t="s">
        <v>4304</v>
      </c>
      <c r="E880" s="45">
        <f>IF(ISNA(VLOOKUP(D880,[1]finalsorted!$A:$H,$E$5,FALSE))=TRUE,"terminated",(VLOOKUP(D880,[1]finalsorted!$A:$H,$E$5,FALSE)))</f>
        <v>478941.54</v>
      </c>
    </row>
    <row r="881" spans="1:5" outlineLevel="3" x14ac:dyDescent="0.25">
      <c r="A881" s="38" t="s">
        <v>11052</v>
      </c>
      <c r="B881" s="38" t="s">
        <v>4227</v>
      </c>
      <c r="C881" s="39" t="s">
        <v>10971</v>
      </c>
      <c r="D881" s="39" t="s">
        <v>4305</v>
      </c>
      <c r="E881" s="45">
        <f>IF(ISNA(VLOOKUP(D881,[1]finalsorted!$A:$H,$E$5,FALSE))=TRUE,"terminated",(VLOOKUP(D881,[1]finalsorted!$A:$H,$E$5,FALSE)))</f>
        <v>725050.85</v>
      </c>
    </row>
    <row r="882" spans="1:5" outlineLevel="3" x14ac:dyDescent="0.25">
      <c r="A882" s="38" t="s">
        <v>11052</v>
      </c>
      <c r="B882" s="38" t="s">
        <v>4227</v>
      </c>
      <c r="C882" s="39" t="s">
        <v>10971</v>
      </c>
      <c r="D882" s="39" t="s">
        <v>4306</v>
      </c>
      <c r="E882" s="45">
        <f>IF(ISNA(VLOOKUP(D882,[1]finalsorted!$A:$H,$E$5,FALSE))=TRUE,"terminated",(VLOOKUP(D882,[1]finalsorted!$A:$H,$E$5,FALSE)))</f>
        <v>513335.52</v>
      </c>
    </row>
    <row r="883" spans="1:5" outlineLevel="3" x14ac:dyDescent="0.25">
      <c r="A883" s="38" t="s">
        <v>11052</v>
      </c>
      <c r="B883" s="38" t="s">
        <v>4227</v>
      </c>
      <c r="C883" s="39" t="s">
        <v>10971</v>
      </c>
      <c r="D883" s="39" t="s">
        <v>4307</v>
      </c>
      <c r="E883" s="45">
        <f>IF(ISNA(VLOOKUP(D883,[1]finalsorted!$A:$H,$E$5,FALSE))=TRUE,"terminated",(VLOOKUP(D883,[1]finalsorted!$A:$H,$E$5,FALSE)))</f>
        <v>788808.74</v>
      </c>
    </row>
    <row r="884" spans="1:5" outlineLevel="3" x14ac:dyDescent="0.25">
      <c r="A884" s="38" t="s">
        <v>11052</v>
      </c>
      <c r="B884" s="38" t="s">
        <v>4227</v>
      </c>
      <c r="C884" s="39" t="s">
        <v>10971</v>
      </c>
      <c r="D884" s="39" t="s">
        <v>4308</v>
      </c>
      <c r="E884" s="45">
        <f>IF(ISNA(VLOOKUP(D884,[1]finalsorted!$A:$H,$E$5,FALSE))=TRUE,"terminated",(VLOOKUP(D884,[1]finalsorted!$A:$H,$E$5,FALSE)))</f>
        <v>661250.59</v>
      </c>
    </row>
    <row r="885" spans="1:5" outlineLevel="3" x14ac:dyDescent="0.25">
      <c r="A885" s="38" t="s">
        <v>11052</v>
      </c>
      <c r="B885" s="38" t="s">
        <v>4227</v>
      </c>
      <c r="C885" s="39" t="s">
        <v>10971</v>
      </c>
      <c r="D885" s="39" t="s">
        <v>4309</v>
      </c>
      <c r="E885" s="45">
        <f>IF(ISNA(VLOOKUP(D885,[1]finalsorted!$A:$H,$E$5,FALSE))=TRUE,"terminated",(VLOOKUP(D885,[1]finalsorted!$A:$H,$E$5,FALSE)))</f>
        <v>557929.9</v>
      </c>
    </row>
    <row r="886" spans="1:5" outlineLevel="3" x14ac:dyDescent="0.25">
      <c r="A886" s="38" t="s">
        <v>11052</v>
      </c>
      <c r="B886" s="38" t="s">
        <v>4227</v>
      </c>
      <c r="C886" s="39" t="s">
        <v>10971</v>
      </c>
      <c r="D886" s="39" t="s">
        <v>4310</v>
      </c>
      <c r="E886" s="45">
        <f>IF(ISNA(VLOOKUP(D886,[1]finalsorted!$A:$H,$E$5,FALSE))=TRUE,"terminated",(VLOOKUP(D886,[1]finalsorted!$A:$H,$E$5,FALSE)))</f>
        <v>807260.81</v>
      </c>
    </row>
    <row r="887" spans="1:5" outlineLevel="3" x14ac:dyDescent="0.25">
      <c r="A887" s="38" t="s">
        <v>11052</v>
      </c>
      <c r="B887" s="38" t="s">
        <v>4227</v>
      </c>
      <c r="C887" s="39" t="s">
        <v>10971</v>
      </c>
      <c r="D887" s="39" t="s">
        <v>4311</v>
      </c>
      <c r="E887" s="45">
        <f>IF(ISNA(VLOOKUP(D887,[1]finalsorted!$A:$H,$E$5,FALSE))=TRUE,"terminated",(VLOOKUP(D887,[1]finalsorted!$A:$H,$E$5,FALSE)))</f>
        <v>337125.56</v>
      </c>
    </row>
    <row r="888" spans="1:5" outlineLevel="3" x14ac:dyDescent="0.25">
      <c r="A888" s="38" t="s">
        <v>11052</v>
      </c>
      <c r="B888" s="38" t="s">
        <v>4227</v>
      </c>
      <c r="C888" s="39" t="s">
        <v>10971</v>
      </c>
      <c r="D888" s="39" t="s">
        <v>4312</v>
      </c>
      <c r="E888" s="45">
        <f>IF(ISNA(VLOOKUP(D888,[1]finalsorted!$A:$H,$E$5,FALSE))=TRUE,"terminated",(VLOOKUP(D888,[1]finalsorted!$A:$H,$E$5,FALSE)))</f>
        <v>716890.81</v>
      </c>
    </row>
    <row r="889" spans="1:5" outlineLevel="3" x14ac:dyDescent="0.25">
      <c r="A889" s="38" t="s">
        <v>11052</v>
      </c>
      <c r="B889" s="38" t="s">
        <v>4227</v>
      </c>
      <c r="C889" s="39" t="s">
        <v>10971</v>
      </c>
      <c r="D889" s="39" t="s">
        <v>4313</v>
      </c>
      <c r="E889" s="45">
        <f>IF(ISNA(VLOOKUP(D889,[1]finalsorted!$A:$H,$E$5,FALSE))=TRUE,"terminated",(VLOOKUP(D889,[1]finalsorted!$A:$H,$E$5,FALSE)))</f>
        <v>745407.06</v>
      </c>
    </row>
    <row r="890" spans="1:5" outlineLevel="3" x14ac:dyDescent="0.25">
      <c r="A890" s="38" t="s">
        <v>11052</v>
      </c>
      <c r="B890" s="38" t="s">
        <v>4227</v>
      </c>
      <c r="C890" s="39" t="s">
        <v>10971</v>
      </c>
      <c r="D890" s="39" t="s">
        <v>4314</v>
      </c>
      <c r="E890" s="45" t="str">
        <f>IF(ISNA(VLOOKUP(D890,[1]finalsorted!$A:$H,$E$5,FALSE))=TRUE,"terminated",(VLOOKUP(D890,[1]finalsorted!$A:$H,$E$5,FALSE)))</f>
        <v/>
      </c>
    </row>
    <row r="891" spans="1:5" outlineLevel="3" x14ac:dyDescent="0.25">
      <c r="A891" s="38" t="s">
        <v>11052</v>
      </c>
      <c r="B891" s="38" t="s">
        <v>4227</v>
      </c>
      <c r="C891" s="39" t="s">
        <v>10971</v>
      </c>
      <c r="D891" s="39" t="s">
        <v>4315</v>
      </c>
      <c r="E891" s="45">
        <f>IF(ISNA(VLOOKUP(D891,[1]finalsorted!$A:$H,$E$5,FALSE))=TRUE,"terminated",(VLOOKUP(D891,[1]finalsorted!$A:$H,$E$5,FALSE)))</f>
        <v>242051.49</v>
      </c>
    </row>
    <row r="892" spans="1:5" outlineLevel="3" x14ac:dyDescent="0.25">
      <c r="A892" s="38" t="s">
        <v>11052</v>
      </c>
      <c r="B892" s="38" t="s">
        <v>4227</v>
      </c>
      <c r="C892" s="39" t="s">
        <v>10971</v>
      </c>
      <c r="D892" s="39" t="s">
        <v>4316</v>
      </c>
      <c r="E892" s="45">
        <f>IF(ISNA(VLOOKUP(D892,[1]finalsorted!$A:$H,$E$5,FALSE))=TRUE,"terminated",(VLOOKUP(D892,[1]finalsorted!$A:$H,$E$5,FALSE)))</f>
        <v>799253.65</v>
      </c>
    </row>
    <row r="893" spans="1:5" outlineLevel="3" x14ac:dyDescent="0.25">
      <c r="A893" s="38" t="s">
        <v>11052</v>
      </c>
      <c r="B893" s="38" t="s">
        <v>4227</v>
      </c>
      <c r="C893" s="39" t="s">
        <v>10971</v>
      </c>
      <c r="D893" s="39" t="s">
        <v>4317</v>
      </c>
      <c r="E893" s="45">
        <f>IF(ISNA(VLOOKUP(D893,[1]finalsorted!$A:$H,$E$5,FALSE))=TRUE,"terminated",(VLOOKUP(D893,[1]finalsorted!$A:$H,$E$5,FALSE)))</f>
        <v>271040.40999999997</v>
      </c>
    </row>
    <row r="894" spans="1:5" outlineLevel="3" x14ac:dyDescent="0.25">
      <c r="A894" s="38" t="s">
        <v>11052</v>
      </c>
      <c r="B894" s="38" t="s">
        <v>4227</v>
      </c>
      <c r="C894" s="39" t="s">
        <v>10971</v>
      </c>
      <c r="D894" s="39" t="s">
        <v>4318</v>
      </c>
      <c r="E894" s="45">
        <f>IF(ISNA(VLOOKUP(D894,[1]finalsorted!$A:$H,$E$5,FALSE))=TRUE,"terminated",(VLOOKUP(D894,[1]finalsorted!$A:$H,$E$5,FALSE)))</f>
        <v>741181.96</v>
      </c>
    </row>
    <row r="895" spans="1:5" outlineLevel="3" x14ac:dyDescent="0.25">
      <c r="A895" s="38" t="s">
        <v>11052</v>
      </c>
      <c r="B895" s="38" t="s">
        <v>4227</v>
      </c>
      <c r="C895" s="39" t="s">
        <v>10971</v>
      </c>
      <c r="D895" s="39" t="s">
        <v>4319</v>
      </c>
      <c r="E895" s="45">
        <f>IF(ISNA(VLOOKUP(D895,[1]finalsorted!$A:$H,$E$5,FALSE))=TRUE,"terminated",(VLOOKUP(D895,[1]finalsorted!$A:$H,$E$5,FALSE)))</f>
        <v>1194889.3600000001</v>
      </c>
    </row>
    <row r="896" spans="1:5" outlineLevel="3" x14ac:dyDescent="0.25">
      <c r="A896" s="38" t="s">
        <v>11052</v>
      </c>
      <c r="B896" s="38" t="s">
        <v>4227</v>
      </c>
      <c r="C896" s="39" t="s">
        <v>10971</v>
      </c>
      <c r="D896" s="39" t="s">
        <v>4320</v>
      </c>
      <c r="E896" s="45">
        <f>IF(ISNA(VLOOKUP(D896,[1]finalsorted!$A:$H,$E$5,FALSE))=TRUE,"terminated",(VLOOKUP(D896,[1]finalsorted!$A:$H,$E$5,FALSE)))</f>
        <v>464146.03</v>
      </c>
    </row>
    <row r="897" spans="1:5" outlineLevel="3" x14ac:dyDescent="0.25">
      <c r="A897" s="38" t="s">
        <v>11052</v>
      </c>
      <c r="B897" s="38" t="s">
        <v>4227</v>
      </c>
      <c r="C897" s="39" t="s">
        <v>10971</v>
      </c>
      <c r="D897" s="39" t="s">
        <v>4321</v>
      </c>
      <c r="E897" s="45">
        <f>IF(ISNA(VLOOKUP(D897,[1]finalsorted!$A:$H,$E$5,FALSE))=TRUE,"terminated",(VLOOKUP(D897,[1]finalsorted!$A:$H,$E$5,FALSE)))</f>
        <v>1104811</v>
      </c>
    </row>
    <row r="898" spans="1:5" outlineLevel="3" x14ac:dyDescent="0.25">
      <c r="A898" s="38" t="s">
        <v>11052</v>
      </c>
      <c r="B898" s="38" t="s">
        <v>4227</v>
      </c>
      <c r="C898" s="39" t="s">
        <v>10971</v>
      </c>
      <c r="D898" s="39" t="s">
        <v>4322</v>
      </c>
      <c r="E898" s="45">
        <f>IF(ISNA(VLOOKUP(D898,[1]finalsorted!$A:$H,$E$5,FALSE))=TRUE,"terminated",(VLOOKUP(D898,[1]finalsorted!$A:$H,$E$5,FALSE)))</f>
        <v>234909.59</v>
      </c>
    </row>
    <row r="899" spans="1:5" outlineLevel="3" x14ac:dyDescent="0.25">
      <c r="A899" s="38" t="s">
        <v>11052</v>
      </c>
      <c r="B899" s="38" t="s">
        <v>4227</v>
      </c>
      <c r="C899" s="39" t="s">
        <v>10971</v>
      </c>
      <c r="D899" s="39" t="s">
        <v>4323</v>
      </c>
      <c r="E899" s="45">
        <f>IF(ISNA(VLOOKUP(D899,[1]finalsorted!$A:$H,$E$5,FALSE))=TRUE,"terminated",(VLOOKUP(D899,[1]finalsorted!$A:$H,$E$5,FALSE)))</f>
        <v>621666.28</v>
      </c>
    </row>
    <row r="900" spans="1:5" outlineLevel="3" x14ac:dyDescent="0.25">
      <c r="A900" s="38" t="s">
        <v>11052</v>
      </c>
      <c r="B900" s="38" t="s">
        <v>4227</v>
      </c>
      <c r="C900" s="39" t="s">
        <v>10971</v>
      </c>
      <c r="D900" s="39" t="s">
        <v>4324</v>
      </c>
      <c r="E900" s="45">
        <f>IF(ISNA(VLOOKUP(D900,[1]finalsorted!$A:$H,$E$5,FALSE))=TRUE,"terminated",(VLOOKUP(D900,[1]finalsorted!$A:$H,$E$5,FALSE)))</f>
        <v>465094.9</v>
      </c>
    </row>
    <row r="901" spans="1:5" outlineLevel="3" x14ac:dyDescent="0.25">
      <c r="A901" s="38" t="s">
        <v>11052</v>
      </c>
      <c r="B901" s="38" t="s">
        <v>4227</v>
      </c>
      <c r="C901" s="39" t="s">
        <v>10971</v>
      </c>
      <c r="D901" s="39" t="s">
        <v>4325</v>
      </c>
      <c r="E901" s="45">
        <f>IF(ISNA(VLOOKUP(D901,[1]finalsorted!$A:$H,$E$5,FALSE))=TRUE,"terminated",(VLOOKUP(D901,[1]finalsorted!$A:$H,$E$5,FALSE)))</f>
        <v>190732.14</v>
      </c>
    </row>
    <row r="902" spans="1:5" outlineLevel="3" x14ac:dyDescent="0.25">
      <c r="A902" s="38" t="s">
        <v>11052</v>
      </c>
      <c r="B902" s="38" t="s">
        <v>4227</v>
      </c>
      <c r="C902" s="39" t="s">
        <v>10971</v>
      </c>
      <c r="D902" s="39" t="s">
        <v>4326</v>
      </c>
      <c r="E902" s="45">
        <f>IF(ISNA(VLOOKUP(D902,[1]finalsorted!$A:$H,$E$5,FALSE))=TRUE,"terminated",(VLOOKUP(D902,[1]finalsorted!$A:$H,$E$5,FALSE)))</f>
        <v>286444.73</v>
      </c>
    </row>
    <row r="903" spans="1:5" outlineLevel="3" x14ac:dyDescent="0.25">
      <c r="A903" s="38" t="s">
        <v>11052</v>
      </c>
      <c r="B903" s="38" t="s">
        <v>4227</v>
      </c>
      <c r="C903" s="39" t="s">
        <v>10971</v>
      </c>
      <c r="D903" s="39" t="s">
        <v>4327</v>
      </c>
      <c r="E903" s="45">
        <f>IF(ISNA(VLOOKUP(D903,[1]finalsorted!$A:$H,$E$5,FALSE))=TRUE,"terminated",(VLOOKUP(D903,[1]finalsorted!$A:$H,$E$5,FALSE)))</f>
        <v>468598.65</v>
      </c>
    </row>
    <row r="904" spans="1:5" outlineLevel="3" x14ac:dyDescent="0.25">
      <c r="A904" s="38" t="s">
        <v>11052</v>
      </c>
      <c r="B904" s="38" t="s">
        <v>4227</v>
      </c>
      <c r="C904" s="39" t="s">
        <v>10971</v>
      </c>
      <c r="D904" s="39" t="s">
        <v>4328</v>
      </c>
      <c r="E904" s="45">
        <f>IF(ISNA(VLOOKUP(D904,[1]finalsorted!$A:$H,$E$5,FALSE))=TRUE,"terminated",(VLOOKUP(D904,[1]finalsorted!$A:$H,$E$5,FALSE)))</f>
        <v>535587.93999999994</v>
      </c>
    </row>
    <row r="905" spans="1:5" outlineLevel="3" x14ac:dyDescent="0.25">
      <c r="A905" s="38" t="s">
        <v>11052</v>
      </c>
      <c r="B905" s="38" t="s">
        <v>4227</v>
      </c>
      <c r="C905" s="39" t="s">
        <v>10971</v>
      </c>
      <c r="D905" s="39" t="s">
        <v>4329</v>
      </c>
      <c r="E905" s="45" t="str">
        <f>IF(ISNA(VLOOKUP(D905,[1]finalsorted!$A:$H,$E$5,FALSE))=TRUE,"terminated",(VLOOKUP(D905,[1]finalsorted!$A:$H,$E$5,FALSE)))</f>
        <v/>
      </c>
    </row>
    <row r="906" spans="1:5" outlineLevel="3" x14ac:dyDescent="0.25">
      <c r="A906" s="38" t="s">
        <v>11052</v>
      </c>
      <c r="B906" s="38" t="s">
        <v>4227</v>
      </c>
      <c r="C906" s="39" t="s">
        <v>10971</v>
      </c>
      <c r="D906" s="39" t="s">
        <v>4330</v>
      </c>
      <c r="E906" s="45">
        <f>IF(ISNA(VLOOKUP(D906,[1]finalsorted!$A:$H,$E$5,FALSE))=TRUE,"terminated",(VLOOKUP(D906,[1]finalsorted!$A:$H,$E$5,FALSE)))</f>
        <v>506809.63</v>
      </c>
    </row>
    <row r="907" spans="1:5" outlineLevel="3" x14ac:dyDescent="0.25">
      <c r="A907" s="38" t="s">
        <v>11052</v>
      </c>
      <c r="B907" s="38" t="s">
        <v>4227</v>
      </c>
      <c r="C907" s="39" t="s">
        <v>10971</v>
      </c>
      <c r="D907" s="39" t="s">
        <v>4331</v>
      </c>
      <c r="E907" s="45">
        <f>IF(ISNA(VLOOKUP(D907,[1]finalsorted!$A:$H,$E$5,FALSE))=TRUE,"terminated",(VLOOKUP(D907,[1]finalsorted!$A:$H,$E$5,FALSE)))</f>
        <v>249581.46</v>
      </c>
    </row>
    <row r="908" spans="1:5" outlineLevel="3" x14ac:dyDescent="0.25">
      <c r="A908" s="38" t="s">
        <v>11052</v>
      </c>
      <c r="B908" s="38" t="s">
        <v>4227</v>
      </c>
      <c r="C908" s="39" t="s">
        <v>10971</v>
      </c>
      <c r="D908" s="39" t="s">
        <v>4332</v>
      </c>
      <c r="E908" s="45">
        <f>IF(ISNA(VLOOKUP(D908,[1]finalsorted!$A:$H,$E$5,FALSE))=TRUE,"terminated",(VLOOKUP(D908,[1]finalsorted!$A:$H,$E$5,FALSE)))</f>
        <v>288195.96999999997</v>
      </c>
    </row>
    <row r="909" spans="1:5" outlineLevel="3" x14ac:dyDescent="0.25">
      <c r="A909" s="38" t="s">
        <v>11052</v>
      </c>
      <c r="B909" s="38" t="s">
        <v>4227</v>
      </c>
      <c r="C909" s="39" t="s">
        <v>10971</v>
      </c>
      <c r="D909" s="39" t="s">
        <v>4333</v>
      </c>
      <c r="E909" s="45">
        <f>IF(ISNA(VLOOKUP(D909,[1]finalsorted!$A:$H,$E$5,FALSE))=TRUE,"terminated",(VLOOKUP(D909,[1]finalsorted!$A:$H,$E$5,FALSE)))</f>
        <v>837394.25</v>
      </c>
    </row>
    <row r="910" spans="1:5" outlineLevel="3" x14ac:dyDescent="0.25">
      <c r="A910" s="38" t="s">
        <v>11052</v>
      </c>
      <c r="B910" s="38" t="s">
        <v>4227</v>
      </c>
      <c r="C910" s="39" t="s">
        <v>10971</v>
      </c>
      <c r="D910" s="39" t="s">
        <v>4334</v>
      </c>
      <c r="E910" s="45" t="str">
        <f>IF(ISNA(VLOOKUP(D910,[1]finalsorted!$A:$H,$E$5,FALSE))=TRUE,"terminated",(VLOOKUP(D910,[1]finalsorted!$A:$H,$E$5,FALSE)))</f>
        <v/>
      </c>
    </row>
    <row r="911" spans="1:5" outlineLevel="3" x14ac:dyDescent="0.25">
      <c r="A911" s="38" t="s">
        <v>11052</v>
      </c>
      <c r="B911" s="38" t="s">
        <v>4227</v>
      </c>
      <c r="C911" s="39" t="s">
        <v>10971</v>
      </c>
      <c r="D911" s="39" t="s">
        <v>4335</v>
      </c>
      <c r="E911" s="45" t="str">
        <f>IF(ISNA(VLOOKUP(D911,[1]finalsorted!$A:$H,$E$5,FALSE))=TRUE,"terminated",(VLOOKUP(D911,[1]finalsorted!$A:$H,$E$5,FALSE)))</f>
        <v/>
      </c>
    </row>
    <row r="912" spans="1:5" outlineLevel="3" x14ac:dyDescent="0.25">
      <c r="A912" s="38" t="s">
        <v>11052</v>
      </c>
      <c r="B912" s="38" t="s">
        <v>4227</v>
      </c>
      <c r="C912" s="39" t="s">
        <v>10971</v>
      </c>
      <c r="D912" s="39" t="s">
        <v>4336</v>
      </c>
      <c r="E912" s="45" t="str">
        <f>IF(ISNA(VLOOKUP(D912,[1]finalsorted!$A:$H,$E$5,FALSE))=TRUE,"terminated",(VLOOKUP(D912,[1]finalsorted!$A:$H,$E$5,FALSE)))</f>
        <v/>
      </c>
    </row>
    <row r="913" spans="1:5" outlineLevel="3" x14ac:dyDescent="0.25">
      <c r="A913" s="38" t="s">
        <v>11052</v>
      </c>
      <c r="B913" s="38" t="s">
        <v>4227</v>
      </c>
      <c r="C913" s="39" t="s">
        <v>10971</v>
      </c>
      <c r="D913" s="39" t="s">
        <v>11108</v>
      </c>
      <c r="E913" s="45">
        <f>IF(ISNA(VLOOKUP(D913,[1]finalsorted!$A:$H,$E$5,FALSE))=TRUE,"terminated",(VLOOKUP(D913,[1]finalsorted!$A:$H,$E$5,FALSE)))</f>
        <v>25840.080000000002</v>
      </c>
    </row>
    <row r="914" spans="1:5" outlineLevel="2" x14ac:dyDescent="0.25">
      <c r="A914" s="38"/>
      <c r="B914" s="38" t="s">
        <v>4227</v>
      </c>
      <c r="C914" s="39" t="s">
        <v>10971</v>
      </c>
      <c r="D914" s="39" t="s">
        <v>11215</v>
      </c>
      <c r="E914" s="45">
        <f>IF(ISNA(VLOOKUP(D914,[1]finalsorted!$A:$H,$E$5,FALSE))=TRUE,"terminated",(VLOOKUP(D914,[1]finalsorted!$A:$H,$E$5,FALSE)))</f>
        <v>49944715.079999998</v>
      </c>
    </row>
    <row r="915" spans="1:5" outlineLevel="3" x14ac:dyDescent="0.25">
      <c r="A915" s="38" t="s">
        <v>11052</v>
      </c>
      <c r="B915" s="38" t="s">
        <v>6820</v>
      </c>
      <c r="C915" s="39" t="s">
        <v>10992</v>
      </c>
      <c r="D915" s="39" t="s">
        <v>6819</v>
      </c>
      <c r="E915" s="45">
        <f>IF(ISNA(VLOOKUP(D915,[1]finalsorted!$A:$H,$E$5,FALSE))=TRUE,"terminated",(VLOOKUP(D915,[1]finalsorted!$A:$H,$E$5,FALSE)))</f>
        <v>559021.42000000004</v>
      </c>
    </row>
    <row r="916" spans="1:5" outlineLevel="3" x14ac:dyDescent="0.25">
      <c r="A916" s="38" t="s">
        <v>11052</v>
      </c>
      <c r="B916" s="38" t="s">
        <v>6820</v>
      </c>
      <c r="C916" s="39" t="s">
        <v>10992</v>
      </c>
      <c r="D916" s="39" t="s">
        <v>6821</v>
      </c>
      <c r="E916" s="45">
        <f>IF(ISNA(VLOOKUP(D916,[1]finalsorted!$A:$H,$E$5,FALSE))=TRUE,"terminated",(VLOOKUP(D916,[1]finalsorted!$A:$H,$E$5,FALSE)))</f>
        <v>562609.05000000005</v>
      </c>
    </row>
    <row r="917" spans="1:5" outlineLevel="3" x14ac:dyDescent="0.25">
      <c r="A917" s="38" t="s">
        <v>11052</v>
      </c>
      <c r="B917" s="38" t="s">
        <v>6820</v>
      </c>
      <c r="C917" s="39" t="s">
        <v>10992</v>
      </c>
      <c r="D917" s="39" t="s">
        <v>6822</v>
      </c>
      <c r="E917" s="45">
        <f>IF(ISNA(VLOOKUP(D917,[1]finalsorted!$A:$H,$E$5,FALSE))=TRUE,"terminated",(VLOOKUP(D917,[1]finalsorted!$A:$H,$E$5,FALSE)))</f>
        <v>353363.01</v>
      </c>
    </row>
    <row r="918" spans="1:5" outlineLevel="3" x14ac:dyDescent="0.25">
      <c r="A918" s="38" t="s">
        <v>11052</v>
      </c>
      <c r="B918" s="38" t="s">
        <v>6820</v>
      </c>
      <c r="C918" s="39" t="s">
        <v>10992</v>
      </c>
      <c r="D918" s="39" t="s">
        <v>6823</v>
      </c>
      <c r="E918" s="45">
        <f>IF(ISNA(VLOOKUP(D918,[1]finalsorted!$A:$H,$E$5,FALSE))=TRUE,"terminated",(VLOOKUP(D918,[1]finalsorted!$A:$H,$E$5,FALSE)))</f>
        <v>593451.06000000006</v>
      </c>
    </row>
    <row r="919" spans="1:5" outlineLevel="3" x14ac:dyDescent="0.25">
      <c r="A919" s="38" t="s">
        <v>11052</v>
      </c>
      <c r="B919" s="38" t="s">
        <v>6820</v>
      </c>
      <c r="C919" s="39" t="s">
        <v>10992</v>
      </c>
      <c r="D919" s="39" t="s">
        <v>6824</v>
      </c>
      <c r="E919" s="45">
        <f>IF(ISNA(VLOOKUP(D919,[1]finalsorted!$A:$H,$E$5,FALSE))=TRUE,"terminated",(VLOOKUP(D919,[1]finalsorted!$A:$H,$E$5,FALSE)))</f>
        <v>1084119.2</v>
      </c>
    </row>
    <row r="920" spans="1:5" outlineLevel="3" x14ac:dyDescent="0.25">
      <c r="A920" s="38" t="s">
        <v>11052</v>
      </c>
      <c r="B920" s="38" t="s">
        <v>6820</v>
      </c>
      <c r="C920" s="39" t="s">
        <v>10992</v>
      </c>
      <c r="D920" s="39" t="s">
        <v>6825</v>
      </c>
      <c r="E920" s="45">
        <f>IF(ISNA(VLOOKUP(D920,[1]finalsorted!$A:$H,$E$5,FALSE))=TRUE,"terminated",(VLOOKUP(D920,[1]finalsorted!$A:$H,$E$5,FALSE)))</f>
        <v>702324.88</v>
      </c>
    </row>
    <row r="921" spans="1:5" outlineLevel="3" x14ac:dyDescent="0.25">
      <c r="A921" s="38" t="s">
        <v>11052</v>
      </c>
      <c r="B921" s="38" t="s">
        <v>6820</v>
      </c>
      <c r="C921" s="39" t="s">
        <v>10992</v>
      </c>
      <c r="D921" s="39" t="s">
        <v>6826</v>
      </c>
      <c r="E921" s="45">
        <f>IF(ISNA(VLOOKUP(D921,[1]finalsorted!$A:$H,$E$5,FALSE))=TRUE,"terminated",(VLOOKUP(D921,[1]finalsorted!$A:$H,$E$5,FALSE)))</f>
        <v>662296.72</v>
      </c>
    </row>
    <row r="922" spans="1:5" outlineLevel="3" x14ac:dyDescent="0.25">
      <c r="A922" s="38" t="s">
        <v>11052</v>
      </c>
      <c r="B922" s="38" t="s">
        <v>6820</v>
      </c>
      <c r="C922" s="39" t="s">
        <v>10992</v>
      </c>
      <c r="D922" s="39" t="s">
        <v>6827</v>
      </c>
      <c r="E922" s="45">
        <f>IF(ISNA(VLOOKUP(D922,[1]finalsorted!$A:$H,$E$5,FALSE))=TRUE,"terminated",(VLOOKUP(D922,[1]finalsorted!$A:$H,$E$5,FALSE)))</f>
        <v>555203.52</v>
      </c>
    </row>
    <row r="923" spans="1:5" outlineLevel="3" x14ac:dyDescent="0.25">
      <c r="A923" s="38" t="s">
        <v>11052</v>
      </c>
      <c r="B923" s="38" t="s">
        <v>6820</v>
      </c>
      <c r="C923" s="39" t="s">
        <v>10992</v>
      </c>
      <c r="D923" s="39" t="s">
        <v>6828</v>
      </c>
      <c r="E923" s="45">
        <f>IF(ISNA(VLOOKUP(D923,[1]finalsorted!$A:$H,$E$5,FALSE))=TRUE,"terminated",(VLOOKUP(D923,[1]finalsorted!$A:$H,$E$5,FALSE)))</f>
        <v>255685.94</v>
      </c>
    </row>
    <row r="924" spans="1:5" outlineLevel="3" x14ac:dyDescent="0.25">
      <c r="A924" s="38" t="s">
        <v>11052</v>
      </c>
      <c r="B924" s="38" t="s">
        <v>6820</v>
      </c>
      <c r="C924" s="39" t="s">
        <v>10992</v>
      </c>
      <c r="D924" s="39" t="s">
        <v>6829</v>
      </c>
      <c r="E924" s="45">
        <f>IF(ISNA(VLOOKUP(D924,[1]finalsorted!$A:$H,$E$5,FALSE))=TRUE,"terminated",(VLOOKUP(D924,[1]finalsorted!$A:$H,$E$5,FALSE)))</f>
        <v>378898.52</v>
      </c>
    </row>
    <row r="925" spans="1:5" outlineLevel="3" x14ac:dyDescent="0.25">
      <c r="A925" s="38" t="s">
        <v>11052</v>
      </c>
      <c r="B925" s="38" t="s">
        <v>6820</v>
      </c>
      <c r="C925" s="39" t="s">
        <v>10992</v>
      </c>
      <c r="D925" s="39" t="s">
        <v>6830</v>
      </c>
      <c r="E925" s="45">
        <f>IF(ISNA(VLOOKUP(D925,[1]finalsorted!$A:$H,$E$5,FALSE))=TRUE,"terminated",(VLOOKUP(D925,[1]finalsorted!$A:$H,$E$5,FALSE)))</f>
        <v>298407.36</v>
      </c>
    </row>
    <row r="926" spans="1:5" outlineLevel="3" x14ac:dyDescent="0.25">
      <c r="A926" s="38" t="s">
        <v>11052</v>
      </c>
      <c r="B926" s="38" t="s">
        <v>6820</v>
      </c>
      <c r="C926" s="39" t="s">
        <v>10992</v>
      </c>
      <c r="D926" s="39" t="s">
        <v>6831</v>
      </c>
      <c r="E926" s="45">
        <f>IF(ISNA(VLOOKUP(D926,[1]finalsorted!$A:$H,$E$5,FALSE))=TRUE,"terminated",(VLOOKUP(D926,[1]finalsorted!$A:$H,$E$5,FALSE)))</f>
        <v>326408.8</v>
      </c>
    </row>
    <row r="927" spans="1:5" outlineLevel="3" x14ac:dyDescent="0.25">
      <c r="A927" s="38" t="s">
        <v>11052</v>
      </c>
      <c r="B927" s="38" t="s">
        <v>6820</v>
      </c>
      <c r="C927" s="39" t="s">
        <v>10992</v>
      </c>
      <c r="D927" s="39" t="s">
        <v>6832</v>
      </c>
      <c r="E927" s="45">
        <f>IF(ISNA(VLOOKUP(D927,[1]finalsorted!$A:$H,$E$5,FALSE))=TRUE,"terminated",(VLOOKUP(D927,[1]finalsorted!$A:$H,$E$5,FALSE)))</f>
        <v>699076.93</v>
      </c>
    </row>
    <row r="928" spans="1:5" outlineLevel="3" x14ac:dyDescent="0.25">
      <c r="A928" s="38" t="s">
        <v>11052</v>
      </c>
      <c r="B928" s="38" t="s">
        <v>6820</v>
      </c>
      <c r="C928" s="39" t="s">
        <v>10992</v>
      </c>
      <c r="D928" s="39" t="s">
        <v>6833</v>
      </c>
      <c r="E928" s="45">
        <f>IF(ISNA(VLOOKUP(D928,[1]finalsorted!$A:$H,$E$5,FALSE))=TRUE,"terminated",(VLOOKUP(D928,[1]finalsorted!$A:$H,$E$5,FALSE)))</f>
        <v>403744.4</v>
      </c>
    </row>
    <row r="929" spans="1:5" outlineLevel="3" x14ac:dyDescent="0.25">
      <c r="A929" s="38" t="s">
        <v>11052</v>
      </c>
      <c r="B929" s="38" t="s">
        <v>6820</v>
      </c>
      <c r="C929" s="39" t="s">
        <v>10992</v>
      </c>
      <c r="D929" s="39" t="s">
        <v>6834</v>
      </c>
      <c r="E929" s="45">
        <f>IF(ISNA(VLOOKUP(D929,[1]finalsorted!$A:$H,$E$5,FALSE))=TRUE,"terminated",(VLOOKUP(D929,[1]finalsorted!$A:$H,$E$5,FALSE)))</f>
        <v>378433.14</v>
      </c>
    </row>
    <row r="930" spans="1:5" outlineLevel="3" x14ac:dyDescent="0.25">
      <c r="A930" s="38" t="s">
        <v>11052</v>
      </c>
      <c r="B930" s="38" t="s">
        <v>6820</v>
      </c>
      <c r="C930" s="39" t="s">
        <v>10992</v>
      </c>
      <c r="D930" s="39" t="s">
        <v>6835</v>
      </c>
      <c r="E930" s="45">
        <f>IF(ISNA(VLOOKUP(D930,[1]finalsorted!$A:$H,$E$5,FALSE))=TRUE,"terminated",(VLOOKUP(D930,[1]finalsorted!$A:$H,$E$5,FALSE)))</f>
        <v>682649.5</v>
      </c>
    </row>
    <row r="931" spans="1:5" outlineLevel="3" x14ac:dyDescent="0.25">
      <c r="A931" s="38" t="s">
        <v>11052</v>
      </c>
      <c r="B931" s="38" t="s">
        <v>6820</v>
      </c>
      <c r="C931" s="39" t="s">
        <v>10992</v>
      </c>
      <c r="D931" s="39" t="s">
        <v>6836</v>
      </c>
      <c r="E931" s="45">
        <f>IF(ISNA(VLOOKUP(D931,[1]finalsorted!$A:$H,$E$5,FALSE))=TRUE,"terminated",(VLOOKUP(D931,[1]finalsorted!$A:$H,$E$5,FALSE)))</f>
        <v>897687.35</v>
      </c>
    </row>
    <row r="932" spans="1:5" outlineLevel="3" x14ac:dyDescent="0.25">
      <c r="A932" s="38" t="s">
        <v>11052</v>
      </c>
      <c r="B932" s="38" t="s">
        <v>6820</v>
      </c>
      <c r="C932" s="39" t="s">
        <v>10992</v>
      </c>
      <c r="D932" s="39" t="s">
        <v>6837</v>
      </c>
      <c r="E932" s="45">
        <f>IF(ISNA(VLOOKUP(D932,[1]finalsorted!$A:$H,$E$5,FALSE))=TRUE,"terminated",(VLOOKUP(D932,[1]finalsorted!$A:$H,$E$5,FALSE)))</f>
        <v>443670.12</v>
      </c>
    </row>
    <row r="933" spans="1:5" outlineLevel="3" x14ac:dyDescent="0.25">
      <c r="A933" s="38" t="s">
        <v>11052</v>
      </c>
      <c r="B933" s="38" t="s">
        <v>6820</v>
      </c>
      <c r="C933" s="39" t="s">
        <v>10992</v>
      </c>
      <c r="D933" s="39" t="s">
        <v>6838</v>
      </c>
      <c r="E933" s="45">
        <f>IF(ISNA(VLOOKUP(D933,[1]finalsorted!$A:$H,$E$5,FALSE))=TRUE,"terminated",(VLOOKUP(D933,[1]finalsorted!$A:$H,$E$5,FALSE)))</f>
        <v>667866.73</v>
      </c>
    </row>
    <row r="934" spans="1:5" outlineLevel="3" x14ac:dyDescent="0.25">
      <c r="A934" s="38" t="s">
        <v>11052</v>
      </c>
      <c r="B934" s="38" t="s">
        <v>6820</v>
      </c>
      <c r="C934" s="39" t="s">
        <v>10992</v>
      </c>
      <c r="D934" s="39" t="s">
        <v>6839</v>
      </c>
      <c r="E934" s="45">
        <f>IF(ISNA(VLOOKUP(D934,[1]finalsorted!$A:$H,$E$5,FALSE))=TRUE,"terminated",(VLOOKUP(D934,[1]finalsorted!$A:$H,$E$5,FALSE)))</f>
        <v>994527.63</v>
      </c>
    </row>
    <row r="935" spans="1:5" outlineLevel="3" x14ac:dyDescent="0.25">
      <c r="A935" s="38" t="s">
        <v>11052</v>
      </c>
      <c r="B935" s="38" t="s">
        <v>6820</v>
      </c>
      <c r="C935" s="39" t="s">
        <v>10992</v>
      </c>
      <c r="D935" s="39" t="s">
        <v>6840</v>
      </c>
      <c r="E935" s="45">
        <f>IF(ISNA(VLOOKUP(D935,[1]finalsorted!$A:$H,$E$5,FALSE))=TRUE,"terminated",(VLOOKUP(D935,[1]finalsorted!$A:$H,$E$5,FALSE)))</f>
        <v>970791.79</v>
      </c>
    </row>
    <row r="936" spans="1:5" outlineLevel="3" x14ac:dyDescent="0.25">
      <c r="A936" s="38" t="s">
        <v>11052</v>
      </c>
      <c r="B936" s="38" t="s">
        <v>6820</v>
      </c>
      <c r="C936" s="39" t="s">
        <v>10992</v>
      </c>
      <c r="D936" s="39" t="s">
        <v>6841</v>
      </c>
      <c r="E936" s="45">
        <f>IF(ISNA(VLOOKUP(D936,[1]finalsorted!$A:$H,$E$5,FALSE))=TRUE,"terminated",(VLOOKUP(D936,[1]finalsorted!$A:$H,$E$5,FALSE)))</f>
        <v>444909.7</v>
      </c>
    </row>
    <row r="937" spans="1:5" outlineLevel="3" x14ac:dyDescent="0.25">
      <c r="A937" s="38" t="s">
        <v>11052</v>
      </c>
      <c r="B937" s="38" t="s">
        <v>6820</v>
      </c>
      <c r="C937" s="39" t="s">
        <v>10992</v>
      </c>
      <c r="D937" s="39" t="s">
        <v>6842</v>
      </c>
      <c r="E937" s="45">
        <f>IF(ISNA(VLOOKUP(D937,[1]finalsorted!$A:$H,$E$5,FALSE))=TRUE,"terminated",(VLOOKUP(D937,[1]finalsorted!$A:$H,$E$5,FALSE)))</f>
        <v>900872.66</v>
      </c>
    </row>
    <row r="938" spans="1:5" outlineLevel="3" x14ac:dyDescent="0.25">
      <c r="A938" s="38" t="s">
        <v>11052</v>
      </c>
      <c r="B938" s="38" t="s">
        <v>6820</v>
      </c>
      <c r="C938" s="39" t="s">
        <v>10992</v>
      </c>
      <c r="D938" s="39" t="s">
        <v>6843</v>
      </c>
      <c r="E938" s="45">
        <f>IF(ISNA(VLOOKUP(D938,[1]finalsorted!$A:$H,$E$5,FALSE))=TRUE,"terminated",(VLOOKUP(D938,[1]finalsorted!$A:$H,$E$5,FALSE)))</f>
        <v>677069.04</v>
      </c>
    </row>
    <row r="939" spans="1:5" outlineLevel="3" x14ac:dyDescent="0.25">
      <c r="A939" s="38" t="s">
        <v>11052</v>
      </c>
      <c r="B939" s="38" t="s">
        <v>6820</v>
      </c>
      <c r="C939" s="39" t="s">
        <v>10992</v>
      </c>
      <c r="D939" s="39" t="s">
        <v>6844</v>
      </c>
      <c r="E939" s="45">
        <f>IF(ISNA(VLOOKUP(D939,[1]finalsorted!$A:$H,$E$5,FALSE))=TRUE,"terminated",(VLOOKUP(D939,[1]finalsorted!$A:$H,$E$5,FALSE)))</f>
        <v>801055.36</v>
      </c>
    </row>
    <row r="940" spans="1:5" outlineLevel="3" x14ac:dyDescent="0.25">
      <c r="A940" s="38" t="s">
        <v>11052</v>
      </c>
      <c r="B940" s="38" t="s">
        <v>6820</v>
      </c>
      <c r="C940" s="39" t="s">
        <v>10992</v>
      </c>
      <c r="D940" s="39" t="s">
        <v>6845</v>
      </c>
      <c r="E940" s="45">
        <f>IF(ISNA(VLOOKUP(D940,[1]finalsorted!$A:$H,$E$5,FALSE))=TRUE,"terminated",(VLOOKUP(D940,[1]finalsorted!$A:$H,$E$5,FALSE)))</f>
        <v>801977.01</v>
      </c>
    </row>
    <row r="941" spans="1:5" outlineLevel="3" x14ac:dyDescent="0.25">
      <c r="A941" s="38" t="s">
        <v>11052</v>
      </c>
      <c r="B941" s="38" t="s">
        <v>6820</v>
      </c>
      <c r="C941" s="39" t="s">
        <v>10992</v>
      </c>
      <c r="D941" s="39" t="s">
        <v>6846</v>
      </c>
      <c r="E941" s="45">
        <f>IF(ISNA(VLOOKUP(D941,[1]finalsorted!$A:$H,$E$5,FALSE))=TRUE,"terminated",(VLOOKUP(D941,[1]finalsorted!$A:$H,$E$5,FALSE)))</f>
        <v>948583.32</v>
      </c>
    </row>
    <row r="942" spans="1:5" outlineLevel="3" x14ac:dyDescent="0.25">
      <c r="A942" s="38" t="s">
        <v>11052</v>
      </c>
      <c r="B942" s="38" t="s">
        <v>6820</v>
      </c>
      <c r="C942" s="39" t="s">
        <v>10992</v>
      </c>
      <c r="D942" s="39" t="s">
        <v>6847</v>
      </c>
      <c r="E942" s="45">
        <f>IF(ISNA(VLOOKUP(D942,[1]finalsorted!$A:$H,$E$5,FALSE))=TRUE,"terminated",(VLOOKUP(D942,[1]finalsorted!$A:$H,$E$5,FALSE)))</f>
        <v>1418937.43</v>
      </c>
    </row>
    <row r="943" spans="1:5" outlineLevel="3" x14ac:dyDescent="0.25">
      <c r="A943" s="38" t="s">
        <v>11052</v>
      </c>
      <c r="B943" s="38" t="s">
        <v>6820</v>
      </c>
      <c r="C943" s="39" t="s">
        <v>10992</v>
      </c>
      <c r="D943" s="39" t="s">
        <v>6848</v>
      </c>
      <c r="E943" s="45" t="str">
        <f>IF(ISNA(VLOOKUP(D943,[1]finalsorted!$A:$H,$E$5,FALSE))=TRUE,"terminated",(VLOOKUP(D943,[1]finalsorted!$A:$H,$E$5,FALSE)))</f>
        <v/>
      </c>
    </row>
    <row r="944" spans="1:5" outlineLevel="3" x14ac:dyDescent="0.25">
      <c r="A944" s="38" t="s">
        <v>11052</v>
      </c>
      <c r="B944" s="38" t="s">
        <v>6820</v>
      </c>
      <c r="C944" s="39" t="s">
        <v>10992</v>
      </c>
      <c r="D944" s="39" t="s">
        <v>6849</v>
      </c>
      <c r="E944" s="45">
        <f>IF(ISNA(VLOOKUP(D944,[1]finalsorted!$A:$H,$E$5,FALSE))=TRUE,"terminated",(VLOOKUP(D944,[1]finalsorted!$A:$H,$E$5,FALSE)))</f>
        <v>886742.03</v>
      </c>
    </row>
    <row r="945" spans="1:5" outlineLevel="3" x14ac:dyDescent="0.25">
      <c r="A945" s="38" t="s">
        <v>11052</v>
      </c>
      <c r="B945" s="38" t="s">
        <v>6820</v>
      </c>
      <c r="C945" s="39" t="s">
        <v>10992</v>
      </c>
      <c r="D945" s="39" t="s">
        <v>6850</v>
      </c>
      <c r="E945" s="45">
        <f>IF(ISNA(VLOOKUP(D945,[1]finalsorted!$A:$H,$E$5,FALSE))=TRUE,"terminated",(VLOOKUP(D945,[1]finalsorted!$A:$H,$E$5,FALSE)))</f>
        <v>850563.36</v>
      </c>
    </row>
    <row r="946" spans="1:5" outlineLevel="3" x14ac:dyDescent="0.25">
      <c r="A946" s="38" t="s">
        <v>11052</v>
      </c>
      <c r="B946" s="38" t="s">
        <v>6820</v>
      </c>
      <c r="C946" s="39" t="s">
        <v>10992</v>
      </c>
      <c r="D946" s="39" t="s">
        <v>6851</v>
      </c>
      <c r="E946" s="45">
        <f>IF(ISNA(VLOOKUP(D946,[1]finalsorted!$A:$H,$E$5,FALSE))=TRUE,"terminated",(VLOOKUP(D946,[1]finalsorted!$A:$H,$E$5,FALSE)))</f>
        <v>795767.87</v>
      </c>
    </row>
    <row r="947" spans="1:5" outlineLevel="3" x14ac:dyDescent="0.25">
      <c r="A947" s="38" t="s">
        <v>11052</v>
      </c>
      <c r="B947" s="38" t="s">
        <v>6820</v>
      </c>
      <c r="C947" s="39" t="s">
        <v>10992</v>
      </c>
      <c r="D947" s="39" t="s">
        <v>6852</v>
      </c>
      <c r="E947" s="45" t="str">
        <f>IF(ISNA(VLOOKUP(D947,[1]finalsorted!$A:$H,$E$5,FALSE))=TRUE,"terminated",(VLOOKUP(D947,[1]finalsorted!$A:$H,$E$5,FALSE)))</f>
        <v/>
      </c>
    </row>
    <row r="948" spans="1:5" outlineLevel="3" x14ac:dyDescent="0.25">
      <c r="A948" s="38" t="s">
        <v>11052</v>
      </c>
      <c r="B948" s="38" t="s">
        <v>6820</v>
      </c>
      <c r="C948" s="39" t="s">
        <v>10992</v>
      </c>
      <c r="D948" s="39" t="s">
        <v>6853</v>
      </c>
      <c r="E948" s="45">
        <f>IF(ISNA(VLOOKUP(D948,[1]finalsorted!$A:$H,$E$5,FALSE))=TRUE,"terminated",(VLOOKUP(D948,[1]finalsorted!$A:$H,$E$5,FALSE)))</f>
        <v>132106.14000000001</v>
      </c>
    </row>
    <row r="949" spans="1:5" outlineLevel="3" x14ac:dyDescent="0.25">
      <c r="A949" s="38" t="s">
        <v>11052</v>
      </c>
      <c r="B949" s="38" t="s">
        <v>6820</v>
      </c>
      <c r="C949" s="39" t="s">
        <v>10992</v>
      </c>
      <c r="D949" s="39" t="s">
        <v>6854</v>
      </c>
      <c r="E949" s="45">
        <f>IF(ISNA(VLOOKUP(D949,[1]finalsorted!$A:$H,$E$5,FALSE))=TRUE,"terminated",(VLOOKUP(D949,[1]finalsorted!$A:$H,$E$5,FALSE)))</f>
        <v>437637.83</v>
      </c>
    </row>
    <row r="950" spans="1:5" outlineLevel="3" x14ac:dyDescent="0.25">
      <c r="A950" s="38" t="s">
        <v>11052</v>
      </c>
      <c r="B950" s="38" t="s">
        <v>6820</v>
      </c>
      <c r="C950" s="39" t="s">
        <v>10992</v>
      </c>
      <c r="D950" s="39" t="s">
        <v>6855</v>
      </c>
      <c r="E950" s="45">
        <f>IF(ISNA(VLOOKUP(D950,[1]finalsorted!$A:$H,$E$5,FALSE))=TRUE,"terminated",(VLOOKUP(D950,[1]finalsorted!$A:$H,$E$5,FALSE)))</f>
        <v>809351.26</v>
      </c>
    </row>
    <row r="951" spans="1:5" outlineLevel="3" x14ac:dyDescent="0.25">
      <c r="A951" s="38" t="s">
        <v>11052</v>
      </c>
      <c r="B951" s="38" t="s">
        <v>6820</v>
      </c>
      <c r="C951" s="39" t="s">
        <v>10992</v>
      </c>
      <c r="D951" s="39" t="s">
        <v>6856</v>
      </c>
      <c r="E951" s="45">
        <f>IF(ISNA(VLOOKUP(D951,[1]finalsorted!$A:$H,$E$5,FALSE))=TRUE,"terminated",(VLOOKUP(D951,[1]finalsorted!$A:$H,$E$5,FALSE)))</f>
        <v>309954.96999999997</v>
      </c>
    </row>
    <row r="952" spans="1:5" outlineLevel="3" x14ac:dyDescent="0.25">
      <c r="A952" s="38" t="s">
        <v>11052</v>
      </c>
      <c r="B952" s="38" t="s">
        <v>6820</v>
      </c>
      <c r="C952" s="39" t="s">
        <v>10992</v>
      </c>
      <c r="D952" s="39" t="s">
        <v>6857</v>
      </c>
      <c r="E952" s="45">
        <f>IF(ISNA(VLOOKUP(D952,[1]finalsorted!$A:$H,$E$5,FALSE))=TRUE,"terminated",(VLOOKUP(D952,[1]finalsorted!$A:$H,$E$5,FALSE)))</f>
        <v>660579.18999999994</v>
      </c>
    </row>
    <row r="953" spans="1:5" outlineLevel="3" x14ac:dyDescent="0.25">
      <c r="A953" s="38" t="s">
        <v>11052</v>
      </c>
      <c r="B953" s="38" t="s">
        <v>6820</v>
      </c>
      <c r="C953" s="39" t="s">
        <v>10992</v>
      </c>
      <c r="D953" s="39" t="s">
        <v>6858</v>
      </c>
      <c r="E953" s="45">
        <f>IF(ISNA(VLOOKUP(D953,[1]finalsorted!$A:$H,$E$5,FALSE))=TRUE,"terminated",(VLOOKUP(D953,[1]finalsorted!$A:$H,$E$5,FALSE)))</f>
        <v>547915.1</v>
      </c>
    </row>
    <row r="954" spans="1:5" outlineLevel="3" x14ac:dyDescent="0.25">
      <c r="A954" s="38" t="s">
        <v>11052</v>
      </c>
      <c r="B954" s="38" t="s">
        <v>6820</v>
      </c>
      <c r="C954" s="39" t="s">
        <v>10992</v>
      </c>
      <c r="D954" s="39" t="s">
        <v>6859</v>
      </c>
      <c r="E954" s="45">
        <f>IF(ISNA(VLOOKUP(D954,[1]finalsorted!$A:$H,$E$5,FALSE))=TRUE,"terminated",(VLOOKUP(D954,[1]finalsorted!$A:$H,$E$5,FALSE)))</f>
        <v>570594.61</v>
      </c>
    </row>
    <row r="955" spans="1:5" outlineLevel="3" x14ac:dyDescent="0.25">
      <c r="A955" s="38" t="s">
        <v>11052</v>
      </c>
      <c r="B955" s="38" t="s">
        <v>6820</v>
      </c>
      <c r="C955" s="39" t="s">
        <v>10992</v>
      </c>
      <c r="D955" s="39" t="s">
        <v>6860</v>
      </c>
      <c r="E955" s="45">
        <f>IF(ISNA(VLOOKUP(D955,[1]finalsorted!$A:$H,$E$5,FALSE))=TRUE,"terminated",(VLOOKUP(D955,[1]finalsorted!$A:$H,$E$5,FALSE)))</f>
        <v>210533.89</v>
      </c>
    </row>
    <row r="956" spans="1:5" outlineLevel="3" x14ac:dyDescent="0.25">
      <c r="A956" s="38" t="s">
        <v>11052</v>
      </c>
      <c r="B956" s="38" t="s">
        <v>6820</v>
      </c>
      <c r="C956" s="39" t="s">
        <v>10992</v>
      </c>
      <c r="D956" s="39" t="s">
        <v>6861</v>
      </c>
      <c r="E956" s="45" t="str">
        <f>IF(ISNA(VLOOKUP(D956,[1]finalsorted!$A:$H,$E$5,FALSE))=TRUE,"terminated",(VLOOKUP(D956,[1]finalsorted!$A:$H,$E$5,FALSE)))</f>
        <v/>
      </c>
    </row>
    <row r="957" spans="1:5" outlineLevel="3" x14ac:dyDescent="0.25">
      <c r="A957" s="38" t="s">
        <v>11052</v>
      </c>
      <c r="B957" s="38" t="s">
        <v>6820</v>
      </c>
      <c r="C957" s="39" t="s">
        <v>10992</v>
      </c>
      <c r="D957" s="39" t="s">
        <v>6862</v>
      </c>
      <c r="E957" s="45">
        <f>IF(ISNA(VLOOKUP(D957,[1]finalsorted!$A:$H,$E$5,FALSE))=TRUE,"terminated",(VLOOKUP(D957,[1]finalsorted!$A:$H,$E$5,FALSE)))</f>
        <v>240188.24</v>
      </c>
    </row>
    <row r="958" spans="1:5" outlineLevel="3" x14ac:dyDescent="0.25">
      <c r="A958" s="38" t="s">
        <v>11052</v>
      </c>
      <c r="B958" s="38" t="s">
        <v>6820</v>
      </c>
      <c r="C958" s="39" t="s">
        <v>10992</v>
      </c>
      <c r="D958" s="39" t="s">
        <v>6863</v>
      </c>
      <c r="E958" s="45">
        <f>IF(ISNA(VLOOKUP(D958,[1]finalsorted!$A:$H,$E$5,FALSE))=TRUE,"terminated",(VLOOKUP(D958,[1]finalsorted!$A:$H,$E$5,FALSE)))</f>
        <v>246469.78</v>
      </c>
    </row>
    <row r="959" spans="1:5" outlineLevel="3" x14ac:dyDescent="0.25">
      <c r="A959" s="38" t="s">
        <v>11052</v>
      </c>
      <c r="B959" s="38" t="s">
        <v>6820</v>
      </c>
      <c r="C959" s="39" t="s">
        <v>10992</v>
      </c>
      <c r="D959" s="39" t="s">
        <v>6864</v>
      </c>
      <c r="E959" s="45">
        <f>IF(ISNA(VLOOKUP(D959,[1]finalsorted!$A:$H,$E$5,FALSE))=TRUE,"terminated",(VLOOKUP(D959,[1]finalsorted!$A:$H,$E$5,FALSE)))</f>
        <v>193202.44</v>
      </c>
    </row>
    <row r="960" spans="1:5" outlineLevel="3" x14ac:dyDescent="0.25">
      <c r="A960" s="38" t="s">
        <v>11052</v>
      </c>
      <c r="B960" s="38" t="s">
        <v>6820</v>
      </c>
      <c r="C960" s="39" t="s">
        <v>10992</v>
      </c>
      <c r="D960" s="39" t="s">
        <v>6865</v>
      </c>
      <c r="E960" s="45" t="str">
        <f>IF(ISNA(VLOOKUP(D960,[1]finalsorted!$A:$H,$E$5,FALSE))=TRUE,"terminated",(VLOOKUP(D960,[1]finalsorted!$A:$H,$E$5,FALSE)))</f>
        <v/>
      </c>
    </row>
    <row r="961" spans="1:5" outlineLevel="3" x14ac:dyDescent="0.25">
      <c r="A961" s="38" t="s">
        <v>11052</v>
      </c>
      <c r="B961" s="38" t="s">
        <v>6820</v>
      </c>
      <c r="C961" s="39" t="s">
        <v>10992</v>
      </c>
      <c r="D961" s="39" t="s">
        <v>6866</v>
      </c>
      <c r="E961" s="45">
        <f>IF(ISNA(VLOOKUP(D961,[1]finalsorted!$A:$H,$E$5,FALSE))=TRUE,"terminated",(VLOOKUP(D961,[1]finalsorted!$A:$H,$E$5,FALSE)))</f>
        <v>98643.82</v>
      </c>
    </row>
    <row r="962" spans="1:5" outlineLevel="3" x14ac:dyDescent="0.25">
      <c r="A962" s="38" t="s">
        <v>11052</v>
      </c>
      <c r="B962" s="38" t="s">
        <v>6820</v>
      </c>
      <c r="C962" s="39" t="s">
        <v>10992</v>
      </c>
      <c r="D962" s="39" t="s">
        <v>6867</v>
      </c>
      <c r="E962" s="45">
        <f>IF(ISNA(VLOOKUP(D962,[1]finalsorted!$A:$H,$E$5,FALSE))=TRUE,"terminated",(VLOOKUP(D962,[1]finalsorted!$A:$H,$E$5,FALSE)))</f>
        <v>271922.21999999997</v>
      </c>
    </row>
    <row r="963" spans="1:5" outlineLevel="3" x14ac:dyDescent="0.25">
      <c r="A963" s="38" t="s">
        <v>11052</v>
      </c>
      <c r="B963" s="38" t="s">
        <v>6820</v>
      </c>
      <c r="C963" s="39" t="s">
        <v>10992</v>
      </c>
      <c r="D963" s="39" t="s">
        <v>6868</v>
      </c>
      <c r="E963" s="45">
        <f>IF(ISNA(VLOOKUP(D963,[1]finalsorted!$A:$H,$E$5,FALSE))=TRUE,"terminated",(VLOOKUP(D963,[1]finalsorted!$A:$H,$E$5,FALSE)))</f>
        <v>273623.83</v>
      </c>
    </row>
    <row r="964" spans="1:5" outlineLevel="3" x14ac:dyDescent="0.25">
      <c r="A964" s="38" t="s">
        <v>11052</v>
      </c>
      <c r="B964" s="38" t="s">
        <v>6820</v>
      </c>
      <c r="C964" s="39" t="s">
        <v>10992</v>
      </c>
      <c r="D964" s="39" t="s">
        <v>6869</v>
      </c>
      <c r="E964" s="45">
        <f>IF(ISNA(VLOOKUP(D964,[1]finalsorted!$A:$H,$E$5,FALSE))=TRUE,"terminated",(VLOOKUP(D964,[1]finalsorted!$A:$H,$E$5,FALSE)))</f>
        <v>103774.5</v>
      </c>
    </row>
    <row r="965" spans="1:5" outlineLevel="3" x14ac:dyDescent="0.25">
      <c r="A965" s="38" t="s">
        <v>11052</v>
      </c>
      <c r="B965" s="38" t="s">
        <v>6820</v>
      </c>
      <c r="C965" s="39" t="s">
        <v>10992</v>
      </c>
      <c r="D965" s="39" t="s">
        <v>11345</v>
      </c>
      <c r="E965" s="45" t="str">
        <f>IF(ISNA(VLOOKUP(D965,[1]finalsorted!$A:$H,$E$5,FALSE))=TRUE,"terminated",(VLOOKUP(D965,[1]finalsorted!$A:$H,$E$5,FALSE)))</f>
        <v/>
      </c>
    </row>
    <row r="966" spans="1:5" outlineLevel="3" x14ac:dyDescent="0.25">
      <c r="A966" s="38" t="s">
        <v>11052</v>
      </c>
      <c r="B966" s="38" t="s">
        <v>6820</v>
      </c>
      <c r="C966" s="39" t="s">
        <v>10992</v>
      </c>
      <c r="D966" s="39" t="s">
        <v>6870</v>
      </c>
      <c r="E966" s="45">
        <f>IF(ISNA(VLOOKUP(D966,[1]finalsorted!$A:$H,$E$5,FALSE))=TRUE,"terminated",(VLOOKUP(D966,[1]finalsorted!$A:$H,$E$5,FALSE)))</f>
        <v>364503.73</v>
      </c>
    </row>
    <row r="967" spans="1:5" outlineLevel="3" x14ac:dyDescent="0.25">
      <c r="A967" s="38" t="s">
        <v>11052</v>
      </c>
      <c r="B967" s="38" t="s">
        <v>6820</v>
      </c>
      <c r="C967" s="39" t="s">
        <v>10992</v>
      </c>
      <c r="D967" s="39" t="s">
        <v>6871</v>
      </c>
      <c r="E967" s="45" t="str">
        <f>IF(ISNA(VLOOKUP(D967,[1]finalsorted!$A:$H,$E$5,FALSE))=TRUE,"terminated",(VLOOKUP(D967,[1]finalsorted!$A:$H,$E$5,FALSE)))</f>
        <v/>
      </c>
    </row>
    <row r="968" spans="1:5" outlineLevel="3" x14ac:dyDescent="0.25">
      <c r="A968" s="38" t="s">
        <v>11052</v>
      </c>
      <c r="B968" s="38" t="s">
        <v>6820</v>
      </c>
      <c r="C968" s="39" t="s">
        <v>10992</v>
      </c>
      <c r="D968" s="39" t="s">
        <v>6872</v>
      </c>
      <c r="E968" s="45">
        <f>IF(ISNA(VLOOKUP(D968,[1]finalsorted!$A:$H,$E$5,FALSE))=TRUE,"terminated",(VLOOKUP(D968,[1]finalsorted!$A:$H,$E$5,FALSE)))</f>
        <v>375678.75</v>
      </c>
    </row>
    <row r="969" spans="1:5" outlineLevel="3" x14ac:dyDescent="0.25">
      <c r="A969" s="38" t="s">
        <v>11052</v>
      </c>
      <c r="B969" s="38" t="s">
        <v>6820</v>
      </c>
      <c r="C969" s="39" t="s">
        <v>10992</v>
      </c>
      <c r="D969" s="39" t="s">
        <v>6873</v>
      </c>
      <c r="E969" s="45" t="str">
        <f>IF(ISNA(VLOOKUP(D969,[1]finalsorted!$A:$H,$E$5,FALSE))=TRUE,"terminated",(VLOOKUP(D969,[1]finalsorted!$A:$H,$E$5,FALSE)))</f>
        <v/>
      </c>
    </row>
    <row r="970" spans="1:5" outlineLevel="3" x14ac:dyDescent="0.25">
      <c r="A970" s="38" t="s">
        <v>11052</v>
      </c>
      <c r="B970" s="38" t="s">
        <v>6820</v>
      </c>
      <c r="C970" s="39" t="s">
        <v>10992</v>
      </c>
      <c r="D970" s="39" t="s">
        <v>6874</v>
      </c>
      <c r="E970" s="45">
        <f>IF(ISNA(VLOOKUP(D970,[1]finalsorted!$A:$H,$E$5,FALSE))=TRUE,"terminated",(VLOOKUP(D970,[1]finalsorted!$A:$H,$E$5,FALSE)))</f>
        <v>317421.42</v>
      </c>
    </row>
    <row r="971" spans="1:5" outlineLevel="3" x14ac:dyDescent="0.25">
      <c r="A971" s="38" t="s">
        <v>11052</v>
      </c>
      <c r="B971" s="38" t="s">
        <v>6820</v>
      </c>
      <c r="C971" s="39" t="s">
        <v>10992</v>
      </c>
      <c r="D971" s="39" t="s">
        <v>6875</v>
      </c>
      <c r="E971" s="45">
        <f>IF(ISNA(VLOOKUP(D971,[1]finalsorted!$A:$H,$E$5,FALSE))=TRUE,"terminated",(VLOOKUP(D971,[1]finalsorted!$A:$H,$E$5,FALSE)))</f>
        <v>605483.82999999996</v>
      </c>
    </row>
    <row r="972" spans="1:5" outlineLevel="3" x14ac:dyDescent="0.25">
      <c r="A972" s="38" t="s">
        <v>11052</v>
      </c>
      <c r="B972" s="38" t="s">
        <v>6820</v>
      </c>
      <c r="C972" s="39" t="s">
        <v>10992</v>
      </c>
      <c r="D972" s="39" t="s">
        <v>6876</v>
      </c>
      <c r="E972" s="45" t="str">
        <f>IF(ISNA(VLOOKUP(D972,[1]finalsorted!$A:$H,$E$5,FALSE))=TRUE,"terminated",(VLOOKUP(D972,[1]finalsorted!$A:$H,$E$5,FALSE)))</f>
        <v/>
      </c>
    </row>
    <row r="973" spans="1:5" outlineLevel="3" x14ac:dyDescent="0.25">
      <c r="A973" s="38" t="s">
        <v>11052</v>
      </c>
      <c r="B973" s="38" t="s">
        <v>6820</v>
      </c>
      <c r="C973" s="39" t="s">
        <v>10992</v>
      </c>
      <c r="D973" s="39" t="s">
        <v>6877</v>
      </c>
      <c r="E973" s="45">
        <f>IF(ISNA(VLOOKUP(D973,[1]finalsorted!$A:$H,$E$5,FALSE))=TRUE,"terminated",(VLOOKUP(D973,[1]finalsorted!$A:$H,$E$5,FALSE)))</f>
        <v>486518.58</v>
      </c>
    </row>
    <row r="974" spans="1:5" outlineLevel="3" x14ac:dyDescent="0.25">
      <c r="A974" s="38" t="s">
        <v>11052</v>
      </c>
      <c r="B974" s="38" t="s">
        <v>6820</v>
      </c>
      <c r="C974" s="39" t="s">
        <v>10992</v>
      </c>
      <c r="D974" s="39" t="s">
        <v>6878</v>
      </c>
      <c r="E974" s="45">
        <f>IF(ISNA(VLOOKUP(D974,[1]finalsorted!$A:$H,$E$5,FALSE))=TRUE,"terminated",(VLOOKUP(D974,[1]finalsorted!$A:$H,$E$5,FALSE)))</f>
        <v>596450.67000000004</v>
      </c>
    </row>
    <row r="975" spans="1:5" outlineLevel="3" x14ac:dyDescent="0.25">
      <c r="A975" s="38" t="s">
        <v>11052</v>
      </c>
      <c r="B975" s="38" t="s">
        <v>6820</v>
      </c>
      <c r="C975" s="39" t="s">
        <v>10992</v>
      </c>
      <c r="D975" s="39" t="s">
        <v>6879</v>
      </c>
      <c r="E975" s="45">
        <f>IF(ISNA(VLOOKUP(D975,[1]finalsorted!$A:$H,$E$5,FALSE))=TRUE,"terminated",(VLOOKUP(D975,[1]finalsorted!$A:$H,$E$5,FALSE)))</f>
        <v>627862.61</v>
      </c>
    </row>
    <row r="976" spans="1:5" outlineLevel="3" x14ac:dyDescent="0.25">
      <c r="A976" s="38" t="s">
        <v>11052</v>
      </c>
      <c r="B976" s="38" t="s">
        <v>6820</v>
      </c>
      <c r="C976" s="39" t="s">
        <v>10992</v>
      </c>
      <c r="D976" s="39" t="s">
        <v>6880</v>
      </c>
      <c r="E976" s="45">
        <f>IF(ISNA(VLOOKUP(D976,[1]finalsorted!$A:$H,$E$5,FALSE))=TRUE,"terminated",(VLOOKUP(D976,[1]finalsorted!$A:$H,$E$5,FALSE)))</f>
        <v>406859.93</v>
      </c>
    </row>
    <row r="977" spans="1:5" outlineLevel="3" x14ac:dyDescent="0.25">
      <c r="A977" s="38" t="s">
        <v>11052</v>
      </c>
      <c r="B977" s="38" t="s">
        <v>6820</v>
      </c>
      <c r="C977" s="39" t="s">
        <v>10992</v>
      </c>
      <c r="D977" s="39" t="s">
        <v>6881</v>
      </c>
      <c r="E977" s="45">
        <f>IF(ISNA(VLOOKUP(D977,[1]finalsorted!$A:$H,$E$5,FALSE))=TRUE,"terminated",(VLOOKUP(D977,[1]finalsorted!$A:$H,$E$5,FALSE)))</f>
        <v>359995.68</v>
      </c>
    </row>
    <row r="978" spans="1:5" outlineLevel="3" x14ac:dyDescent="0.25">
      <c r="A978" s="38" t="s">
        <v>11052</v>
      </c>
      <c r="B978" s="38" t="s">
        <v>6820</v>
      </c>
      <c r="C978" s="39" t="s">
        <v>10992</v>
      </c>
      <c r="D978" s="39" t="s">
        <v>6882</v>
      </c>
      <c r="E978" s="45">
        <f>IF(ISNA(VLOOKUP(D978,[1]finalsorted!$A:$H,$E$5,FALSE))=TRUE,"terminated",(VLOOKUP(D978,[1]finalsorted!$A:$H,$E$5,FALSE)))</f>
        <v>467836.89</v>
      </c>
    </row>
    <row r="979" spans="1:5" outlineLevel="3" x14ac:dyDescent="0.25">
      <c r="A979" s="38" t="s">
        <v>11052</v>
      </c>
      <c r="B979" s="38" t="s">
        <v>6820</v>
      </c>
      <c r="C979" s="39" t="s">
        <v>10992</v>
      </c>
      <c r="D979" s="39" t="s">
        <v>6883</v>
      </c>
      <c r="E979" s="45">
        <f>IF(ISNA(VLOOKUP(D979,[1]finalsorted!$A:$H,$E$5,FALSE))=TRUE,"terminated",(VLOOKUP(D979,[1]finalsorted!$A:$H,$E$5,FALSE)))</f>
        <v>517082.59</v>
      </c>
    </row>
    <row r="980" spans="1:5" outlineLevel="3" x14ac:dyDescent="0.25">
      <c r="A980" s="38" t="s">
        <v>11052</v>
      </c>
      <c r="B980" s="38" t="s">
        <v>6820</v>
      </c>
      <c r="C980" s="39" t="s">
        <v>10992</v>
      </c>
      <c r="D980" s="39" t="s">
        <v>6884</v>
      </c>
      <c r="E980" s="45">
        <f>IF(ISNA(VLOOKUP(D980,[1]finalsorted!$A:$H,$E$5,FALSE))=TRUE,"terminated",(VLOOKUP(D980,[1]finalsorted!$A:$H,$E$5,FALSE)))</f>
        <v>788723.08</v>
      </c>
    </row>
    <row r="981" spans="1:5" outlineLevel="3" x14ac:dyDescent="0.25">
      <c r="A981" s="38" t="s">
        <v>11052</v>
      </c>
      <c r="B981" s="38" t="s">
        <v>6820</v>
      </c>
      <c r="C981" s="39" t="s">
        <v>10992</v>
      </c>
      <c r="D981" s="39" t="s">
        <v>6885</v>
      </c>
      <c r="E981" s="45">
        <f>IF(ISNA(VLOOKUP(D981,[1]finalsorted!$A:$H,$E$5,FALSE))=TRUE,"terminated",(VLOOKUP(D981,[1]finalsorted!$A:$H,$E$5,FALSE)))</f>
        <v>193745.42</v>
      </c>
    </row>
    <row r="982" spans="1:5" outlineLevel="3" x14ac:dyDescent="0.25">
      <c r="A982" s="38" t="s">
        <v>11052</v>
      </c>
      <c r="B982" s="38" t="s">
        <v>6820</v>
      </c>
      <c r="C982" s="39" t="s">
        <v>10992</v>
      </c>
      <c r="D982" s="39" t="s">
        <v>6886</v>
      </c>
      <c r="E982" s="45">
        <f>IF(ISNA(VLOOKUP(D982,[1]finalsorted!$A:$H,$E$5,FALSE))=TRUE,"terminated",(VLOOKUP(D982,[1]finalsorted!$A:$H,$E$5,FALSE)))</f>
        <v>301004.65999999997</v>
      </c>
    </row>
    <row r="983" spans="1:5" outlineLevel="3" x14ac:dyDescent="0.25">
      <c r="A983" s="38" t="s">
        <v>11052</v>
      </c>
      <c r="B983" s="38" t="s">
        <v>6820</v>
      </c>
      <c r="C983" s="39" t="s">
        <v>10992</v>
      </c>
      <c r="D983" s="39" t="s">
        <v>6887</v>
      </c>
      <c r="E983" s="45">
        <f>IF(ISNA(VLOOKUP(D983,[1]finalsorted!$A:$H,$E$5,FALSE))=TRUE,"terminated",(VLOOKUP(D983,[1]finalsorted!$A:$H,$E$5,FALSE)))</f>
        <v>155227.43</v>
      </c>
    </row>
    <row r="984" spans="1:5" outlineLevel="3" x14ac:dyDescent="0.25">
      <c r="A984" s="38" t="s">
        <v>11052</v>
      </c>
      <c r="B984" s="38" t="s">
        <v>6820</v>
      </c>
      <c r="C984" s="39" t="s">
        <v>10992</v>
      </c>
      <c r="D984" s="39" t="s">
        <v>6888</v>
      </c>
      <c r="E984" s="45">
        <f>IF(ISNA(VLOOKUP(D984,[1]finalsorted!$A:$H,$E$5,FALSE))=TRUE,"terminated",(VLOOKUP(D984,[1]finalsorted!$A:$H,$E$5,FALSE)))</f>
        <v>336380.71</v>
      </c>
    </row>
    <row r="985" spans="1:5" outlineLevel="3" x14ac:dyDescent="0.25">
      <c r="A985" s="38" t="s">
        <v>11052</v>
      </c>
      <c r="B985" s="38" t="s">
        <v>6820</v>
      </c>
      <c r="C985" s="39" t="s">
        <v>10992</v>
      </c>
      <c r="D985" s="39" t="s">
        <v>6889</v>
      </c>
      <c r="E985" s="45">
        <f>IF(ISNA(VLOOKUP(D985,[1]finalsorted!$A:$H,$E$5,FALSE))=TRUE,"terminated",(VLOOKUP(D985,[1]finalsorted!$A:$H,$E$5,FALSE)))</f>
        <v>390157.91</v>
      </c>
    </row>
    <row r="986" spans="1:5" outlineLevel="3" x14ac:dyDescent="0.25">
      <c r="A986" s="38" t="s">
        <v>11052</v>
      </c>
      <c r="B986" s="38" t="s">
        <v>6820</v>
      </c>
      <c r="C986" s="39" t="s">
        <v>10992</v>
      </c>
      <c r="D986" s="39" t="s">
        <v>6890</v>
      </c>
      <c r="E986" s="45" t="str">
        <f>IF(ISNA(VLOOKUP(D986,[1]finalsorted!$A:$H,$E$5,FALSE))=TRUE,"terminated",(VLOOKUP(D986,[1]finalsorted!$A:$H,$E$5,FALSE)))</f>
        <v/>
      </c>
    </row>
    <row r="987" spans="1:5" outlineLevel="3" x14ac:dyDescent="0.25">
      <c r="A987" s="38" t="s">
        <v>11052</v>
      </c>
      <c r="B987" s="38" t="s">
        <v>6820</v>
      </c>
      <c r="C987" s="39" t="s">
        <v>10992</v>
      </c>
      <c r="D987" s="39" t="s">
        <v>6891</v>
      </c>
      <c r="E987" s="45">
        <f>IF(ISNA(VLOOKUP(D987,[1]finalsorted!$A:$H,$E$5,FALSE))=TRUE,"terminated",(VLOOKUP(D987,[1]finalsorted!$A:$H,$E$5,FALSE)))</f>
        <v>421478.1</v>
      </c>
    </row>
    <row r="988" spans="1:5" outlineLevel="3" x14ac:dyDescent="0.25">
      <c r="A988" s="38" t="s">
        <v>11052</v>
      </c>
      <c r="B988" s="38" t="s">
        <v>6820</v>
      </c>
      <c r="C988" s="39" t="s">
        <v>10992</v>
      </c>
      <c r="D988" s="39" t="s">
        <v>6892</v>
      </c>
      <c r="E988" s="45">
        <f>IF(ISNA(VLOOKUP(D988,[1]finalsorted!$A:$H,$E$5,FALSE))=TRUE,"terminated",(VLOOKUP(D988,[1]finalsorted!$A:$H,$E$5,FALSE)))</f>
        <v>699070.65</v>
      </c>
    </row>
    <row r="989" spans="1:5" outlineLevel="3" x14ac:dyDescent="0.25">
      <c r="A989" s="38" t="s">
        <v>11052</v>
      </c>
      <c r="B989" s="38" t="s">
        <v>6820</v>
      </c>
      <c r="C989" s="39" t="s">
        <v>10992</v>
      </c>
      <c r="D989" s="39" t="s">
        <v>6893</v>
      </c>
      <c r="E989" s="45">
        <f>IF(ISNA(VLOOKUP(D989,[1]finalsorted!$A:$H,$E$5,FALSE))=TRUE,"terminated",(VLOOKUP(D989,[1]finalsorted!$A:$H,$E$5,FALSE)))</f>
        <v>773781.29</v>
      </c>
    </row>
    <row r="990" spans="1:5" outlineLevel="3" x14ac:dyDescent="0.25">
      <c r="A990" s="38" t="s">
        <v>11052</v>
      </c>
      <c r="B990" s="38" t="s">
        <v>6820</v>
      </c>
      <c r="C990" s="39" t="s">
        <v>10992</v>
      </c>
      <c r="D990" s="39" t="s">
        <v>6894</v>
      </c>
      <c r="E990" s="45">
        <f>IF(ISNA(VLOOKUP(D990,[1]finalsorted!$A:$H,$E$5,FALSE))=TRUE,"terminated",(VLOOKUP(D990,[1]finalsorted!$A:$H,$E$5,FALSE)))</f>
        <v>1008989.21</v>
      </c>
    </row>
    <row r="991" spans="1:5" outlineLevel="3" x14ac:dyDescent="0.25">
      <c r="A991" s="38" t="s">
        <v>11052</v>
      </c>
      <c r="B991" s="38" t="s">
        <v>6820</v>
      </c>
      <c r="C991" s="39" t="s">
        <v>10992</v>
      </c>
      <c r="D991" s="39" t="s">
        <v>6895</v>
      </c>
      <c r="E991" s="45">
        <f>IF(ISNA(VLOOKUP(D991,[1]finalsorted!$A:$H,$E$5,FALSE))=TRUE,"terminated",(VLOOKUP(D991,[1]finalsorted!$A:$H,$E$5,FALSE)))</f>
        <v>1074438.3600000001</v>
      </c>
    </row>
    <row r="992" spans="1:5" outlineLevel="3" x14ac:dyDescent="0.25">
      <c r="A992" s="38" t="s">
        <v>11052</v>
      </c>
      <c r="B992" s="38" t="s">
        <v>6820</v>
      </c>
      <c r="C992" s="39" t="s">
        <v>10992</v>
      </c>
      <c r="D992" s="39" t="s">
        <v>6896</v>
      </c>
      <c r="E992" s="45">
        <f>IF(ISNA(VLOOKUP(D992,[1]finalsorted!$A:$H,$E$5,FALSE))=TRUE,"terminated",(VLOOKUP(D992,[1]finalsorted!$A:$H,$E$5,FALSE)))</f>
        <v>244075.66</v>
      </c>
    </row>
    <row r="993" spans="1:5" outlineLevel="3" x14ac:dyDescent="0.25">
      <c r="A993" s="38" t="s">
        <v>11052</v>
      </c>
      <c r="B993" s="38" t="s">
        <v>6820</v>
      </c>
      <c r="C993" s="39" t="s">
        <v>10992</v>
      </c>
      <c r="D993" s="39" t="s">
        <v>6897</v>
      </c>
      <c r="E993" s="45">
        <f>IF(ISNA(VLOOKUP(D993,[1]finalsorted!$A:$H,$E$5,FALSE))=TRUE,"terminated",(VLOOKUP(D993,[1]finalsorted!$A:$H,$E$5,FALSE)))</f>
        <v>398729.68</v>
      </c>
    </row>
    <row r="994" spans="1:5" outlineLevel="3" x14ac:dyDescent="0.25">
      <c r="A994" s="38" t="s">
        <v>11052</v>
      </c>
      <c r="B994" s="38" t="s">
        <v>6820</v>
      </c>
      <c r="C994" s="39" t="s">
        <v>10992</v>
      </c>
      <c r="D994" s="39" t="s">
        <v>6898</v>
      </c>
      <c r="E994" s="45">
        <f>IF(ISNA(VLOOKUP(D994,[1]finalsorted!$A:$H,$E$5,FALSE))=TRUE,"terminated",(VLOOKUP(D994,[1]finalsorted!$A:$H,$E$5,FALSE)))</f>
        <v>894983.67</v>
      </c>
    </row>
    <row r="995" spans="1:5" outlineLevel="3" x14ac:dyDescent="0.25">
      <c r="A995" s="38" t="s">
        <v>11052</v>
      </c>
      <c r="B995" s="38" t="s">
        <v>6820</v>
      </c>
      <c r="C995" s="39" t="s">
        <v>10992</v>
      </c>
      <c r="D995" s="39" t="s">
        <v>6899</v>
      </c>
      <c r="E995" s="45">
        <f>IF(ISNA(VLOOKUP(D995,[1]finalsorted!$A:$H,$E$5,FALSE))=TRUE,"terminated",(VLOOKUP(D995,[1]finalsorted!$A:$H,$E$5,FALSE)))</f>
        <v>992795.97</v>
      </c>
    </row>
    <row r="996" spans="1:5" outlineLevel="3" x14ac:dyDescent="0.25">
      <c r="A996" s="38" t="s">
        <v>11052</v>
      </c>
      <c r="B996" s="38" t="s">
        <v>6820</v>
      </c>
      <c r="C996" s="39" t="s">
        <v>10992</v>
      </c>
      <c r="D996" s="39" t="s">
        <v>6900</v>
      </c>
      <c r="E996" s="45">
        <f>IF(ISNA(VLOOKUP(D996,[1]finalsorted!$A:$H,$E$5,FALSE))=TRUE,"terminated",(VLOOKUP(D996,[1]finalsorted!$A:$H,$E$5,FALSE)))</f>
        <v>353751.52</v>
      </c>
    </row>
    <row r="997" spans="1:5" outlineLevel="3" x14ac:dyDescent="0.25">
      <c r="A997" s="38" t="s">
        <v>11052</v>
      </c>
      <c r="B997" s="38" t="s">
        <v>6820</v>
      </c>
      <c r="C997" s="39" t="s">
        <v>10992</v>
      </c>
      <c r="D997" s="39" t="s">
        <v>6901</v>
      </c>
      <c r="E997" s="45" t="str">
        <f>IF(ISNA(VLOOKUP(D997,[1]finalsorted!$A:$H,$E$5,FALSE))=TRUE,"terminated",(VLOOKUP(D997,[1]finalsorted!$A:$H,$E$5,FALSE)))</f>
        <v/>
      </c>
    </row>
    <row r="998" spans="1:5" outlineLevel="3" x14ac:dyDescent="0.25">
      <c r="A998" s="38" t="s">
        <v>11052</v>
      </c>
      <c r="B998" s="38" t="s">
        <v>6820</v>
      </c>
      <c r="C998" s="39" t="s">
        <v>10992</v>
      </c>
      <c r="D998" s="39" t="s">
        <v>6902</v>
      </c>
      <c r="E998" s="45">
        <f>IF(ISNA(VLOOKUP(D998,[1]finalsorted!$A:$H,$E$5,FALSE))=TRUE,"terminated",(VLOOKUP(D998,[1]finalsorted!$A:$H,$E$5,FALSE)))</f>
        <v>673862.51</v>
      </c>
    </row>
    <row r="999" spans="1:5" outlineLevel="3" x14ac:dyDescent="0.25">
      <c r="A999" s="38" t="s">
        <v>11052</v>
      </c>
      <c r="B999" s="38" t="s">
        <v>6820</v>
      </c>
      <c r="C999" s="39" t="s">
        <v>10992</v>
      </c>
      <c r="D999" s="39" t="s">
        <v>6903</v>
      </c>
      <c r="E999" s="45">
        <f>IF(ISNA(VLOOKUP(D999,[1]finalsorted!$A:$H,$E$5,FALSE))=TRUE,"terminated",(VLOOKUP(D999,[1]finalsorted!$A:$H,$E$5,FALSE)))</f>
        <v>763621.7</v>
      </c>
    </row>
    <row r="1000" spans="1:5" outlineLevel="3" x14ac:dyDescent="0.25">
      <c r="A1000" s="38" t="s">
        <v>11052</v>
      </c>
      <c r="B1000" s="38" t="s">
        <v>6820</v>
      </c>
      <c r="C1000" s="39" t="s">
        <v>10992</v>
      </c>
      <c r="D1000" s="39" t="s">
        <v>6904</v>
      </c>
      <c r="E1000" s="45">
        <f>IF(ISNA(VLOOKUP(D1000,[1]finalsorted!$A:$H,$E$5,FALSE))=TRUE,"terminated",(VLOOKUP(D1000,[1]finalsorted!$A:$H,$E$5,FALSE)))</f>
        <v>1146101.3</v>
      </c>
    </row>
    <row r="1001" spans="1:5" outlineLevel="3" x14ac:dyDescent="0.25">
      <c r="A1001" s="38" t="s">
        <v>11052</v>
      </c>
      <c r="B1001" s="38" t="s">
        <v>6820</v>
      </c>
      <c r="C1001" s="39" t="s">
        <v>10992</v>
      </c>
      <c r="D1001" s="39" t="s">
        <v>6905</v>
      </c>
      <c r="E1001" s="45">
        <f>IF(ISNA(VLOOKUP(D1001,[1]finalsorted!$A:$H,$E$5,FALSE))=TRUE,"terminated",(VLOOKUP(D1001,[1]finalsorted!$A:$H,$E$5,FALSE)))</f>
        <v>621831.69999999995</v>
      </c>
    </row>
    <row r="1002" spans="1:5" outlineLevel="3" x14ac:dyDescent="0.25">
      <c r="A1002" s="38" t="s">
        <v>11052</v>
      </c>
      <c r="B1002" s="38" t="s">
        <v>6820</v>
      </c>
      <c r="C1002" s="39" t="s">
        <v>10992</v>
      </c>
      <c r="D1002" s="39" t="s">
        <v>6906</v>
      </c>
      <c r="E1002" s="45">
        <f>IF(ISNA(VLOOKUP(D1002,[1]finalsorted!$A:$H,$E$5,FALSE))=TRUE,"terminated",(VLOOKUP(D1002,[1]finalsorted!$A:$H,$E$5,FALSE)))</f>
        <v>247702.66</v>
      </c>
    </row>
    <row r="1003" spans="1:5" outlineLevel="3" x14ac:dyDescent="0.25">
      <c r="A1003" s="38" t="s">
        <v>11052</v>
      </c>
      <c r="B1003" s="38" t="s">
        <v>6820</v>
      </c>
      <c r="C1003" s="39" t="s">
        <v>10992</v>
      </c>
      <c r="D1003" s="39" t="s">
        <v>6907</v>
      </c>
      <c r="E1003" s="45" t="str">
        <f>IF(ISNA(VLOOKUP(D1003,[1]finalsorted!$A:$H,$E$5,FALSE))=TRUE,"terminated",(VLOOKUP(D1003,[1]finalsorted!$A:$H,$E$5,FALSE)))</f>
        <v/>
      </c>
    </row>
    <row r="1004" spans="1:5" outlineLevel="3" x14ac:dyDescent="0.25">
      <c r="A1004" s="38" t="s">
        <v>11052</v>
      </c>
      <c r="B1004" s="38" t="s">
        <v>6820</v>
      </c>
      <c r="C1004" s="39" t="s">
        <v>10992</v>
      </c>
      <c r="D1004" s="39" t="s">
        <v>6908</v>
      </c>
      <c r="E1004" s="45">
        <f>IF(ISNA(VLOOKUP(D1004,[1]finalsorted!$A:$H,$E$5,FALSE))=TRUE,"terminated",(VLOOKUP(D1004,[1]finalsorted!$A:$H,$E$5,FALSE)))</f>
        <v>754842.86</v>
      </c>
    </row>
    <row r="1005" spans="1:5" outlineLevel="3" x14ac:dyDescent="0.25">
      <c r="A1005" s="38" t="s">
        <v>11052</v>
      </c>
      <c r="B1005" s="38" t="s">
        <v>6820</v>
      </c>
      <c r="C1005" s="39" t="s">
        <v>10992</v>
      </c>
      <c r="D1005" s="39" t="s">
        <v>6909</v>
      </c>
      <c r="E1005" s="45">
        <f>IF(ISNA(VLOOKUP(D1005,[1]finalsorted!$A:$H,$E$5,FALSE))=TRUE,"terminated",(VLOOKUP(D1005,[1]finalsorted!$A:$H,$E$5,FALSE)))</f>
        <v>227085.42</v>
      </c>
    </row>
    <row r="1006" spans="1:5" outlineLevel="3" x14ac:dyDescent="0.25">
      <c r="A1006" s="38" t="s">
        <v>11052</v>
      </c>
      <c r="B1006" s="38" t="s">
        <v>6820</v>
      </c>
      <c r="C1006" s="39" t="s">
        <v>10992</v>
      </c>
      <c r="D1006" s="39" t="s">
        <v>6910</v>
      </c>
      <c r="E1006" s="45">
        <f>IF(ISNA(VLOOKUP(D1006,[1]finalsorted!$A:$H,$E$5,FALSE))=TRUE,"terminated",(VLOOKUP(D1006,[1]finalsorted!$A:$H,$E$5,FALSE)))</f>
        <v>657873.54</v>
      </c>
    </row>
    <row r="1007" spans="1:5" outlineLevel="3" x14ac:dyDescent="0.25">
      <c r="A1007" s="38" t="s">
        <v>11052</v>
      </c>
      <c r="B1007" s="38" t="s">
        <v>6820</v>
      </c>
      <c r="C1007" s="39" t="s">
        <v>10992</v>
      </c>
      <c r="D1007" s="39" t="s">
        <v>6911</v>
      </c>
      <c r="E1007" s="45">
        <f>IF(ISNA(VLOOKUP(D1007,[1]finalsorted!$A:$H,$E$5,FALSE))=TRUE,"terminated",(VLOOKUP(D1007,[1]finalsorted!$A:$H,$E$5,FALSE)))</f>
        <v>466963.47</v>
      </c>
    </row>
    <row r="1008" spans="1:5" outlineLevel="3" x14ac:dyDescent="0.25">
      <c r="A1008" s="38" t="s">
        <v>11052</v>
      </c>
      <c r="B1008" s="38" t="s">
        <v>6820</v>
      </c>
      <c r="C1008" s="39" t="s">
        <v>10992</v>
      </c>
      <c r="D1008" s="39" t="s">
        <v>6912</v>
      </c>
      <c r="E1008" s="45">
        <f>IF(ISNA(VLOOKUP(D1008,[1]finalsorted!$A:$H,$E$5,FALSE))=TRUE,"terminated",(VLOOKUP(D1008,[1]finalsorted!$A:$H,$E$5,FALSE)))</f>
        <v>535562.91</v>
      </c>
    </row>
    <row r="1009" spans="1:5" outlineLevel="3" x14ac:dyDescent="0.25">
      <c r="A1009" s="38" t="s">
        <v>11052</v>
      </c>
      <c r="B1009" s="38" t="s">
        <v>6820</v>
      </c>
      <c r="C1009" s="39" t="s">
        <v>10992</v>
      </c>
      <c r="D1009" s="39" t="s">
        <v>6913</v>
      </c>
      <c r="E1009" s="45" t="str">
        <f>IF(ISNA(VLOOKUP(D1009,[1]finalsorted!$A:$H,$E$5,FALSE))=TRUE,"terminated",(VLOOKUP(D1009,[1]finalsorted!$A:$H,$E$5,FALSE)))</f>
        <v/>
      </c>
    </row>
    <row r="1010" spans="1:5" outlineLevel="3" x14ac:dyDescent="0.25">
      <c r="A1010" s="38" t="s">
        <v>11052</v>
      </c>
      <c r="B1010" s="38" t="s">
        <v>6820</v>
      </c>
      <c r="C1010" s="39" t="s">
        <v>10992</v>
      </c>
      <c r="D1010" s="39" t="s">
        <v>6914</v>
      </c>
      <c r="E1010" s="45">
        <f>IF(ISNA(VLOOKUP(D1010,[1]finalsorted!$A:$H,$E$5,FALSE))=TRUE,"terminated",(VLOOKUP(D1010,[1]finalsorted!$A:$H,$E$5,FALSE)))</f>
        <v>690371.12</v>
      </c>
    </row>
    <row r="1011" spans="1:5" outlineLevel="3" x14ac:dyDescent="0.25">
      <c r="A1011" s="38" t="s">
        <v>11052</v>
      </c>
      <c r="B1011" s="38" t="s">
        <v>6820</v>
      </c>
      <c r="C1011" s="39" t="s">
        <v>10992</v>
      </c>
      <c r="D1011" s="39" t="s">
        <v>6915</v>
      </c>
      <c r="E1011" s="45">
        <f>IF(ISNA(VLOOKUP(D1011,[1]finalsorted!$A:$H,$E$5,FALSE))=TRUE,"terminated",(VLOOKUP(D1011,[1]finalsorted!$A:$H,$E$5,FALSE)))</f>
        <v>1006557.3</v>
      </c>
    </row>
    <row r="1012" spans="1:5" outlineLevel="3" x14ac:dyDescent="0.25">
      <c r="A1012" s="38" t="s">
        <v>11052</v>
      </c>
      <c r="B1012" s="38" t="s">
        <v>6820</v>
      </c>
      <c r="C1012" s="39" t="s">
        <v>10992</v>
      </c>
      <c r="D1012" s="39" t="s">
        <v>6916</v>
      </c>
      <c r="E1012" s="45">
        <f>IF(ISNA(VLOOKUP(D1012,[1]finalsorted!$A:$H,$E$5,FALSE))=TRUE,"terminated",(VLOOKUP(D1012,[1]finalsorted!$A:$H,$E$5,FALSE)))</f>
        <v>819738.31</v>
      </c>
    </row>
    <row r="1013" spans="1:5" outlineLevel="3" x14ac:dyDescent="0.25">
      <c r="A1013" s="38" t="s">
        <v>11052</v>
      </c>
      <c r="B1013" s="38" t="s">
        <v>6820</v>
      </c>
      <c r="C1013" s="39" t="s">
        <v>10992</v>
      </c>
      <c r="D1013" s="39" t="s">
        <v>6917</v>
      </c>
      <c r="E1013" s="45" t="str">
        <f>IF(ISNA(VLOOKUP(D1013,[1]finalsorted!$A:$H,$E$5,FALSE))=TRUE,"terminated",(VLOOKUP(D1013,[1]finalsorted!$A:$H,$E$5,FALSE)))</f>
        <v/>
      </c>
    </row>
    <row r="1014" spans="1:5" outlineLevel="3" x14ac:dyDescent="0.25">
      <c r="A1014" s="38" t="s">
        <v>11052</v>
      </c>
      <c r="B1014" s="38" t="s">
        <v>6820</v>
      </c>
      <c r="C1014" s="39" t="s">
        <v>10992</v>
      </c>
      <c r="D1014" s="39" t="s">
        <v>6918</v>
      </c>
      <c r="E1014" s="45">
        <f>IF(ISNA(VLOOKUP(D1014,[1]finalsorted!$A:$H,$E$5,FALSE))=TRUE,"terminated",(VLOOKUP(D1014,[1]finalsorted!$A:$H,$E$5,FALSE)))</f>
        <v>495474.95</v>
      </c>
    </row>
    <row r="1015" spans="1:5" outlineLevel="3" x14ac:dyDescent="0.25">
      <c r="A1015" s="38" t="s">
        <v>11052</v>
      </c>
      <c r="B1015" s="38" t="s">
        <v>6820</v>
      </c>
      <c r="C1015" s="39" t="s">
        <v>10992</v>
      </c>
      <c r="D1015" s="39" t="s">
        <v>6919</v>
      </c>
      <c r="E1015" s="45">
        <f>IF(ISNA(VLOOKUP(D1015,[1]finalsorted!$A:$H,$E$5,FALSE))=TRUE,"terminated",(VLOOKUP(D1015,[1]finalsorted!$A:$H,$E$5,FALSE)))</f>
        <v>629760.87</v>
      </c>
    </row>
    <row r="1016" spans="1:5" outlineLevel="3" x14ac:dyDescent="0.25">
      <c r="A1016" s="38" t="s">
        <v>11052</v>
      </c>
      <c r="B1016" s="38" t="s">
        <v>6820</v>
      </c>
      <c r="C1016" s="39" t="s">
        <v>10992</v>
      </c>
      <c r="D1016" s="39" t="s">
        <v>6920</v>
      </c>
      <c r="E1016" s="45">
        <f>IF(ISNA(VLOOKUP(D1016,[1]finalsorted!$A:$H,$E$5,FALSE))=TRUE,"terminated",(VLOOKUP(D1016,[1]finalsorted!$A:$H,$E$5,FALSE)))</f>
        <v>633057.69999999995</v>
      </c>
    </row>
    <row r="1017" spans="1:5" outlineLevel="3" x14ac:dyDescent="0.25">
      <c r="A1017" s="38" t="s">
        <v>11052</v>
      </c>
      <c r="B1017" s="38" t="s">
        <v>6820</v>
      </c>
      <c r="C1017" s="39" t="s">
        <v>10992</v>
      </c>
      <c r="D1017" s="39" t="s">
        <v>6921</v>
      </c>
      <c r="E1017" s="45">
        <f>IF(ISNA(VLOOKUP(D1017,[1]finalsorted!$A:$H,$E$5,FALSE))=TRUE,"terminated",(VLOOKUP(D1017,[1]finalsorted!$A:$H,$E$5,FALSE)))</f>
        <v>775074.37</v>
      </c>
    </row>
    <row r="1018" spans="1:5" outlineLevel="3" x14ac:dyDescent="0.25">
      <c r="A1018" s="38" t="s">
        <v>11052</v>
      </c>
      <c r="B1018" s="38" t="s">
        <v>6820</v>
      </c>
      <c r="C1018" s="39" t="s">
        <v>10992</v>
      </c>
      <c r="D1018" s="39" t="s">
        <v>6922</v>
      </c>
      <c r="E1018" s="45">
        <f>IF(ISNA(VLOOKUP(D1018,[1]finalsorted!$A:$H,$E$5,FALSE))=TRUE,"terminated",(VLOOKUP(D1018,[1]finalsorted!$A:$H,$E$5,FALSE)))</f>
        <v>683280.45</v>
      </c>
    </row>
    <row r="1019" spans="1:5" outlineLevel="3" x14ac:dyDescent="0.25">
      <c r="A1019" s="38" t="s">
        <v>11052</v>
      </c>
      <c r="B1019" s="38" t="s">
        <v>6820</v>
      </c>
      <c r="C1019" s="39" t="s">
        <v>10992</v>
      </c>
      <c r="D1019" s="39" t="s">
        <v>6923</v>
      </c>
      <c r="E1019" s="45">
        <f>IF(ISNA(VLOOKUP(D1019,[1]finalsorted!$A:$H,$E$5,FALSE))=TRUE,"terminated",(VLOOKUP(D1019,[1]finalsorted!$A:$H,$E$5,FALSE)))</f>
        <v>1431838</v>
      </c>
    </row>
    <row r="1020" spans="1:5" outlineLevel="3" x14ac:dyDescent="0.25">
      <c r="A1020" s="38" t="s">
        <v>11052</v>
      </c>
      <c r="B1020" s="38" t="s">
        <v>6820</v>
      </c>
      <c r="C1020" s="39" t="s">
        <v>10992</v>
      </c>
      <c r="D1020" s="39" t="s">
        <v>6924</v>
      </c>
      <c r="E1020" s="45" t="str">
        <f>IF(ISNA(VLOOKUP(D1020,[1]finalsorted!$A:$H,$E$5,FALSE))=TRUE,"terminated",(VLOOKUP(D1020,[1]finalsorted!$A:$H,$E$5,FALSE)))</f>
        <v/>
      </c>
    </row>
    <row r="1021" spans="1:5" outlineLevel="3" x14ac:dyDescent="0.25">
      <c r="A1021" s="38" t="s">
        <v>11052</v>
      </c>
      <c r="B1021" s="38" t="s">
        <v>6820</v>
      </c>
      <c r="C1021" s="39" t="s">
        <v>10992</v>
      </c>
      <c r="D1021" s="39" t="s">
        <v>6925</v>
      </c>
      <c r="E1021" s="45">
        <f>IF(ISNA(VLOOKUP(D1021,[1]finalsorted!$A:$H,$E$5,FALSE))=TRUE,"terminated",(VLOOKUP(D1021,[1]finalsorted!$A:$H,$E$5,FALSE)))</f>
        <v>947260.69</v>
      </c>
    </row>
    <row r="1022" spans="1:5" outlineLevel="3" x14ac:dyDescent="0.25">
      <c r="A1022" s="38" t="s">
        <v>11052</v>
      </c>
      <c r="B1022" s="38" t="s">
        <v>6820</v>
      </c>
      <c r="C1022" s="39" t="s">
        <v>10992</v>
      </c>
      <c r="D1022" s="39" t="s">
        <v>6926</v>
      </c>
      <c r="E1022" s="45">
        <f>IF(ISNA(VLOOKUP(D1022,[1]finalsorted!$A:$H,$E$5,FALSE))=TRUE,"terminated",(VLOOKUP(D1022,[1]finalsorted!$A:$H,$E$5,FALSE)))</f>
        <v>399846.37</v>
      </c>
    </row>
    <row r="1023" spans="1:5" outlineLevel="3" x14ac:dyDescent="0.25">
      <c r="A1023" s="38" t="s">
        <v>11052</v>
      </c>
      <c r="B1023" s="38" t="s">
        <v>6820</v>
      </c>
      <c r="C1023" s="39" t="s">
        <v>10992</v>
      </c>
      <c r="D1023" s="39" t="s">
        <v>6927</v>
      </c>
      <c r="E1023" s="45">
        <f>IF(ISNA(VLOOKUP(D1023,[1]finalsorted!$A:$H,$E$5,FALSE))=TRUE,"terminated",(VLOOKUP(D1023,[1]finalsorted!$A:$H,$E$5,FALSE)))</f>
        <v>1049792.6200000001</v>
      </c>
    </row>
    <row r="1024" spans="1:5" outlineLevel="3" x14ac:dyDescent="0.25">
      <c r="A1024" s="38" t="s">
        <v>11052</v>
      </c>
      <c r="B1024" s="38" t="s">
        <v>6820</v>
      </c>
      <c r="C1024" s="39" t="s">
        <v>10992</v>
      </c>
      <c r="D1024" s="39" t="s">
        <v>6928</v>
      </c>
      <c r="E1024" s="45">
        <f>IF(ISNA(VLOOKUP(D1024,[1]finalsorted!$A:$H,$E$5,FALSE))=TRUE,"terminated",(VLOOKUP(D1024,[1]finalsorted!$A:$H,$E$5,FALSE)))</f>
        <v>1825046.98</v>
      </c>
    </row>
    <row r="1025" spans="1:5" outlineLevel="3" x14ac:dyDescent="0.25">
      <c r="A1025" s="38" t="s">
        <v>11052</v>
      </c>
      <c r="B1025" s="38" t="s">
        <v>6820</v>
      </c>
      <c r="C1025" s="39" t="s">
        <v>10992</v>
      </c>
      <c r="D1025" s="39" t="s">
        <v>6929</v>
      </c>
      <c r="E1025" s="45">
        <f>IF(ISNA(VLOOKUP(D1025,[1]finalsorted!$A:$H,$E$5,FALSE))=TRUE,"terminated",(VLOOKUP(D1025,[1]finalsorted!$A:$H,$E$5,FALSE)))</f>
        <v>718840.89</v>
      </c>
    </row>
    <row r="1026" spans="1:5" outlineLevel="3" x14ac:dyDescent="0.25">
      <c r="A1026" s="38" t="s">
        <v>11052</v>
      </c>
      <c r="B1026" s="38" t="s">
        <v>6820</v>
      </c>
      <c r="C1026" s="39" t="s">
        <v>10992</v>
      </c>
      <c r="D1026" s="39" t="s">
        <v>6930</v>
      </c>
      <c r="E1026" s="45">
        <f>IF(ISNA(VLOOKUP(D1026,[1]finalsorted!$A:$H,$E$5,FALSE))=TRUE,"terminated",(VLOOKUP(D1026,[1]finalsorted!$A:$H,$E$5,FALSE)))</f>
        <v>561560.72</v>
      </c>
    </row>
    <row r="1027" spans="1:5" outlineLevel="3" x14ac:dyDescent="0.25">
      <c r="A1027" s="38" t="s">
        <v>11052</v>
      </c>
      <c r="B1027" s="38" t="s">
        <v>6820</v>
      </c>
      <c r="C1027" s="39" t="s">
        <v>10992</v>
      </c>
      <c r="D1027" s="39" t="s">
        <v>6931</v>
      </c>
      <c r="E1027" s="45">
        <f>IF(ISNA(VLOOKUP(D1027,[1]finalsorted!$A:$H,$E$5,FALSE))=TRUE,"terminated",(VLOOKUP(D1027,[1]finalsorted!$A:$H,$E$5,FALSE)))</f>
        <v>499737.7</v>
      </c>
    </row>
    <row r="1028" spans="1:5" outlineLevel="3" x14ac:dyDescent="0.25">
      <c r="A1028" s="38" t="s">
        <v>11052</v>
      </c>
      <c r="B1028" s="38" t="s">
        <v>6820</v>
      </c>
      <c r="C1028" s="39" t="s">
        <v>10992</v>
      </c>
      <c r="D1028" s="39" t="s">
        <v>6932</v>
      </c>
      <c r="E1028" s="45" t="str">
        <f>IF(ISNA(VLOOKUP(D1028,[1]finalsorted!$A:$H,$E$5,FALSE))=TRUE,"terminated",(VLOOKUP(D1028,[1]finalsorted!$A:$H,$E$5,FALSE)))</f>
        <v/>
      </c>
    </row>
    <row r="1029" spans="1:5" outlineLevel="3" x14ac:dyDescent="0.25">
      <c r="A1029" s="38" t="s">
        <v>11052</v>
      </c>
      <c r="B1029" s="38" t="s">
        <v>6820</v>
      </c>
      <c r="C1029" s="39" t="s">
        <v>10992</v>
      </c>
      <c r="D1029" s="39" t="s">
        <v>11131</v>
      </c>
      <c r="E1029" s="45">
        <f>IF(ISNA(VLOOKUP(D1029,[1]finalsorted!$A:$H,$E$5,FALSE))=TRUE,"terminated",(VLOOKUP(D1029,[1]finalsorted!$A:$H,$E$5,FALSE)))</f>
        <v>14301.18</v>
      </c>
    </row>
    <row r="1030" spans="1:5" outlineLevel="2" x14ac:dyDescent="0.25">
      <c r="A1030" s="38"/>
      <c r="B1030" s="38" t="s">
        <v>6820</v>
      </c>
      <c r="C1030" s="39" t="s">
        <v>10992</v>
      </c>
      <c r="D1030" s="39" t="s">
        <v>11216</v>
      </c>
      <c r="E1030" s="45">
        <f>IF(ISNA(VLOOKUP(D1030,[1]finalsorted!$A:$H,$E$5,FALSE))=TRUE,"terminated",(VLOOKUP(D1030,[1]finalsorted!$A:$H,$E$5,FALSE)))</f>
        <v>59533228.959999979</v>
      </c>
    </row>
    <row r="1031" spans="1:5" outlineLevel="3" x14ac:dyDescent="0.25">
      <c r="A1031" s="38" t="s">
        <v>11052</v>
      </c>
      <c r="B1031" s="38" t="s">
        <v>7308</v>
      </c>
      <c r="C1031" s="39" t="s">
        <v>10997</v>
      </c>
      <c r="D1031" s="39" t="s">
        <v>7307</v>
      </c>
      <c r="E1031" s="45">
        <f>IF(ISNA(VLOOKUP(D1031,[1]finalsorted!$A:$H,$E$5,FALSE))=TRUE,"terminated",(VLOOKUP(D1031,[1]finalsorted!$A:$H,$E$5,FALSE)))</f>
        <v>116940.66</v>
      </c>
    </row>
    <row r="1032" spans="1:5" outlineLevel="3" x14ac:dyDescent="0.25">
      <c r="A1032" s="38" t="s">
        <v>11052</v>
      </c>
      <c r="B1032" s="38" t="s">
        <v>7308</v>
      </c>
      <c r="C1032" s="39" t="s">
        <v>10997</v>
      </c>
      <c r="D1032" s="39" t="s">
        <v>7309</v>
      </c>
      <c r="E1032" s="45">
        <f>IF(ISNA(VLOOKUP(D1032,[1]finalsorted!$A:$H,$E$5,FALSE))=TRUE,"terminated",(VLOOKUP(D1032,[1]finalsorted!$A:$H,$E$5,FALSE)))</f>
        <v>370310.27</v>
      </c>
    </row>
    <row r="1033" spans="1:5" outlineLevel="3" x14ac:dyDescent="0.25">
      <c r="A1033" s="38" t="s">
        <v>11052</v>
      </c>
      <c r="B1033" s="38" t="s">
        <v>7308</v>
      </c>
      <c r="C1033" s="39" t="s">
        <v>10997</v>
      </c>
      <c r="D1033" s="39" t="s">
        <v>7310</v>
      </c>
      <c r="E1033" s="45">
        <f>IF(ISNA(VLOOKUP(D1033,[1]finalsorted!$A:$H,$E$5,FALSE))=TRUE,"terminated",(VLOOKUP(D1033,[1]finalsorted!$A:$H,$E$5,FALSE)))</f>
        <v>528182.76</v>
      </c>
    </row>
    <row r="1034" spans="1:5" outlineLevel="3" x14ac:dyDescent="0.25">
      <c r="A1034" s="38" t="s">
        <v>11052</v>
      </c>
      <c r="B1034" s="38" t="s">
        <v>7308</v>
      </c>
      <c r="C1034" s="39" t="s">
        <v>10997</v>
      </c>
      <c r="D1034" s="39" t="s">
        <v>7311</v>
      </c>
      <c r="E1034" s="45">
        <f>IF(ISNA(VLOOKUP(D1034,[1]finalsorted!$A:$H,$E$5,FALSE))=TRUE,"terminated",(VLOOKUP(D1034,[1]finalsorted!$A:$H,$E$5,FALSE)))</f>
        <v>736503.25</v>
      </c>
    </row>
    <row r="1035" spans="1:5" outlineLevel="3" x14ac:dyDescent="0.25">
      <c r="A1035" s="38" t="s">
        <v>11052</v>
      </c>
      <c r="B1035" s="38" t="s">
        <v>7308</v>
      </c>
      <c r="C1035" s="39" t="s">
        <v>10997</v>
      </c>
      <c r="D1035" s="39" t="s">
        <v>7312</v>
      </c>
      <c r="E1035" s="45">
        <f>IF(ISNA(VLOOKUP(D1035,[1]finalsorted!$A:$H,$E$5,FALSE))=TRUE,"terminated",(VLOOKUP(D1035,[1]finalsorted!$A:$H,$E$5,FALSE)))</f>
        <v>451817.02</v>
      </c>
    </row>
    <row r="1036" spans="1:5" outlineLevel="3" x14ac:dyDescent="0.25">
      <c r="A1036" s="38" t="s">
        <v>11052</v>
      </c>
      <c r="B1036" s="38" t="s">
        <v>7308</v>
      </c>
      <c r="C1036" s="39" t="s">
        <v>10997</v>
      </c>
      <c r="D1036" s="39" t="s">
        <v>7313</v>
      </c>
      <c r="E1036" s="45" t="str">
        <f>IF(ISNA(VLOOKUP(D1036,[1]finalsorted!$A:$H,$E$5,FALSE))=TRUE,"terminated",(VLOOKUP(D1036,[1]finalsorted!$A:$H,$E$5,FALSE)))</f>
        <v/>
      </c>
    </row>
    <row r="1037" spans="1:5" outlineLevel="3" x14ac:dyDescent="0.25">
      <c r="A1037" s="38" t="s">
        <v>11052</v>
      </c>
      <c r="B1037" s="38" t="s">
        <v>7308</v>
      </c>
      <c r="C1037" s="39" t="s">
        <v>10997</v>
      </c>
      <c r="D1037" s="39" t="s">
        <v>7314</v>
      </c>
      <c r="E1037" s="45">
        <f>IF(ISNA(VLOOKUP(D1037,[1]finalsorted!$A:$H,$E$5,FALSE))=TRUE,"terminated",(VLOOKUP(D1037,[1]finalsorted!$A:$H,$E$5,FALSE)))</f>
        <v>1589421.28</v>
      </c>
    </row>
    <row r="1038" spans="1:5" outlineLevel="3" x14ac:dyDescent="0.25">
      <c r="A1038" s="38" t="s">
        <v>11052</v>
      </c>
      <c r="B1038" s="38" t="s">
        <v>7308</v>
      </c>
      <c r="C1038" s="39" t="s">
        <v>10997</v>
      </c>
      <c r="D1038" s="39" t="s">
        <v>7315</v>
      </c>
      <c r="E1038" s="45" t="str">
        <f>IF(ISNA(VLOOKUP(D1038,[1]finalsorted!$A:$H,$E$5,FALSE))=TRUE,"terminated",(VLOOKUP(D1038,[1]finalsorted!$A:$H,$E$5,FALSE)))</f>
        <v/>
      </c>
    </row>
    <row r="1039" spans="1:5" outlineLevel="3" x14ac:dyDescent="0.25">
      <c r="A1039" s="38" t="s">
        <v>11052</v>
      </c>
      <c r="B1039" s="38" t="s">
        <v>7308</v>
      </c>
      <c r="C1039" s="39" t="s">
        <v>10997</v>
      </c>
      <c r="D1039" s="39" t="s">
        <v>7316</v>
      </c>
      <c r="E1039" s="45">
        <f>IF(ISNA(VLOOKUP(D1039,[1]finalsorted!$A:$H,$E$5,FALSE))=TRUE,"terminated",(VLOOKUP(D1039,[1]finalsorted!$A:$H,$E$5,FALSE)))</f>
        <v>1065537.05</v>
      </c>
    </row>
    <row r="1040" spans="1:5" outlineLevel="3" x14ac:dyDescent="0.25">
      <c r="A1040" s="38" t="s">
        <v>11052</v>
      </c>
      <c r="B1040" s="38" t="s">
        <v>7308</v>
      </c>
      <c r="C1040" s="39" t="s">
        <v>10997</v>
      </c>
      <c r="D1040" s="39" t="s">
        <v>7317</v>
      </c>
      <c r="E1040" s="45">
        <f>IF(ISNA(VLOOKUP(D1040,[1]finalsorted!$A:$H,$E$5,FALSE))=TRUE,"terminated",(VLOOKUP(D1040,[1]finalsorted!$A:$H,$E$5,FALSE)))</f>
        <v>808880.96</v>
      </c>
    </row>
    <row r="1041" spans="1:5" outlineLevel="3" x14ac:dyDescent="0.25">
      <c r="A1041" s="38" t="s">
        <v>11052</v>
      </c>
      <c r="B1041" s="38" t="s">
        <v>7308</v>
      </c>
      <c r="C1041" s="39" t="s">
        <v>10997</v>
      </c>
      <c r="D1041" s="39" t="s">
        <v>7318</v>
      </c>
      <c r="E1041" s="45">
        <f>IF(ISNA(VLOOKUP(D1041,[1]finalsorted!$A:$H,$E$5,FALSE))=TRUE,"terminated",(VLOOKUP(D1041,[1]finalsorted!$A:$H,$E$5,FALSE)))</f>
        <v>955992.29</v>
      </c>
    </row>
    <row r="1042" spans="1:5" outlineLevel="3" x14ac:dyDescent="0.25">
      <c r="A1042" s="38" t="s">
        <v>11052</v>
      </c>
      <c r="B1042" s="38" t="s">
        <v>7308</v>
      </c>
      <c r="C1042" s="39" t="s">
        <v>10997</v>
      </c>
      <c r="D1042" s="39" t="s">
        <v>7319</v>
      </c>
      <c r="E1042" s="45">
        <f>IF(ISNA(VLOOKUP(D1042,[1]finalsorted!$A:$H,$E$5,FALSE))=TRUE,"terminated",(VLOOKUP(D1042,[1]finalsorted!$A:$H,$E$5,FALSE)))</f>
        <v>1761561.3</v>
      </c>
    </row>
    <row r="1043" spans="1:5" outlineLevel="3" x14ac:dyDescent="0.25">
      <c r="A1043" s="38" t="s">
        <v>11052</v>
      </c>
      <c r="B1043" s="38" t="s">
        <v>7308</v>
      </c>
      <c r="C1043" s="39" t="s">
        <v>10997</v>
      </c>
      <c r="D1043" s="39" t="s">
        <v>7320</v>
      </c>
      <c r="E1043" s="45">
        <f>IF(ISNA(VLOOKUP(D1043,[1]finalsorted!$A:$H,$E$5,FALSE))=TRUE,"terminated",(VLOOKUP(D1043,[1]finalsorted!$A:$H,$E$5,FALSE)))</f>
        <v>689358.95</v>
      </c>
    </row>
    <row r="1044" spans="1:5" outlineLevel="3" x14ac:dyDescent="0.25">
      <c r="A1044" s="38" t="s">
        <v>11052</v>
      </c>
      <c r="B1044" s="38" t="s">
        <v>7308</v>
      </c>
      <c r="C1044" s="39" t="s">
        <v>10997</v>
      </c>
      <c r="D1044" s="39" t="s">
        <v>7321</v>
      </c>
      <c r="E1044" s="45" t="str">
        <f>IF(ISNA(VLOOKUP(D1044,[1]finalsorted!$A:$H,$E$5,FALSE))=TRUE,"terminated",(VLOOKUP(D1044,[1]finalsorted!$A:$H,$E$5,FALSE)))</f>
        <v/>
      </c>
    </row>
    <row r="1045" spans="1:5" outlineLevel="3" x14ac:dyDescent="0.25">
      <c r="A1045" s="38" t="s">
        <v>11052</v>
      </c>
      <c r="B1045" s="38" t="s">
        <v>7308</v>
      </c>
      <c r="C1045" s="39" t="s">
        <v>10997</v>
      </c>
      <c r="D1045" s="39" t="s">
        <v>7322</v>
      </c>
      <c r="E1045" s="45">
        <f>IF(ISNA(VLOOKUP(D1045,[1]finalsorted!$A:$H,$E$5,FALSE))=TRUE,"terminated",(VLOOKUP(D1045,[1]finalsorted!$A:$H,$E$5,FALSE)))</f>
        <v>695945.49</v>
      </c>
    </row>
    <row r="1046" spans="1:5" outlineLevel="3" x14ac:dyDescent="0.25">
      <c r="A1046" s="38" t="s">
        <v>11052</v>
      </c>
      <c r="B1046" s="38" t="s">
        <v>7308</v>
      </c>
      <c r="C1046" s="39" t="s">
        <v>10997</v>
      </c>
      <c r="D1046" s="39" t="s">
        <v>7323</v>
      </c>
      <c r="E1046" s="45" t="str">
        <f>IF(ISNA(VLOOKUP(D1046,[1]finalsorted!$A:$H,$E$5,FALSE))=TRUE,"terminated",(VLOOKUP(D1046,[1]finalsorted!$A:$H,$E$5,FALSE)))</f>
        <v/>
      </c>
    </row>
    <row r="1047" spans="1:5" outlineLevel="3" x14ac:dyDescent="0.25">
      <c r="A1047" s="38" t="s">
        <v>11052</v>
      </c>
      <c r="B1047" s="38" t="s">
        <v>7308</v>
      </c>
      <c r="C1047" s="39" t="s">
        <v>10997</v>
      </c>
      <c r="D1047" s="39" t="s">
        <v>7324</v>
      </c>
      <c r="E1047" s="45">
        <f>IF(ISNA(VLOOKUP(D1047,[1]finalsorted!$A:$H,$E$5,FALSE))=TRUE,"terminated",(VLOOKUP(D1047,[1]finalsorted!$A:$H,$E$5,FALSE)))</f>
        <v>810753.31</v>
      </c>
    </row>
    <row r="1048" spans="1:5" outlineLevel="3" x14ac:dyDescent="0.25">
      <c r="A1048" s="38" t="s">
        <v>11052</v>
      </c>
      <c r="B1048" s="38" t="s">
        <v>7308</v>
      </c>
      <c r="C1048" s="39" t="s">
        <v>10997</v>
      </c>
      <c r="D1048" s="39" t="s">
        <v>7325</v>
      </c>
      <c r="E1048" s="45">
        <f>IF(ISNA(VLOOKUP(D1048,[1]finalsorted!$A:$H,$E$5,FALSE))=TRUE,"terminated",(VLOOKUP(D1048,[1]finalsorted!$A:$H,$E$5,FALSE)))</f>
        <v>573910.17000000004</v>
      </c>
    </row>
    <row r="1049" spans="1:5" outlineLevel="3" x14ac:dyDescent="0.25">
      <c r="A1049" s="38" t="s">
        <v>11052</v>
      </c>
      <c r="B1049" s="38" t="s">
        <v>7308</v>
      </c>
      <c r="C1049" s="39" t="s">
        <v>10997</v>
      </c>
      <c r="D1049" s="39" t="s">
        <v>7326</v>
      </c>
      <c r="E1049" s="45">
        <f>IF(ISNA(VLOOKUP(D1049,[1]finalsorted!$A:$H,$E$5,FALSE))=TRUE,"terminated",(VLOOKUP(D1049,[1]finalsorted!$A:$H,$E$5,FALSE)))</f>
        <v>319099.86</v>
      </c>
    </row>
    <row r="1050" spans="1:5" outlineLevel="3" x14ac:dyDescent="0.25">
      <c r="A1050" s="38" t="s">
        <v>11052</v>
      </c>
      <c r="B1050" s="38" t="s">
        <v>7308</v>
      </c>
      <c r="C1050" s="39" t="s">
        <v>10997</v>
      </c>
      <c r="D1050" s="39" t="s">
        <v>7327</v>
      </c>
      <c r="E1050" s="45">
        <f>IF(ISNA(VLOOKUP(D1050,[1]finalsorted!$A:$H,$E$5,FALSE))=TRUE,"terminated",(VLOOKUP(D1050,[1]finalsorted!$A:$H,$E$5,FALSE)))</f>
        <v>605135.03</v>
      </c>
    </row>
    <row r="1051" spans="1:5" outlineLevel="3" x14ac:dyDescent="0.25">
      <c r="A1051" s="38" t="s">
        <v>11052</v>
      </c>
      <c r="B1051" s="38" t="s">
        <v>7308</v>
      </c>
      <c r="C1051" s="39" t="s">
        <v>10997</v>
      </c>
      <c r="D1051" s="39" t="s">
        <v>7328</v>
      </c>
      <c r="E1051" s="45">
        <f>IF(ISNA(VLOOKUP(D1051,[1]finalsorted!$A:$H,$E$5,FALSE))=TRUE,"terminated",(VLOOKUP(D1051,[1]finalsorted!$A:$H,$E$5,FALSE)))</f>
        <v>160161.07</v>
      </c>
    </row>
    <row r="1052" spans="1:5" outlineLevel="3" x14ac:dyDescent="0.25">
      <c r="A1052" s="38" t="s">
        <v>11052</v>
      </c>
      <c r="B1052" s="38" t="s">
        <v>7308</v>
      </c>
      <c r="C1052" s="39" t="s">
        <v>10997</v>
      </c>
      <c r="D1052" s="39" t="s">
        <v>7329</v>
      </c>
      <c r="E1052" s="45">
        <f>IF(ISNA(VLOOKUP(D1052,[1]finalsorted!$A:$H,$E$5,FALSE))=TRUE,"terminated",(VLOOKUP(D1052,[1]finalsorted!$A:$H,$E$5,FALSE)))</f>
        <v>343842.73</v>
      </c>
    </row>
    <row r="1053" spans="1:5" outlineLevel="3" x14ac:dyDescent="0.25">
      <c r="A1053" s="38" t="s">
        <v>11052</v>
      </c>
      <c r="B1053" s="38" t="s">
        <v>7308</v>
      </c>
      <c r="C1053" s="39" t="s">
        <v>10997</v>
      </c>
      <c r="D1053" s="39" t="s">
        <v>7330</v>
      </c>
      <c r="E1053" s="45">
        <f>IF(ISNA(VLOOKUP(D1053,[1]finalsorted!$A:$H,$E$5,FALSE))=TRUE,"terminated",(VLOOKUP(D1053,[1]finalsorted!$A:$H,$E$5,FALSE)))</f>
        <v>377836.26</v>
      </c>
    </row>
    <row r="1054" spans="1:5" outlineLevel="3" x14ac:dyDescent="0.25">
      <c r="A1054" s="38" t="s">
        <v>11052</v>
      </c>
      <c r="B1054" s="38" t="s">
        <v>7308</v>
      </c>
      <c r="C1054" s="39" t="s">
        <v>10997</v>
      </c>
      <c r="D1054" s="39" t="s">
        <v>7331</v>
      </c>
      <c r="E1054" s="45">
        <f>IF(ISNA(VLOOKUP(D1054,[1]finalsorted!$A:$H,$E$5,FALSE))=TRUE,"terminated",(VLOOKUP(D1054,[1]finalsorted!$A:$H,$E$5,FALSE)))</f>
        <v>420075.98</v>
      </c>
    </row>
    <row r="1055" spans="1:5" outlineLevel="3" x14ac:dyDescent="0.25">
      <c r="A1055" s="38" t="s">
        <v>11052</v>
      </c>
      <c r="B1055" s="38" t="s">
        <v>7308</v>
      </c>
      <c r="C1055" s="39" t="s">
        <v>10997</v>
      </c>
      <c r="D1055" s="39" t="s">
        <v>7332</v>
      </c>
      <c r="E1055" s="45">
        <f>IF(ISNA(VLOOKUP(D1055,[1]finalsorted!$A:$H,$E$5,FALSE))=TRUE,"terminated",(VLOOKUP(D1055,[1]finalsorted!$A:$H,$E$5,FALSE)))</f>
        <v>428735.4</v>
      </c>
    </row>
    <row r="1056" spans="1:5" outlineLevel="3" x14ac:dyDescent="0.25">
      <c r="A1056" s="38" t="s">
        <v>11052</v>
      </c>
      <c r="B1056" s="38" t="s">
        <v>7308</v>
      </c>
      <c r="C1056" s="39" t="s">
        <v>10997</v>
      </c>
      <c r="D1056" s="39" t="s">
        <v>7333</v>
      </c>
      <c r="E1056" s="45">
        <f>IF(ISNA(VLOOKUP(D1056,[1]finalsorted!$A:$H,$E$5,FALSE))=TRUE,"terminated",(VLOOKUP(D1056,[1]finalsorted!$A:$H,$E$5,FALSE)))</f>
        <v>444714.9</v>
      </c>
    </row>
    <row r="1057" spans="1:5" outlineLevel="3" x14ac:dyDescent="0.25">
      <c r="A1057" s="38" t="s">
        <v>11052</v>
      </c>
      <c r="B1057" s="38" t="s">
        <v>7308</v>
      </c>
      <c r="C1057" s="39" t="s">
        <v>10997</v>
      </c>
      <c r="D1057" s="39" t="s">
        <v>7334</v>
      </c>
      <c r="E1057" s="45" t="str">
        <f>IF(ISNA(VLOOKUP(D1057,[1]finalsorted!$A:$H,$E$5,FALSE))=TRUE,"terminated",(VLOOKUP(D1057,[1]finalsorted!$A:$H,$E$5,FALSE)))</f>
        <v/>
      </c>
    </row>
    <row r="1058" spans="1:5" outlineLevel="3" x14ac:dyDescent="0.25">
      <c r="A1058" s="38" t="s">
        <v>11052</v>
      </c>
      <c r="B1058" s="38" t="s">
        <v>7308</v>
      </c>
      <c r="C1058" s="39" t="s">
        <v>10997</v>
      </c>
      <c r="D1058" s="39" t="s">
        <v>7335</v>
      </c>
      <c r="E1058" s="45">
        <f>IF(ISNA(VLOOKUP(D1058,[1]finalsorted!$A:$H,$E$5,FALSE))=TRUE,"terminated",(VLOOKUP(D1058,[1]finalsorted!$A:$H,$E$5,FALSE)))</f>
        <v>515752.65</v>
      </c>
    </row>
    <row r="1059" spans="1:5" outlineLevel="3" x14ac:dyDescent="0.25">
      <c r="A1059" s="38" t="s">
        <v>11052</v>
      </c>
      <c r="B1059" s="38" t="s">
        <v>7308</v>
      </c>
      <c r="C1059" s="39" t="s">
        <v>10997</v>
      </c>
      <c r="D1059" s="39" t="s">
        <v>7336</v>
      </c>
      <c r="E1059" s="45">
        <f>IF(ISNA(VLOOKUP(D1059,[1]finalsorted!$A:$H,$E$5,FALSE))=TRUE,"terminated",(VLOOKUP(D1059,[1]finalsorted!$A:$H,$E$5,FALSE)))</f>
        <v>308326.17</v>
      </c>
    </row>
    <row r="1060" spans="1:5" outlineLevel="3" x14ac:dyDescent="0.25">
      <c r="A1060" s="38" t="s">
        <v>11052</v>
      </c>
      <c r="B1060" s="38" t="s">
        <v>7308</v>
      </c>
      <c r="C1060" s="39" t="s">
        <v>10997</v>
      </c>
      <c r="D1060" s="39" t="s">
        <v>7337</v>
      </c>
      <c r="E1060" s="45">
        <f>IF(ISNA(VLOOKUP(D1060,[1]finalsorted!$A:$H,$E$5,FALSE))=TRUE,"terminated",(VLOOKUP(D1060,[1]finalsorted!$A:$H,$E$5,FALSE)))</f>
        <v>242333.49</v>
      </c>
    </row>
    <row r="1061" spans="1:5" outlineLevel="3" x14ac:dyDescent="0.25">
      <c r="A1061" s="38" t="s">
        <v>11052</v>
      </c>
      <c r="B1061" s="38" t="s">
        <v>7308</v>
      </c>
      <c r="C1061" s="39" t="s">
        <v>10997</v>
      </c>
      <c r="D1061" s="39" t="s">
        <v>7338</v>
      </c>
      <c r="E1061" s="45">
        <f>IF(ISNA(VLOOKUP(D1061,[1]finalsorted!$A:$H,$E$5,FALSE))=TRUE,"terminated",(VLOOKUP(D1061,[1]finalsorted!$A:$H,$E$5,FALSE)))</f>
        <v>675218.33</v>
      </c>
    </row>
    <row r="1062" spans="1:5" outlineLevel="3" x14ac:dyDescent="0.25">
      <c r="A1062" s="38" t="s">
        <v>11052</v>
      </c>
      <c r="B1062" s="38" t="s">
        <v>7308</v>
      </c>
      <c r="C1062" s="39" t="s">
        <v>10997</v>
      </c>
      <c r="D1062" s="39" t="s">
        <v>7339</v>
      </c>
      <c r="E1062" s="45" t="str">
        <f>IF(ISNA(VLOOKUP(D1062,[1]finalsorted!$A:$H,$E$5,FALSE))=TRUE,"terminated",(VLOOKUP(D1062,[1]finalsorted!$A:$H,$E$5,FALSE)))</f>
        <v/>
      </c>
    </row>
    <row r="1063" spans="1:5" outlineLevel="3" x14ac:dyDescent="0.25">
      <c r="A1063" s="38" t="s">
        <v>11052</v>
      </c>
      <c r="B1063" s="38" t="s">
        <v>7308</v>
      </c>
      <c r="C1063" s="39" t="s">
        <v>10997</v>
      </c>
      <c r="D1063" s="39" t="s">
        <v>7340</v>
      </c>
      <c r="E1063" s="45">
        <f>IF(ISNA(VLOOKUP(D1063,[1]finalsorted!$A:$H,$E$5,FALSE))=TRUE,"terminated",(VLOOKUP(D1063,[1]finalsorted!$A:$H,$E$5,FALSE)))</f>
        <v>516350.24</v>
      </c>
    </row>
    <row r="1064" spans="1:5" outlineLevel="3" x14ac:dyDescent="0.25">
      <c r="A1064" s="38" t="s">
        <v>11052</v>
      </c>
      <c r="B1064" s="38" t="s">
        <v>7308</v>
      </c>
      <c r="C1064" s="39" t="s">
        <v>10997</v>
      </c>
      <c r="D1064" s="39" t="s">
        <v>7341</v>
      </c>
      <c r="E1064" s="45">
        <f>IF(ISNA(VLOOKUP(D1064,[1]finalsorted!$A:$H,$E$5,FALSE))=TRUE,"terminated",(VLOOKUP(D1064,[1]finalsorted!$A:$H,$E$5,FALSE)))</f>
        <v>521984.65</v>
      </c>
    </row>
    <row r="1065" spans="1:5" outlineLevel="3" x14ac:dyDescent="0.25">
      <c r="A1065" s="38" t="s">
        <v>11052</v>
      </c>
      <c r="B1065" s="38" t="s">
        <v>7308</v>
      </c>
      <c r="C1065" s="39" t="s">
        <v>10997</v>
      </c>
      <c r="D1065" s="39" t="s">
        <v>7342</v>
      </c>
      <c r="E1065" s="45">
        <f>IF(ISNA(VLOOKUP(D1065,[1]finalsorted!$A:$H,$E$5,FALSE))=TRUE,"terminated",(VLOOKUP(D1065,[1]finalsorted!$A:$H,$E$5,FALSE)))</f>
        <v>858293.12</v>
      </c>
    </row>
    <row r="1066" spans="1:5" outlineLevel="3" x14ac:dyDescent="0.25">
      <c r="A1066" s="38" t="s">
        <v>11052</v>
      </c>
      <c r="B1066" s="38" t="s">
        <v>7308</v>
      </c>
      <c r="C1066" s="39" t="s">
        <v>10997</v>
      </c>
      <c r="D1066" s="39" t="s">
        <v>7343</v>
      </c>
      <c r="E1066" s="45" t="str">
        <f>IF(ISNA(VLOOKUP(D1066,[1]finalsorted!$A:$H,$E$5,FALSE))=TRUE,"terminated",(VLOOKUP(D1066,[1]finalsorted!$A:$H,$E$5,FALSE)))</f>
        <v/>
      </c>
    </row>
    <row r="1067" spans="1:5" outlineLevel="3" x14ac:dyDescent="0.25">
      <c r="A1067" s="38" t="s">
        <v>11052</v>
      </c>
      <c r="B1067" s="38" t="s">
        <v>7308</v>
      </c>
      <c r="C1067" s="39" t="s">
        <v>10997</v>
      </c>
      <c r="D1067" s="39" t="s">
        <v>7344</v>
      </c>
      <c r="E1067" s="45">
        <f>IF(ISNA(VLOOKUP(D1067,[1]finalsorted!$A:$H,$E$5,FALSE))=TRUE,"terminated",(VLOOKUP(D1067,[1]finalsorted!$A:$H,$E$5,FALSE)))</f>
        <v>601765.55000000005</v>
      </c>
    </row>
    <row r="1068" spans="1:5" outlineLevel="3" x14ac:dyDescent="0.25">
      <c r="A1068" s="38" t="s">
        <v>11052</v>
      </c>
      <c r="B1068" s="38" t="s">
        <v>7308</v>
      </c>
      <c r="C1068" s="39" t="s">
        <v>10997</v>
      </c>
      <c r="D1068" s="39" t="s">
        <v>7345</v>
      </c>
      <c r="E1068" s="45">
        <f>IF(ISNA(VLOOKUP(D1068,[1]finalsorted!$A:$H,$E$5,FALSE))=TRUE,"terminated",(VLOOKUP(D1068,[1]finalsorted!$A:$H,$E$5,FALSE)))</f>
        <v>1041524.2</v>
      </c>
    </row>
    <row r="1069" spans="1:5" outlineLevel="3" x14ac:dyDescent="0.25">
      <c r="A1069" s="38" t="s">
        <v>11052</v>
      </c>
      <c r="B1069" s="38" t="s">
        <v>7308</v>
      </c>
      <c r="C1069" s="39" t="s">
        <v>10997</v>
      </c>
      <c r="D1069" s="39" t="s">
        <v>7346</v>
      </c>
      <c r="E1069" s="45">
        <f>IF(ISNA(VLOOKUP(D1069,[1]finalsorted!$A:$H,$E$5,FALSE))=TRUE,"terminated",(VLOOKUP(D1069,[1]finalsorted!$A:$H,$E$5,FALSE)))</f>
        <v>574990.79</v>
      </c>
    </row>
    <row r="1070" spans="1:5" outlineLevel="3" x14ac:dyDescent="0.25">
      <c r="A1070" s="38" t="s">
        <v>11052</v>
      </c>
      <c r="B1070" s="38" t="s">
        <v>7308</v>
      </c>
      <c r="C1070" s="39" t="s">
        <v>10997</v>
      </c>
      <c r="D1070" s="39" t="s">
        <v>7347</v>
      </c>
      <c r="E1070" s="45">
        <f>IF(ISNA(VLOOKUP(D1070,[1]finalsorted!$A:$H,$E$5,FALSE))=TRUE,"terminated",(VLOOKUP(D1070,[1]finalsorted!$A:$H,$E$5,FALSE)))</f>
        <v>1691060.05</v>
      </c>
    </row>
    <row r="1071" spans="1:5" outlineLevel="3" x14ac:dyDescent="0.25">
      <c r="A1071" s="38" t="s">
        <v>11052</v>
      </c>
      <c r="B1071" s="38" t="s">
        <v>7308</v>
      </c>
      <c r="C1071" s="39" t="s">
        <v>10997</v>
      </c>
      <c r="D1071" s="39" t="s">
        <v>7348</v>
      </c>
      <c r="E1071" s="45">
        <f>IF(ISNA(VLOOKUP(D1071,[1]finalsorted!$A:$H,$E$5,FALSE))=TRUE,"terminated",(VLOOKUP(D1071,[1]finalsorted!$A:$H,$E$5,FALSE)))</f>
        <v>540082.43999999994</v>
      </c>
    </row>
    <row r="1072" spans="1:5" outlineLevel="3" x14ac:dyDescent="0.25">
      <c r="A1072" s="38" t="s">
        <v>11052</v>
      </c>
      <c r="B1072" s="38" t="s">
        <v>7308</v>
      </c>
      <c r="C1072" s="39" t="s">
        <v>10997</v>
      </c>
      <c r="D1072" s="39" t="s">
        <v>7349</v>
      </c>
      <c r="E1072" s="45">
        <f>IF(ISNA(VLOOKUP(D1072,[1]finalsorted!$A:$H,$E$5,FALSE))=TRUE,"terminated",(VLOOKUP(D1072,[1]finalsorted!$A:$H,$E$5,FALSE)))</f>
        <v>537884.63</v>
      </c>
    </row>
    <row r="1073" spans="1:5" outlineLevel="3" x14ac:dyDescent="0.25">
      <c r="A1073" s="38" t="s">
        <v>11052</v>
      </c>
      <c r="B1073" s="38" t="s">
        <v>7308</v>
      </c>
      <c r="C1073" s="39" t="s">
        <v>10997</v>
      </c>
      <c r="D1073" s="39" t="s">
        <v>7350</v>
      </c>
      <c r="E1073" s="45" t="str">
        <f>IF(ISNA(VLOOKUP(D1073,[1]finalsorted!$A:$H,$E$5,FALSE))=TRUE,"terminated",(VLOOKUP(D1073,[1]finalsorted!$A:$H,$E$5,FALSE)))</f>
        <v/>
      </c>
    </row>
    <row r="1074" spans="1:5" outlineLevel="3" x14ac:dyDescent="0.25">
      <c r="A1074" s="38" t="s">
        <v>11052</v>
      </c>
      <c r="B1074" s="38" t="s">
        <v>7308</v>
      </c>
      <c r="C1074" s="39" t="s">
        <v>10997</v>
      </c>
      <c r="D1074" s="39" t="s">
        <v>7351</v>
      </c>
      <c r="E1074" s="45" t="str">
        <f>IF(ISNA(VLOOKUP(D1074,[1]finalsorted!$A:$H,$E$5,FALSE))=TRUE,"terminated",(VLOOKUP(D1074,[1]finalsorted!$A:$H,$E$5,FALSE)))</f>
        <v/>
      </c>
    </row>
    <row r="1075" spans="1:5" outlineLevel="3" x14ac:dyDescent="0.25">
      <c r="A1075" s="38" t="s">
        <v>11052</v>
      </c>
      <c r="B1075" s="38" t="s">
        <v>7308</v>
      </c>
      <c r="C1075" s="39" t="s">
        <v>10997</v>
      </c>
      <c r="D1075" s="39" t="s">
        <v>7352</v>
      </c>
      <c r="E1075" s="45">
        <f>IF(ISNA(VLOOKUP(D1075,[1]finalsorted!$A:$H,$E$5,FALSE))=TRUE,"terminated",(VLOOKUP(D1075,[1]finalsorted!$A:$H,$E$5,FALSE)))</f>
        <v>895581.05</v>
      </c>
    </row>
    <row r="1076" spans="1:5" outlineLevel="3" x14ac:dyDescent="0.25">
      <c r="A1076" s="38" t="s">
        <v>11052</v>
      </c>
      <c r="B1076" s="38" t="s">
        <v>7308</v>
      </c>
      <c r="C1076" s="39" t="s">
        <v>10997</v>
      </c>
      <c r="D1076" s="39" t="s">
        <v>7353</v>
      </c>
      <c r="E1076" s="45">
        <f>IF(ISNA(VLOOKUP(D1076,[1]finalsorted!$A:$H,$E$5,FALSE))=TRUE,"terminated",(VLOOKUP(D1076,[1]finalsorted!$A:$H,$E$5,FALSE)))</f>
        <v>506328.63</v>
      </c>
    </row>
    <row r="1077" spans="1:5" outlineLevel="3" x14ac:dyDescent="0.25">
      <c r="A1077" s="38" t="s">
        <v>11052</v>
      </c>
      <c r="B1077" s="38" t="s">
        <v>7308</v>
      </c>
      <c r="C1077" s="39" t="s">
        <v>10997</v>
      </c>
      <c r="D1077" s="39" t="s">
        <v>7354</v>
      </c>
      <c r="E1077" s="45">
        <f>IF(ISNA(VLOOKUP(D1077,[1]finalsorted!$A:$H,$E$5,FALSE))=TRUE,"terminated",(VLOOKUP(D1077,[1]finalsorted!$A:$H,$E$5,FALSE)))</f>
        <v>366370.8</v>
      </c>
    </row>
    <row r="1078" spans="1:5" outlineLevel="3" x14ac:dyDescent="0.25">
      <c r="A1078" s="38" t="s">
        <v>11052</v>
      </c>
      <c r="B1078" s="38" t="s">
        <v>7308</v>
      </c>
      <c r="C1078" s="39" t="s">
        <v>10997</v>
      </c>
      <c r="D1078" s="39" t="s">
        <v>7355</v>
      </c>
      <c r="E1078" s="45">
        <f>IF(ISNA(VLOOKUP(D1078,[1]finalsorted!$A:$H,$E$5,FALSE))=TRUE,"terminated",(VLOOKUP(D1078,[1]finalsorted!$A:$H,$E$5,FALSE)))</f>
        <v>1556565.43</v>
      </c>
    </row>
    <row r="1079" spans="1:5" outlineLevel="3" x14ac:dyDescent="0.25">
      <c r="A1079" s="38" t="s">
        <v>11052</v>
      </c>
      <c r="B1079" s="38" t="s">
        <v>7308</v>
      </c>
      <c r="C1079" s="39" t="s">
        <v>10997</v>
      </c>
      <c r="D1079" s="39" t="s">
        <v>7356</v>
      </c>
      <c r="E1079" s="45">
        <f>IF(ISNA(VLOOKUP(D1079,[1]finalsorted!$A:$H,$E$5,FALSE))=TRUE,"terminated",(VLOOKUP(D1079,[1]finalsorted!$A:$H,$E$5,FALSE)))</f>
        <v>1166941.79</v>
      </c>
    </row>
    <row r="1080" spans="1:5" outlineLevel="3" x14ac:dyDescent="0.25">
      <c r="A1080" s="38" t="s">
        <v>11052</v>
      </c>
      <c r="B1080" s="38" t="s">
        <v>7308</v>
      </c>
      <c r="C1080" s="39" t="s">
        <v>10997</v>
      </c>
      <c r="D1080" s="39" t="s">
        <v>7357</v>
      </c>
      <c r="E1080" s="45">
        <f>IF(ISNA(VLOOKUP(D1080,[1]finalsorted!$A:$H,$E$5,FALSE))=TRUE,"terminated",(VLOOKUP(D1080,[1]finalsorted!$A:$H,$E$5,FALSE)))</f>
        <v>588546.87</v>
      </c>
    </row>
    <row r="1081" spans="1:5" outlineLevel="3" x14ac:dyDescent="0.25">
      <c r="A1081" s="38" t="s">
        <v>11052</v>
      </c>
      <c r="B1081" s="38" t="s">
        <v>7308</v>
      </c>
      <c r="C1081" s="39" t="s">
        <v>10997</v>
      </c>
      <c r="D1081" s="39" t="s">
        <v>7358</v>
      </c>
      <c r="E1081" s="45">
        <f>IF(ISNA(VLOOKUP(D1081,[1]finalsorted!$A:$H,$E$5,FALSE))=TRUE,"terminated",(VLOOKUP(D1081,[1]finalsorted!$A:$H,$E$5,FALSE)))</f>
        <v>289622.28999999998</v>
      </c>
    </row>
    <row r="1082" spans="1:5" outlineLevel="3" x14ac:dyDescent="0.25">
      <c r="A1082" s="38" t="s">
        <v>11052</v>
      </c>
      <c r="B1082" s="38" t="s">
        <v>7308</v>
      </c>
      <c r="C1082" s="39" t="s">
        <v>10997</v>
      </c>
      <c r="D1082" s="39" t="s">
        <v>7359</v>
      </c>
      <c r="E1082" s="45">
        <f>IF(ISNA(VLOOKUP(D1082,[1]finalsorted!$A:$H,$E$5,FALSE))=TRUE,"terminated",(VLOOKUP(D1082,[1]finalsorted!$A:$H,$E$5,FALSE)))</f>
        <v>479913.89</v>
      </c>
    </row>
    <row r="1083" spans="1:5" outlineLevel="3" x14ac:dyDescent="0.25">
      <c r="A1083" s="38" t="s">
        <v>11052</v>
      </c>
      <c r="B1083" s="38" t="s">
        <v>7308</v>
      </c>
      <c r="C1083" s="39" t="s">
        <v>10997</v>
      </c>
      <c r="D1083" s="39" t="s">
        <v>7360</v>
      </c>
      <c r="E1083" s="45">
        <f>IF(ISNA(VLOOKUP(D1083,[1]finalsorted!$A:$H,$E$5,FALSE))=TRUE,"terminated",(VLOOKUP(D1083,[1]finalsorted!$A:$H,$E$5,FALSE)))</f>
        <v>558585.32999999996</v>
      </c>
    </row>
    <row r="1084" spans="1:5" outlineLevel="3" x14ac:dyDescent="0.25">
      <c r="A1084" s="38" t="s">
        <v>11052</v>
      </c>
      <c r="B1084" s="38" t="s">
        <v>7308</v>
      </c>
      <c r="C1084" s="39" t="s">
        <v>10997</v>
      </c>
      <c r="D1084" s="39" t="s">
        <v>7361</v>
      </c>
      <c r="E1084" s="45" t="str">
        <f>IF(ISNA(VLOOKUP(D1084,[1]finalsorted!$A:$H,$E$5,FALSE))=TRUE,"terminated",(VLOOKUP(D1084,[1]finalsorted!$A:$H,$E$5,FALSE)))</f>
        <v/>
      </c>
    </row>
    <row r="1085" spans="1:5" outlineLevel="3" x14ac:dyDescent="0.25">
      <c r="A1085" s="38" t="s">
        <v>11052</v>
      </c>
      <c r="B1085" s="38" t="s">
        <v>7308</v>
      </c>
      <c r="C1085" s="39" t="s">
        <v>10997</v>
      </c>
      <c r="D1085" s="39" t="s">
        <v>7362</v>
      </c>
      <c r="E1085" s="45">
        <f>IF(ISNA(VLOOKUP(D1085,[1]finalsorted!$A:$H,$E$5,FALSE))=TRUE,"terminated",(VLOOKUP(D1085,[1]finalsorted!$A:$H,$E$5,FALSE)))</f>
        <v>147500.49</v>
      </c>
    </row>
    <row r="1086" spans="1:5" outlineLevel="3" x14ac:dyDescent="0.25">
      <c r="A1086" s="38" t="s">
        <v>11052</v>
      </c>
      <c r="B1086" s="38" t="s">
        <v>7308</v>
      </c>
      <c r="C1086" s="39" t="s">
        <v>10997</v>
      </c>
      <c r="D1086" s="39" t="s">
        <v>7363</v>
      </c>
      <c r="E1086" s="45">
        <f>IF(ISNA(VLOOKUP(D1086,[1]finalsorted!$A:$H,$E$5,FALSE))=TRUE,"terminated",(VLOOKUP(D1086,[1]finalsorted!$A:$H,$E$5,FALSE)))</f>
        <v>779908.69</v>
      </c>
    </row>
    <row r="1087" spans="1:5" outlineLevel="3" x14ac:dyDescent="0.25">
      <c r="A1087" s="38" t="s">
        <v>11052</v>
      </c>
      <c r="B1087" s="38" t="s">
        <v>7308</v>
      </c>
      <c r="C1087" s="39" t="s">
        <v>10997</v>
      </c>
      <c r="D1087" s="39" t="s">
        <v>7364</v>
      </c>
      <c r="E1087" s="45">
        <f>IF(ISNA(VLOOKUP(D1087,[1]finalsorted!$A:$H,$E$5,FALSE))=TRUE,"terminated",(VLOOKUP(D1087,[1]finalsorted!$A:$H,$E$5,FALSE)))</f>
        <v>575872.63</v>
      </c>
    </row>
    <row r="1088" spans="1:5" outlineLevel="3" x14ac:dyDescent="0.25">
      <c r="A1088" s="38" t="s">
        <v>11052</v>
      </c>
      <c r="B1088" s="38" t="s">
        <v>7308</v>
      </c>
      <c r="C1088" s="39" t="s">
        <v>10997</v>
      </c>
      <c r="D1088" s="39" t="s">
        <v>7365</v>
      </c>
      <c r="E1088" s="45">
        <f>IF(ISNA(VLOOKUP(D1088,[1]finalsorted!$A:$H,$E$5,FALSE))=TRUE,"terminated",(VLOOKUP(D1088,[1]finalsorted!$A:$H,$E$5,FALSE)))</f>
        <v>1051279.32</v>
      </c>
    </row>
    <row r="1089" spans="1:5" outlineLevel="3" x14ac:dyDescent="0.25">
      <c r="A1089" s="38" t="s">
        <v>11052</v>
      </c>
      <c r="B1089" s="38" t="s">
        <v>7308</v>
      </c>
      <c r="C1089" s="39" t="s">
        <v>10997</v>
      </c>
      <c r="D1089" s="39" t="s">
        <v>7366</v>
      </c>
      <c r="E1089" s="45">
        <f>IF(ISNA(VLOOKUP(D1089,[1]finalsorted!$A:$H,$E$5,FALSE))=TRUE,"terminated",(VLOOKUP(D1089,[1]finalsorted!$A:$H,$E$5,FALSE)))</f>
        <v>446790.82</v>
      </c>
    </row>
    <row r="1090" spans="1:5" outlineLevel="3" x14ac:dyDescent="0.25">
      <c r="A1090" s="38" t="s">
        <v>11052</v>
      </c>
      <c r="B1090" s="38" t="s">
        <v>7308</v>
      </c>
      <c r="C1090" s="39" t="s">
        <v>10997</v>
      </c>
      <c r="D1090" s="39" t="s">
        <v>7367</v>
      </c>
      <c r="E1090" s="45">
        <f>IF(ISNA(VLOOKUP(D1090,[1]finalsorted!$A:$H,$E$5,FALSE))=TRUE,"terminated",(VLOOKUP(D1090,[1]finalsorted!$A:$H,$E$5,FALSE)))</f>
        <v>287048.07</v>
      </c>
    </row>
    <row r="1091" spans="1:5" outlineLevel="3" x14ac:dyDescent="0.25">
      <c r="A1091" s="38" t="s">
        <v>11052</v>
      </c>
      <c r="B1091" s="38" t="s">
        <v>7308</v>
      </c>
      <c r="C1091" s="39" t="s">
        <v>10997</v>
      </c>
      <c r="D1091" s="39" t="s">
        <v>7368</v>
      </c>
      <c r="E1091" s="45">
        <f>IF(ISNA(VLOOKUP(D1091,[1]finalsorted!$A:$H,$E$5,FALSE))=TRUE,"terminated",(VLOOKUP(D1091,[1]finalsorted!$A:$H,$E$5,FALSE)))</f>
        <v>224434.91</v>
      </c>
    </row>
    <row r="1092" spans="1:5" outlineLevel="3" x14ac:dyDescent="0.25">
      <c r="A1092" s="38" t="s">
        <v>11052</v>
      </c>
      <c r="B1092" s="38" t="s">
        <v>7308</v>
      </c>
      <c r="C1092" s="39" t="s">
        <v>10997</v>
      </c>
      <c r="D1092" s="39" t="s">
        <v>7369</v>
      </c>
      <c r="E1092" s="45">
        <f>IF(ISNA(VLOOKUP(D1092,[1]finalsorted!$A:$H,$E$5,FALSE))=TRUE,"terminated",(VLOOKUP(D1092,[1]finalsorted!$A:$H,$E$5,FALSE)))</f>
        <v>282473.7</v>
      </c>
    </row>
    <row r="1093" spans="1:5" outlineLevel="3" x14ac:dyDescent="0.25">
      <c r="A1093" s="38" t="s">
        <v>11052</v>
      </c>
      <c r="B1093" s="38" t="s">
        <v>7308</v>
      </c>
      <c r="C1093" s="39" t="s">
        <v>10997</v>
      </c>
      <c r="D1093" s="39" t="s">
        <v>7370</v>
      </c>
      <c r="E1093" s="45">
        <f>IF(ISNA(VLOOKUP(D1093,[1]finalsorted!$A:$H,$E$5,FALSE))=TRUE,"terminated",(VLOOKUP(D1093,[1]finalsorted!$A:$H,$E$5,FALSE)))</f>
        <v>193749.18</v>
      </c>
    </row>
    <row r="1094" spans="1:5" outlineLevel="3" x14ac:dyDescent="0.25">
      <c r="A1094" s="38" t="s">
        <v>11052</v>
      </c>
      <c r="B1094" s="38" t="s">
        <v>7308</v>
      </c>
      <c r="C1094" s="39" t="s">
        <v>10997</v>
      </c>
      <c r="D1094" s="39" t="s">
        <v>7371</v>
      </c>
      <c r="E1094" s="45">
        <f>IF(ISNA(VLOOKUP(D1094,[1]finalsorted!$A:$H,$E$5,FALSE))=TRUE,"terminated",(VLOOKUP(D1094,[1]finalsorted!$A:$H,$E$5,FALSE)))</f>
        <v>427501.72</v>
      </c>
    </row>
    <row r="1095" spans="1:5" outlineLevel="3" x14ac:dyDescent="0.25">
      <c r="A1095" s="38" t="s">
        <v>11052</v>
      </c>
      <c r="B1095" s="38" t="s">
        <v>7308</v>
      </c>
      <c r="C1095" s="39" t="s">
        <v>10997</v>
      </c>
      <c r="D1095" s="39" t="s">
        <v>7372</v>
      </c>
      <c r="E1095" s="45" t="str">
        <f>IF(ISNA(VLOOKUP(D1095,[1]finalsorted!$A:$H,$E$5,FALSE))=TRUE,"terminated",(VLOOKUP(D1095,[1]finalsorted!$A:$H,$E$5,FALSE)))</f>
        <v/>
      </c>
    </row>
    <row r="1096" spans="1:5" outlineLevel="3" x14ac:dyDescent="0.25">
      <c r="A1096" s="38" t="s">
        <v>11052</v>
      </c>
      <c r="B1096" s="38" t="s">
        <v>7308</v>
      </c>
      <c r="C1096" s="39" t="s">
        <v>10997</v>
      </c>
      <c r="D1096" s="39" t="s">
        <v>7373</v>
      </c>
      <c r="E1096" s="45">
        <f>IF(ISNA(VLOOKUP(D1096,[1]finalsorted!$A:$H,$E$5,FALSE))=TRUE,"terminated",(VLOOKUP(D1096,[1]finalsorted!$A:$H,$E$5,FALSE)))</f>
        <v>188618.76</v>
      </c>
    </row>
    <row r="1097" spans="1:5" outlineLevel="3" x14ac:dyDescent="0.25">
      <c r="A1097" s="38" t="s">
        <v>11052</v>
      </c>
      <c r="B1097" s="38" t="s">
        <v>7308</v>
      </c>
      <c r="C1097" s="39" t="s">
        <v>10997</v>
      </c>
      <c r="D1097" s="39" t="s">
        <v>7374</v>
      </c>
      <c r="E1097" s="45">
        <f>IF(ISNA(VLOOKUP(D1097,[1]finalsorted!$A:$H,$E$5,FALSE))=TRUE,"terminated",(VLOOKUP(D1097,[1]finalsorted!$A:$H,$E$5,FALSE)))</f>
        <v>486378.27</v>
      </c>
    </row>
    <row r="1098" spans="1:5" outlineLevel="3" x14ac:dyDescent="0.25">
      <c r="A1098" s="38" t="s">
        <v>11052</v>
      </c>
      <c r="B1098" s="38" t="s">
        <v>7308</v>
      </c>
      <c r="C1098" s="39" t="s">
        <v>10997</v>
      </c>
      <c r="D1098" s="39" t="s">
        <v>7375</v>
      </c>
      <c r="E1098" s="45">
        <f>IF(ISNA(VLOOKUP(D1098,[1]finalsorted!$A:$H,$E$5,FALSE))=TRUE,"terminated",(VLOOKUP(D1098,[1]finalsorted!$A:$H,$E$5,FALSE)))</f>
        <v>440974.37</v>
      </c>
    </row>
    <row r="1099" spans="1:5" outlineLevel="3" x14ac:dyDescent="0.25">
      <c r="A1099" s="38" t="s">
        <v>11052</v>
      </c>
      <c r="B1099" s="38" t="s">
        <v>7308</v>
      </c>
      <c r="C1099" s="39" t="s">
        <v>10997</v>
      </c>
      <c r="D1099" s="39" t="s">
        <v>7376</v>
      </c>
      <c r="E1099" s="45">
        <f>IF(ISNA(VLOOKUP(D1099,[1]finalsorted!$A:$H,$E$5,FALSE))=TRUE,"terminated",(VLOOKUP(D1099,[1]finalsorted!$A:$H,$E$5,FALSE)))</f>
        <v>377075.69</v>
      </c>
    </row>
    <row r="1100" spans="1:5" outlineLevel="3" x14ac:dyDescent="0.25">
      <c r="A1100" s="38" t="s">
        <v>11052</v>
      </c>
      <c r="B1100" s="38" t="s">
        <v>7308</v>
      </c>
      <c r="C1100" s="39" t="s">
        <v>10997</v>
      </c>
      <c r="D1100" s="39" t="s">
        <v>7377</v>
      </c>
      <c r="E1100" s="45">
        <f>IF(ISNA(VLOOKUP(D1100,[1]finalsorted!$A:$H,$E$5,FALSE))=TRUE,"terminated",(VLOOKUP(D1100,[1]finalsorted!$A:$H,$E$5,FALSE)))</f>
        <v>253410.77</v>
      </c>
    </row>
    <row r="1101" spans="1:5" outlineLevel="3" x14ac:dyDescent="0.25">
      <c r="A1101" s="38" t="s">
        <v>11052</v>
      </c>
      <c r="B1101" s="38" t="s">
        <v>7308</v>
      </c>
      <c r="C1101" s="39" t="s">
        <v>10997</v>
      </c>
      <c r="D1101" s="39" t="s">
        <v>7378</v>
      </c>
      <c r="E1101" s="45" t="str">
        <f>IF(ISNA(VLOOKUP(D1101,[1]finalsorted!$A:$H,$E$5,FALSE))=TRUE,"terminated",(VLOOKUP(D1101,[1]finalsorted!$A:$H,$E$5,FALSE)))</f>
        <v/>
      </c>
    </row>
    <row r="1102" spans="1:5" outlineLevel="3" x14ac:dyDescent="0.25">
      <c r="A1102" s="38" t="s">
        <v>11052</v>
      </c>
      <c r="B1102" s="38" t="s">
        <v>7308</v>
      </c>
      <c r="C1102" s="39" t="s">
        <v>10997</v>
      </c>
      <c r="D1102" s="39" t="s">
        <v>7379</v>
      </c>
      <c r="E1102" s="45">
        <f>IF(ISNA(VLOOKUP(D1102,[1]finalsorted!$A:$H,$E$5,FALSE))=TRUE,"terminated",(VLOOKUP(D1102,[1]finalsorted!$A:$H,$E$5,FALSE)))</f>
        <v>295288.46000000002</v>
      </c>
    </row>
    <row r="1103" spans="1:5" outlineLevel="3" x14ac:dyDescent="0.25">
      <c r="A1103" s="38" t="s">
        <v>11052</v>
      </c>
      <c r="B1103" s="38" t="s">
        <v>7308</v>
      </c>
      <c r="C1103" s="39" t="s">
        <v>10997</v>
      </c>
      <c r="D1103" s="39" t="s">
        <v>7380</v>
      </c>
      <c r="E1103" s="45">
        <f>IF(ISNA(VLOOKUP(D1103,[1]finalsorted!$A:$H,$E$5,FALSE))=TRUE,"terminated",(VLOOKUP(D1103,[1]finalsorted!$A:$H,$E$5,FALSE)))</f>
        <v>495802.79</v>
      </c>
    </row>
    <row r="1104" spans="1:5" outlineLevel="3" x14ac:dyDescent="0.25">
      <c r="A1104" s="38" t="s">
        <v>11052</v>
      </c>
      <c r="B1104" s="38" t="s">
        <v>7308</v>
      </c>
      <c r="C1104" s="39" t="s">
        <v>10997</v>
      </c>
      <c r="D1104" s="39" t="s">
        <v>7381</v>
      </c>
      <c r="E1104" s="45">
        <f>IF(ISNA(VLOOKUP(D1104,[1]finalsorted!$A:$H,$E$5,FALSE))=TRUE,"terminated",(VLOOKUP(D1104,[1]finalsorted!$A:$H,$E$5,FALSE)))</f>
        <v>824017.64</v>
      </c>
    </row>
    <row r="1105" spans="1:5" outlineLevel="3" x14ac:dyDescent="0.25">
      <c r="A1105" s="38" t="s">
        <v>11052</v>
      </c>
      <c r="B1105" s="38" t="s">
        <v>7308</v>
      </c>
      <c r="C1105" s="39" t="s">
        <v>10997</v>
      </c>
      <c r="D1105" s="39" t="s">
        <v>7382</v>
      </c>
      <c r="E1105" s="45">
        <f>IF(ISNA(VLOOKUP(D1105,[1]finalsorted!$A:$H,$E$5,FALSE))=TRUE,"terminated",(VLOOKUP(D1105,[1]finalsorted!$A:$H,$E$5,FALSE)))</f>
        <v>245874.71</v>
      </c>
    </row>
    <row r="1106" spans="1:5" outlineLevel="3" x14ac:dyDescent="0.25">
      <c r="A1106" s="38" t="s">
        <v>11052</v>
      </c>
      <c r="B1106" s="38" t="s">
        <v>7308</v>
      </c>
      <c r="C1106" s="39" t="s">
        <v>10997</v>
      </c>
      <c r="D1106" s="39" t="s">
        <v>7383</v>
      </c>
      <c r="E1106" s="45">
        <f>IF(ISNA(VLOOKUP(D1106,[1]finalsorted!$A:$H,$E$5,FALSE))=TRUE,"terminated",(VLOOKUP(D1106,[1]finalsorted!$A:$H,$E$5,FALSE)))</f>
        <v>528777.51</v>
      </c>
    </row>
    <row r="1107" spans="1:5" outlineLevel="3" x14ac:dyDescent="0.25">
      <c r="A1107" s="38" t="s">
        <v>11052</v>
      </c>
      <c r="B1107" s="38" t="s">
        <v>7308</v>
      </c>
      <c r="C1107" s="39" t="s">
        <v>10997</v>
      </c>
      <c r="D1107" s="39" t="s">
        <v>7384</v>
      </c>
      <c r="E1107" s="45">
        <f>IF(ISNA(VLOOKUP(D1107,[1]finalsorted!$A:$H,$E$5,FALSE))=TRUE,"terminated",(VLOOKUP(D1107,[1]finalsorted!$A:$H,$E$5,FALSE)))</f>
        <v>610257.38</v>
      </c>
    </row>
    <row r="1108" spans="1:5" outlineLevel="3" x14ac:dyDescent="0.25">
      <c r="A1108" s="38" t="s">
        <v>11052</v>
      </c>
      <c r="B1108" s="38" t="s">
        <v>7308</v>
      </c>
      <c r="C1108" s="39" t="s">
        <v>10997</v>
      </c>
      <c r="D1108" s="39" t="s">
        <v>7385</v>
      </c>
      <c r="E1108" s="45" t="str">
        <f>IF(ISNA(VLOOKUP(D1108,[1]finalsorted!$A:$H,$E$5,FALSE))=TRUE,"terminated",(VLOOKUP(D1108,[1]finalsorted!$A:$H,$E$5,FALSE)))</f>
        <v/>
      </c>
    </row>
    <row r="1109" spans="1:5" outlineLevel="3" x14ac:dyDescent="0.25">
      <c r="A1109" s="38" t="s">
        <v>11052</v>
      </c>
      <c r="B1109" s="38" t="s">
        <v>7308</v>
      </c>
      <c r="C1109" s="39" t="s">
        <v>10997</v>
      </c>
      <c r="D1109" s="39" t="s">
        <v>7386</v>
      </c>
      <c r="E1109" s="45">
        <f>IF(ISNA(VLOOKUP(D1109,[1]finalsorted!$A:$H,$E$5,FALSE))=TRUE,"terminated",(VLOOKUP(D1109,[1]finalsorted!$A:$H,$E$5,FALSE)))</f>
        <v>727498.71</v>
      </c>
    </row>
    <row r="1110" spans="1:5" outlineLevel="3" x14ac:dyDescent="0.25">
      <c r="A1110" s="38" t="s">
        <v>11052</v>
      </c>
      <c r="B1110" s="38" t="s">
        <v>7308</v>
      </c>
      <c r="C1110" s="39" t="s">
        <v>10997</v>
      </c>
      <c r="D1110" s="39" t="s">
        <v>7387</v>
      </c>
      <c r="E1110" s="45">
        <f>IF(ISNA(VLOOKUP(D1110,[1]finalsorted!$A:$H,$E$5,FALSE))=TRUE,"terminated",(VLOOKUP(D1110,[1]finalsorted!$A:$H,$E$5,FALSE)))</f>
        <v>969109.23</v>
      </c>
    </row>
    <row r="1111" spans="1:5" outlineLevel="3" x14ac:dyDescent="0.25">
      <c r="A1111" s="38" t="s">
        <v>11052</v>
      </c>
      <c r="B1111" s="38" t="s">
        <v>7308</v>
      </c>
      <c r="C1111" s="39" t="s">
        <v>10997</v>
      </c>
      <c r="D1111" s="39" t="s">
        <v>7388</v>
      </c>
      <c r="E1111" s="45">
        <f>IF(ISNA(VLOOKUP(D1111,[1]finalsorted!$A:$H,$E$5,FALSE))=TRUE,"terminated",(VLOOKUP(D1111,[1]finalsorted!$A:$H,$E$5,FALSE)))</f>
        <v>1029560.76</v>
      </c>
    </row>
    <row r="1112" spans="1:5" outlineLevel="3" x14ac:dyDescent="0.25">
      <c r="A1112" s="38" t="s">
        <v>11052</v>
      </c>
      <c r="B1112" s="38" t="s">
        <v>7308</v>
      </c>
      <c r="C1112" s="39" t="s">
        <v>10997</v>
      </c>
      <c r="D1112" s="39" t="s">
        <v>7389</v>
      </c>
      <c r="E1112" s="45">
        <f>IF(ISNA(VLOOKUP(D1112,[1]finalsorted!$A:$H,$E$5,FALSE))=TRUE,"terminated",(VLOOKUP(D1112,[1]finalsorted!$A:$H,$E$5,FALSE)))</f>
        <v>857938.01</v>
      </c>
    </row>
    <row r="1113" spans="1:5" outlineLevel="3" x14ac:dyDescent="0.25">
      <c r="A1113" s="38" t="s">
        <v>11052</v>
      </c>
      <c r="B1113" s="38" t="s">
        <v>7308</v>
      </c>
      <c r="C1113" s="39" t="s">
        <v>10997</v>
      </c>
      <c r="D1113" s="39" t="s">
        <v>7390</v>
      </c>
      <c r="E1113" s="45">
        <f>IF(ISNA(VLOOKUP(D1113,[1]finalsorted!$A:$H,$E$5,FALSE))=TRUE,"terminated",(VLOOKUP(D1113,[1]finalsorted!$A:$H,$E$5,FALSE)))</f>
        <v>870078.77</v>
      </c>
    </row>
    <row r="1114" spans="1:5" outlineLevel="3" x14ac:dyDescent="0.25">
      <c r="A1114" s="38" t="s">
        <v>11052</v>
      </c>
      <c r="B1114" s="38" t="s">
        <v>7308</v>
      </c>
      <c r="C1114" s="39" t="s">
        <v>10997</v>
      </c>
      <c r="D1114" s="39" t="s">
        <v>7391</v>
      </c>
      <c r="E1114" s="45">
        <f>IF(ISNA(VLOOKUP(D1114,[1]finalsorted!$A:$H,$E$5,FALSE))=TRUE,"terminated",(VLOOKUP(D1114,[1]finalsorted!$A:$H,$E$5,FALSE)))</f>
        <v>614256.21</v>
      </c>
    </row>
    <row r="1115" spans="1:5" outlineLevel="3" x14ac:dyDescent="0.25">
      <c r="A1115" s="38" t="s">
        <v>11052</v>
      </c>
      <c r="B1115" s="38" t="s">
        <v>7308</v>
      </c>
      <c r="C1115" s="39" t="s">
        <v>10997</v>
      </c>
      <c r="D1115" s="39" t="s">
        <v>7392</v>
      </c>
      <c r="E1115" s="45">
        <f>IF(ISNA(VLOOKUP(D1115,[1]finalsorted!$A:$H,$E$5,FALSE))=TRUE,"terminated",(VLOOKUP(D1115,[1]finalsorted!$A:$H,$E$5,FALSE)))</f>
        <v>926175.39</v>
      </c>
    </row>
    <row r="1116" spans="1:5" outlineLevel="3" x14ac:dyDescent="0.25">
      <c r="A1116" s="38" t="s">
        <v>11052</v>
      </c>
      <c r="B1116" s="38" t="s">
        <v>7308</v>
      </c>
      <c r="C1116" s="39" t="s">
        <v>10997</v>
      </c>
      <c r="D1116" s="39" t="s">
        <v>7393</v>
      </c>
      <c r="E1116" s="45">
        <f>IF(ISNA(VLOOKUP(D1116,[1]finalsorted!$A:$H,$E$5,FALSE))=TRUE,"terminated",(VLOOKUP(D1116,[1]finalsorted!$A:$H,$E$5,FALSE)))</f>
        <v>576977.24</v>
      </c>
    </row>
    <row r="1117" spans="1:5" outlineLevel="3" x14ac:dyDescent="0.25">
      <c r="A1117" s="38" t="s">
        <v>11052</v>
      </c>
      <c r="B1117" s="38" t="s">
        <v>7308</v>
      </c>
      <c r="C1117" s="39" t="s">
        <v>10997</v>
      </c>
      <c r="D1117" s="39" t="s">
        <v>7394</v>
      </c>
      <c r="E1117" s="45">
        <f>IF(ISNA(VLOOKUP(D1117,[1]finalsorted!$A:$H,$E$5,FALSE))=TRUE,"terminated",(VLOOKUP(D1117,[1]finalsorted!$A:$H,$E$5,FALSE)))</f>
        <v>287962.86</v>
      </c>
    </row>
    <row r="1118" spans="1:5" outlineLevel="3" x14ac:dyDescent="0.25">
      <c r="A1118" s="38" t="s">
        <v>11052</v>
      </c>
      <c r="B1118" s="38" t="s">
        <v>7308</v>
      </c>
      <c r="C1118" s="39" t="s">
        <v>10997</v>
      </c>
      <c r="D1118" s="39" t="s">
        <v>7395</v>
      </c>
      <c r="E1118" s="45">
        <f>IF(ISNA(VLOOKUP(D1118,[1]finalsorted!$A:$H,$E$5,FALSE))=TRUE,"terminated",(VLOOKUP(D1118,[1]finalsorted!$A:$H,$E$5,FALSE)))</f>
        <v>808351.74</v>
      </c>
    </row>
    <row r="1119" spans="1:5" outlineLevel="3" x14ac:dyDescent="0.25">
      <c r="A1119" s="38" t="s">
        <v>11052</v>
      </c>
      <c r="B1119" s="38" t="s">
        <v>7308</v>
      </c>
      <c r="C1119" s="39" t="s">
        <v>10997</v>
      </c>
      <c r="D1119" s="39" t="s">
        <v>7396</v>
      </c>
      <c r="E1119" s="45">
        <f>IF(ISNA(VLOOKUP(D1119,[1]finalsorted!$A:$H,$E$5,FALSE))=TRUE,"terminated",(VLOOKUP(D1119,[1]finalsorted!$A:$H,$E$5,FALSE)))</f>
        <v>184450.12</v>
      </c>
    </row>
    <row r="1120" spans="1:5" outlineLevel="3" x14ac:dyDescent="0.25">
      <c r="A1120" s="38" t="s">
        <v>11052</v>
      </c>
      <c r="B1120" s="38" t="s">
        <v>7308</v>
      </c>
      <c r="C1120" s="39" t="s">
        <v>10997</v>
      </c>
      <c r="D1120" s="39" t="s">
        <v>7397</v>
      </c>
      <c r="E1120" s="45" t="str">
        <f>IF(ISNA(VLOOKUP(D1120,[1]finalsorted!$A:$H,$E$5,FALSE))=TRUE,"terminated",(VLOOKUP(D1120,[1]finalsorted!$A:$H,$E$5,FALSE)))</f>
        <v/>
      </c>
    </row>
    <row r="1121" spans="1:5" outlineLevel="3" x14ac:dyDescent="0.25">
      <c r="A1121" s="38" t="s">
        <v>11052</v>
      </c>
      <c r="B1121" s="38" t="s">
        <v>7308</v>
      </c>
      <c r="C1121" s="39" t="s">
        <v>10997</v>
      </c>
      <c r="D1121" s="39" t="s">
        <v>7398</v>
      </c>
      <c r="E1121" s="45">
        <f>IF(ISNA(VLOOKUP(D1121,[1]finalsorted!$A:$H,$E$5,FALSE))=TRUE,"terminated",(VLOOKUP(D1121,[1]finalsorted!$A:$H,$E$5,FALSE)))</f>
        <v>592011.5</v>
      </c>
    </row>
    <row r="1122" spans="1:5" outlineLevel="3" x14ac:dyDescent="0.25">
      <c r="A1122" s="38" t="s">
        <v>11052</v>
      </c>
      <c r="B1122" s="38" t="s">
        <v>7308</v>
      </c>
      <c r="C1122" s="39" t="s">
        <v>10997</v>
      </c>
      <c r="D1122" s="39" t="s">
        <v>7399</v>
      </c>
      <c r="E1122" s="45">
        <f>IF(ISNA(VLOOKUP(D1122,[1]finalsorted!$A:$H,$E$5,FALSE))=TRUE,"terminated",(VLOOKUP(D1122,[1]finalsorted!$A:$H,$E$5,FALSE)))</f>
        <v>329118.11</v>
      </c>
    </row>
    <row r="1123" spans="1:5" outlineLevel="3" x14ac:dyDescent="0.25">
      <c r="A1123" s="38" t="s">
        <v>11052</v>
      </c>
      <c r="B1123" s="38" t="s">
        <v>7308</v>
      </c>
      <c r="C1123" s="39" t="s">
        <v>10997</v>
      </c>
      <c r="D1123" s="39" t="s">
        <v>7400</v>
      </c>
      <c r="E1123" s="45">
        <f>IF(ISNA(VLOOKUP(D1123,[1]finalsorted!$A:$H,$E$5,FALSE))=TRUE,"terminated",(VLOOKUP(D1123,[1]finalsorted!$A:$H,$E$5,FALSE)))</f>
        <v>345930.6</v>
      </c>
    </row>
    <row r="1124" spans="1:5" outlineLevel="3" x14ac:dyDescent="0.25">
      <c r="A1124" s="38" t="s">
        <v>11052</v>
      </c>
      <c r="B1124" s="38" t="s">
        <v>7308</v>
      </c>
      <c r="C1124" s="39" t="s">
        <v>10997</v>
      </c>
      <c r="D1124" s="39" t="s">
        <v>7401</v>
      </c>
      <c r="E1124" s="45">
        <f>IF(ISNA(VLOOKUP(D1124,[1]finalsorted!$A:$H,$E$5,FALSE))=TRUE,"terminated",(VLOOKUP(D1124,[1]finalsorted!$A:$H,$E$5,FALSE)))</f>
        <v>1083930.93</v>
      </c>
    </row>
    <row r="1125" spans="1:5" outlineLevel="3" x14ac:dyDescent="0.25">
      <c r="A1125" s="38" t="s">
        <v>11052</v>
      </c>
      <c r="B1125" s="38" t="s">
        <v>7308</v>
      </c>
      <c r="C1125" s="39" t="s">
        <v>10997</v>
      </c>
      <c r="D1125" s="39" t="s">
        <v>7402</v>
      </c>
      <c r="E1125" s="45">
        <f>IF(ISNA(VLOOKUP(D1125,[1]finalsorted!$A:$H,$E$5,FALSE))=TRUE,"terminated",(VLOOKUP(D1125,[1]finalsorted!$A:$H,$E$5,FALSE)))</f>
        <v>125691.44</v>
      </c>
    </row>
    <row r="1126" spans="1:5" outlineLevel="3" x14ac:dyDescent="0.25">
      <c r="A1126" s="38" t="s">
        <v>11052</v>
      </c>
      <c r="B1126" s="38" t="s">
        <v>7308</v>
      </c>
      <c r="C1126" s="39" t="s">
        <v>10997</v>
      </c>
      <c r="D1126" s="39" t="s">
        <v>7403</v>
      </c>
      <c r="E1126" s="45">
        <f>IF(ISNA(VLOOKUP(D1126,[1]finalsorted!$A:$H,$E$5,FALSE))=TRUE,"terminated",(VLOOKUP(D1126,[1]finalsorted!$A:$H,$E$5,FALSE)))</f>
        <v>343020.88</v>
      </c>
    </row>
    <row r="1127" spans="1:5" outlineLevel="3" x14ac:dyDescent="0.25">
      <c r="A1127" s="38" t="s">
        <v>11052</v>
      </c>
      <c r="B1127" s="38" t="s">
        <v>7308</v>
      </c>
      <c r="C1127" s="39" t="s">
        <v>10997</v>
      </c>
      <c r="D1127" s="39" t="s">
        <v>7404</v>
      </c>
      <c r="E1127" s="45">
        <f>IF(ISNA(VLOOKUP(D1127,[1]finalsorted!$A:$H,$E$5,FALSE))=TRUE,"terminated",(VLOOKUP(D1127,[1]finalsorted!$A:$H,$E$5,FALSE)))</f>
        <v>1083312.81</v>
      </c>
    </row>
    <row r="1128" spans="1:5" outlineLevel="3" x14ac:dyDescent="0.25">
      <c r="A1128" s="38" t="s">
        <v>11052</v>
      </c>
      <c r="B1128" s="38" t="s">
        <v>7308</v>
      </c>
      <c r="C1128" s="39" t="s">
        <v>10997</v>
      </c>
      <c r="D1128" s="39" t="s">
        <v>7405</v>
      </c>
      <c r="E1128" s="45">
        <f>IF(ISNA(VLOOKUP(D1128,[1]finalsorted!$A:$H,$E$5,FALSE))=TRUE,"terminated",(VLOOKUP(D1128,[1]finalsorted!$A:$H,$E$5,FALSE)))</f>
        <v>1363614.64</v>
      </c>
    </row>
    <row r="1129" spans="1:5" outlineLevel="3" x14ac:dyDescent="0.25">
      <c r="A1129" s="38" t="s">
        <v>11052</v>
      </c>
      <c r="B1129" s="38" t="s">
        <v>7308</v>
      </c>
      <c r="C1129" s="39" t="s">
        <v>10997</v>
      </c>
      <c r="D1129" s="39" t="s">
        <v>7406</v>
      </c>
      <c r="E1129" s="45">
        <f>IF(ISNA(VLOOKUP(D1129,[1]finalsorted!$A:$H,$E$5,FALSE))=TRUE,"terminated",(VLOOKUP(D1129,[1]finalsorted!$A:$H,$E$5,FALSE)))</f>
        <v>615835.82999999996</v>
      </c>
    </row>
    <row r="1130" spans="1:5" outlineLevel="3" x14ac:dyDescent="0.25">
      <c r="A1130" s="38" t="s">
        <v>11052</v>
      </c>
      <c r="B1130" s="38" t="s">
        <v>7308</v>
      </c>
      <c r="C1130" s="39" t="s">
        <v>10997</v>
      </c>
      <c r="D1130" s="39" t="s">
        <v>7407</v>
      </c>
      <c r="E1130" s="45" t="str">
        <f>IF(ISNA(VLOOKUP(D1130,[1]finalsorted!$A:$H,$E$5,FALSE))=TRUE,"terminated",(VLOOKUP(D1130,[1]finalsorted!$A:$H,$E$5,FALSE)))</f>
        <v/>
      </c>
    </row>
    <row r="1131" spans="1:5" outlineLevel="3" x14ac:dyDescent="0.25">
      <c r="A1131" s="38" t="s">
        <v>11052</v>
      </c>
      <c r="B1131" s="38" t="s">
        <v>7308</v>
      </c>
      <c r="C1131" s="39" t="s">
        <v>10997</v>
      </c>
      <c r="D1131" s="39" t="s">
        <v>7408</v>
      </c>
      <c r="E1131" s="45">
        <f>IF(ISNA(VLOOKUP(D1131,[1]finalsorted!$A:$H,$E$5,FALSE))=TRUE,"terminated",(VLOOKUP(D1131,[1]finalsorted!$A:$H,$E$5,FALSE)))</f>
        <v>629757.15</v>
      </c>
    </row>
    <row r="1132" spans="1:5" outlineLevel="3" x14ac:dyDescent="0.25">
      <c r="A1132" s="38" t="s">
        <v>11052</v>
      </c>
      <c r="B1132" s="38" t="s">
        <v>7308</v>
      </c>
      <c r="C1132" s="39" t="s">
        <v>10997</v>
      </c>
      <c r="D1132" s="39" t="s">
        <v>7409</v>
      </c>
      <c r="E1132" s="45">
        <f>IF(ISNA(VLOOKUP(D1132,[1]finalsorted!$A:$H,$E$5,FALSE))=TRUE,"terminated",(VLOOKUP(D1132,[1]finalsorted!$A:$H,$E$5,FALSE)))</f>
        <v>294487.7</v>
      </c>
    </row>
    <row r="1133" spans="1:5" outlineLevel="3" x14ac:dyDescent="0.25">
      <c r="A1133" s="38" t="s">
        <v>11052</v>
      </c>
      <c r="B1133" s="38" t="s">
        <v>7308</v>
      </c>
      <c r="C1133" s="39" t="s">
        <v>10997</v>
      </c>
      <c r="D1133" s="39" t="s">
        <v>7410</v>
      </c>
      <c r="E1133" s="45">
        <f>IF(ISNA(VLOOKUP(D1133,[1]finalsorted!$A:$H,$E$5,FALSE))=TRUE,"terminated",(VLOOKUP(D1133,[1]finalsorted!$A:$H,$E$5,FALSE)))</f>
        <v>276695.09000000003</v>
      </c>
    </row>
    <row r="1134" spans="1:5" outlineLevel="3" x14ac:dyDescent="0.25">
      <c r="A1134" s="38" t="s">
        <v>11052</v>
      </c>
      <c r="B1134" s="38" t="s">
        <v>7308</v>
      </c>
      <c r="C1134" s="39" t="s">
        <v>10997</v>
      </c>
      <c r="D1134" s="39" t="s">
        <v>7411</v>
      </c>
      <c r="E1134" s="45">
        <f>IF(ISNA(VLOOKUP(D1134,[1]finalsorted!$A:$H,$E$5,FALSE))=TRUE,"terminated",(VLOOKUP(D1134,[1]finalsorted!$A:$H,$E$5,FALSE)))</f>
        <v>809790.91</v>
      </c>
    </row>
    <row r="1135" spans="1:5" outlineLevel="3" x14ac:dyDescent="0.25">
      <c r="A1135" s="38" t="s">
        <v>11052</v>
      </c>
      <c r="B1135" s="38" t="s">
        <v>7308</v>
      </c>
      <c r="C1135" s="39" t="s">
        <v>10997</v>
      </c>
      <c r="D1135" s="39" t="s">
        <v>7412</v>
      </c>
      <c r="E1135" s="45">
        <f>IF(ISNA(VLOOKUP(D1135,[1]finalsorted!$A:$H,$E$5,FALSE))=TRUE,"terminated",(VLOOKUP(D1135,[1]finalsorted!$A:$H,$E$5,FALSE)))</f>
        <v>492930.27</v>
      </c>
    </row>
    <row r="1136" spans="1:5" outlineLevel="3" x14ac:dyDescent="0.25">
      <c r="A1136" s="38" t="s">
        <v>11052</v>
      </c>
      <c r="B1136" s="38" t="s">
        <v>7308</v>
      </c>
      <c r="C1136" s="39" t="s">
        <v>10997</v>
      </c>
      <c r="D1136" s="39" t="s">
        <v>7413</v>
      </c>
      <c r="E1136" s="45">
        <f>IF(ISNA(VLOOKUP(D1136,[1]finalsorted!$A:$H,$E$5,FALSE))=TRUE,"terminated",(VLOOKUP(D1136,[1]finalsorted!$A:$H,$E$5,FALSE)))</f>
        <v>664459.94999999995</v>
      </c>
    </row>
    <row r="1137" spans="1:5" outlineLevel="3" x14ac:dyDescent="0.25">
      <c r="A1137" s="38" t="s">
        <v>11052</v>
      </c>
      <c r="B1137" s="38" t="s">
        <v>7308</v>
      </c>
      <c r="C1137" s="39" t="s">
        <v>10997</v>
      </c>
      <c r="D1137" s="39" t="s">
        <v>7414</v>
      </c>
      <c r="E1137" s="45">
        <f>IF(ISNA(VLOOKUP(D1137,[1]finalsorted!$A:$H,$E$5,FALSE))=TRUE,"terminated",(VLOOKUP(D1137,[1]finalsorted!$A:$H,$E$5,FALSE)))</f>
        <v>866654.3</v>
      </c>
    </row>
    <row r="1138" spans="1:5" outlineLevel="3" x14ac:dyDescent="0.25">
      <c r="A1138" s="38" t="s">
        <v>11052</v>
      </c>
      <c r="B1138" s="38" t="s">
        <v>7308</v>
      </c>
      <c r="C1138" s="39" t="s">
        <v>10997</v>
      </c>
      <c r="D1138" s="39" t="s">
        <v>7415</v>
      </c>
      <c r="E1138" s="45">
        <f>IF(ISNA(VLOOKUP(D1138,[1]finalsorted!$A:$H,$E$5,FALSE))=TRUE,"terminated",(VLOOKUP(D1138,[1]finalsorted!$A:$H,$E$5,FALSE)))</f>
        <v>450357.97</v>
      </c>
    </row>
    <row r="1139" spans="1:5" outlineLevel="3" x14ac:dyDescent="0.25">
      <c r="A1139" s="38" t="s">
        <v>11052</v>
      </c>
      <c r="B1139" s="38" t="s">
        <v>7308</v>
      </c>
      <c r="C1139" s="39" t="s">
        <v>10997</v>
      </c>
      <c r="D1139" s="39" t="s">
        <v>7416</v>
      </c>
      <c r="E1139" s="45">
        <f>IF(ISNA(VLOOKUP(D1139,[1]finalsorted!$A:$H,$E$5,FALSE))=TRUE,"terminated",(VLOOKUP(D1139,[1]finalsorted!$A:$H,$E$5,FALSE)))</f>
        <v>594817.32999999996</v>
      </c>
    </row>
    <row r="1140" spans="1:5" outlineLevel="3" x14ac:dyDescent="0.25">
      <c r="A1140" s="38" t="s">
        <v>11052</v>
      </c>
      <c r="B1140" s="38" t="s">
        <v>7308</v>
      </c>
      <c r="C1140" s="39" t="s">
        <v>10997</v>
      </c>
      <c r="D1140" s="39" t="s">
        <v>7417</v>
      </c>
      <c r="E1140" s="45" t="str">
        <f>IF(ISNA(VLOOKUP(D1140,[1]finalsorted!$A:$H,$E$5,FALSE))=TRUE,"terminated",(VLOOKUP(D1140,[1]finalsorted!$A:$H,$E$5,FALSE)))</f>
        <v/>
      </c>
    </row>
    <row r="1141" spans="1:5" outlineLevel="3" x14ac:dyDescent="0.25">
      <c r="A1141" s="38" t="s">
        <v>11052</v>
      </c>
      <c r="B1141" s="38" t="s">
        <v>7308</v>
      </c>
      <c r="C1141" s="39" t="s">
        <v>10997</v>
      </c>
      <c r="D1141" s="39" t="s">
        <v>7418</v>
      </c>
      <c r="E1141" s="45">
        <f>IF(ISNA(VLOOKUP(D1141,[1]finalsorted!$A:$H,$E$5,FALSE))=TRUE,"terminated",(VLOOKUP(D1141,[1]finalsorted!$A:$H,$E$5,FALSE)))</f>
        <v>158519.04000000001</v>
      </c>
    </row>
    <row r="1142" spans="1:5" outlineLevel="3" x14ac:dyDescent="0.25">
      <c r="A1142" s="38" t="s">
        <v>11052</v>
      </c>
      <c r="B1142" s="38" t="s">
        <v>7308</v>
      </c>
      <c r="C1142" s="39" t="s">
        <v>10997</v>
      </c>
      <c r="D1142" s="39" t="s">
        <v>7419</v>
      </c>
      <c r="E1142" s="45">
        <f>IF(ISNA(VLOOKUP(D1142,[1]finalsorted!$A:$H,$E$5,FALSE))=TRUE,"terminated",(VLOOKUP(D1142,[1]finalsorted!$A:$H,$E$5,FALSE)))</f>
        <v>63025.82</v>
      </c>
    </row>
    <row r="1143" spans="1:5" outlineLevel="3" x14ac:dyDescent="0.25">
      <c r="A1143" s="38" t="s">
        <v>11052</v>
      </c>
      <c r="B1143" s="38" t="s">
        <v>7308</v>
      </c>
      <c r="C1143" s="39" t="s">
        <v>10997</v>
      </c>
      <c r="D1143" s="39" t="s">
        <v>7420</v>
      </c>
      <c r="E1143" s="45" t="str">
        <f>IF(ISNA(VLOOKUP(D1143,[1]finalsorted!$A:$H,$E$5,FALSE))=TRUE,"terminated",(VLOOKUP(D1143,[1]finalsorted!$A:$H,$E$5,FALSE)))</f>
        <v/>
      </c>
    </row>
    <row r="1144" spans="1:5" outlineLevel="3" x14ac:dyDescent="0.25">
      <c r="A1144" s="38" t="s">
        <v>11052</v>
      </c>
      <c r="B1144" s="38" t="s">
        <v>7308</v>
      </c>
      <c r="C1144" s="39" t="s">
        <v>10997</v>
      </c>
      <c r="D1144" s="39" t="s">
        <v>7421</v>
      </c>
      <c r="E1144" s="45">
        <f>IF(ISNA(VLOOKUP(D1144,[1]finalsorted!$A:$H,$E$5,FALSE))=TRUE,"terminated",(VLOOKUP(D1144,[1]finalsorted!$A:$H,$E$5,FALSE)))</f>
        <v>318251.59000000003</v>
      </c>
    </row>
    <row r="1145" spans="1:5" outlineLevel="3" x14ac:dyDescent="0.25">
      <c r="A1145" s="38" t="s">
        <v>11052</v>
      </c>
      <c r="B1145" s="38" t="s">
        <v>7308</v>
      </c>
      <c r="C1145" s="39" t="s">
        <v>10997</v>
      </c>
      <c r="D1145" s="39" t="s">
        <v>7422</v>
      </c>
      <c r="E1145" s="45">
        <f>IF(ISNA(VLOOKUP(D1145,[1]finalsorted!$A:$H,$E$5,FALSE))=TRUE,"terminated",(VLOOKUP(D1145,[1]finalsorted!$A:$H,$E$5,FALSE)))</f>
        <v>265809.59999999998</v>
      </c>
    </row>
    <row r="1146" spans="1:5" outlineLevel="3" x14ac:dyDescent="0.25">
      <c r="A1146" s="38" t="s">
        <v>11052</v>
      </c>
      <c r="B1146" s="38" t="s">
        <v>7308</v>
      </c>
      <c r="C1146" s="39" t="s">
        <v>10997</v>
      </c>
      <c r="D1146" s="39" t="s">
        <v>7423</v>
      </c>
      <c r="E1146" s="45" t="str">
        <f>IF(ISNA(VLOOKUP(D1146,[1]finalsorted!$A:$H,$E$5,FALSE))=TRUE,"terminated",(VLOOKUP(D1146,[1]finalsorted!$A:$H,$E$5,FALSE)))</f>
        <v/>
      </c>
    </row>
    <row r="1147" spans="1:5" outlineLevel="3" x14ac:dyDescent="0.25">
      <c r="A1147" s="38" t="s">
        <v>11052</v>
      </c>
      <c r="B1147" s="38" t="s">
        <v>7308</v>
      </c>
      <c r="C1147" s="39" t="s">
        <v>10997</v>
      </c>
      <c r="D1147" s="39" t="s">
        <v>7424</v>
      </c>
      <c r="E1147" s="45">
        <f>IF(ISNA(VLOOKUP(D1147,[1]finalsorted!$A:$H,$E$5,FALSE))=TRUE,"terminated",(VLOOKUP(D1147,[1]finalsorted!$A:$H,$E$5,FALSE)))</f>
        <v>621213.68999999994</v>
      </c>
    </row>
    <row r="1148" spans="1:5" outlineLevel="3" x14ac:dyDescent="0.25">
      <c r="A1148" s="38" t="s">
        <v>11052</v>
      </c>
      <c r="B1148" s="38" t="s">
        <v>7308</v>
      </c>
      <c r="C1148" s="39" t="s">
        <v>10997</v>
      </c>
      <c r="D1148" s="39" t="s">
        <v>7425</v>
      </c>
      <c r="E1148" s="45" t="str">
        <f>IF(ISNA(VLOOKUP(D1148,[1]finalsorted!$A:$H,$E$5,FALSE))=TRUE,"terminated",(VLOOKUP(D1148,[1]finalsorted!$A:$H,$E$5,FALSE)))</f>
        <v/>
      </c>
    </row>
    <row r="1149" spans="1:5" outlineLevel="3" x14ac:dyDescent="0.25">
      <c r="A1149" s="38" t="s">
        <v>11052</v>
      </c>
      <c r="B1149" s="38" t="s">
        <v>7308</v>
      </c>
      <c r="C1149" s="39" t="s">
        <v>10997</v>
      </c>
      <c r="D1149" s="39" t="s">
        <v>7426</v>
      </c>
      <c r="E1149" s="45">
        <f>IF(ISNA(VLOOKUP(D1149,[1]finalsorted!$A:$H,$E$5,FALSE))=TRUE,"terminated",(VLOOKUP(D1149,[1]finalsorted!$A:$H,$E$5,FALSE)))</f>
        <v>768116.18</v>
      </c>
    </row>
    <row r="1150" spans="1:5" outlineLevel="3" x14ac:dyDescent="0.25">
      <c r="A1150" s="38" t="s">
        <v>11052</v>
      </c>
      <c r="B1150" s="38" t="s">
        <v>7308</v>
      </c>
      <c r="C1150" s="39" t="s">
        <v>10997</v>
      </c>
      <c r="D1150" s="39" t="s">
        <v>7427</v>
      </c>
      <c r="E1150" s="45">
        <f>IF(ISNA(VLOOKUP(D1150,[1]finalsorted!$A:$H,$E$5,FALSE))=TRUE,"terminated",(VLOOKUP(D1150,[1]finalsorted!$A:$H,$E$5,FALSE)))</f>
        <v>659315.93000000005</v>
      </c>
    </row>
    <row r="1151" spans="1:5" outlineLevel="3" x14ac:dyDescent="0.25">
      <c r="A1151" s="38" t="s">
        <v>11052</v>
      </c>
      <c r="B1151" s="38" t="s">
        <v>7308</v>
      </c>
      <c r="C1151" s="39" t="s">
        <v>10997</v>
      </c>
      <c r="D1151" s="39" t="s">
        <v>7428</v>
      </c>
      <c r="E1151" s="45">
        <f>IF(ISNA(VLOOKUP(D1151,[1]finalsorted!$A:$H,$E$5,FALSE))=TRUE,"terminated",(VLOOKUP(D1151,[1]finalsorted!$A:$H,$E$5,FALSE)))</f>
        <v>882416.86</v>
      </c>
    </row>
    <row r="1152" spans="1:5" outlineLevel="3" x14ac:dyDescent="0.25">
      <c r="A1152" s="38" t="s">
        <v>11052</v>
      </c>
      <c r="B1152" s="38" t="s">
        <v>7308</v>
      </c>
      <c r="C1152" s="39" t="s">
        <v>10997</v>
      </c>
      <c r="D1152" s="39" t="s">
        <v>7429</v>
      </c>
      <c r="E1152" s="45">
        <f>IF(ISNA(VLOOKUP(D1152,[1]finalsorted!$A:$H,$E$5,FALSE))=TRUE,"terminated",(VLOOKUP(D1152,[1]finalsorted!$A:$H,$E$5,FALSE)))</f>
        <v>844251.69</v>
      </c>
    </row>
    <row r="1153" spans="1:5" outlineLevel="3" x14ac:dyDescent="0.25">
      <c r="A1153" s="38" t="s">
        <v>11052</v>
      </c>
      <c r="B1153" s="38" t="s">
        <v>7308</v>
      </c>
      <c r="C1153" s="39" t="s">
        <v>10997</v>
      </c>
      <c r="D1153" s="39" t="s">
        <v>7430</v>
      </c>
      <c r="E1153" s="45">
        <f>IF(ISNA(VLOOKUP(D1153,[1]finalsorted!$A:$H,$E$5,FALSE))=TRUE,"terminated",(VLOOKUP(D1153,[1]finalsorted!$A:$H,$E$5,FALSE)))</f>
        <v>187621.99</v>
      </c>
    </row>
    <row r="1154" spans="1:5" outlineLevel="3" x14ac:dyDescent="0.25">
      <c r="A1154" s="38" t="s">
        <v>11052</v>
      </c>
      <c r="B1154" s="38" t="s">
        <v>7308</v>
      </c>
      <c r="C1154" s="39" t="s">
        <v>10997</v>
      </c>
      <c r="D1154" s="39" t="s">
        <v>7431</v>
      </c>
      <c r="E1154" s="45">
        <f>IF(ISNA(VLOOKUP(D1154,[1]finalsorted!$A:$H,$E$5,FALSE))=TRUE,"terminated",(VLOOKUP(D1154,[1]finalsorted!$A:$H,$E$5,FALSE)))</f>
        <v>780592.02</v>
      </c>
    </row>
    <row r="1155" spans="1:5" outlineLevel="3" x14ac:dyDescent="0.25">
      <c r="A1155" s="38" t="s">
        <v>11052</v>
      </c>
      <c r="B1155" s="38" t="s">
        <v>7308</v>
      </c>
      <c r="C1155" s="39" t="s">
        <v>10997</v>
      </c>
      <c r="D1155" s="39" t="s">
        <v>7432</v>
      </c>
      <c r="E1155" s="45" t="str">
        <f>IF(ISNA(VLOOKUP(D1155,[1]finalsorted!$A:$H,$E$5,FALSE))=TRUE,"terminated",(VLOOKUP(D1155,[1]finalsorted!$A:$H,$E$5,FALSE)))</f>
        <v/>
      </c>
    </row>
    <row r="1156" spans="1:5" outlineLevel="3" x14ac:dyDescent="0.25">
      <c r="A1156" s="38" t="s">
        <v>11052</v>
      </c>
      <c r="B1156" s="38" t="s">
        <v>7308</v>
      </c>
      <c r="C1156" s="39" t="s">
        <v>10997</v>
      </c>
      <c r="D1156" s="39" t="s">
        <v>7433</v>
      </c>
      <c r="E1156" s="45">
        <f>IF(ISNA(VLOOKUP(D1156,[1]finalsorted!$A:$H,$E$5,FALSE))=TRUE,"terminated",(VLOOKUP(D1156,[1]finalsorted!$A:$H,$E$5,FALSE)))</f>
        <v>1159937.25</v>
      </c>
    </row>
    <row r="1157" spans="1:5" outlineLevel="3" x14ac:dyDescent="0.25">
      <c r="A1157" s="38" t="s">
        <v>11052</v>
      </c>
      <c r="B1157" s="38" t="s">
        <v>7308</v>
      </c>
      <c r="C1157" s="39" t="s">
        <v>10997</v>
      </c>
      <c r="D1157" s="39" t="s">
        <v>7434</v>
      </c>
      <c r="E1157" s="45">
        <f>IF(ISNA(VLOOKUP(D1157,[1]finalsorted!$A:$H,$E$5,FALSE))=TRUE,"terminated",(VLOOKUP(D1157,[1]finalsorted!$A:$H,$E$5,FALSE)))</f>
        <v>1789302.85</v>
      </c>
    </row>
    <row r="1158" spans="1:5" outlineLevel="3" x14ac:dyDescent="0.25">
      <c r="A1158" s="38" t="s">
        <v>11052</v>
      </c>
      <c r="B1158" s="38" t="s">
        <v>7308</v>
      </c>
      <c r="C1158" s="39" t="s">
        <v>10997</v>
      </c>
      <c r="D1158" s="39" t="s">
        <v>7435</v>
      </c>
      <c r="E1158" s="45">
        <f>IF(ISNA(VLOOKUP(D1158,[1]finalsorted!$A:$H,$E$5,FALSE))=TRUE,"terminated",(VLOOKUP(D1158,[1]finalsorted!$A:$H,$E$5,FALSE)))</f>
        <v>720574.43</v>
      </c>
    </row>
    <row r="1159" spans="1:5" outlineLevel="3" x14ac:dyDescent="0.25">
      <c r="A1159" s="38" t="s">
        <v>11052</v>
      </c>
      <c r="B1159" s="38" t="s">
        <v>7308</v>
      </c>
      <c r="C1159" s="39" t="s">
        <v>10997</v>
      </c>
      <c r="D1159" s="39" t="s">
        <v>7436</v>
      </c>
      <c r="E1159" s="45">
        <f>IF(ISNA(VLOOKUP(D1159,[1]finalsorted!$A:$H,$E$5,FALSE))=TRUE,"terminated",(VLOOKUP(D1159,[1]finalsorted!$A:$H,$E$5,FALSE)))</f>
        <v>164884.32999999999</v>
      </c>
    </row>
    <row r="1160" spans="1:5" outlineLevel="3" x14ac:dyDescent="0.25">
      <c r="A1160" s="38" t="s">
        <v>11052</v>
      </c>
      <c r="B1160" s="38" t="s">
        <v>7308</v>
      </c>
      <c r="C1160" s="39" t="s">
        <v>10997</v>
      </c>
      <c r="D1160" s="39" t="s">
        <v>7437</v>
      </c>
      <c r="E1160" s="45">
        <f>IF(ISNA(VLOOKUP(D1160,[1]finalsorted!$A:$H,$E$5,FALSE))=TRUE,"terminated",(VLOOKUP(D1160,[1]finalsorted!$A:$H,$E$5,FALSE)))</f>
        <v>582676.86</v>
      </c>
    </row>
    <row r="1161" spans="1:5" outlineLevel="3" x14ac:dyDescent="0.25">
      <c r="A1161" s="38" t="s">
        <v>11052</v>
      </c>
      <c r="B1161" s="38" t="s">
        <v>7308</v>
      </c>
      <c r="C1161" s="39" t="s">
        <v>10997</v>
      </c>
      <c r="D1161" s="39" t="s">
        <v>7438</v>
      </c>
      <c r="E1161" s="45">
        <f>IF(ISNA(VLOOKUP(D1161,[1]finalsorted!$A:$H,$E$5,FALSE))=TRUE,"terminated",(VLOOKUP(D1161,[1]finalsorted!$A:$H,$E$5,FALSE)))</f>
        <v>195268.43</v>
      </c>
    </row>
    <row r="1162" spans="1:5" outlineLevel="3" x14ac:dyDescent="0.25">
      <c r="A1162" s="38" t="s">
        <v>11052</v>
      </c>
      <c r="B1162" s="38" t="s">
        <v>7308</v>
      </c>
      <c r="C1162" s="39" t="s">
        <v>10997</v>
      </c>
      <c r="D1162" s="39" t="s">
        <v>7439</v>
      </c>
      <c r="E1162" s="45">
        <f>IF(ISNA(VLOOKUP(D1162,[1]finalsorted!$A:$H,$E$5,FALSE))=TRUE,"terminated",(VLOOKUP(D1162,[1]finalsorted!$A:$H,$E$5,FALSE)))</f>
        <v>1936551.18</v>
      </c>
    </row>
    <row r="1163" spans="1:5" outlineLevel="3" x14ac:dyDescent="0.25">
      <c r="A1163" s="38" t="s">
        <v>11052</v>
      </c>
      <c r="B1163" s="38" t="s">
        <v>7308</v>
      </c>
      <c r="C1163" s="39" t="s">
        <v>10997</v>
      </c>
      <c r="D1163" s="39" t="s">
        <v>7440</v>
      </c>
      <c r="E1163" s="45">
        <f>IF(ISNA(VLOOKUP(D1163,[1]finalsorted!$A:$H,$E$5,FALSE))=TRUE,"terminated",(VLOOKUP(D1163,[1]finalsorted!$A:$H,$E$5,FALSE)))</f>
        <v>1516555.44</v>
      </c>
    </row>
    <row r="1164" spans="1:5" outlineLevel="3" x14ac:dyDescent="0.25">
      <c r="A1164" s="38" t="s">
        <v>11052</v>
      </c>
      <c r="B1164" s="38" t="s">
        <v>7308</v>
      </c>
      <c r="C1164" s="39" t="s">
        <v>10997</v>
      </c>
      <c r="D1164" s="39" t="s">
        <v>7441</v>
      </c>
      <c r="E1164" s="45">
        <f>IF(ISNA(VLOOKUP(D1164,[1]finalsorted!$A:$H,$E$5,FALSE))=TRUE,"terminated",(VLOOKUP(D1164,[1]finalsorted!$A:$H,$E$5,FALSE)))</f>
        <v>445402.1</v>
      </c>
    </row>
    <row r="1165" spans="1:5" outlineLevel="3" x14ac:dyDescent="0.25">
      <c r="A1165" s="38" t="s">
        <v>11052</v>
      </c>
      <c r="B1165" s="38" t="s">
        <v>7308</v>
      </c>
      <c r="C1165" s="39" t="s">
        <v>10997</v>
      </c>
      <c r="D1165" s="39" t="s">
        <v>7442</v>
      </c>
      <c r="E1165" s="45">
        <f>IF(ISNA(VLOOKUP(D1165,[1]finalsorted!$A:$H,$E$5,FALSE))=TRUE,"terminated",(VLOOKUP(D1165,[1]finalsorted!$A:$H,$E$5,FALSE)))</f>
        <v>503878.19</v>
      </c>
    </row>
    <row r="1166" spans="1:5" outlineLevel="3" x14ac:dyDescent="0.25">
      <c r="A1166" s="38" t="s">
        <v>11052</v>
      </c>
      <c r="B1166" s="38" t="s">
        <v>7308</v>
      </c>
      <c r="C1166" s="39" t="s">
        <v>10997</v>
      </c>
      <c r="D1166" s="39" t="s">
        <v>7443</v>
      </c>
      <c r="E1166" s="45">
        <f>IF(ISNA(VLOOKUP(D1166,[1]finalsorted!$A:$H,$E$5,FALSE))=TRUE,"terminated",(VLOOKUP(D1166,[1]finalsorted!$A:$H,$E$5,FALSE)))</f>
        <v>1286162.67</v>
      </c>
    </row>
    <row r="1167" spans="1:5" outlineLevel="3" x14ac:dyDescent="0.25">
      <c r="A1167" s="38" t="s">
        <v>11052</v>
      </c>
      <c r="B1167" s="38" t="s">
        <v>7308</v>
      </c>
      <c r="C1167" s="39" t="s">
        <v>10997</v>
      </c>
      <c r="D1167" s="39" t="s">
        <v>7444</v>
      </c>
      <c r="E1167" s="45" t="str">
        <f>IF(ISNA(VLOOKUP(D1167,[1]finalsorted!$A:$H,$E$5,FALSE))=TRUE,"terminated",(VLOOKUP(D1167,[1]finalsorted!$A:$H,$E$5,FALSE)))</f>
        <v/>
      </c>
    </row>
    <row r="1168" spans="1:5" outlineLevel="3" x14ac:dyDescent="0.25">
      <c r="A1168" s="38" t="s">
        <v>11052</v>
      </c>
      <c r="B1168" s="38" t="s">
        <v>7308</v>
      </c>
      <c r="C1168" s="39" t="s">
        <v>10997</v>
      </c>
      <c r="D1168" s="39" t="s">
        <v>7445</v>
      </c>
      <c r="E1168" s="45">
        <f>IF(ISNA(VLOOKUP(D1168,[1]finalsorted!$A:$H,$E$5,FALSE))=TRUE,"terminated",(VLOOKUP(D1168,[1]finalsorted!$A:$H,$E$5,FALSE)))</f>
        <v>900019.77</v>
      </c>
    </row>
    <row r="1169" spans="1:5" outlineLevel="3" x14ac:dyDescent="0.25">
      <c r="A1169" s="38" t="s">
        <v>11052</v>
      </c>
      <c r="B1169" s="38" t="s">
        <v>7308</v>
      </c>
      <c r="C1169" s="39" t="s">
        <v>10997</v>
      </c>
      <c r="D1169" s="39" t="s">
        <v>7446</v>
      </c>
      <c r="E1169" s="45">
        <f>IF(ISNA(VLOOKUP(D1169,[1]finalsorted!$A:$H,$E$5,FALSE))=TRUE,"terminated",(VLOOKUP(D1169,[1]finalsorted!$A:$H,$E$5,FALSE)))</f>
        <v>1480659.69</v>
      </c>
    </row>
    <row r="1170" spans="1:5" outlineLevel="3" x14ac:dyDescent="0.25">
      <c r="A1170" s="38" t="s">
        <v>11052</v>
      </c>
      <c r="B1170" s="38" t="s">
        <v>7308</v>
      </c>
      <c r="C1170" s="39" t="s">
        <v>10997</v>
      </c>
      <c r="D1170" s="39" t="s">
        <v>7447</v>
      </c>
      <c r="E1170" s="45">
        <f>IF(ISNA(VLOOKUP(D1170,[1]finalsorted!$A:$H,$E$5,FALSE))=TRUE,"terminated",(VLOOKUP(D1170,[1]finalsorted!$A:$H,$E$5,FALSE)))</f>
        <v>919893.08</v>
      </c>
    </row>
    <row r="1171" spans="1:5" outlineLevel="3" x14ac:dyDescent="0.25">
      <c r="A1171" s="38" t="s">
        <v>11052</v>
      </c>
      <c r="B1171" s="38" t="s">
        <v>7308</v>
      </c>
      <c r="C1171" s="39" t="s">
        <v>10997</v>
      </c>
      <c r="D1171" s="39" t="s">
        <v>7448</v>
      </c>
      <c r="E1171" s="45">
        <f>IF(ISNA(VLOOKUP(D1171,[1]finalsorted!$A:$H,$E$5,FALSE))=TRUE,"terminated",(VLOOKUP(D1171,[1]finalsorted!$A:$H,$E$5,FALSE)))</f>
        <v>730343.52</v>
      </c>
    </row>
    <row r="1172" spans="1:5" outlineLevel="3" x14ac:dyDescent="0.25">
      <c r="A1172" s="38" t="s">
        <v>11052</v>
      </c>
      <c r="B1172" s="38" t="s">
        <v>7308</v>
      </c>
      <c r="C1172" s="39" t="s">
        <v>10997</v>
      </c>
      <c r="D1172" s="39" t="s">
        <v>7449</v>
      </c>
      <c r="E1172" s="45" t="str">
        <f>IF(ISNA(VLOOKUP(D1172,[1]finalsorted!$A:$H,$E$5,FALSE))=TRUE,"terminated",(VLOOKUP(D1172,[1]finalsorted!$A:$H,$E$5,FALSE)))</f>
        <v/>
      </c>
    </row>
    <row r="1173" spans="1:5" outlineLevel="3" x14ac:dyDescent="0.25">
      <c r="A1173" s="38" t="s">
        <v>11052</v>
      </c>
      <c r="B1173" s="38" t="s">
        <v>7308</v>
      </c>
      <c r="C1173" s="39" t="s">
        <v>10997</v>
      </c>
      <c r="D1173" s="39" t="s">
        <v>11217</v>
      </c>
      <c r="E1173" s="45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8" t="s">
        <v>11052</v>
      </c>
      <c r="B1174" s="38" t="s">
        <v>7308</v>
      </c>
      <c r="C1174" s="39" t="s">
        <v>10997</v>
      </c>
      <c r="D1174" s="39" t="s">
        <v>11136</v>
      </c>
      <c r="E1174" s="45">
        <f>IF(ISNA(VLOOKUP(D1174,[1]finalsorted!$A:$H,$E$5,FALSE))=TRUE,"terminated",(VLOOKUP(D1174,[1]finalsorted!$A:$H,$E$5,FALSE)))</f>
        <v>12128.89</v>
      </c>
    </row>
    <row r="1175" spans="1:5" outlineLevel="2" x14ac:dyDescent="0.25">
      <c r="A1175" s="38"/>
      <c r="B1175" s="38" t="s">
        <v>7308</v>
      </c>
      <c r="C1175" s="39" t="s">
        <v>10997</v>
      </c>
      <c r="D1175" s="39" t="s">
        <v>11218</v>
      </c>
      <c r="E1175" s="45">
        <f>IF(ISNA(VLOOKUP(D1175,[1]finalsorted!$A:$H,$E$5,FALSE))=TRUE,"terminated",(VLOOKUP(D1175,[1]finalsorted!$A:$H,$E$5,FALSE)))</f>
        <v>77159923.799999997</v>
      </c>
    </row>
    <row r="1176" spans="1:5" outlineLevel="3" x14ac:dyDescent="0.25">
      <c r="A1176" s="38" t="s">
        <v>11052</v>
      </c>
      <c r="B1176" s="38" t="s">
        <v>9184</v>
      </c>
      <c r="C1176" s="39" t="s">
        <v>11014</v>
      </c>
      <c r="D1176" s="39" t="s">
        <v>9183</v>
      </c>
      <c r="E1176" s="45">
        <f>IF(ISNA(VLOOKUP(D1176,[1]finalsorted!$A:$H,$E$5,FALSE))=TRUE,"terminated",(VLOOKUP(D1176,[1]finalsorted!$A:$H,$E$5,FALSE)))</f>
        <v>1136433.19</v>
      </c>
    </row>
    <row r="1177" spans="1:5" outlineLevel="3" x14ac:dyDescent="0.25">
      <c r="A1177" s="38" t="s">
        <v>11052</v>
      </c>
      <c r="B1177" s="38" t="s">
        <v>9184</v>
      </c>
      <c r="C1177" s="39" t="s">
        <v>11014</v>
      </c>
      <c r="D1177" s="39" t="s">
        <v>9185</v>
      </c>
      <c r="E1177" s="45">
        <f>IF(ISNA(VLOOKUP(D1177,[1]finalsorted!$A:$H,$E$5,FALSE))=TRUE,"terminated",(VLOOKUP(D1177,[1]finalsorted!$A:$H,$E$5,FALSE)))</f>
        <v>966815.82</v>
      </c>
    </row>
    <row r="1178" spans="1:5" outlineLevel="3" x14ac:dyDescent="0.25">
      <c r="A1178" s="38" t="s">
        <v>11052</v>
      </c>
      <c r="B1178" s="38" t="s">
        <v>9184</v>
      </c>
      <c r="C1178" s="39" t="s">
        <v>11014</v>
      </c>
      <c r="D1178" s="39" t="s">
        <v>9186</v>
      </c>
      <c r="E1178" s="45">
        <f>IF(ISNA(VLOOKUP(D1178,[1]finalsorted!$A:$H,$E$5,FALSE))=TRUE,"terminated",(VLOOKUP(D1178,[1]finalsorted!$A:$H,$E$5,FALSE)))</f>
        <v>875929.7</v>
      </c>
    </row>
    <row r="1179" spans="1:5" outlineLevel="3" x14ac:dyDescent="0.25">
      <c r="A1179" s="38" t="s">
        <v>11052</v>
      </c>
      <c r="B1179" s="38" t="s">
        <v>9184</v>
      </c>
      <c r="C1179" s="39" t="s">
        <v>11014</v>
      </c>
      <c r="D1179" s="39" t="s">
        <v>9187</v>
      </c>
      <c r="E1179" s="45">
        <f>IF(ISNA(VLOOKUP(D1179,[1]finalsorted!$A:$H,$E$5,FALSE))=TRUE,"terminated",(VLOOKUP(D1179,[1]finalsorted!$A:$H,$E$5,FALSE)))</f>
        <v>1538383.65</v>
      </c>
    </row>
    <row r="1180" spans="1:5" outlineLevel="3" x14ac:dyDescent="0.25">
      <c r="A1180" s="38" t="s">
        <v>11052</v>
      </c>
      <c r="B1180" s="38" t="s">
        <v>9184</v>
      </c>
      <c r="C1180" s="39" t="s">
        <v>11014</v>
      </c>
      <c r="D1180" s="39" t="s">
        <v>9188</v>
      </c>
      <c r="E1180" s="45">
        <f>IF(ISNA(VLOOKUP(D1180,[1]finalsorted!$A:$H,$E$5,FALSE))=TRUE,"terminated",(VLOOKUP(D1180,[1]finalsorted!$A:$H,$E$5,FALSE)))</f>
        <v>313364.77</v>
      </c>
    </row>
    <row r="1181" spans="1:5" outlineLevel="3" x14ac:dyDescent="0.25">
      <c r="A1181" s="38" t="s">
        <v>11052</v>
      </c>
      <c r="B1181" s="38" t="s">
        <v>9184</v>
      </c>
      <c r="C1181" s="39" t="s">
        <v>11014</v>
      </c>
      <c r="D1181" s="39" t="s">
        <v>9189</v>
      </c>
      <c r="E1181" s="45">
        <f>IF(ISNA(VLOOKUP(D1181,[1]finalsorted!$A:$H,$E$5,FALSE))=TRUE,"terminated",(VLOOKUP(D1181,[1]finalsorted!$A:$H,$E$5,FALSE)))</f>
        <v>1120695.1499999999</v>
      </c>
    </row>
    <row r="1182" spans="1:5" outlineLevel="3" x14ac:dyDescent="0.25">
      <c r="A1182" s="38" t="s">
        <v>11052</v>
      </c>
      <c r="B1182" s="38" t="s">
        <v>9184</v>
      </c>
      <c r="C1182" s="39" t="s">
        <v>11014</v>
      </c>
      <c r="D1182" s="39" t="s">
        <v>9190</v>
      </c>
      <c r="E1182" s="45">
        <f>IF(ISNA(VLOOKUP(D1182,[1]finalsorted!$A:$H,$E$5,FALSE))=TRUE,"terminated",(VLOOKUP(D1182,[1]finalsorted!$A:$H,$E$5,FALSE)))</f>
        <v>993666.03</v>
      </c>
    </row>
    <row r="1183" spans="1:5" outlineLevel="3" x14ac:dyDescent="0.25">
      <c r="A1183" s="38" t="s">
        <v>11052</v>
      </c>
      <c r="B1183" s="38" t="s">
        <v>9184</v>
      </c>
      <c r="C1183" s="39" t="s">
        <v>11014</v>
      </c>
      <c r="D1183" s="39" t="s">
        <v>9191</v>
      </c>
      <c r="E1183" s="45" t="str">
        <f>IF(ISNA(VLOOKUP(D1183,[1]finalsorted!$A:$H,$E$5,FALSE))=TRUE,"terminated",(VLOOKUP(D1183,[1]finalsorted!$A:$H,$E$5,FALSE)))</f>
        <v/>
      </c>
    </row>
    <row r="1184" spans="1:5" outlineLevel="3" x14ac:dyDescent="0.25">
      <c r="A1184" s="38" t="s">
        <v>11052</v>
      </c>
      <c r="B1184" s="38" t="s">
        <v>9184</v>
      </c>
      <c r="C1184" s="39" t="s">
        <v>11014</v>
      </c>
      <c r="D1184" s="39" t="s">
        <v>9192</v>
      </c>
      <c r="E1184" s="45">
        <f>IF(ISNA(VLOOKUP(D1184,[1]finalsorted!$A:$H,$E$5,FALSE))=TRUE,"terminated",(VLOOKUP(D1184,[1]finalsorted!$A:$H,$E$5,FALSE)))</f>
        <v>731296.74</v>
      </c>
    </row>
    <row r="1185" spans="1:5" outlineLevel="3" x14ac:dyDescent="0.25">
      <c r="A1185" s="38" t="s">
        <v>11052</v>
      </c>
      <c r="B1185" s="38" t="s">
        <v>9184</v>
      </c>
      <c r="C1185" s="39" t="s">
        <v>11014</v>
      </c>
      <c r="D1185" s="39" t="s">
        <v>9193</v>
      </c>
      <c r="E1185" s="45">
        <f>IF(ISNA(VLOOKUP(D1185,[1]finalsorted!$A:$H,$E$5,FALSE))=TRUE,"terminated",(VLOOKUP(D1185,[1]finalsorted!$A:$H,$E$5,FALSE)))</f>
        <v>729825.99</v>
      </c>
    </row>
    <row r="1186" spans="1:5" outlineLevel="3" x14ac:dyDescent="0.25">
      <c r="A1186" s="38" t="s">
        <v>11052</v>
      </c>
      <c r="B1186" s="38" t="s">
        <v>9184</v>
      </c>
      <c r="C1186" s="39" t="s">
        <v>11014</v>
      </c>
      <c r="D1186" s="39" t="s">
        <v>9194</v>
      </c>
      <c r="E1186" s="45" t="str">
        <f>IF(ISNA(VLOOKUP(D1186,[1]finalsorted!$A:$H,$E$5,FALSE))=TRUE,"terminated",(VLOOKUP(D1186,[1]finalsorted!$A:$H,$E$5,FALSE)))</f>
        <v/>
      </c>
    </row>
    <row r="1187" spans="1:5" outlineLevel="3" x14ac:dyDescent="0.25">
      <c r="A1187" s="38" t="s">
        <v>11052</v>
      </c>
      <c r="B1187" s="38" t="s">
        <v>9184</v>
      </c>
      <c r="C1187" s="39" t="s">
        <v>11014</v>
      </c>
      <c r="D1187" s="39" t="s">
        <v>9195</v>
      </c>
      <c r="E1187" s="45">
        <f>IF(ISNA(VLOOKUP(D1187,[1]finalsorted!$A:$H,$E$5,FALSE))=TRUE,"terminated",(VLOOKUP(D1187,[1]finalsorted!$A:$H,$E$5,FALSE)))</f>
        <v>539849.93999999994</v>
      </c>
    </row>
    <row r="1188" spans="1:5" outlineLevel="3" x14ac:dyDescent="0.25">
      <c r="A1188" s="38" t="s">
        <v>11052</v>
      </c>
      <c r="B1188" s="38" t="s">
        <v>9184</v>
      </c>
      <c r="C1188" s="39" t="s">
        <v>11014</v>
      </c>
      <c r="D1188" s="39" t="s">
        <v>9196</v>
      </c>
      <c r="E1188" s="45">
        <f>IF(ISNA(VLOOKUP(D1188,[1]finalsorted!$A:$H,$E$5,FALSE))=TRUE,"terminated",(VLOOKUP(D1188,[1]finalsorted!$A:$H,$E$5,FALSE)))</f>
        <v>895584.05</v>
      </c>
    </row>
    <row r="1189" spans="1:5" outlineLevel="3" x14ac:dyDescent="0.25">
      <c r="A1189" s="38" t="s">
        <v>11052</v>
      </c>
      <c r="B1189" s="38" t="s">
        <v>9184</v>
      </c>
      <c r="C1189" s="39" t="s">
        <v>11014</v>
      </c>
      <c r="D1189" s="39" t="s">
        <v>9197</v>
      </c>
      <c r="E1189" s="45">
        <f>IF(ISNA(VLOOKUP(D1189,[1]finalsorted!$A:$H,$E$5,FALSE))=TRUE,"terminated",(VLOOKUP(D1189,[1]finalsorted!$A:$H,$E$5,FALSE)))</f>
        <v>495483.06</v>
      </c>
    </row>
    <row r="1190" spans="1:5" outlineLevel="3" x14ac:dyDescent="0.25">
      <c r="A1190" s="38" t="s">
        <v>11052</v>
      </c>
      <c r="B1190" s="38" t="s">
        <v>9184</v>
      </c>
      <c r="C1190" s="39" t="s">
        <v>11014</v>
      </c>
      <c r="D1190" s="39" t="s">
        <v>9198</v>
      </c>
      <c r="E1190" s="45">
        <f>IF(ISNA(VLOOKUP(D1190,[1]finalsorted!$A:$H,$E$5,FALSE))=TRUE,"terminated",(VLOOKUP(D1190,[1]finalsorted!$A:$H,$E$5,FALSE)))</f>
        <v>422587.97</v>
      </c>
    </row>
    <row r="1191" spans="1:5" outlineLevel="3" x14ac:dyDescent="0.25">
      <c r="A1191" s="38" t="s">
        <v>11052</v>
      </c>
      <c r="B1191" s="38" t="s">
        <v>9184</v>
      </c>
      <c r="C1191" s="39" t="s">
        <v>11014</v>
      </c>
      <c r="D1191" s="39" t="s">
        <v>9199</v>
      </c>
      <c r="E1191" s="45">
        <f>IF(ISNA(VLOOKUP(D1191,[1]finalsorted!$A:$H,$E$5,FALSE))=TRUE,"terminated",(VLOOKUP(D1191,[1]finalsorted!$A:$H,$E$5,FALSE)))</f>
        <v>365535.07</v>
      </c>
    </row>
    <row r="1192" spans="1:5" outlineLevel="3" x14ac:dyDescent="0.25">
      <c r="A1192" s="38" t="s">
        <v>11052</v>
      </c>
      <c r="B1192" s="38" t="s">
        <v>9184</v>
      </c>
      <c r="C1192" s="39" t="s">
        <v>11014</v>
      </c>
      <c r="D1192" s="39" t="s">
        <v>9200</v>
      </c>
      <c r="E1192" s="45" t="str">
        <f>IF(ISNA(VLOOKUP(D1192,[1]finalsorted!$A:$H,$E$5,FALSE))=TRUE,"terminated",(VLOOKUP(D1192,[1]finalsorted!$A:$H,$E$5,FALSE)))</f>
        <v/>
      </c>
    </row>
    <row r="1193" spans="1:5" outlineLevel="3" x14ac:dyDescent="0.25">
      <c r="A1193" s="38" t="s">
        <v>11052</v>
      </c>
      <c r="B1193" s="38" t="s">
        <v>9184</v>
      </c>
      <c r="C1193" s="39" t="s">
        <v>11014</v>
      </c>
      <c r="D1193" s="39" t="s">
        <v>9201</v>
      </c>
      <c r="E1193" s="45">
        <f>IF(ISNA(VLOOKUP(D1193,[1]finalsorted!$A:$H,$E$5,FALSE))=TRUE,"terminated",(VLOOKUP(D1193,[1]finalsorted!$A:$H,$E$5,FALSE)))</f>
        <v>756059.55</v>
      </c>
    </row>
    <row r="1194" spans="1:5" outlineLevel="3" x14ac:dyDescent="0.25">
      <c r="A1194" s="38" t="s">
        <v>11052</v>
      </c>
      <c r="B1194" s="38" t="s">
        <v>9184</v>
      </c>
      <c r="C1194" s="39" t="s">
        <v>11014</v>
      </c>
      <c r="D1194" s="39" t="s">
        <v>9202</v>
      </c>
      <c r="E1194" s="45">
        <f>IF(ISNA(VLOOKUP(D1194,[1]finalsorted!$A:$H,$E$5,FALSE))=TRUE,"terminated",(VLOOKUP(D1194,[1]finalsorted!$A:$H,$E$5,FALSE)))</f>
        <v>1076047.3700000001</v>
      </c>
    </row>
    <row r="1195" spans="1:5" outlineLevel="3" x14ac:dyDescent="0.25">
      <c r="A1195" s="38" t="s">
        <v>11052</v>
      </c>
      <c r="B1195" s="38" t="s">
        <v>9184</v>
      </c>
      <c r="C1195" s="39" t="s">
        <v>11014</v>
      </c>
      <c r="D1195" s="39" t="s">
        <v>9203</v>
      </c>
      <c r="E1195" s="45">
        <f>IF(ISNA(VLOOKUP(D1195,[1]finalsorted!$A:$H,$E$5,FALSE))=TRUE,"terminated",(VLOOKUP(D1195,[1]finalsorted!$A:$H,$E$5,FALSE)))</f>
        <v>455658.9</v>
      </c>
    </row>
    <row r="1196" spans="1:5" outlineLevel="3" x14ac:dyDescent="0.25">
      <c r="A1196" s="38" t="s">
        <v>11052</v>
      </c>
      <c r="B1196" s="38" t="s">
        <v>9184</v>
      </c>
      <c r="C1196" s="39" t="s">
        <v>11014</v>
      </c>
      <c r="D1196" s="39" t="s">
        <v>9204</v>
      </c>
      <c r="E1196" s="45" t="str">
        <f>IF(ISNA(VLOOKUP(D1196,[1]finalsorted!$A:$H,$E$5,FALSE))=TRUE,"terminated",(VLOOKUP(D1196,[1]finalsorted!$A:$H,$E$5,FALSE)))</f>
        <v/>
      </c>
    </row>
    <row r="1197" spans="1:5" outlineLevel="3" x14ac:dyDescent="0.25">
      <c r="A1197" s="38" t="s">
        <v>11052</v>
      </c>
      <c r="B1197" s="38" t="s">
        <v>9184</v>
      </c>
      <c r="C1197" s="39" t="s">
        <v>11014</v>
      </c>
      <c r="D1197" s="39" t="s">
        <v>9205</v>
      </c>
      <c r="E1197" s="45">
        <f>IF(ISNA(VLOOKUP(D1197,[1]finalsorted!$A:$H,$E$5,FALSE))=TRUE,"terminated",(VLOOKUP(D1197,[1]finalsorted!$A:$H,$E$5,FALSE)))</f>
        <v>483988.58</v>
      </c>
    </row>
    <row r="1198" spans="1:5" outlineLevel="3" x14ac:dyDescent="0.25">
      <c r="A1198" s="38" t="s">
        <v>11052</v>
      </c>
      <c r="B1198" s="38" t="s">
        <v>9184</v>
      </c>
      <c r="C1198" s="39" t="s">
        <v>11014</v>
      </c>
      <c r="D1198" s="39" t="s">
        <v>9206</v>
      </c>
      <c r="E1198" s="45">
        <f>IF(ISNA(VLOOKUP(D1198,[1]finalsorted!$A:$H,$E$5,FALSE))=TRUE,"terminated",(VLOOKUP(D1198,[1]finalsorted!$A:$H,$E$5,FALSE)))</f>
        <v>1775347.14</v>
      </c>
    </row>
    <row r="1199" spans="1:5" outlineLevel="3" x14ac:dyDescent="0.25">
      <c r="A1199" s="38" t="s">
        <v>11052</v>
      </c>
      <c r="B1199" s="38" t="s">
        <v>9184</v>
      </c>
      <c r="C1199" s="39" t="s">
        <v>11014</v>
      </c>
      <c r="D1199" s="39" t="s">
        <v>9207</v>
      </c>
      <c r="E1199" s="45">
        <f>IF(ISNA(VLOOKUP(D1199,[1]finalsorted!$A:$H,$E$5,FALSE))=TRUE,"terminated",(VLOOKUP(D1199,[1]finalsorted!$A:$H,$E$5,FALSE)))</f>
        <v>990505.44</v>
      </c>
    </row>
    <row r="1200" spans="1:5" outlineLevel="3" x14ac:dyDescent="0.25">
      <c r="A1200" s="38" t="s">
        <v>11052</v>
      </c>
      <c r="B1200" s="38" t="s">
        <v>9184</v>
      </c>
      <c r="C1200" s="39" t="s">
        <v>11014</v>
      </c>
      <c r="D1200" s="39" t="s">
        <v>9208</v>
      </c>
      <c r="E1200" s="45">
        <f>IF(ISNA(VLOOKUP(D1200,[1]finalsorted!$A:$H,$E$5,FALSE))=TRUE,"terminated",(VLOOKUP(D1200,[1]finalsorted!$A:$H,$E$5,FALSE)))</f>
        <v>495649.21</v>
      </c>
    </row>
    <row r="1201" spans="1:5" outlineLevel="3" x14ac:dyDescent="0.25">
      <c r="A1201" s="38" t="s">
        <v>11052</v>
      </c>
      <c r="B1201" s="38" t="s">
        <v>9184</v>
      </c>
      <c r="C1201" s="39" t="s">
        <v>11014</v>
      </c>
      <c r="D1201" s="39" t="s">
        <v>9209</v>
      </c>
      <c r="E1201" s="45">
        <f>IF(ISNA(VLOOKUP(D1201,[1]finalsorted!$A:$H,$E$5,FALSE))=TRUE,"terminated",(VLOOKUP(D1201,[1]finalsorted!$A:$H,$E$5,FALSE)))</f>
        <v>1330793.46</v>
      </c>
    </row>
    <row r="1202" spans="1:5" outlineLevel="3" x14ac:dyDescent="0.25">
      <c r="A1202" s="38" t="s">
        <v>11052</v>
      </c>
      <c r="B1202" s="38" t="s">
        <v>9184</v>
      </c>
      <c r="C1202" s="39" t="s">
        <v>11014</v>
      </c>
      <c r="D1202" s="39" t="s">
        <v>9210</v>
      </c>
      <c r="E1202" s="45">
        <f>IF(ISNA(VLOOKUP(D1202,[1]finalsorted!$A:$H,$E$5,FALSE))=TRUE,"terminated",(VLOOKUP(D1202,[1]finalsorted!$A:$H,$E$5,FALSE)))</f>
        <v>786689.47</v>
      </c>
    </row>
    <row r="1203" spans="1:5" outlineLevel="3" x14ac:dyDescent="0.25">
      <c r="A1203" s="38" t="s">
        <v>11052</v>
      </c>
      <c r="B1203" s="38" t="s">
        <v>9184</v>
      </c>
      <c r="C1203" s="39" t="s">
        <v>11014</v>
      </c>
      <c r="D1203" s="39" t="s">
        <v>9211</v>
      </c>
      <c r="E1203" s="45">
        <f>IF(ISNA(VLOOKUP(D1203,[1]finalsorted!$A:$H,$E$5,FALSE))=TRUE,"terminated",(VLOOKUP(D1203,[1]finalsorted!$A:$H,$E$5,FALSE)))</f>
        <v>731744.76</v>
      </c>
    </row>
    <row r="1204" spans="1:5" outlineLevel="3" x14ac:dyDescent="0.25">
      <c r="A1204" s="38" t="s">
        <v>11052</v>
      </c>
      <c r="B1204" s="38" t="s">
        <v>9184</v>
      </c>
      <c r="C1204" s="39" t="s">
        <v>11014</v>
      </c>
      <c r="D1204" s="39" t="s">
        <v>9212</v>
      </c>
      <c r="E1204" s="45" t="str">
        <f>IF(ISNA(VLOOKUP(D1204,[1]finalsorted!$A:$H,$E$5,FALSE))=TRUE,"terminated",(VLOOKUP(D1204,[1]finalsorted!$A:$H,$E$5,FALSE)))</f>
        <v/>
      </c>
    </row>
    <row r="1205" spans="1:5" outlineLevel="3" x14ac:dyDescent="0.25">
      <c r="A1205" s="38" t="s">
        <v>11052</v>
      </c>
      <c r="B1205" s="38" t="s">
        <v>9184</v>
      </c>
      <c r="C1205" s="39" t="s">
        <v>11014</v>
      </c>
      <c r="D1205" s="39" t="s">
        <v>9213</v>
      </c>
      <c r="E1205" s="45">
        <f>IF(ISNA(VLOOKUP(D1205,[1]finalsorted!$A:$H,$E$5,FALSE))=TRUE,"terminated",(VLOOKUP(D1205,[1]finalsorted!$A:$H,$E$5,FALSE)))</f>
        <v>731776.49</v>
      </c>
    </row>
    <row r="1206" spans="1:5" outlineLevel="3" x14ac:dyDescent="0.25">
      <c r="A1206" s="38" t="s">
        <v>11052</v>
      </c>
      <c r="B1206" s="38" t="s">
        <v>9184</v>
      </c>
      <c r="C1206" s="39" t="s">
        <v>11014</v>
      </c>
      <c r="D1206" s="39" t="s">
        <v>9214</v>
      </c>
      <c r="E1206" s="45">
        <f>IF(ISNA(VLOOKUP(D1206,[1]finalsorted!$A:$H,$E$5,FALSE))=TRUE,"terminated",(VLOOKUP(D1206,[1]finalsorted!$A:$H,$E$5,FALSE)))</f>
        <v>713048.38</v>
      </c>
    </row>
    <row r="1207" spans="1:5" outlineLevel="3" x14ac:dyDescent="0.25">
      <c r="A1207" s="38" t="s">
        <v>11052</v>
      </c>
      <c r="B1207" s="38" t="s">
        <v>9184</v>
      </c>
      <c r="C1207" s="39" t="s">
        <v>11014</v>
      </c>
      <c r="D1207" s="39" t="s">
        <v>9215</v>
      </c>
      <c r="E1207" s="45">
        <f>IF(ISNA(VLOOKUP(D1207,[1]finalsorted!$A:$H,$E$5,FALSE))=TRUE,"terminated",(VLOOKUP(D1207,[1]finalsorted!$A:$H,$E$5,FALSE)))</f>
        <v>241147.27</v>
      </c>
    </row>
    <row r="1208" spans="1:5" outlineLevel="3" x14ac:dyDescent="0.25">
      <c r="A1208" s="38" t="s">
        <v>11052</v>
      </c>
      <c r="B1208" s="38" t="s">
        <v>9184</v>
      </c>
      <c r="C1208" s="39" t="s">
        <v>11014</v>
      </c>
      <c r="D1208" s="39" t="s">
        <v>9216</v>
      </c>
      <c r="E1208" s="45">
        <f>IF(ISNA(VLOOKUP(D1208,[1]finalsorted!$A:$H,$E$5,FALSE))=TRUE,"terminated",(VLOOKUP(D1208,[1]finalsorted!$A:$H,$E$5,FALSE)))</f>
        <v>1295524.95</v>
      </c>
    </row>
    <row r="1209" spans="1:5" outlineLevel="3" x14ac:dyDescent="0.25">
      <c r="A1209" s="38" t="s">
        <v>11052</v>
      </c>
      <c r="B1209" s="38" t="s">
        <v>9184</v>
      </c>
      <c r="C1209" s="39" t="s">
        <v>11014</v>
      </c>
      <c r="D1209" s="39" t="s">
        <v>9217</v>
      </c>
      <c r="E1209" s="45">
        <f>IF(ISNA(VLOOKUP(D1209,[1]finalsorted!$A:$H,$E$5,FALSE))=TRUE,"terminated",(VLOOKUP(D1209,[1]finalsorted!$A:$H,$E$5,FALSE)))</f>
        <v>634013.32999999996</v>
      </c>
    </row>
    <row r="1210" spans="1:5" outlineLevel="3" x14ac:dyDescent="0.25">
      <c r="A1210" s="38" t="s">
        <v>11052</v>
      </c>
      <c r="B1210" s="38" t="s">
        <v>9184</v>
      </c>
      <c r="C1210" s="39" t="s">
        <v>11014</v>
      </c>
      <c r="D1210" s="39" t="s">
        <v>9218</v>
      </c>
      <c r="E1210" s="45">
        <f>IF(ISNA(VLOOKUP(D1210,[1]finalsorted!$A:$H,$E$5,FALSE))=TRUE,"terminated",(VLOOKUP(D1210,[1]finalsorted!$A:$H,$E$5,FALSE)))</f>
        <v>1049286</v>
      </c>
    </row>
    <row r="1211" spans="1:5" outlineLevel="3" x14ac:dyDescent="0.25">
      <c r="A1211" s="38" t="s">
        <v>11052</v>
      </c>
      <c r="B1211" s="38" t="s">
        <v>9184</v>
      </c>
      <c r="C1211" s="39" t="s">
        <v>11014</v>
      </c>
      <c r="D1211" s="39" t="s">
        <v>9219</v>
      </c>
      <c r="E1211" s="45" t="str">
        <f>IF(ISNA(VLOOKUP(D1211,[1]finalsorted!$A:$H,$E$5,FALSE))=TRUE,"terminated",(VLOOKUP(D1211,[1]finalsorted!$A:$H,$E$5,FALSE)))</f>
        <v/>
      </c>
    </row>
    <row r="1212" spans="1:5" outlineLevel="3" x14ac:dyDescent="0.25">
      <c r="A1212" s="38" t="s">
        <v>11052</v>
      </c>
      <c r="B1212" s="38" t="s">
        <v>9184</v>
      </c>
      <c r="C1212" s="39" t="s">
        <v>11014</v>
      </c>
      <c r="D1212" s="39" t="s">
        <v>9220</v>
      </c>
      <c r="E1212" s="45">
        <f>IF(ISNA(VLOOKUP(D1212,[1]finalsorted!$A:$H,$E$5,FALSE))=TRUE,"terminated",(VLOOKUP(D1212,[1]finalsorted!$A:$H,$E$5,FALSE)))</f>
        <v>721778.51</v>
      </c>
    </row>
    <row r="1213" spans="1:5" outlineLevel="3" x14ac:dyDescent="0.25">
      <c r="A1213" s="38" t="s">
        <v>11052</v>
      </c>
      <c r="B1213" s="38" t="s">
        <v>9184</v>
      </c>
      <c r="C1213" s="39" t="s">
        <v>11014</v>
      </c>
      <c r="D1213" s="39" t="s">
        <v>9221</v>
      </c>
      <c r="E1213" s="45" t="str">
        <f>IF(ISNA(VLOOKUP(D1213,[1]finalsorted!$A:$H,$E$5,FALSE))=TRUE,"terminated",(VLOOKUP(D1213,[1]finalsorted!$A:$H,$E$5,FALSE)))</f>
        <v/>
      </c>
    </row>
    <row r="1214" spans="1:5" outlineLevel="3" x14ac:dyDescent="0.25">
      <c r="A1214" s="38" t="s">
        <v>11052</v>
      </c>
      <c r="B1214" s="38" t="s">
        <v>9184</v>
      </c>
      <c r="C1214" s="39" t="s">
        <v>11014</v>
      </c>
      <c r="D1214" s="39" t="s">
        <v>9222</v>
      </c>
      <c r="E1214" s="45">
        <f>IF(ISNA(VLOOKUP(D1214,[1]finalsorted!$A:$H,$E$5,FALSE))=TRUE,"terminated",(VLOOKUP(D1214,[1]finalsorted!$A:$H,$E$5,FALSE)))</f>
        <v>373186.46</v>
      </c>
    </row>
    <row r="1215" spans="1:5" outlineLevel="3" x14ac:dyDescent="0.25">
      <c r="A1215" s="38" t="s">
        <v>11052</v>
      </c>
      <c r="B1215" s="38" t="s">
        <v>9184</v>
      </c>
      <c r="C1215" s="39" t="s">
        <v>11014</v>
      </c>
      <c r="D1215" s="39" t="s">
        <v>9223</v>
      </c>
      <c r="E1215" s="45">
        <f>IF(ISNA(VLOOKUP(D1215,[1]finalsorted!$A:$H,$E$5,FALSE))=TRUE,"terminated",(VLOOKUP(D1215,[1]finalsorted!$A:$H,$E$5,FALSE)))</f>
        <v>1365994.8</v>
      </c>
    </row>
    <row r="1216" spans="1:5" outlineLevel="3" x14ac:dyDescent="0.25">
      <c r="A1216" s="38" t="s">
        <v>11052</v>
      </c>
      <c r="B1216" s="38" t="s">
        <v>9184</v>
      </c>
      <c r="C1216" s="39" t="s">
        <v>11014</v>
      </c>
      <c r="D1216" s="39" t="s">
        <v>9224</v>
      </c>
      <c r="E1216" s="45">
        <f>IF(ISNA(VLOOKUP(D1216,[1]finalsorted!$A:$H,$E$5,FALSE))=TRUE,"terminated",(VLOOKUP(D1216,[1]finalsorted!$A:$H,$E$5,FALSE)))</f>
        <v>823172.82</v>
      </c>
    </row>
    <row r="1217" spans="1:5" outlineLevel="3" x14ac:dyDescent="0.25">
      <c r="A1217" s="38" t="s">
        <v>11052</v>
      </c>
      <c r="B1217" s="38" t="s">
        <v>9184</v>
      </c>
      <c r="C1217" s="39" t="s">
        <v>11014</v>
      </c>
      <c r="D1217" s="39" t="s">
        <v>9225</v>
      </c>
      <c r="E1217" s="45" t="str">
        <f>IF(ISNA(VLOOKUP(D1217,[1]finalsorted!$A:$H,$E$5,FALSE))=TRUE,"terminated",(VLOOKUP(D1217,[1]finalsorted!$A:$H,$E$5,FALSE)))</f>
        <v/>
      </c>
    </row>
    <row r="1218" spans="1:5" outlineLevel="3" x14ac:dyDescent="0.25">
      <c r="A1218" s="38" t="s">
        <v>11052</v>
      </c>
      <c r="B1218" s="38" t="s">
        <v>9184</v>
      </c>
      <c r="C1218" s="39" t="s">
        <v>11014</v>
      </c>
      <c r="D1218" s="39" t="s">
        <v>9226</v>
      </c>
      <c r="E1218" s="45">
        <f>IF(ISNA(VLOOKUP(D1218,[1]finalsorted!$A:$H,$E$5,FALSE))=TRUE,"terminated",(VLOOKUP(D1218,[1]finalsorted!$A:$H,$E$5,FALSE)))</f>
        <v>697193.86</v>
      </c>
    </row>
    <row r="1219" spans="1:5" outlineLevel="3" x14ac:dyDescent="0.25">
      <c r="A1219" s="38" t="s">
        <v>11052</v>
      </c>
      <c r="B1219" s="38" t="s">
        <v>9184</v>
      </c>
      <c r="C1219" s="39" t="s">
        <v>11014</v>
      </c>
      <c r="D1219" s="39" t="s">
        <v>9227</v>
      </c>
      <c r="E1219" s="45" t="str">
        <f>IF(ISNA(VLOOKUP(D1219,[1]finalsorted!$A:$H,$E$5,FALSE))=TRUE,"terminated",(VLOOKUP(D1219,[1]finalsorted!$A:$H,$E$5,FALSE)))</f>
        <v/>
      </c>
    </row>
    <row r="1220" spans="1:5" outlineLevel="3" x14ac:dyDescent="0.25">
      <c r="A1220" s="38" t="s">
        <v>11052</v>
      </c>
      <c r="B1220" s="38" t="s">
        <v>9184</v>
      </c>
      <c r="C1220" s="39" t="s">
        <v>11014</v>
      </c>
      <c r="D1220" s="39" t="s">
        <v>9228</v>
      </c>
      <c r="E1220" s="45">
        <f>IF(ISNA(VLOOKUP(D1220,[1]finalsorted!$A:$H,$E$5,FALSE))=TRUE,"terminated",(VLOOKUP(D1220,[1]finalsorted!$A:$H,$E$5,FALSE)))</f>
        <v>1056375.44</v>
      </c>
    </row>
    <row r="1221" spans="1:5" outlineLevel="3" x14ac:dyDescent="0.25">
      <c r="A1221" s="38" t="s">
        <v>11052</v>
      </c>
      <c r="B1221" s="38" t="s">
        <v>9184</v>
      </c>
      <c r="C1221" s="39" t="s">
        <v>11014</v>
      </c>
      <c r="D1221" s="39" t="s">
        <v>9229</v>
      </c>
      <c r="E1221" s="45">
        <f>IF(ISNA(VLOOKUP(D1221,[1]finalsorted!$A:$H,$E$5,FALSE))=TRUE,"terminated",(VLOOKUP(D1221,[1]finalsorted!$A:$H,$E$5,FALSE)))</f>
        <v>398650.5</v>
      </c>
    </row>
    <row r="1222" spans="1:5" outlineLevel="3" x14ac:dyDescent="0.25">
      <c r="A1222" s="38" t="s">
        <v>11052</v>
      </c>
      <c r="B1222" s="38" t="s">
        <v>9184</v>
      </c>
      <c r="C1222" s="39" t="s">
        <v>11014</v>
      </c>
      <c r="D1222" s="39" t="s">
        <v>9230</v>
      </c>
      <c r="E1222" s="45">
        <f>IF(ISNA(VLOOKUP(D1222,[1]finalsorted!$A:$H,$E$5,FALSE))=TRUE,"terminated",(VLOOKUP(D1222,[1]finalsorted!$A:$H,$E$5,FALSE)))</f>
        <v>510719.72</v>
      </c>
    </row>
    <row r="1223" spans="1:5" outlineLevel="3" x14ac:dyDescent="0.25">
      <c r="A1223" s="38" t="s">
        <v>11052</v>
      </c>
      <c r="B1223" s="38" t="s">
        <v>9184</v>
      </c>
      <c r="C1223" s="39" t="s">
        <v>11014</v>
      </c>
      <c r="D1223" s="39" t="s">
        <v>9231</v>
      </c>
      <c r="E1223" s="45" t="str">
        <f>IF(ISNA(VLOOKUP(D1223,[1]finalsorted!$A:$H,$E$5,FALSE))=TRUE,"terminated",(VLOOKUP(D1223,[1]finalsorted!$A:$H,$E$5,FALSE)))</f>
        <v/>
      </c>
    </row>
    <row r="1224" spans="1:5" outlineLevel="3" x14ac:dyDescent="0.25">
      <c r="A1224" s="38" t="s">
        <v>11052</v>
      </c>
      <c r="B1224" s="38" t="s">
        <v>9184</v>
      </c>
      <c r="C1224" s="39" t="s">
        <v>11014</v>
      </c>
      <c r="D1224" s="39" t="s">
        <v>9232</v>
      </c>
      <c r="E1224" s="45" t="str">
        <f>IF(ISNA(VLOOKUP(D1224,[1]finalsorted!$A:$H,$E$5,FALSE))=TRUE,"terminated",(VLOOKUP(D1224,[1]finalsorted!$A:$H,$E$5,FALSE)))</f>
        <v/>
      </c>
    </row>
    <row r="1225" spans="1:5" outlineLevel="3" x14ac:dyDescent="0.25">
      <c r="A1225" s="38" t="s">
        <v>11052</v>
      </c>
      <c r="B1225" s="38" t="s">
        <v>9184</v>
      </c>
      <c r="C1225" s="39" t="s">
        <v>11014</v>
      </c>
      <c r="D1225" s="39" t="s">
        <v>9233</v>
      </c>
      <c r="E1225" s="45">
        <f>IF(ISNA(VLOOKUP(D1225,[1]finalsorted!$A:$H,$E$5,FALSE))=TRUE,"terminated",(VLOOKUP(D1225,[1]finalsorted!$A:$H,$E$5,FALSE)))</f>
        <v>761027.53</v>
      </c>
    </row>
    <row r="1226" spans="1:5" outlineLevel="3" x14ac:dyDescent="0.25">
      <c r="A1226" s="38" t="s">
        <v>11052</v>
      </c>
      <c r="B1226" s="38" t="s">
        <v>9184</v>
      </c>
      <c r="C1226" s="39" t="s">
        <v>11014</v>
      </c>
      <c r="D1226" s="39" t="s">
        <v>9234</v>
      </c>
      <c r="E1226" s="45">
        <f>IF(ISNA(VLOOKUP(D1226,[1]finalsorted!$A:$H,$E$5,FALSE))=TRUE,"terminated",(VLOOKUP(D1226,[1]finalsorted!$A:$H,$E$5,FALSE)))</f>
        <v>932427.63</v>
      </c>
    </row>
    <row r="1227" spans="1:5" outlineLevel="3" x14ac:dyDescent="0.25">
      <c r="A1227" s="38" t="s">
        <v>11052</v>
      </c>
      <c r="B1227" s="38" t="s">
        <v>9184</v>
      </c>
      <c r="C1227" s="39" t="s">
        <v>11014</v>
      </c>
      <c r="D1227" s="39" t="s">
        <v>9235</v>
      </c>
      <c r="E1227" s="45">
        <f>IF(ISNA(VLOOKUP(D1227,[1]finalsorted!$A:$H,$E$5,FALSE))=TRUE,"terminated",(VLOOKUP(D1227,[1]finalsorted!$A:$H,$E$5,FALSE)))</f>
        <v>1180420.6200000001</v>
      </c>
    </row>
    <row r="1228" spans="1:5" outlineLevel="3" x14ac:dyDescent="0.25">
      <c r="A1228" s="38" t="s">
        <v>11052</v>
      </c>
      <c r="B1228" s="38" t="s">
        <v>9184</v>
      </c>
      <c r="C1228" s="39" t="s">
        <v>11014</v>
      </c>
      <c r="D1228" s="39" t="s">
        <v>9236</v>
      </c>
      <c r="E1228" s="45">
        <f>IF(ISNA(VLOOKUP(D1228,[1]finalsorted!$A:$H,$E$5,FALSE))=TRUE,"terminated",(VLOOKUP(D1228,[1]finalsorted!$A:$H,$E$5,FALSE)))</f>
        <v>1129963.81</v>
      </c>
    </row>
    <row r="1229" spans="1:5" outlineLevel="3" x14ac:dyDescent="0.25">
      <c r="A1229" s="38" t="s">
        <v>11052</v>
      </c>
      <c r="B1229" s="38" t="s">
        <v>9184</v>
      </c>
      <c r="C1229" s="39" t="s">
        <v>11014</v>
      </c>
      <c r="D1229" s="39" t="s">
        <v>9237</v>
      </c>
      <c r="E1229" s="45">
        <f>IF(ISNA(VLOOKUP(D1229,[1]finalsorted!$A:$H,$E$5,FALSE))=TRUE,"terminated",(VLOOKUP(D1229,[1]finalsorted!$A:$H,$E$5,FALSE)))</f>
        <v>797134.94</v>
      </c>
    </row>
    <row r="1230" spans="1:5" outlineLevel="3" x14ac:dyDescent="0.25">
      <c r="A1230" s="38" t="s">
        <v>11052</v>
      </c>
      <c r="B1230" s="38" t="s">
        <v>9184</v>
      </c>
      <c r="C1230" s="39" t="s">
        <v>11014</v>
      </c>
      <c r="D1230" s="39" t="s">
        <v>9238</v>
      </c>
      <c r="E1230" s="45">
        <f>IF(ISNA(VLOOKUP(D1230,[1]finalsorted!$A:$H,$E$5,FALSE))=TRUE,"terminated",(VLOOKUP(D1230,[1]finalsorted!$A:$H,$E$5,FALSE)))</f>
        <v>1075892.68</v>
      </c>
    </row>
    <row r="1231" spans="1:5" outlineLevel="3" x14ac:dyDescent="0.25">
      <c r="A1231" s="38" t="s">
        <v>11052</v>
      </c>
      <c r="B1231" s="38" t="s">
        <v>9184</v>
      </c>
      <c r="C1231" s="39" t="s">
        <v>11014</v>
      </c>
      <c r="D1231" s="39" t="s">
        <v>9239</v>
      </c>
      <c r="E1231" s="45">
        <f>IF(ISNA(VLOOKUP(D1231,[1]finalsorted!$A:$H,$E$5,FALSE))=TRUE,"terminated",(VLOOKUP(D1231,[1]finalsorted!$A:$H,$E$5,FALSE)))</f>
        <v>508005.32</v>
      </c>
    </row>
    <row r="1232" spans="1:5" outlineLevel="3" x14ac:dyDescent="0.25">
      <c r="A1232" s="38" t="s">
        <v>11052</v>
      </c>
      <c r="B1232" s="38" t="s">
        <v>9184</v>
      </c>
      <c r="C1232" s="39" t="s">
        <v>11014</v>
      </c>
      <c r="D1232" s="39" t="s">
        <v>9240</v>
      </c>
      <c r="E1232" s="45">
        <f>IF(ISNA(VLOOKUP(D1232,[1]finalsorted!$A:$H,$E$5,FALSE))=TRUE,"terminated",(VLOOKUP(D1232,[1]finalsorted!$A:$H,$E$5,FALSE)))</f>
        <v>877078.78</v>
      </c>
    </row>
    <row r="1233" spans="1:5" outlineLevel="3" x14ac:dyDescent="0.25">
      <c r="A1233" s="38" t="s">
        <v>11052</v>
      </c>
      <c r="B1233" s="38" t="s">
        <v>9184</v>
      </c>
      <c r="C1233" s="39" t="s">
        <v>11014</v>
      </c>
      <c r="D1233" s="39" t="s">
        <v>9241</v>
      </c>
      <c r="E1233" s="45" t="str">
        <f>IF(ISNA(VLOOKUP(D1233,[1]finalsorted!$A:$H,$E$5,FALSE))=TRUE,"terminated",(VLOOKUP(D1233,[1]finalsorted!$A:$H,$E$5,FALSE)))</f>
        <v/>
      </c>
    </row>
    <row r="1234" spans="1:5" outlineLevel="3" x14ac:dyDescent="0.25">
      <c r="A1234" s="38" t="s">
        <v>11052</v>
      </c>
      <c r="B1234" s="38" t="s">
        <v>9184</v>
      </c>
      <c r="C1234" s="39" t="s">
        <v>11014</v>
      </c>
      <c r="D1234" s="39" t="s">
        <v>9242</v>
      </c>
      <c r="E1234" s="45">
        <f>IF(ISNA(VLOOKUP(D1234,[1]finalsorted!$A:$H,$E$5,FALSE))=TRUE,"terminated",(VLOOKUP(D1234,[1]finalsorted!$A:$H,$E$5,FALSE)))</f>
        <v>433891.54</v>
      </c>
    </row>
    <row r="1235" spans="1:5" outlineLevel="3" x14ac:dyDescent="0.25">
      <c r="A1235" s="38" t="s">
        <v>11052</v>
      </c>
      <c r="B1235" s="38" t="s">
        <v>9184</v>
      </c>
      <c r="C1235" s="39" t="s">
        <v>11014</v>
      </c>
      <c r="D1235" s="39" t="s">
        <v>9243</v>
      </c>
      <c r="E1235" s="45" t="str">
        <f>IF(ISNA(VLOOKUP(D1235,[1]finalsorted!$A:$H,$E$5,FALSE))=TRUE,"terminated",(VLOOKUP(D1235,[1]finalsorted!$A:$H,$E$5,FALSE)))</f>
        <v/>
      </c>
    </row>
    <row r="1236" spans="1:5" outlineLevel="3" x14ac:dyDescent="0.25">
      <c r="A1236" s="38" t="s">
        <v>11052</v>
      </c>
      <c r="B1236" s="38" t="s">
        <v>9184</v>
      </c>
      <c r="C1236" s="39" t="s">
        <v>11014</v>
      </c>
      <c r="D1236" s="39" t="s">
        <v>9244</v>
      </c>
      <c r="E1236" s="45">
        <f>IF(ISNA(VLOOKUP(D1236,[1]finalsorted!$A:$H,$E$5,FALSE))=TRUE,"terminated",(VLOOKUP(D1236,[1]finalsorted!$A:$H,$E$5,FALSE)))</f>
        <v>546931.86</v>
      </c>
    </row>
    <row r="1237" spans="1:5" outlineLevel="3" x14ac:dyDescent="0.25">
      <c r="A1237" s="38" t="s">
        <v>11052</v>
      </c>
      <c r="B1237" s="38" t="s">
        <v>9184</v>
      </c>
      <c r="C1237" s="39" t="s">
        <v>11014</v>
      </c>
      <c r="D1237" s="39" t="s">
        <v>9245</v>
      </c>
      <c r="E1237" s="45">
        <f>IF(ISNA(VLOOKUP(D1237,[1]finalsorted!$A:$H,$E$5,FALSE))=TRUE,"terminated",(VLOOKUP(D1237,[1]finalsorted!$A:$H,$E$5,FALSE)))</f>
        <v>430734.56</v>
      </c>
    </row>
    <row r="1238" spans="1:5" outlineLevel="3" x14ac:dyDescent="0.25">
      <c r="A1238" s="38" t="s">
        <v>11052</v>
      </c>
      <c r="B1238" s="38" t="s">
        <v>9184</v>
      </c>
      <c r="C1238" s="39" t="s">
        <v>11014</v>
      </c>
      <c r="D1238" s="39" t="s">
        <v>9246</v>
      </c>
      <c r="E1238" s="45">
        <f>IF(ISNA(VLOOKUP(D1238,[1]finalsorted!$A:$H,$E$5,FALSE))=TRUE,"terminated",(VLOOKUP(D1238,[1]finalsorted!$A:$H,$E$5,FALSE)))</f>
        <v>663283.82999999996</v>
      </c>
    </row>
    <row r="1239" spans="1:5" outlineLevel="3" x14ac:dyDescent="0.25">
      <c r="A1239" s="38" t="s">
        <v>11052</v>
      </c>
      <c r="B1239" s="38" t="s">
        <v>9184</v>
      </c>
      <c r="C1239" s="39" t="s">
        <v>11014</v>
      </c>
      <c r="D1239" s="39" t="s">
        <v>9247</v>
      </c>
      <c r="E1239" s="45" t="str">
        <f>IF(ISNA(VLOOKUP(D1239,[1]finalsorted!$A:$H,$E$5,FALSE))=TRUE,"terminated",(VLOOKUP(D1239,[1]finalsorted!$A:$H,$E$5,FALSE)))</f>
        <v/>
      </c>
    </row>
    <row r="1240" spans="1:5" outlineLevel="3" x14ac:dyDescent="0.25">
      <c r="A1240" s="38" t="s">
        <v>11052</v>
      </c>
      <c r="B1240" s="38" t="s">
        <v>9184</v>
      </c>
      <c r="C1240" s="39" t="s">
        <v>11014</v>
      </c>
      <c r="D1240" s="39" t="s">
        <v>9248</v>
      </c>
      <c r="E1240" s="45">
        <f>IF(ISNA(VLOOKUP(D1240,[1]finalsorted!$A:$H,$E$5,FALSE))=TRUE,"terminated",(VLOOKUP(D1240,[1]finalsorted!$A:$H,$E$5,FALSE)))</f>
        <v>1072501.8400000001</v>
      </c>
    </row>
    <row r="1241" spans="1:5" outlineLevel="3" x14ac:dyDescent="0.25">
      <c r="A1241" s="38" t="s">
        <v>11052</v>
      </c>
      <c r="B1241" s="38" t="s">
        <v>9184</v>
      </c>
      <c r="C1241" s="39" t="s">
        <v>11014</v>
      </c>
      <c r="D1241" s="39" t="s">
        <v>9249</v>
      </c>
      <c r="E1241" s="45">
        <f>IF(ISNA(VLOOKUP(D1241,[1]finalsorted!$A:$H,$E$5,FALSE))=TRUE,"terminated",(VLOOKUP(D1241,[1]finalsorted!$A:$H,$E$5,FALSE)))</f>
        <v>1117326.6599999999</v>
      </c>
    </row>
    <row r="1242" spans="1:5" outlineLevel="3" x14ac:dyDescent="0.25">
      <c r="A1242" s="38" t="s">
        <v>11052</v>
      </c>
      <c r="B1242" s="38" t="s">
        <v>9184</v>
      </c>
      <c r="C1242" s="39" t="s">
        <v>11014</v>
      </c>
      <c r="D1242" s="39" t="s">
        <v>9250</v>
      </c>
      <c r="E1242" s="45">
        <f>IF(ISNA(VLOOKUP(D1242,[1]finalsorted!$A:$H,$E$5,FALSE))=TRUE,"terminated",(VLOOKUP(D1242,[1]finalsorted!$A:$H,$E$5,FALSE)))</f>
        <v>1285839.77</v>
      </c>
    </row>
    <row r="1243" spans="1:5" outlineLevel="3" x14ac:dyDescent="0.25">
      <c r="A1243" s="38" t="s">
        <v>11052</v>
      </c>
      <c r="B1243" s="38" t="s">
        <v>9184</v>
      </c>
      <c r="C1243" s="39" t="s">
        <v>11014</v>
      </c>
      <c r="D1243" s="39" t="s">
        <v>9251</v>
      </c>
      <c r="E1243" s="45">
        <f>IF(ISNA(VLOOKUP(D1243,[1]finalsorted!$A:$H,$E$5,FALSE))=TRUE,"terminated",(VLOOKUP(D1243,[1]finalsorted!$A:$H,$E$5,FALSE)))</f>
        <v>868531.99</v>
      </c>
    </row>
    <row r="1244" spans="1:5" outlineLevel="3" x14ac:dyDescent="0.25">
      <c r="A1244" s="38" t="s">
        <v>11052</v>
      </c>
      <c r="B1244" s="38" t="s">
        <v>9184</v>
      </c>
      <c r="C1244" s="39" t="s">
        <v>11014</v>
      </c>
      <c r="D1244" s="39" t="s">
        <v>9252</v>
      </c>
      <c r="E1244" s="45">
        <f>IF(ISNA(VLOOKUP(D1244,[1]finalsorted!$A:$H,$E$5,FALSE))=TRUE,"terminated",(VLOOKUP(D1244,[1]finalsorted!$A:$H,$E$5,FALSE)))</f>
        <v>1040332.72</v>
      </c>
    </row>
    <row r="1245" spans="1:5" outlineLevel="3" x14ac:dyDescent="0.25">
      <c r="A1245" s="38" t="s">
        <v>11052</v>
      </c>
      <c r="B1245" s="38" t="s">
        <v>9184</v>
      </c>
      <c r="C1245" s="39" t="s">
        <v>11014</v>
      </c>
      <c r="D1245" s="39" t="s">
        <v>9253</v>
      </c>
      <c r="E1245" s="45" t="str">
        <f>IF(ISNA(VLOOKUP(D1245,[1]finalsorted!$A:$H,$E$5,FALSE))=TRUE,"terminated",(VLOOKUP(D1245,[1]finalsorted!$A:$H,$E$5,FALSE)))</f>
        <v/>
      </c>
    </row>
    <row r="1246" spans="1:5" outlineLevel="3" x14ac:dyDescent="0.25">
      <c r="A1246" s="38" t="s">
        <v>11052</v>
      </c>
      <c r="B1246" s="38" t="s">
        <v>9184</v>
      </c>
      <c r="C1246" s="39" t="s">
        <v>11014</v>
      </c>
      <c r="D1246" s="39" t="s">
        <v>9254</v>
      </c>
      <c r="E1246" s="45" t="str">
        <f>IF(ISNA(VLOOKUP(D1246,[1]finalsorted!$A:$H,$E$5,FALSE))=TRUE,"terminated",(VLOOKUP(D1246,[1]finalsorted!$A:$H,$E$5,FALSE)))</f>
        <v/>
      </c>
    </row>
    <row r="1247" spans="1:5" outlineLevel="3" x14ac:dyDescent="0.25">
      <c r="A1247" s="38" t="s">
        <v>11052</v>
      </c>
      <c r="B1247" s="38" t="s">
        <v>9184</v>
      </c>
      <c r="C1247" s="39" t="s">
        <v>11014</v>
      </c>
      <c r="D1247" s="39" t="s">
        <v>9255</v>
      </c>
      <c r="E1247" s="45" t="str">
        <f>IF(ISNA(VLOOKUP(D1247,[1]finalsorted!$A:$H,$E$5,FALSE))=TRUE,"terminated",(VLOOKUP(D1247,[1]finalsorted!$A:$H,$E$5,FALSE)))</f>
        <v/>
      </c>
    </row>
    <row r="1248" spans="1:5" outlineLevel="3" x14ac:dyDescent="0.25">
      <c r="A1248" s="38" t="s">
        <v>11052</v>
      </c>
      <c r="B1248" s="38" t="s">
        <v>9184</v>
      </c>
      <c r="C1248" s="39" t="s">
        <v>11014</v>
      </c>
      <c r="D1248" s="39" t="s">
        <v>9256</v>
      </c>
      <c r="E1248" s="45" t="str">
        <f>IF(ISNA(VLOOKUP(D1248,[1]finalsorted!$A:$H,$E$5,FALSE))=TRUE,"terminated",(VLOOKUP(D1248,[1]finalsorted!$A:$H,$E$5,FALSE)))</f>
        <v/>
      </c>
    </row>
    <row r="1249" spans="1:5" outlineLevel="3" x14ac:dyDescent="0.25">
      <c r="A1249" s="38" t="s">
        <v>11052</v>
      </c>
      <c r="B1249" s="38" t="s">
        <v>9184</v>
      </c>
      <c r="C1249" s="39" t="s">
        <v>11014</v>
      </c>
      <c r="D1249" s="39" t="s">
        <v>9257</v>
      </c>
      <c r="E1249" s="45" t="str">
        <f>IF(ISNA(VLOOKUP(D1249,[1]finalsorted!$A:$H,$E$5,FALSE))=TRUE,"terminated",(VLOOKUP(D1249,[1]finalsorted!$A:$H,$E$5,FALSE)))</f>
        <v/>
      </c>
    </row>
    <row r="1250" spans="1:5" outlineLevel="3" x14ac:dyDescent="0.25">
      <c r="A1250" s="38" t="s">
        <v>11052</v>
      </c>
      <c r="B1250" s="38" t="s">
        <v>9184</v>
      </c>
      <c r="C1250" s="39" t="s">
        <v>11014</v>
      </c>
      <c r="D1250" s="39" t="s">
        <v>9258</v>
      </c>
      <c r="E1250" s="45" t="str">
        <f>IF(ISNA(VLOOKUP(D1250,[1]finalsorted!$A:$H,$E$5,FALSE))=TRUE,"terminated",(VLOOKUP(D1250,[1]finalsorted!$A:$H,$E$5,FALSE)))</f>
        <v/>
      </c>
    </row>
    <row r="1251" spans="1:5" outlineLevel="3" x14ac:dyDescent="0.25">
      <c r="A1251" s="38" t="s">
        <v>11052</v>
      </c>
      <c r="B1251" s="38" t="s">
        <v>9184</v>
      </c>
      <c r="C1251" s="39" t="s">
        <v>11014</v>
      </c>
      <c r="D1251" s="39" t="s">
        <v>9259</v>
      </c>
      <c r="E1251" s="45" t="str">
        <f>IF(ISNA(VLOOKUP(D1251,[1]finalsorted!$A:$H,$E$5,FALSE))=TRUE,"terminated",(VLOOKUP(D1251,[1]finalsorted!$A:$H,$E$5,FALSE)))</f>
        <v/>
      </c>
    </row>
    <row r="1252" spans="1:5" outlineLevel="3" x14ac:dyDescent="0.25">
      <c r="A1252" s="38" t="s">
        <v>11052</v>
      </c>
      <c r="B1252" s="38" t="s">
        <v>9184</v>
      </c>
      <c r="C1252" s="39" t="s">
        <v>11014</v>
      </c>
      <c r="D1252" s="39" t="s">
        <v>9260</v>
      </c>
      <c r="E1252" s="45" t="str">
        <f>IF(ISNA(VLOOKUP(D1252,[1]finalsorted!$A:$H,$E$5,FALSE))=TRUE,"terminated",(VLOOKUP(D1252,[1]finalsorted!$A:$H,$E$5,FALSE)))</f>
        <v/>
      </c>
    </row>
    <row r="1253" spans="1:5" outlineLevel="3" x14ac:dyDescent="0.25">
      <c r="A1253" s="38" t="s">
        <v>11052</v>
      </c>
      <c r="B1253" s="38" t="s">
        <v>9184</v>
      </c>
      <c r="C1253" s="39" t="s">
        <v>11014</v>
      </c>
      <c r="D1253" s="39" t="s">
        <v>9261</v>
      </c>
      <c r="E1253" s="45" t="str">
        <f>IF(ISNA(VLOOKUP(D1253,[1]finalsorted!$A:$H,$E$5,FALSE))=TRUE,"terminated",(VLOOKUP(D1253,[1]finalsorted!$A:$H,$E$5,FALSE)))</f>
        <v/>
      </c>
    </row>
    <row r="1254" spans="1:5" outlineLevel="3" x14ac:dyDescent="0.25">
      <c r="A1254" s="38" t="s">
        <v>11052</v>
      </c>
      <c r="B1254" s="38" t="s">
        <v>9184</v>
      </c>
      <c r="C1254" s="39" t="s">
        <v>11014</v>
      </c>
      <c r="D1254" s="39" t="s">
        <v>9262</v>
      </c>
      <c r="E1254" s="45" t="str">
        <f>IF(ISNA(VLOOKUP(D1254,[1]finalsorted!$A:$H,$E$5,FALSE))=TRUE,"terminated",(VLOOKUP(D1254,[1]finalsorted!$A:$H,$E$5,FALSE)))</f>
        <v/>
      </c>
    </row>
    <row r="1255" spans="1:5" outlineLevel="3" x14ac:dyDescent="0.25">
      <c r="A1255" s="38" t="s">
        <v>11052</v>
      </c>
      <c r="B1255" s="38" t="s">
        <v>9184</v>
      </c>
      <c r="C1255" s="39" t="s">
        <v>11014</v>
      </c>
      <c r="D1255" s="39" t="s">
        <v>11155</v>
      </c>
      <c r="E1255" s="45">
        <f>IF(ISNA(VLOOKUP(D1255,[1]finalsorted!$A:$H,$E$5,FALSE))=TRUE,"terminated",(VLOOKUP(D1255,[1]finalsorted!$A:$H,$E$5,FALSE)))</f>
        <v>64230.49</v>
      </c>
    </row>
    <row r="1256" spans="1:5" outlineLevel="2" x14ac:dyDescent="0.25">
      <c r="A1256" s="38"/>
      <c r="B1256" s="38" t="s">
        <v>9184</v>
      </c>
      <c r="C1256" s="39" t="s">
        <v>11014</v>
      </c>
      <c r="D1256" s="39" t="s">
        <v>11219</v>
      </c>
      <c r="E1256" s="45">
        <f>IF(ISNA(VLOOKUP(D1256,[1]finalsorted!$A:$H,$E$5,FALSE))=TRUE,"terminated",(VLOOKUP(D1256,[1]finalsorted!$A:$H,$E$5,FALSE)))</f>
        <v>45405360.110000007</v>
      </c>
    </row>
    <row r="1257" spans="1:5" outlineLevel="1" x14ac:dyDescent="0.25">
      <c r="A1257" s="38" t="s">
        <v>11052</v>
      </c>
      <c r="B1257" s="38"/>
      <c r="C1257" s="39"/>
      <c r="D1257" s="39" t="s">
        <v>11052</v>
      </c>
      <c r="E1257" s="45">
        <f>IF(ISNA(VLOOKUP(D1257,[1]finalsorted!$A:$H,$E$5,FALSE))=TRUE,"terminated",(VLOOKUP(D1257,[1]finalsorted!$A:$H,$E$5,FALSE)))</f>
        <v>378858876.81999999</v>
      </c>
    </row>
    <row r="1258" spans="1:5" outlineLevel="3" x14ac:dyDescent="0.25">
      <c r="A1258" s="38" t="s">
        <v>11047</v>
      </c>
      <c r="B1258" s="38" t="s">
        <v>965</v>
      </c>
      <c r="C1258" s="39" t="s">
        <v>10935</v>
      </c>
      <c r="D1258" s="39" t="s">
        <v>964</v>
      </c>
      <c r="E1258" s="45">
        <f>IF(ISNA(VLOOKUP(D1258,[1]finalsorted!$A:$H,$E$5,FALSE))=TRUE,"terminated",(VLOOKUP(D1258,[1]finalsorted!$A:$H,$E$5,FALSE)))</f>
        <v>255411.06</v>
      </c>
    </row>
    <row r="1259" spans="1:5" outlineLevel="3" x14ac:dyDescent="0.25">
      <c r="A1259" s="38" t="s">
        <v>11047</v>
      </c>
      <c r="B1259" s="38" t="s">
        <v>965</v>
      </c>
      <c r="C1259" s="39" t="s">
        <v>10935</v>
      </c>
      <c r="D1259" s="39" t="s">
        <v>966</v>
      </c>
      <c r="E1259" s="45">
        <f>IF(ISNA(VLOOKUP(D1259,[1]finalsorted!$A:$H,$E$5,FALSE))=TRUE,"terminated",(VLOOKUP(D1259,[1]finalsorted!$A:$H,$E$5,FALSE)))</f>
        <v>1810280.63</v>
      </c>
    </row>
    <row r="1260" spans="1:5" outlineLevel="3" x14ac:dyDescent="0.25">
      <c r="A1260" s="38" t="s">
        <v>11047</v>
      </c>
      <c r="B1260" s="38" t="s">
        <v>965</v>
      </c>
      <c r="C1260" s="39" t="s">
        <v>10935</v>
      </c>
      <c r="D1260" s="39" t="s">
        <v>967</v>
      </c>
      <c r="E1260" s="45">
        <f>IF(ISNA(VLOOKUP(D1260,[1]finalsorted!$A:$H,$E$5,FALSE))=TRUE,"terminated",(VLOOKUP(D1260,[1]finalsorted!$A:$H,$E$5,FALSE)))</f>
        <v>1542275.27</v>
      </c>
    </row>
    <row r="1261" spans="1:5" outlineLevel="3" x14ac:dyDescent="0.25">
      <c r="A1261" s="38" t="s">
        <v>11047</v>
      </c>
      <c r="B1261" s="38" t="s">
        <v>965</v>
      </c>
      <c r="C1261" s="39" t="s">
        <v>10935</v>
      </c>
      <c r="D1261" s="39" t="s">
        <v>968</v>
      </c>
      <c r="E1261" s="45">
        <f>IF(ISNA(VLOOKUP(D1261,[1]finalsorted!$A:$H,$E$5,FALSE))=TRUE,"terminated",(VLOOKUP(D1261,[1]finalsorted!$A:$H,$E$5,FALSE)))</f>
        <v>1555539.16</v>
      </c>
    </row>
    <row r="1262" spans="1:5" outlineLevel="3" x14ac:dyDescent="0.25">
      <c r="A1262" s="38" t="s">
        <v>11047</v>
      </c>
      <c r="B1262" s="38" t="s">
        <v>965</v>
      </c>
      <c r="C1262" s="39" t="s">
        <v>10935</v>
      </c>
      <c r="D1262" s="39" t="s">
        <v>969</v>
      </c>
      <c r="E1262" s="45">
        <f>IF(ISNA(VLOOKUP(D1262,[1]finalsorted!$A:$H,$E$5,FALSE))=TRUE,"terminated",(VLOOKUP(D1262,[1]finalsorted!$A:$H,$E$5,FALSE)))</f>
        <v>1940942.05</v>
      </c>
    </row>
    <row r="1263" spans="1:5" outlineLevel="3" x14ac:dyDescent="0.25">
      <c r="A1263" s="38" t="s">
        <v>11047</v>
      </c>
      <c r="B1263" s="38" t="s">
        <v>965</v>
      </c>
      <c r="C1263" s="39" t="s">
        <v>10935</v>
      </c>
      <c r="D1263" s="39" t="s">
        <v>970</v>
      </c>
      <c r="E1263" s="45" t="str">
        <f>IF(ISNA(VLOOKUP(D1263,[1]finalsorted!$A:$H,$E$5,FALSE))=TRUE,"terminated",(VLOOKUP(D1263,[1]finalsorted!$A:$H,$E$5,FALSE)))</f>
        <v/>
      </c>
    </row>
    <row r="1264" spans="1:5" outlineLevel="3" x14ac:dyDescent="0.25">
      <c r="A1264" s="38" t="s">
        <v>11047</v>
      </c>
      <c r="B1264" s="38" t="s">
        <v>965</v>
      </c>
      <c r="C1264" s="39" t="s">
        <v>10935</v>
      </c>
      <c r="D1264" s="39" t="s">
        <v>971</v>
      </c>
      <c r="E1264" s="45">
        <f>IF(ISNA(VLOOKUP(D1264,[1]finalsorted!$A:$H,$E$5,FALSE))=TRUE,"terminated",(VLOOKUP(D1264,[1]finalsorted!$A:$H,$E$5,FALSE)))</f>
        <v>1580280.4</v>
      </c>
    </row>
    <row r="1265" spans="1:5" outlineLevel="3" x14ac:dyDescent="0.25">
      <c r="A1265" s="38" t="s">
        <v>11047</v>
      </c>
      <c r="B1265" s="38" t="s">
        <v>965</v>
      </c>
      <c r="C1265" s="39" t="s">
        <v>10935</v>
      </c>
      <c r="D1265" s="39" t="s">
        <v>972</v>
      </c>
      <c r="E1265" s="45">
        <f>IF(ISNA(VLOOKUP(D1265,[1]finalsorted!$A:$H,$E$5,FALSE))=TRUE,"terminated",(VLOOKUP(D1265,[1]finalsorted!$A:$H,$E$5,FALSE)))</f>
        <v>391422.61</v>
      </c>
    </row>
    <row r="1266" spans="1:5" outlineLevel="3" x14ac:dyDescent="0.25">
      <c r="A1266" s="38" t="s">
        <v>11047</v>
      </c>
      <c r="B1266" s="38" t="s">
        <v>965</v>
      </c>
      <c r="C1266" s="39" t="s">
        <v>10935</v>
      </c>
      <c r="D1266" s="39" t="s">
        <v>973</v>
      </c>
      <c r="E1266" s="45">
        <f>IF(ISNA(VLOOKUP(D1266,[1]finalsorted!$A:$H,$E$5,FALSE))=TRUE,"terminated",(VLOOKUP(D1266,[1]finalsorted!$A:$H,$E$5,FALSE)))</f>
        <v>731858.07</v>
      </c>
    </row>
    <row r="1267" spans="1:5" outlineLevel="3" x14ac:dyDescent="0.25">
      <c r="A1267" s="38" t="s">
        <v>11047</v>
      </c>
      <c r="B1267" s="38" t="s">
        <v>965</v>
      </c>
      <c r="C1267" s="39" t="s">
        <v>10935</v>
      </c>
      <c r="D1267" s="39" t="s">
        <v>974</v>
      </c>
      <c r="E1267" s="45">
        <f>IF(ISNA(VLOOKUP(D1267,[1]finalsorted!$A:$H,$E$5,FALSE))=TRUE,"terminated",(VLOOKUP(D1267,[1]finalsorted!$A:$H,$E$5,FALSE)))</f>
        <v>1086013.29</v>
      </c>
    </row>
    <row r="1268" spans="1:5" outlineLevel="3" x14ac:dyDescent="0.25">
      <c r="A1268" s="38" t="s">
        <v>11047</v>
      </c>
      <c r="B1268" s="38" t="s">
        <v>965</v>
      </c>
      <c r="C1268" s="39" t="s">
        <v>10935</v>
      </c>
      <c r="D1268" s="39" t="s">
        <v>975</v>
      </c>
      <c r="E1268" s="45">
        <f>IF(ISNA(VLOOKUP(D1268,[1]finalsorted!$A:$H,$E$5,FALSE))=TRUE,"terminated",(VLOOKUP(D1268,[1]finalsorted!$A:$H,$E$5,FALSE)))</f>
        <v>1869501.45</v>
      </c>
    </row>
    <row r="1269" spans="1:5" outlineLevel="3" x14ac:dyDescent="0.25">
      <c r="A1269" s="38" t="s">
        <v>11047</v>
      </c>
      <c r="B1269" s="38" t="s">
        <v>965</v>
      </c>
      <c r="C1269" s="39" t="s">
        <v>10935</v>
      </c>
      <c r="D1269" s="39" t="s">
        <v>976</v>
      </c>
      <c r="E1269" s="45">
        <f>IF(ISNA(VLOOKUP(D1269,[1]finalsorted!$A:$H,$E$5,FALSE))=TRUE,"terminated",(VLOOKUP(D1269,[1]finalsorted!$A:$H,$E$5,FALSE)))</f>
        <v>1436181.7</v>
      </c>
    </row>
    <row r="1270" spans="1:5" outlineLevel="3" x14ac:dyDescent="0.25">
      <c r="A1270" s="38" t="s">
        <v>11047</v>
      </c>
      <c r="B1270" s="38" t="s">
        <v>965</v>
      </c>
      <c r="C1270" s="39" t="s">
        <v>10935</v>
      </c>
      <c r="D1270" s="39" t="s">
        <v>977</v>
      </c>
      <c r="E1270" s="45">
        <f>IF(ISNA(VLOOKUP(D1270,[1]finalsorted!$A:$H,$E$5,FALSE))=TRUE,"terminated",(VLOOKUP(D1270,[1]finalsorted!$A:$H,$E$5,FALSE)))</f>
        <v>2429785.38</v>
      </c>
    </row>
    <row r="1271" spans="1:5" outlineLevel="3" x14ac:dyDescent="0.25">
      <c r="A1271" s="38" t="s">
        <v>11047</v>
      </c>
      <c r="B1271" s="38" t="s">
        <v>965</v>
      </c>
      <c r="C1271" s="39" t="s">
        <v>10935</v>
      </c>
      <c r="D1271" s="39" t="s">
        <v>978</v>
      </c>
      <c r="E1271" s="45">
        <f>IF(ISNA(VLOOKUP(D1271,[1]finalsorted!$A:$H,$E$5,FALSE))=TRUE,"terminated",(VLOOKUP(D1271,[1]finalsorted!$A:$H,$E$5,FALSE)))</f>
        <v>1681808.81</v>
      </c>
    </row>
    <row r="1272" spans="1:5" outlineLevel="3" x14ac:dyDescent="0.25">
      <c r="A1272" s="38" t="s">
        <v>11047</v>
      </c>
      <c r="B1272" s="38" t="s">
        <v>965</v>
      </c>
      <c r="C1272" s="39" t="s">
        <v>10935</v>
      </c>
      <c r="D1272" s="39" t="s">
        <v>979</v>
      </c>
      <c r="E1272" s="45">
        <f>IF(ISNA(VLOOKUP(D1272,[1]finalsorted!$A:$H,$E$5,FALSE))=TRUE,"terminated",(VLOOKUP(D1272,[1]finalsorted!$A:$H,$E$5,FALSE)))</f>
        <v>1033524.46</v>
      </c>
    </row>
    <row r="1273" spans="1:5" outlineLevel="3" x14ac:dyDescent="0.25">
      <c r="A1273" s="38" t="s">
        <v>11047</v>
      </c>
      <c r="B1273" s="38" t="s">
        <v>965</v>
      </c>
      <c r="C1273" s="39" t="s">
        <v>10935</v>
      </c>
      <c r="D1273" s="39" t="s">
        <v>980</v>
      </c>
      <c r="E1273" s="45">
        <f>IF(ISNA(VLOOKUP(D1273,[1]finalsorted!$A:$H,$E$5,FALSE))=TRUE,"terminated",(VLOOKUP(D1273,[1]finalsorted!$A:$H,$E$5,FALSE)))</f>
        <v>672348.76</v>
      </c>
    </row>
    <row r="1274" spans="1:5" outlineLevel="3" x14ac:dyDescent="0.25">
      <c r="A1274" s="38" t="s">
        <v>11047</v>
      </c>
      <c r="B1274" s="38" t="s">
        <v>965</v>
      </c>
      <c r="C1274" s="39" t="s">
        <v>10935</v>
      </c>
      <c r="D1274" s="39" t="s">
        <v>981</v>
      </c>
      <c r="E1274" s="45" t="str">
        <f>IF(ISNA(VLOOKUP(D1274,[1]finalsorted!$A:$H,$E$5,FALSE))=TRUE,"terminated",(VLOOKUP(D1274,[1]finalsorted!$A:$H,$E$5,FALSE)))</f>
        <v/>
      </c>
    </row>
    <row r="1275" spans="1:5" outlineLevel="3" x14ac:dyDescent="0.25">
      <c r="A1275" s="38" t="s">
        <v>11047</v>
      </c>
      <c r="B1275" s="38" t="s">
        <v>965</v>
      </c>
      <c r="C1275" s="39" t="s">
        <v>10935</v>
      </c>
      <c r="D1275" s="39" t="s">
        <v>982</v>
      </c>
      <c r="E1275" s="45">
        <f>IF(ISNA(VLOOKUP(D1275,[1]finalsorted!$A:$H,$E$5,FALSE))=TRUE,"terminated",(VLOOKUP(D1275,[1]finalsorted!$A:$H,$E$5,FALSE)))</f>
        <v>1177819.97</v>
      </c>
    </row>
    <row r="1276" spans="1:5" outlineLevel="3" x14ac:dyDescent="0.25">
      <c r="A1276" s="38" t="s">
        <v>11047</v>
      </c>
      <c r="B1276" s="38" t="s">
        <v>965</v>
      </c>
      <c r="C1276" s="39" t="s">
        <v>10935</v>
      </c>
      <c r="D1276" s="39" t="s">
        <v>983</v>
      </c>
      <c r="E1276" s="45" t="str">
        <f>IF(ISNA(VLOOKUP(D1276,[1]finalsorted!$A:$H,$E$5,FALSE))=TRUE,"terminated",(VLOOKUP(D1276,[1]finalsorted!$A:$H,$E$5,FALSE)))</f>
        <v/>
      </c>
    </row>
    <row r="1277" spans="1:5" outlineLevel="3" x14ac:dyDescent="0.25">
      <c r="A1277" s="38" t="s">
        <v>11047</v>
      </c>
      <c r="B1277" s="38" t="s">
        <v>965</v>
      </c>
      <c r="C1277" s="39" t="s">
        <v>10935</v>
      </c>
      <c r="D1277" s="39" t="s">
        <v>984</v>
      </c>
      <c r="E1277" s="45">
        <f>IF(ISNA(VLOOKUP(D1277,[1]finalsorted!$A:$H,$E$5,FALSE))=TRUE,"terminated",(VLOOKUP(D1277,[1]finalsorted!$A:$H,$E$5,FALSE)))</f>
        <v>1078295.31</v>
      </c>
    </row>
    <row r="1278" spans="1:5" outlineLevel="3" x14ac:dyDescent="0.25">
      <c r="A1278" s="38" t="s">
        <v>11047</v>
      </c>
      <c r="B1278" s="38" t="s">
        <v>965</v>
      </c>
      <c r="C1278" s="39" t="s">
        <v>10935</v>
      </c>
      <c r="D1278" s="39" t="s">
        <v>985</v>
      </c>
      <c r="E1278" s="45">
        <f>IF(ISNA(VLOOKUP(D1278,[1]finalsorted!$A:$H,$E$5,FALSE))=TRUE,"terminated",(VLOOKUP(D1278,[1]finalsorted!$A:$H,$E$5,FALSE)))</f>
        <v>1273611.21</v>
      </c>
    </row>
    <row r="1279" spans="1:5" outlineLevel="3" x14ac:dyDescent="0.25">
      <c r="A1279" s="38" t="s">
        <v>11047</v>
      </c>
      <c r="B1279" s="38" t="s">
        <v>965</v>
      </c>
      <c r="C1279" s="39" t="s">
        <v>10935</v>
      </c>
      <c r="D1279" s="39" t="s">
        <v>986</v>
      </c>
      <c r="E1279" s="45">
        <f>IF(ISNA(VLOOKUP(D1279,[1]finalsorted!$A:$H,$E$5,FALSE))=TRUE,"terminated",(VLOOKUP(D1279,[1]finalsorted!$A:$H,$E$5,FALSE)))</f>
        <v>1350169.08</v>
      </c>
    </row>
    <row r="1280" spans="1:5" outlineLevel="3" x14ac:dyDescent="0.25">
      <c r="A1280" s="38" t="s">
        <v>11047</v>
      </c>
      <c r="B1280" s="38" t="s">
        <v>965</v>
      </c>
      <c r="C1280" s="39" t="s">
        <v>10935</v>
      </c>
      <c r="D1280" s="39" t="s">
        <v>987</v>
      </c>
      <c r="E1280" s="45">
        <f>IF(ISNA(VLOOKUP(D1280,[1]finalsorted!$A:$H,$E$5,FALSE))=TRUE,"terminated",(VLOOKUP(D1280,[1]finalsorted!$A:$H,$E$5,FALSE)))</f>
        <v>979915.5</v>
      </c>
    </row>
    <row r="1281" spans="1:5" outlineLevel="3" x14ac:dyDescent="0.25">
      <c r="A1281" s="38" t="s">
        <v>11047</v>
      </c>
      <c r="B1281" s="38" t="s">
        <v>965</v>
      </c>
      <c r="C1281" s="39" t="s">
        <v>10935</v>
      </c>
      <c r="D1281" s="39" t="s">
        <v>988</v>
      </c>
      <c r="E1281" s="45">
        <f>IF(ISNA(VLOOKUP(D1281,[1]finalsorted!$A:$H,$E$5,FALSE))=TRUE,"terminated",(VLOOKUP(D1281,[1]finalsorted!$A:$H,$E$5,FALSE)))</f>
        <v>909459.34</v>
      </c>
    </row>
    <row r="1282" spans="1:5" outlineLevel="3" x14ac:dyDescent="0.25">
      <c r="A1282" s="38" t="s">
        <v>11047</v>
      </c>
      <c r="B1282" s="38" t="s">
        <v>965</v>
      </c>
      <c r="C1282" s="39" t="s">
        <v>10935</v>
      </c>
      <c r="D1282" s="39" t="s">
        <v>989</v>
      </c>
      <c r="E1282" s="45">
        <f>IF(ISNA(VLOOKUP(D1282,[1]finalsorted!$A:$H,$E$5,FALSE))=TRUE,"terminated",(VLOOKUP(D1282,[1]finalsorted!$A:$H,$E$5,FALSE)))</f>
        <v>869118.89</v>
      </c>
    </row>
    <row r="1283" spans="1:5" outlineLevel="3" x14ac:dyDescent="0.25">
      <c r="A1283" s="38" t="s">
        <v>11047</v>
      </c>
      <c r="B1283" s="38" t="s">
        <v>965</v>
      </c>
      <c r="C1283" s="39" t="s">
        <v>10935</v>
      </c>
      <c r="D1283" s="39" t="s">
        <v>990</v>
      </c>
      <c r="E1283" s="45" t="str">
        <f>IF(ISNA(VLOOKUP(D1283,[1]finalsorted!$A:$H,$E$5,FALSE))=TRUE,"terminated",(VLOOKUP(D1283,[1]finalsorted!$A:$H,$E$5,FALSE)))</f>
        <v/>
      </c>
    </row>
    <row r="1284" spans="1:5" outlineLevel="3" x14ac:dyDescent="0.25">
      <c r="A1284" s="38" t="s">
        <v>11047</v>
      </c>
      <c r="B1284" s="38" t="s">
        <v>965</v>
      </c>
      <c r="C1284" s="39" t="s">
        <v>10935</v>
      </c>
      <c r="D1284" s="39" t="s">
        <v>991</v>
      </c>
      <c r="E1284" s="45">
        <f>IF(ISNA(VLOOKUP(D1284,[1]finalsorted!$A:$H,$E$5,FALSE))=TRUE,"terminated",(VLOOKUP(D1284,[1]finalsorted!$A:$H,$E$5,FALSE)))</f>
        <v>796299.58</v>
      </c>
    </row>
    <row r="1285" spans="1:5" outlineLevel="3" x14ac:dyDescent="0.25">
      <c r="A1285" s="38" t="s">
        <v>11047</v>
      </c>
      <c r="B1285" s="38" t="s">
        <v>965</v>
      </c>
      <c r="C1285" s="39" t="s">
        <v>10935</v>
      </c>
      <c r="D1285" s="39" t="s">
        <v>992</v>
      </c>
      <c r="E1285" s="45">
        <f>IF(ISNA(VLOOKUP(D1285,[1]finalsorted!$A:$H,$E$5,FALSE))=TRUE,"terminated",(VLOOKUP(D1285,[1]finalsorted!$A:$H,$E$5,FALSE)))</f>
        <v>765061.84</v>
      </c>
    </row>
    <row r="1286" spans="1:5" outlineLevel="3" x14ac:dyDescent="0.25">
      <c r="A1286" s="38" t="s">
        <v>11047</v>
      </c>
      <c r="B1286" s="38" t="s">
        <v>965</v>
      </c>
      <c r="C1286" s="39" t="s">
        <v>10935</v>
      </c>
      <c r="D1286" s="39" t="s">
        <v>993</v>
      </c>
      <c r="E1286" s="45">
        <f>IF(ISNA(VLOOKUP(D1286,[1]finalsorted!$A:$H,$E$5,FALSE))=TRUE,"terminated",(VLOOKUP(D1286,[1]finalsorted!$A:$H,$E$5,FALSE)))</f>
        <v>767284.14</v>
      </c>
    </row>
    <row r="1287" spans="1:5" outlineLevel="3" x14ac:dyDescent="0.25">
      <c r="A1287" s="38" t="s">
        <v>11047</v>
      </c>
      <c r="B1287" s="38" t="s">
        <v>965</v>
      </c>
      <c r="C1287" s="39" t="s">
        <v>10935</v>
      </c>
      <c r="D1287" s="39" t="s">
        <v>994</v>
      </c>
      <c r="E1287" s="45">
        <f>IF(ISNA(VLOOKUP(D1287,[1]finalsorted!$A:$H,$E$5,FALSE))=TRUE,"terminated",(VLOOKUP(D1287,[1]finalsorted!$A:$H,$E$5,FALSE)))</f>
        <v>1941665.25</v>
      </c>
    </row>
    <row r="1288" spans="1:5" outlineLevel="3" x14ac:dyDescent="0.25">
      <c r="A1288" s="38" t="s">
        <v>11047</v>
      </c>
      <c r="B1288" s="38" t="s">
        <v>965</v>
      </c>
      <c r="C1288" s="39" t="s">
        <v>10935</v>
      </c>
      <c r="D1288" s="39" t="s">
        <v>995</v>
      </c>
      <c r="E1288" s="45">
        <f>IF(ISNA(VLOOKUP(D1288,[1]finalsorted!$A:$H,$E$5,FALSE))=TRUE,"terminated",(VLOOKUP(D1288,[1]finalsorted!$A:$H,$E$5,FALSE)))</f>
        <v>1040326.68</v>
      </c>
    </row>
    <row r="1289" spans="1:5" outlineLevel="3" x14ac:dyDescent="0.25">
      <c r="A1289" s="38" t="s">
        <v>11047</v>
      </c>
      <c r="B1289" s="38" t="s">
        <v>965</v>
      </c>
      <c r="C1289" s="39" t="s">
        <v>10935</v>
      </c>
      <c r="D1289" s="39" t="s">
        <v>996</v>
      </c>
      <c r="E1289" s="45">
        <f>IF(ISNA(VLOOKUP(D1289,[1]finalsorted!$A:$H,$E$5,FALSE))=TRUE,"terminated",(VLOOKUP(D1289,[1]finalsorted!$A:$H,$E$5,FALSE)))</f>
        <v>2018290.29</v>
      </c>
    </row>
    <row r="1290" spans="1:5" outlineLevel="3" x14ac:dyDescent="0.25">
      <c r="A1290" s="38" t="s">
        <v>11047</v>
      </c>
      <c r="B1290" s="38" t="s">
        <v>965</v>
      </c>
      <c r="C1290" s="39" t="s">
        <v>10935</v>
      </c>
      <c r="D1290" s="39" t="s">
        <v>997</v>
      </c>
      <c r="E1290" s="45" t="str">
        <f>IF(ISNA(VLOOKUP(D1290,[1]finalsorted!$A:$H,$E$5,FALSE))=TRUE,"terminated",(VLOOKUP(D1290,[1]finalsorted!$A:$H,$E$5,FALSE)))</f>
        <v/>
      </c>
    </row>
    <row r="1291" spans="1:5" outlineLevel="3" x14ac:dyDescent="0.25">
      <c r="A1291" s="38" t="s">
        <v>11047</v>
      </c>
      <c r="B1291" s="38" t="s">
        <v>965</v>
      </c>
      <c r="C1291" s="39" t="s">
        <v>10935</v>
      </c>
      <c r="D1291" s="39" t="s">
        <v>998</v>
      </c>
      <c r="E1291" s="45">
        <f>IF(ISNA(VLOOKUP(D1291,[1]finalsorted!$A:$H,$E$5,FALSE))=TRUE,"terminated",(VLOOKUP(D1291,[1]finalsorted!$A:$H,$E$5,FALSE)))</f>
        <v>1323460.25</v>
      </c>
    </row>
    <row r="1292" spans="1:5" outlineLevel="3" x14ac:dyDescent="0.25">
      <c r="A1292" s="38" t="s">
        <v>11047</v>
      </c>
      <c r="B1292" s="38" t="s">
        <v>965</v>
      </c>
      <c r="C1292" s="39" t="s">
        <v>10935</v>
      </c>
      <c r="D1292" s="39" t="s">
        <v>999</v>
      </c>
      <c r="E1292" s="45">
        <f>IF(ISNA(VLOOKUP(D1292,[1]finalsorted!$A:$H,$E$5,FALSE))=TRUE,"terminated",(VLOOKUP(D1292,[1]finalsorted!$A:$H,$E$5,FALSE)))</f>
        <v>698364.51</v>
      </c>
    </row>
    <row r="1293" spans="1:5" outlineLevel="3" x14ac:dyDescent="0.25">
      <c r="A1293" s="38" t="s">
        <v>11047</v>
      </c>
      <c r="B1293" s="38" t="s">
        <v>965</v>
      </c>
      <c r="C1293" s="39" t="s">
        <v>10935</v>
      </c>
      <c r="D1293" s="39" t="s">
        <v>1000</v>
      </c>
      <c r="E1293" s="45" t="str">
        <f>IF(ISNA(VLOOKUP(D1293,[1]finalsorted!$A:$H,$E$5,FALSE))=TRUE,"terminated",(VLOOKUP(D1293,[1]finalsorted!$A:$H,$E$5,FALSE)))</f>
        <v/>
      </c>
    </row>
    <row r="1294" spans="1:5" outlineLevel="3" x14ac:dyDescent="0.25">
      <c r="A1294" s="38" t="s">
        <v>11047</v>
      </c>
      <c r="B1294" s="38" t="s">
        <v>965</v>
      </c>
      <c r="C1294" s="39" t="s">
        <v>10935</v>
      </c>
      <c r="D1294" s="39" t="s">
        <v>11068</v>
      </c>
      <c r="E1294" s="45">
        <f>IF(ISNA(VLOOKUP(D1294,[1]finalsorted!$A:$H,$E$5,FALSE))=TRUE,"terminated",(VLOOKUP(D1294,[1]finalsorted!$A:$H,$E$5,FALSE)))</f>
        <v>8171.84</v>
      </c>
    </row>
    <row r="1295" spans="1:5" outlineLevel="2" x14ac:dyDescent="0.25">
      <c r="A1295" s="38"/>
      <c r="B1295" s="38" t="s">
        <v>965</v>
      </c>
      <c r="C1295" s="39" t="s">
        <v>10935</v>
      </c>
      <c r="D1295" s="39" t="s">
        <v>11220</v>
      </c>
      <c r="E1295" s="45">
        <f>IF(ISNA(VLOOKUP(D1295,[1]finalsorted!$A:$H,$E$5,FALSE))=TRUE,"terminated",(VLOOKUP(D1295,[1]finalsorted!$A:$H,$E$5,FALSE)))</f>
        <v>37014486.779999994</v>
      </c>
    </row>
    <row r="1296" spans="1:5" outlineLevel="3" x14ac:dyDescent="0.25">
      <c r="A1296" s="38" t="s">
        <v>11047</v>
      </c>
      <c r="B1296" s="38" t="s">
        <v>1846</v>
      </c>
      <c r="C1296" s="39" t="s">
        <v>10943</v>
      </c>
      <c r="D1296" s="39" t="s">
        <v>1845</v>
      </c>
      <c r="E1296" s="45">
        <f>IF(ISNA(VLOOKUP(D1296,[1]finalsorted!$A:$H,$E$5,FALSE))=TRUE,"terminated",(VLOOKUP(D1296,[1]finalsorted!$A:$H,$E$5,FALSE)))</f>
        <v>990001.7</v>
      </c>
    </row>
    <row r="1297" spans="1:5" outlineLevel="3" x14ac:dyDescent="0.25">
      <c r="A1297" s="38" t="s">
        <v>11047</v>
      </c>
      <c r="B1297" s="38" t="s">
        <v>1846</v>
      </c>
      <c r="C1297" s="39" t="s">
        <v>10943</v>
      </c>
      <c r="D1297" s="39" t="s">
        <v>1847</v>
      </c>
      <c r="E1297" s="45">
        <f>IF(ISNA(VLOOKUP(D1297,[1]finalsorted!$A:$H,$E$5,FALSE))=TRUE,"terminated",(VLOOKUP(D1297,[1]finalsorted!$A:$H,$E$5,FALSE)))</f>
        <v>879664.01</v>
      </c>
    </row>
    <row r="1298" spans="1:5" outlineLevel="3" x14ac:dyDescent="0.25">
      <c r="A1298" s="38" t="s">
        <v>11047</v>
      </c>
      <c r="B1298" s="38" t="s">
        <v>1846</v>
      </c>
      <c r="C1298" s="39" t="s">
        <v>10943</v>
      </c>
      <c r="D1298" s="39" t="s">
        <v>1848</v>
      </c>
      <c r="E1298" s="45">
        <f>IF(ISNA(VLOOKUP(D1298,[1]finalsorted!$A:$H,$E$5,FALSE))=TRUE,"terminated",(VLOOKUP(D1298,[1]finalsorted!$A:$H,$E$5,FALSE)))</f>
        <v>2319996.7599999998</v>
      </c>
    </row>
    <row r="1299" spans="1:5" outlineLevel="3" x14ac:dyDescent="0.25">
      <c r="A1299" s="38" t="s">
        <v>11047</v>
      </c>
      <c r="B1299" s="38" t="s">
        <v>1846</v>
      </c>
      <c r="C1299" s="39" t="s">
        <v>10943</v>
      </c>
      <c r="D1299" s="39" t="s">
        <v>1849</v>
      </c>
      <c r="E1299" s="45">
        <f>IF(ISNA(VLOOKUP(D1299,[1]finalsorted!$A:$H,$E$5,FALSE))=TRUE,"terminated",(VLOOKUP(D1299,[1]finalsorted!$A:$H,$E$5,FALSE)))</f>
        <v>1890571.69</v>
      </c>
    </row>
    <row r="1300" spans="1:5" outlineLevel="3" x14ac:dyDescent="0.25">
      <c r="A1300" s="38" t="s">
        <v>11047</v>
      </c>
      <c r="B1300" s="38" t="s">
        <v>1846</v>
      </c>
      <c r="C1300" s="39" t="s">
        <v>10943</v>
      </c>
      <c r="D1300" s="39" t="s">
        <v>1850</v>
      </c>
      <c r="E1300" s="45">
        <f>IF(ISNA(VLOOKUP(D1300,[1]finalsorted!$A:$H,$E$5,FALSE))=TRUE,"terminated",(VLOOKUP(D1300,[1]finalsorted!$A:$H,$E$5,FALSE)))</f>
        <v>1834058.41</v>
      </c>
    </row>
    <row r="1301" spans="1:5" outlineLevel="3" x14ac:dyDescent="0.25">
      <c r="A1301" s="38" t="s">
        <v>11047</v>
      </c>
      <c r="B1301" s="38" t="s">
        <v>1846</v>
      </c>
      <c r="C1301" s="39" t="s">
        <v>10943</v>
      </c>
      <c r="D1301" s="39" t="s">
        <v>1851</v>
      </c>
      <c r="E1301" s="45">
        <f>IF(ISNA(VLOOKUP(D1301,[1]finalsorted!$A:$H,$E$5,FALSE))=TRUE,"terminated",(VLOOKUP(D1301,[1]finalsorted!$A:$H,$E$5,FALSE)))</f>
        <v>1588318.09</v>
      </c>
    </row>
    <row r="1302" spans="1:5" outlineLevel="3" x14ac:dyDescent="0.25">
      <c r="A1302" s="38" t="s">
        <v>11047</v>
      </c>
      <c r="B1302" s="38" t="s">
        <v>1846</v>
      </c>
      <c r="C1302" s="39" t="s">
        <v>10943</v>
      </c>
      <c r="D1302" s="39" t="s">
        <v>1852</v>
      </c>
      <c r="E1302" s="45">
        <f>IF(ISNA(VLOOKUP(D1302,[1]finalsorted!$A:$H,$E$5,FALSE))=TRUE,"terminated",(VLOOKUP(D1302,[1]finalsorted!$A:$H,$E$5,FALSE)))</f>
        <v>2241844.63</v>
      </c>
    </row>
    <row r="1303" spans="1:5" outlineLevel="3" x14ac:dyDescent="0.25">
      <c r="A1303" s="38" t="s">
        <v>11047</v>
      </c>
      <c r="B1303" s="38" t="s">
        <v>1846</v>
      </c>
      <c r="C1303" s="39" t="s">
        <v>10943</v>
      </c>
      <c r="D1303" s="39" t="s">
        <v>1853</v>
      </c>
      <c r="E1303" s="45">
        <f>IF(ISNA(VLOOKUP(D1303,[1]finalsorted!$A:$H,$E$5,FALSE))=TRUE,"terminated",(VLOOKUP(D1303,[1]finalsorted!$A:$H,$E$5,FALSE)))</f>
        <v>1533212.35</v>
      </c>
    </row>
    <row r="1304" spans="1:5" outlineLevel="3" x14ac:dyDescent="0.25">
      <c r="A1304" s="38" t="s">
        <v>11047</v>
      </c>
      <c r="B1304" s="38" t="s">
        <v>1846</v>
      </c>
      <c r="C1304" s="39" t="s">
        <v>10943</v>
      </c>
      <c r="D1304" s="39" t="s">
        <v>1854</v>
      </c>
      <c r="E1304" s="45">
        <f>IF(ISNA(VLOOKUP(D1304,[1]finalsorted!$A:$H,$E$5,FALSE))=TRUE,"terminated",(VLOOKUP(D1304,[1]finalsorted!$A:$H,$E$5,FALSE)))</f>
        <v>1175019.28</v>
      </c>
    </row>
    <row r="1305" spans="1:5" outlineLevel="3" x14ac:dyDescent="0.25">
      <c r="A1305" s="38" t="s">
        <v>11047</v>
      </c>
      <c r="B1305" s="38" t="s">
        <v>1846</v>
      </c>
      <c r="C1305" s="39" t="s">
        <v>10943</v>
      </c>
      <c r="D1305" s="39" t="s">
        <v>1855</v>
      </c>
      <c r="E1305" s="45">
        <f>IF(ISNA(VLOOKUP(D1305,[1]finalsorted!$A:$H,$E$5,FALSE))=TRUE,"terminated",(VLOOKUP(D1305,[1]finalsorted!$A:$H,$E$5,FALSE)))</f>
        <v>859703.19</v>
      </c>
    </row>
    <row r="1306" spans="1:5" outlineLevel="3" x14ac:dyDescent="0.25">
      <c r="A1306" s="38" t="s">
        <v>11047</v>
      </c>
      <c r="B1306" s="38" t="s">
        <v>1846</v>
      </c>
      <c r="C1306" s="39" t="s">
        <v>10943</v>
      </c>
      <c r="D1306" s="39" t="s">
        <v>1856</v>
      </c>
      <c r="E1306" s="45">
        <f>IF(ISNA(VLOOKUP(D1306,[1]finalsorted!$A:$H,$E$5,FALSE))=TRUE,"terminated",(VLOOKUP(D1306,[1]finalsorted!$A:$H,$E$5,FALSE)))</f>
        <v>1008089.37</v>
      </c>
    </row>
    <row r="1307" spans="1:5" outlineLevel="3" x14ac:dyDescent="0.25">
      <c r="A1307" s="38" t="s">
        <v>11047</v>
      </c>
      <c r="B1307" s="38" t="s">
        <v>1846</v>
      </c>
      <c r="C1307" s="39" t="s">
        <v>10943</v>
      </c>
      <c r="D1307" s="39" t="s">
        <v>1857</v>
      </c>
      <c r="E1307" s="45" t="str">
        <f>IF(ISNA(VLOOKUP(D1307,[1]finalsorted!$A:$H,$E$5,FALSE))=TRUE,"terminated",(VLOOKUP(D1307,[1]finalsorted!$A:$H,$E$5,FALSE)))</f>
        <v/>
      </c>
    </row>
    <row r="1308" spans="1:5" outlineLevel="3" x14ac:dyDescent="0.25">
      <c r="A1308" s="38" t="s">
        <v>11047</v>
      </c>
      <c r="B1308" s="38" t="s">
        <v>1846</v>
      </c>
      <c r="C1308" s="39" t="s">
        <v>10943</v>
      </c>
      <c r="D1308" s="39" t="s">
        <v>1858</v>
      </c>
      <c r="E1308" s="45">
        <f>IF(ISNA(VLOOKUP(D1308,[1]finalsorted!$A:$H,$E$5,FALSE))=TRUE,"terminated",(VLOOKUP(D1308,[1]finalsorted!$A:$H,$E$5,FALSE)))</f>
        <v>1291670.8400000001</v>
      </c>
    </row>
    <row r="1309" spans="1:5" outlineLevel="3" x14ac:dyDescent="0.25">
      <c r="A1309" s="38" t="s">
        <v>11047</v>
      </c>
      <c r="B1309" s="38" t="s">
        <v>1846</v>
      </c>
      <c r="C1309" s="39" t="s">
        <v>10943</v>
      </c>
      <c r="D1309" s="39" t="s">
        <v>1859</v>
      </c>
      <c r="E1309" s="45">
        <f>IF(ISNA(VLOOKUP(D1309,[1]finalsorted!$A:$H,$E$5,FALSE))=TRUE,"terminated",(VLOOKUP(D1309,[1]finalsorted!$A:$H,$E$5,FALSE)))</f>
        <v>1017313.65</v>
      </c>
    </row>
    <row r="1310" spans="1:5" outlineLevel="3" x14ac:dyDescent="0.25">
      <c r="A1310" s="38" t="s">
        <v>11047</v>
      </c>
      <c r="B1310" s="38" t="s">
        <v>1846</v>
      </c>
      <c r="C1310" s="39" t="s">
        <v>10943</v>
      </c>
      <c r="D1310" s="39" t="s">
        <v>1860</v>
      </c>
      <c r="E1310" s="45">
        <f>IF(ISNA(VLOOKUP(D1310,[1]finalsorted!$A:$H,$E$5,FALSE))=TRUE,"terminated",(VLOOKUP(D1310,[1]finalsorted!$A:$H,$E$5,FALSE)))</f>
        <v>1263406.3700000001</v>
      </c>
    </row>
    <row r="1311" spans="1:5" outlineLevel="3" x14ac:dyDescent="0.25">
      <c r="A1311" s="38" t="s">
        <v>11047</v>
      </c>
      <c r="B1311" s="38" t="s">
        <v>1846</v>
      </c>
      <c r="C1311" s="39" t="s">
        <v>10943</v>
      </c>
      <c r="D1311" s="39" t="s">
        <v>1861</v>
      </c>
      <c r="E1311" s="45">
        <f>IF(ISNA(VLOOKUP(D1311,[1]finalsorted!$A:$H,$E$5,FALSE))=TRUE,"terminated",(VLOOKUP(D1311,[1]finalsorted!$A:$H,$E$5,FALSE)))</f>
        <v>675342.83</v>
      </c>
    </row>
    <row r="1312" spans="1:5" outlineLevel="3" x14ac:dyDescent="0.25">
      <c r="A1312" s="38" t="s">
        <v>11047</v>
      </c>
      <c r="B1312" s="38" t="s">
        <v>1846</v>
      </c>
      <c r="C1312" s="39" t="s">
        <v>10943</v>
      </c>
      <c r="D1312" s="39" t="s">
        <v>1862</v>
      </c>
      <c r="E1312" s="45">
        <f>IF(ISNA(VLOOKUP(D1312,[1]finalsorted!$A:$H,$E$5,FALSE))=TRUE,"terminated",(VLOOKUP(D1312,[1]finalsorted!$A:$H,$E$5,FALSE)))</f>
        <v>562571.64</v>
      </c>
    </row>
    <row r="1313" spans="1:5" outlineLevel="3" x14ac:dyDescent="0.25">
      <c r="A1313" s="38" t="s">
        <v>11047</v>
      </c>
      <c r="B1313" s="38" t="s">
        <v>1846</v>
      </c>
      <c r="C1313" s="39" t="s">
        <v>10943</v>
      </c>
      <c r="D1313" s="39" t="s">
        <v>1863</v>
      </c>
      <c r="E1313" s="45" t="str">
        <f>IF(ISNA(VLOOKUP(D1313,[1]finalsorted!$A:$H,$E$5,FALSE))=TRUE,"terminated",(VLOOKUP(D1313,[1]finalsorted!$A:$H,$E$5,FALSE)))</f>
        <v/>
      </c>
    </row>
    <row r="1314" spans="1:5" outlineLevel="3" x14ac:dyDescent="0.25">
      <c r="A1314" s="38" t="s">
        <v>11047</v>
      </c>
      <c r="B1314" s="38" t="s">
        <v>1846</v>
      </c>
      <c r="C1314" s="39" t="s">
        <v>10943</v>
      </c>
      <c r="D1314" s="39" t="s">
        <v>1864</v>
      </c>
      <c r="E1314" s="45">
        <f>IF(ISNA(VLOOKUP(D1314,[1]finalsorted!$A:$H,$E$5,FALSE))=TRUE,"terminated",(VLOOKUP(D1314,[1]finalsorted!$A:$H,$E$5,FALSE)))</f>
        <v>1481618.32</v>
      </c>
    </row>
    <row r="1315" spans="1:5" outlineLevel="3" x14ac:dyDescent="0.25">
      <c r="A1315" s="38" t="s">
        <v>11047</v>
      </c>
      <c r="B1315" s="38" t="s">
        <v>1846</v>
      </c>
      <c r="C1315" s="39" t="s">
        <v>10943</v>
      </c>
      <c r="D1315" s="39" t="s">
        <v>1865</v>
      </c>
      <c r="E1315" s="45">
        <f>IF(ISNA(VLOOKUP(D1315,[1]finalsorted!$A:$H,$E$5,FALSE))=TRUE,"terminated",(VLOOKUP(D1315,[1]finalsorted!$A:$H,$E$5,FALSE)))</f>
        <v>1055451.6399999999</v>
      </c>
    </row>
    <row r="1316" spans="1:5" outlineLevel="3" x14ac:dyDescent="0.25">
      <c r="A1316" s="38" t="s">
        <v>11047</v>
      </c>
      <c r="B1316" s="38" t="s">
        <v>1846</v>
      </c>
      <c r="C1316" s="39" t="s">
        <v>10943</v>
      </c>
      <c r="D1316" s="39" t="s">
        <v>1866</v>
      </c>
      <c r="E1316" s="45">
        <f>IF(ISNA(VLOOKUP(D1316,[1]finalsorted!$A:$H,$E$5,FALSE))=TRUE,"terminated",(VLOOKUP(D1316,[1]finalsorted!$A:$H,$E$5,FALSE)))</f>
        <v>416330.63</v>
      </c>
    </row>
    <row r="1317" spans="1:5" outlineLevel="3" x14ac:dyDescent="0.25">
      <c r="A1317" s="38" t="s">
        <v>11047</v>
      </c>
      <c r="B1317" s="38" t="s">
        <v>1846</v>
      </c>
      <c r="C1317" s="39" t="s">
        <v>10943</v>
      </c>
      <c r="D1317" s="39" t="s">
        <v>1867</v>
      </c>
      <c r="E1317" s="45">
        <f>IF(ISNA(VLOOKUP(D1317,[1]finalsorted!$A:$H,$E$5,FALSE))=TRUE,"terminated",(VLOOKUP(D1317,[1]finalsorted!$A:$H,$E$5,FALSE)))</f>
        <v>1679239.14</v>
      </c>
    </row>
    <row r="1318" spans="1:5" outlineLevel="3" x14ac:dyDescent="0.25">
      <c r="A1318" s="38" t="s">
        <v>11047</v>
      </c>
      <c r="B1318" s="38" t="s">
        <v>1846</v>
      </c>
      <c r="C1318" s="39" t="s">
        <v>10943</v>
      </c>
      <c r="D1318" s="39" t="s">
        <v>1868</v>
      </c>
      <c r="E1318" s="45">
        <f>IF(ISNA(VLOOKUP(D1318,[1]finalsorted!$A:$H,$E$5,FALSE))=TRUE,"terminated",(VLOOKUP(D1318,[1]finalsorted!$A:$H,$E$5,FALSE)))</f>
        <v>1233199.28</v>
      </c>
    </row>
    <row r="1319" spans="1:5" outlineLevel="3" x14ac:dyDescent="0.25">
      <c r="A1319" s="38" t="s">
        <v>11047</v>
      </c>
      <c r="B1319" s="38" t="s">
        <v>1846</v>
      </c>
      <c r="C1319" s="39" t="s">
        <v>10943</v>
      </c>
      <c r="D1319" s="39" t="s">
        <v>1869</v>
      </c>
      <c r="E1319" s="45">
        <f>IF(ISNA(VLOOKUP(D1319,[1]finalsorted!$A:$H,$E$5,FALSE))=TRUE,"terminated",(VLOOKUP(D1319,[1]finalsorted!$A:$H,$E$5,FALSE)))</f>
        <v>1348149.39</v>
      </c>
    </row>
    <row r="1320" spans="1:5" outlineLevel="3" x14ac:dyDescent="0.25">
      <c r="A1320" s="38" t="s">
        <v>11047</v>
      </c>
      <c r="B1320" s="38" t="s">
        <v>1846</v>
      </c>
      <c r="C1320" s="39" t="s">
        <v>10943</v>
      </c>
      <c r="D1320" s="39" t="s">
        <v>1870</v>
      </c>
      <c r="E1320" s="45">
        <f>IF(ISNA(VLOOKUP(D1320,[1]finalsorted!$A:$H,$E$5,FALSE))=TRUE,"terminated",(VLOOKUP(D1320,[1]finalsorted!$A:$H,$E$5,FALSE)))</f>
        <v>916504.78</v>
      </c>
    </row>
    <row r="1321" spans="1:5" outlineLevel="3" x14ac:dyDescent="0.25">
      <c r="A1321" s="38" t="s">
        <v>11047</v>
      </c>
      <c r="B1321" s="38" t="s">
        <v>1846</v>
      </c>
      <c r="C1321" s="39" t="s">
        <v>10943</v>
      </c>
      <c r="D1321" s="39" t="s">
        <v>1871</v>
      </c>
      <c r="E1321" s="45" t="str">
        <f>IF(ISNA(VLOOKUP(D1321,[1]finalsorted!$A:$H,$E$5,FALSE))=TRUE,"terminated",(VLOOKUP(D1321,[1]finalsorted!$A:$H,$E$5,FALSE)))</f>
        <v/>
      </c>
    </row>
    <row r="1322" spans="1:5" outlineLevel="3" x14ac:dyDescent="0.25">
      <c r="A1322" s="38" t="s">
        <v>11047</v>
      </c>
      <c r="B1322" s="38" t="s">
        <v>1846</v>
      </c>
      <c r="C1322" s="39" t="s">
        <v>10943</v>
      </c>
      <c r="D1322" s="39" t="s">
        <v>1872</v>
      </c>
      <c r="E1322" s="45" t="str">
        <f>IF(ISNA(VLOOKUP(D1322,[1]finalsorted!$A:$H,$E$5,FALSE))=TRUE,"terminated",(VLOOKUP(D1322,[1]finalsorted!$A:$H,$E$5,FALSE)))</f>
        <v/>
      </c>
    </row>
    <row r="1323" spans="1:5" outlineLevel="3" x14ac:dyDescent="0.25">
      <c r="A1323" s="38" t="s">
        <v>11047</v>
      </c>
      <c r="B1323" s="38" t="s">
        <v>1846</v>
      </c>
      <c r="C1323" s="39" t="s">
        <v>10943</v>
      </c>
      <c r="D1323" s="39" t="s">
        <v>1873</v>
      </c>
      <c r="E1323" s="45">
        <f>IF(ISNA(VLOOKUP(D1323,[1]finalsorted!$A:$H,$E$5,FALSE))=TRUE,"terminated",(VLOOKUP(D1323,[1]finalsorted!$A:$H,$E$5,FALSE)))</f>
        <v>1135986.8999999999</v>
      </c>
    </row>
    <row r="1324" spans="1:5" outlineLevel="3" x14ac:dyDescent="0.25">
      <c r="A1324" s="38" t="s">
        <v>11047</v>
      </c>
      <c r="B1324" s="38" t="s">
        <v>1846</v>
      </c>
      <c r="C1324" s="39" t="s">
        <v>10943</v>
      </c>
      <c r="D1324" s="39" t="s">
        <v>1874</v>
      </c>
      <c r="E1324" s="45">
        <f>IF(ISNA(VLOOKUP(D1324,[1]finalsorted!$A:$H,$E$5,FALSE))=TRUE,"terminated",(VLOOKUP(D1324,[1]finalsorted!$A:$H,$E$5,FALSE)))</f>
        <v>927018.08</v>
      </c>
    </row>
    <row r="1325" spans="1:5" outlineLevel="3" x14ac:dyDescent="0.25">
      <c r="A1325" s="38" t="s">
        <v>11047</v>
      </c>
      <c r="B1325" s="38" t="s">
        <v>1846</v>
      </c>
      <c r="C1325" s="39" t="s">
        <v>10943</v>
      </c>
      <c r="D1325" s="39" t="s">
        <v>1875</v>
      </c>
      <c r="E1325" s="45">
        <f>IF(ISNA(VLOOKUP(D1325,[1]finalsorted!$A:$H,$E$5,FALSE))=TRUE,"terminated",(VLOOKUP(D1325,[1]finalsorted!$A:$H,$E$5,FALSE)))</f>
        <v>1307134.44</v>
      </c>
    </row>
    <row r="1326" spans="1:5" outlineLevel="3" x14ac:dyDescent="0.25">
      <c r="A1326" s="38" t="s">
        <v>11047</v>
      </c>
      <c r="B1326" s="38" t="s">
        <v>1846</v>
      </c>
      <c r="C1326" s="39" t="s">
        <v>10943</v>
      </c>
      <c r="D1326" s="39" t="s">
        <v>1876</v>
      </c>
      <c r="E1326" s="45" t="str">
        <f>IF(ISNA(VLOOKUP(D1326,[1]finalsorted!$A:$H,$E$5,FALSE))=TRUE,"terminated",(VLOOKUP(D1326,[1]finalsorted!$A:$H,$E$5,FALSE)))</f>
        <v/>
      </c>
    </row>
    <row r="1327" spans="1:5" outlineLevel="3" x14ac:dyDescent="0.25">
      <c r="A1327" s="38" t="s">
        <v>11047</v>
      </c>
      <c r="B1327" s="38" t="s">
        <v>1846</v>
      </c>
      <c r="C1327" s="39" t="s">
        <v>10943</v>
      </c>
      <c r="D1327" s="39" t="s">
        <v>1877</v>
      </c>
      <c r="E1327" s="45" t="str">
        <f>IF(ISNA(VLOOKUP(D1327,[1]finalsorted!$A:$H,$E$5,FALSE))=TRUE,"terminated",(VLOOKUP(D1327,[1]finalsorted!$A:$H,$E$5,FALSE)))</f>
        <v/>
      </c>
    </row>
    <row r="1328" spans="1:5" outlineLevel="3" x14ac:dyDescent="0.25">
      <c r="A1328" s="38" t="s">
        <v>11047</v>
      </c>
      <c r="B1328" s="38" t="s">
        <v>1846</v>
      </c>
      <c r="C1328" s="39" t="s">
        <v>10943</v>
      </c>
      <c r="D1328" s="39" t="s">
        <v>1878</v>
      </c>
      <c r="E1328" s="45">
        <f>IF(ISNA(VLOOKUP(D1328,[1]finalsorted!$A:$H,$E$5,FALSE))=TRUE,"terminated",(VLOOKUP(D1328,[1]finalsorted!$A:$H,$E$5,FALSE)))</f>
        <v>1168834.75</v>
      </c>
    </row>
    <row r="1329" spans="1:5" outlineLevel="3" x14ac:dyDescent="0.25">
      <c r="A1329" s="38" t="s">
        <v>11047</v>
      </c>
      <c r="B1329" s="38" t="s">
        <v>1846</v>
      </c>
      <c r="C1329" s="39" t="s">
        <v>10943</v>
      </c>
      <c r="D1329" s="39" t="s">
        <v>1879</v>
      </c>
      <c r="E1329" s="45">
        <f>IF(ISNA(VLOOKUP(D1329,[1]finalsorted!$A:$H,$E$5,FALSE))=TRUE,"terminated",(VLOOKUP(D1329,[1]finalsorted!$A:$H,$E$5,FALSE)))</f>
        <v>616945.42000000004</v>
      </c>
    </row>
    <row r="1330" spans="1:5" outlineLevel="3" x14ac:dyDescent="0.25">
      <c r="A1330" s="38" t="s">
        <v>11047</v>
      </c>
      <c r="B1330" s="38" t="s">
        <v>1846</v>
      </c>
      <c r="C1330" s="39" t="s">
        <v>10943</v>
      </c>
      <c r="D1330" s="39" t="s">
        <v>1880</v>
      </c>
      <c r="E1330" s="45">
        <f>IF(ISNA(VLOOKUP(D1330,[1]finalsorted!$A:$H,$E$5,FALSE))=TRUE,"terminated",(VLOOKUP(D1330,[1]finalsorted!$A:$H,$E$5,FALSE)))</f>
        <v>1639951.34</v>
      </c>
    </row>
    <row r="1331" spans="1:5" outlineLevel="3" x14ac:dyDescent="0.25">
      <c r="A1331" s="38" t="s">
        <v>11047</v>
      </c>
      <c r="B1331" s="38" t="s">
        <v>1846</v>
      </c>
      <c r="C1331" s="39" t="s">
        <v>10943</v>
      </c>
      <c r="D1331" s="39" t="s">
        <v>1881</v>
      </c>
      <c r="E1331" s="45">
        <f>IF(ISNA(VLOOKUP(D1331,[1]finalsorted!$A:$H,$E$5,FALSE))=TRUE,"terminated",(VLOOKUP(D1331,[1]finalsorted!$A:$H,$E$5,FALSE)))</f>
        <v>1433038.24</v>
      </c>
    </row>
    <row r="1332" spans="1:5" outlineLevel="3" x14ac:dyDescent="0.25">
      <c r="A1332" s="38" t="s">
        <v>11047</v>
      </c>
      <c r="B1332" s="38" t="s">
        <v>1846</v>
      </c>
      <c r="C1332" s="39" t="s">
        <v>10943</v>
      </c>
      <c r="D1332" s="39" t="s">
        <v>1882</v>
      </c>
      <c r="E1332" s="45" t="str">
        <f>IF(ISNA(VLOOKUP(D1332,[1]finalsorted!$A:$H,$E$5,FALSE))=TRUE,"terminated",(VLOOKUP(D1332,[1]finalsorted!$A:$H,$E$5,FALSE)))</f>
        <v/>
      </c>
    </row>
    <row r="1333" spans="1:5" outlineLevel="3" x14ac:dyDescent="0.25">
      <c r="A1333" s="38" t="s">
        <v>11047</v>
      </c>
      <c r="B1333" s="38" t="s">
        <v>1846</v>
      </c>
      <c r="C1333" s="39" t="s">
        <v>10943</v>
      </c>
      <c r="D1333" s="39" t="s">
        <v>1883</v>
      </c>
      <c r="E1333" s="45">
        <f>IF(ISNA(VLOOKUP(D1333,[1]finalsorted!$A:$H,$E$5,FALSE))=TRUE,"terminated",(VLOOKUP(D1333,[1]finalsorted!$A:$H,$E$5,FALSE)))</f>
        <v>917054.57</v>
      </c>
    </row>
    <row r="1334" spans="1:5" outlineLevel="3" x14ac:dyDescent="0.25">
      <c r="A1334" s="38" t="s">
        <v>11047</v>
      </c>
      <c r="B1334" s="38" t="s">
        <v>1846</v>
      </c>
      <c r="C1334" s="39" t="s">
        <v>10943</v>
      </c>
      <c r="D1334" s="39" t="s">
        <v>1884</v>
      </c>
      <c r="E1334" s="45">
        <f>IF(ISNA(VLOOKUP(D1334,[1]finalsorted!$A:$H,$E$5,FALSE))=TRUE,"terminated",(VLOOKUP(D1334,[1]finalsorted!$A:$H,$E$5,FALSE)))</f>
        <v>944794.4</v>
      </c>
    </row>
    <row r="1335" spans="1:5" outlineLevel="3" x14ac:dyDescent="0.25">
      <c r="A1335" s="38" t="s">
        <v>11047</v>
      </c>
      <c r="B1335" s="38" t="s">
        <v>1846</v>
      </c>
      <c r="C1335" s="39" t="s">
        <v>10943</v>
      </c>
      <c r="D1335" s="39" t="s">
        <v>1885</v>
      </c>
      <c r="E1335" s="45">
        <f>IF(ISNA(VLOOKUP(D1335,[1]finalsorted!$A:$H,$E$5,FALSE))=TRUE,"terminated",(VLOOKUP(D1335,[1]finalsorted!$A:$H,$E$5,FALSE)))</f>
        <v>1619735.51</v>
      </c>
    </row>
    <row r="1336" spans="1:5" outlineLevel="3" x14ac:dyDescent="0.25">
      <c r="A1336" s="38" t="s">
        <v>11047</v>
      </c>
      <c r="B1336" s="38" t="s">
        <v>1846</v>
      </c>
      <c r="C1336" s="39" t="s">
        <v>10943</v>
      </c>
      <c r="D1336" s="39" t="s">
        <v>1886</v>
      </c>
      <c r="E1336" s="45">
        <f>IF(ISNA(VLOOKUP(D1336,[1]finalsorted!$A:$H,$E$5,FALSE))=TRUE,"terminated",(VLOOKUP(D1336,[1]finalsorted!$A:$H,$E$5,FALSE)))</f>
        <v>745812.76</v>
      </c>
    </row>
    <row r="1337" spans="1:5" outlineLevel="3" x14ac:dyDescent="0.25">
      <c r="A1337" s="38" t="s">
        <v>11047</v>
      </c>
      <c r="B1337" s="38" t="s">
        <v>1846</v>
      </c>
      <c r="C1337" s="39" t="s">
        <v>10943</v>
      </c>
      <c r="D1337" s="39" t="s">
        <v>1887</v>
      </c>
      <c r="E1337" s="45">
        <f>IF(ISNA(VLOOKUP(D1337,[1]finalsorted!$A:$H,$E$5,FALSE))=TRUE,"terminated",(VLOOKUP(D1337,[1]finalsorted!$A:$H,$E$5,FALSE)))</f>
        <v>876983.32</v>
      </c>
    </row>
    <row r="1338" spans="1:5" outlineLevel="3" x14ac:dyDescent="0.25">
      <c r="A1338" s="38" t="s">
        <v>11047</v>
      </c>
      <c r="B1338" s="38" t="s">
        <v>1846</v>
      </c>
      <c r="C1338" s="39" t="s">
        <v>10943</v>
      </c>
      <c r="D1338" s="39" t="s">
        <v>1888</v>
      </c>
      <c r="E1338" s="45" t="str">
        <f>IF(ISNA(VLOOKUP(D1338,[1]finalsorted!$A:$H,$E$5,FALSE))=TRUE,"terminated",(VLOOKUP(D1338,[1]finalsorted!$A:$H,$E$5,FALSE)))</f>
        <v/>
      </c>
    </row>
    <row r="1339" spans="1:5" outlineLevel="3" x14ac:dyDescent="0.25">
      <c r="A1339" s="38" t="s">
        <v>11047</v>
      </c>
      <c r="B1339" s="38" t="s">
        <v>1846</v>
      </c>
      <c r="C1339" s="39" t="s">
        <v>10943</v>
      </c>
      <c r="D1339" s="39" t="s">
        <v>1889</v>
      </c>
      <c r="E1339" s="45" t="str">
        <f>IF(ISNA(VLOOKUP(D1339,[1]finalsorted!$A:$H,$E$5,FALSE))=TRUE,"terminated",(VLOOKUP(D1339,[1]finalsorted!$A:$H,$E$5,FALSE)))</f>
        <v/>
      </c>
    </row>
    <row r="1340" spans="1:5" outlineLevel="3" x14ac:dyDescent="0.25">
      <c r="A1340" s="38" t="s">
        <v>11047</v>
      </c>
      <c r="B1340" s="38" t="s">
        <v>1846</v>
      </c>
      <c r="C1340" s="39" t="s">
        <v>10943</v>
      </c>
      <c r="D1340" s="39" t="s">
        <v>1890</v>
      </c>
      <c r="E1340" s="45" t="str">
        <f>IF(ISNA(VLOOKUP(D1340,[1]finalsorted!$A:$H,$E$5,FALSE))=TRUE,"terminated",(VLOOKUP(D1340,[1]finalsorted!$A:$H,$E$5,FALSE)))</f>
        <v/>
      </c>
    </row>
    <row r="1341" spans="1:5" outlineLevel="3" x14ac:dyDescent="0.25">
      <c r="A1341" s="38" t="s">
        <v>11047</v>
      </c>
      <c r="B1341" s="38" t="s">
        <v>1846</v>
      </c>
      <c r="C1341" s="39" t="s">
        <v>10943</v>
      </c>
      <c r="D1341" s="39" t="s">
        <v>1891</v>
      </c>
      <c r="E1341" s="45" t="str">
        <f>IF(ISNA(VLOOKUP(D1341,[1]finalsorted!$A:$H,$E$5,FALSE))=TRUE,"terminated",(VLOOKUP(D1341,[1]finalsorted!$A:$H,$E$5,FALSE)))</f>
        <v/>
      </c>
    </row>
    <row r="1342" spans="1:5" outlineLevel="3" x14ac:dyDescent="0.25">
      <c r="A1342" s="38" t="s">
        <v>11047</v>
      </c>
      <c r="B1342" s="38" t="s">
        <v>1846</v>
      </c>
      <c r="C1342" s="39" t="s">
        <v>10943</v>
      </c>
      <c r="D1342" s="39" t="s">
        <v>1892</v>
      </c>
      <c r="E1342" s="45" t="str">
        <f>IF(ISNA(VLOOKUP(D1342,[1]finalsorted!$A:$H,$E$5,FALSE))=TRUE,"terminated",(VLOOKUP(D1342,[1]finalsorted!$A:$H,$E$5,FALSE)))</f>
        <v/>
      </c>
    </row>
    <row r="1343" spans="1:5" outlineLevel="3" x14ac:dyDescent="0.25">
      <c r="A1343" s="38" t="s">
        <v>11047</v>
      </c>
      <c r="B1343" s="38" t="s">
        <v>1846</v>
      </c>
      <c r="C1343" s="39" t="s">
        <v>10943</v>
      </c>
      <c r="D1343" s="39" t="s">
        <v>1893</v>
      </c>
      <c r="E1343" s="45" t="str">
        <f>IF(ISNA(VLOOKUP(D1343,[1]finalsorted!$A:$H,$E$5,FALSE))=TRUE,"terminated",(VLOOKUP(D1343,[1]finalsorted!$A:$H,$E$5,FALSE)))</f>
        <v/>
      </c>
    </row>
    <row r="1344" spans="1:5" outlineLevel="3" x14ac:dyDescent="0.25">
      <c r="A1344" s="38" t="s">
        <v>11047</v>
      </c>
      <c r="B1344" s="38" t="s">
        <v>1846</v>
      </c>
      <c r="C1344" s="39" t="s">
        <v>10943</v>
      </c>
      <c r="D1344" s="39" t="s">
        <v>1894</v>
      </c>
      <c r="E1344" s="45" t="str">
        <f>IF(ISNA(VLOOKUP(D1344,[1]finalsorted!$A:$H,$E$5,FALSE))=TRUE,"terminated",(VLOOKUP(D1344,[1]finalsorted!$A:$H,$E$5,FALSE)))</f>
        <v/>
      </c>
    </row>
    <row r="1345" spans="1:5" outlineLevel="3" x14ac:dyDescent="0.25">
      <c r="A1345" s="38" t="s">
        <v>11047</v>
      </c>
      <c r="B1345" s="38" t="s">
        <v>1846</v>
      </c>
      <c r="C1345" s="39" t="s">
        <v>10943</v>
      </c>
      <c r="D1345" s="39" t="s">
        <v>1895</v>
      </c>
      <c r="E1345" s="45" t="str">
        <f>IF(ISNA(VLOOKUP(D1345,[1]finalsorted!$A:$H,$E$5,FALSE))=TRUE,"terminated",(VLOOKUP(D1345,[1]finalsorted!$A:$H,$E$5,FALSE)))</f>
        <v/>
      </c>
    </row>
    <row r="1346" spans="1:5" outlineLevel="3" x14ac:dyDescent="0.25">
      <c r="A1346" s="38" t="s">
        <v>11047</v>
      </c>
      <c r="B1346" s="38" t="s">
        <v>1846</v>
      </c>
      <c r="C1346" s="39" t="s">
        <v>10943</v>
      </c>
      <c r="D1346" s="39" t="s">
        <v>1896</v>
      </c>
      <c r="E1346" s="45" t="str">
        <f>IF(ISNA(VLOOKUP(D1346,[1]finalsorted!$A:$H,$E$5,FALSE))=TRUE,"terminated",(VLOOKUP(D1346,[1]finalsorted!$A:$H,$E$5,FALSE)))</f>
        <v/>
      </c>
    </row>
    <row r="1347" spans="1:5" outlineLevel="3" x14ac:dyDescent="0.25">
      <c r="A1347" s="38" t="s">
        <v>11047</v>
      </c>
      <c r="B1347" s="38" t="s">
        <v>1846</v>
      </c>
      <c r="C1347" s="39" t="s">
        <v>10943</v>
      </c>
      <c r="D1347" s="39" t="s">
        <v>1897</v>
      </c>
      <c r="E1347" s="45" t="str">
        <f>IF(ISNA(VLOOKUP(D1347,[1]finalsorted!$A:$H,$E$5,FALSE))=TRUE,"terminated",(VLOOKUP(D1347,[1]finalsorted!$A:$H,$E$5,FALSE)))</f>
        <v/>
      </c>
    </row>
    <row r="1348" spans="1:5" outlineLevel="3" x14ac:dyDescent="0.25">
      <c r="A1348" s="38" t="s">
        <v>11047</v>
      </c>
      <c r="B1348" s="38" t="s">
        <v>1846</v>
      </c>
      <c r="C1348" s="39" t="s">
        <v>10943</v>
      </c>
      <c r="D1348" s="39" t="s">
        <v>1898</v>
      </c>
      <c r="E1348" s="45" t="str">
        <f>IF(ISNA(VLOOKUP(D1348,[1]finalsorted!$A:$H,$E$5,FALSE))=TRUE,"terminated",(VLOOKUP(D1348,[1]finalsorted!$A:$H,$E$5,FALSE)))</f>
        <v/>
      </c>
    </row>
    <row r="1349" spans="1:5" outlineLevel="3" x14ac:dyDescent="0.25">
      <c r="A1349" s="38" t="s">
        <v>11047</v>
      </c>
      <c r="B1349" s="38" t="s">
        <v>1846</v>
      </c>
      <c r="C1349" s="39" t="s">
        <v>10943</v>
      </c>
      <c r="D1349" s="39" t="s">
        <v>1899</v>
      </c>
      <c r="E1349" s="45" t="str">
        <f>IF(ISNA(VLOOKUP(D1349,[1]finalsorted!$A:$H,$E$5,FALSE))=TRUE,"terminated",(VLOOKUP(D1349,[1]finalsorted!$A:$H,$E$5,FALSE)))</f>
        <v/>
      </c>
    </row>
    <row r="1350" spans="1:5" outlineLevel="3" x14ac:dyDescent="0.25">
      <c r="A1350" s="38" t="s">
        <v>11047</v>
      </c>
      <c r="B1350" s="38" t="s">
        <v>1846</v>
      </c>
      <c r="C1350" s="39" t="s">
        <v>10943</v>
      </c>
      <c r="D1350" s="39" t="s">
        <v>11076</v>
      </c>
      <c r="E1350" s="45">
        <f>IF(ISNA(VLOOKUP(D1350,[1]finalsorted!$A:$H,$E$5,FALSE))=TRUE,"terminated",(VLOOKUP(D1350,[1]finalsorted!$A:$H,$E$5,FALSE)))</f>
        <v>58254.25</v>
      </c>
    </row>
    <row r="1351" spans="1:5" outlineLevel="2" x14ac:dyDescent="0.25">
      <c r="A1351" s="38"/>
      <c r="B1351" s="38" t="s">
        <v>1846</v>
      </c>
      <c r="C1351" s="39" t="s">
        <v>10943</v>
      </c>
      <c r="D1351" s="39" t="s">
        <v>11221</v>
      </c>
      <c r="E1351" s="45">
        <f>IF(ISNA(VLOOKUP(D1351,[1]finalsorted!$A:$H,$E$5,FALSE))=TRUE,"terminated",(VLOOKUP(D1351,[1]finalsorted!$A:$H,$E$5,FALSE)))</f>
        <v>42652821.969999999</v>
      </c>
    </row>
    <row r="1352" spans="1:5" outlineLevel="3" x14ac:dyDescent="0.25">
      <c r="A1352" s="38" t="s">
        <v>11047</v>
      </c>
      <c r="B1352" s="38" t="s">
        <v>2723</v>
      </c>
      <c r="C1352" s="39" t="s">
        <v>10955</v>
      </c>
      <c r="D1352" s="39" t="s">
        <v>2714</v>
      </c>
      <c r="E1352" s="45">
        <f>IF(ISNA(VLOOKUP(D1352,[1]finalsorted!$A:$H,$E$5,FALSE))=TRUE,"terminated",(VLOOKUP(D1352,[1]finalsorted!$A:$H,$E$5,FALSE)))</f>
        <v>553409.91</v>
      </c>
    </row>
    <row r="1353" spans="1:5" outlineLevel="3" x14ac:dyDescent="0.25">
      <c r="A1353" s="38" t="s">
        <v>11047</v>
      </c>
      <c r="B1353" s="38" t="s">
        <v>2723</v>
      </c>
      <c r="C1353" s="39" t="s">
        <v>10955</v>
      </c>
      <c r="D1353" s="39" t="s">
        <v>2715</v>
      </c>
      <c r="E1353" s="45">
        <f>IF(ISNA(VLOOKUP(D1353,[1]finalsorted!$A:$H,$E$5,FALSE))=TRUE,"terminated",(VLOOKUP(D1353,[1]finalsorted!$A:$H,$E$5,FALSE)))</f>
        <v>748948.37</v>
      </c>
    </row>
    <row r="1354" spans="1:5" outlineLevel="3" x14ac:dyDescent="0.25">
      <c r="A1354" s="38" t="s">
        <v>11047</v>
      </c>
      <c r="B1354" s="38" t="s">
        <v>2723</v>
      </c>
      <c r="C1354" s="39" t="s">
        <v>10955</v>
      </c>
      <c r="D1354" s="39" t="s">
        <v>2716</v>
      </c>
      <c r="E1354" s="45">
        <f>IF(ISNA(VLOOKUP(D1354,[1]finalsorted!$A:$H,$E$5,FALSE))=TRUE,"terminated",(VLOOKUP(D1354,[1]finalsorted!$A:$H,$E$5,FALSE)))</f>
        <v>438689.3</v>
      </c>
    </row>
    <row r="1355" spans="1:5" outlineLevel="3" x14ac:dyDescent="0.25">
      <c r="A1355" s="38" t="s">
        <v>11047</v>
      </c>
      <c r="B1355" s="38" t="s">
        <v>2723</v>
      </c>
      <c r="C1355" s="39" t="s">
        <v>10955</v>
      </c>
      <c r="D1355" s="39" t="s">
        <v>2717</v>
      </c>
      <c r="E1355" s="45">
        <f>IF(ISNA(VLOOKUP(D1355,[1]finalsorted!$A:$H,$E$5,FALSE))=TRUE,"terminated",(VLOOKUP(D1355,[1]finalsorted!$A:$H,$E$5,FALSE)))</f>
        <v>382166.01</v>
      </c>
    </row>
    <row r="1356" spans="1:5" outlineLevel="3" x14ac:dyDescent="0.25">
      <c r="A1356" s="38" t="s">
        <v>11047</v>
      </c>
      <c r="B1356" s="38" t="s">
        <v>2723</v>
      </c>
      <c r="C1356" s="39" t="s">
        <v>10955</v>
      </c>
      <c r="D1356" s="39" t="s">
        <v>2718</v>
      </c>
      <c r="E1356" s="45">
        <f>IF(ISNA(VLOOKUP(D1356,[1]finalsorted!$A:$H,$E$5,FALSE))=TRUE,"terminated",(VLOOKUP(D1356,[1]finalsorted!$A:$H,$E$5,FALSE)))</f>
        <v>668582.41</v>
      </c>
    </row>
    <row r="1357" spans="1:5" outlineLevel="3" x14ac:dyDescent="0.25">
      <c r="A1357" s="38" t="s">
        <v>11047</v>
      </c>
      <c r="B1357" s="38" t="s">
        <v>2723</v>
      </c>
      <c r="C1357" s="39" t="s">
        <v>10955</v>
      </c>
      <c r="D1357" s="39" t="s">
        <v>2719</v>
      </c>
      <c r="E1357" s="45">
        <f>IF(ISNA(VLOOKUP(D1357,[1]finalsorted!$A:$H,$E$5,FALSE))=TRUE,"terminated",(VLOOKUP(D1357,[1]finalsorted!$A:$H,$E$5,FALSE)))</f>
        <v>479255.34</v>
      </c>
    </row>
    <row r="1358" spans="1:5" outlineLevel="3" x14ac:dyDescent="0.25">
      <c r="A1358" s="38" t="s">
        <v>11047</v>
      </c>
      <c r="B1358" s="38" t="s">
        <v>2723</v>
      </c>
      <c r="C1358" s="39" t="s">
        <v>10955</v>
      </c>
      <c r="D1358" s="39" t="s">
        <v>2720</v>
      </c>
      <c r="E1358" s="45">
        <f>IF(ISNA(VLOOKUP(D1358,[1]finalsorted!$A:$H,$E$5,FALSE))=TRUE,"terminated",(VLOOKUP(D1358,[1]finalsorted!$A:$H,$E$5,FALSE)))</f>
        <v>678034.51</v>
      </c>
    </row>
    <row r="1359" spans="1:5" outlineLevel="3" x14ac:dyDescent="0.25">
      <c r="A1359" s="38" t="s">
        <v>11047</v>
      </c>
      <c r="B1359" s="38" t="s">
        <v>2723</v>
      </c>
      <c r="C1359" s="39" t="s">
        <v>10955</v>
      </c>
      <c r="D1359" s="39" t="s">
        <v>2721</v>
      </c>
      <c r="E1359" s="45">
        <f>IF(ISNA(VLOOKUP(D1359,[1]finalsorted!$A:$H,$E$5,FALSE))=TRUE,"terminated",(VLOOKUP(D1359,[1]finalsorted!$A:$H,$E$5,FALSE)))</f>
        <v>184051.71</v>
      </c>
    </row>
    <row r="1360" spans="1:5" outlineLevel="3" x14ac:dyDescent="0.25">
      <c r="A1360" s="38" t="s">
        <v>11047</v>
      </c>
      <c r="B1360" s="38" t="s">
        <v>2723</v>
      </c>
      <c r="C1360" s="39" t="s">
        <v>10955</v>
      </c>
      <c r="D1360" s="39" t="s">
        <v>2722</v>
      </c>
      <c r="E1360" s="45">
        <f>IF(ISNA(VLOOKUP(D1360,[1]finalsorted!$A:$H,$E$5,FALSE))=TRUE,"terminated",(VLOOKUP(D1360,[1]finalsorted!$A:$H,$E$5,FALSE)))</f>
        <v>527009.71</v>
      </c>
    </row>
    <row r="1361" spans="1:5" outlineLevel="3" x14ac:dyDescent="0.25">
      <c r="A1361" s="38" t="s">
        <v>11047</v>
      </c>
      <c r="B1361" s="38" t="s">
        <v>2723</v>
      </c>
      <c r="C1361" s="39" t="s">
        <v>10955</v>
      </c>
      <c r="D1361" s="39" t="s">
        <v>2724</v>
      </c>
      <c r="E1361" s="45">
        <f>IF(ISNA(VLOOKUP(D1361,[1]finalsorted!$A:$H,$E$5,FALSE))=TRUE,"terminated",(VLOOKUP(D1361,[1]finalsorted!$A:$H,$E$5,FALSE)))</f>
        <v>1303137.5900000001</v>
      </c>
    </row>
    <row r="1362" spans="1:5" outlineLevel="3" x14ac:dyDescent="0.25">
      <c r="A1362" s="38" t="s">
        <v>11047</v>
      </c>
      <c r="B1362" s="38" t="s">
        <v>2723</v>
      </c>
      <c r="C1362" s="39" t="s">
        <v>10955</v>
      </c>
      <c r="D1362" s="39" t="s">
        <v>2725</v>
      </c>
      <c r="E1362" s="45">
        <f>IF(ISNA(VLOOKUP(D1362,[1]finalsorted!$A:$H,$E$5,FALSE))=TRUE,"terminated",(VLOOKUP(D1362,[1]finalsorted!$A:$H,$E$5,FALSE)))</f>
        <v>1659204.95</v>
      </c>
    </row>
    <row r="1363" spans="1:5" outlineLevel="3" x14ac:dyDescent="0.25">
      <c r="A1363" s="38" t="s">
        <v>11047</v>
      </c>
      <c r="B1363" s="38" t="s">
        <v>2723</v>
      </c>
      <c r="C1363" s="39" t="s">
        <v>10955</v>
      </c>
      <c r="D1363" s="39" t="s">
        <v>2726</v>
      </c>
      <c r="E1363" s="45">
        <f>IF(ISNA(VLOOKUP(D1363,[1]finalsorted!$A:$H,$E$5,FALSE))=TRUE,"terminated",(VLOOKUP(D1363,[1]finalsorted!$A:$H,$E$5,FALSE)))</f>
        <v>821508.27</v>
      </c>
    </row>
    <row r="1364" spans="1:5" outlineLevel="3" x14ac:dyDescent="0.25">
      <c r="A1364" s="38" t="s">
        <v>11047</v>
      </c>
      <c r="B1364" s="38" t="s">
        <v>2723</v>
      </c>
      <c r="C1364" s="39" t="s">
        <v>10955</v>
      </c>
      <c r="D1364" s="39" t="s">
        <v>2727</v>
      </c>
      <c r="E1364" s="45" t="str">
        <f>IF(ISNA(VLOOKUP(D1364,[1]finalsorted!$A:$H,$E$5,FALSE))=TRUE,"terminated",(VLOOKUP(D1364,[1]finalsorted!$A:$H,$E$5,FALSE)))</f>
        <v/>
      </c>
    </row>
    <row r="1365" spans="1:5" outlineLevel="3" x14ac:dyDescent="0.25">
      <c r="A1365" s="38" t="s">
        <v>11047</v>
      </c>
      <c r="B1365" s="38" t="s">
        <v>2723</v>
      </c>
      <c r="C1365" s="39" t="s">
        <v>10955</v>
      </c>
      <c r="D1365" s="39" t="s">
        <v>2728</v>
      </c>
      <c r="E1365" s="45">
        <f>IF(ISNA(VLOOKUP(D1365,[1]finalsorted!$A:$H,$E$5,FALSE))=TRUE,"terminated",(VLOOKUP(D1365,[1]finalsorted!$A:$H,$E$5,FALSE)))</f>
        <v>1174573.6499999999</v>
      </c>
    </row>
    <row r="1366" spans="1:5" outlineLevel="3" x14ac:dyDescent="0.25">
      <c r="A1366" s="38" t="s">
        <v>11047</v>
      </c>
      <c r="B1366" s="38" t="s">
        <v>2723</v>
      </c>
      <c r="C1366" s="39" t="s">
        <v>10955</v>
      </c>
      <c r="D1366" s="39" t="s">
        <v>2729</v>
      </c>
      <c r="E1366" s="45">
        <f>IF(ISNA(VLOOKUP(D1366,[1]finalsorted!$A:$H,$E$5,FALSE))=TRUE,"terminated",(VLOOKUP(D1366,[1]finalsorted!$A:$H,$E$5,FALSE)))</f>
        <v>1353559.84</v>
      </c>
    </row>
    <row r="1367" spans="1:5" outlineLevel="3" x14ac:dyDescent="0.25">
      <c r="A1367" s="38" t="s">
        <v>11047</v>
      </c>
      <c r="B1367" s="38" t="s">
        <v>2723</v>
      </c>
      <c r="C1367" s="39" t="s">
        <v>10955</v>
      </c>
      <c r="D1367" s="39" t="s">
        <v>2730</v>
      </c>
      <c r="E1367" s="45">
        <f>IF(ISNA(VLOOKUP(D1367,[1]finalsorted!$A:$H,$E$5,FALSE))=TRUE,"terminated",(VLOOKUP(D1367,[1]finalsorted!$A:$H,$E$5,FALSE)))</f>
        <v>1364650.7</v>
      </c>
    </row>
    <row r="1368" spans="1:5" outlineLevel="3" x14ac:dyDescent="0.25">
      <c r="A1368" s="38" t="s">
        <v>11047</v>
      </c>
      <c r="B1368" s="38" t="s">
        <v>2723</v>
      </c>
      <c r="C1368" s="39" t="s">
        <v>10955</v>
      </c>
      <c r="D1368" s="39" t="s">
        <v>2731</v>
      </c>
      <c r="E1368" s="45">
        <f>IF(ISNA(VLOOKUP(D1368,[1]finalsorted!$A:$H,$E$5,FALSE))=TRUE,"terminated",(VLOOKUP(D1368,[1]finalsorted!$A:$H,$E$5,FALSE)))</f>
        <v>1586578.86</v>
      </c>
    </row>
    <row r="1369" spans="1:5" outlineLevel="3" x14ac:dyDescent="0.25">
      <c r="A1369" s="38" t="s">
        <v>11047</v>
      </c>
      <c r="B1369" s="38" t="s">
        <v>2723</v>
      </c>
      <c r="C1369" s="39" t="s">
        <v>10955</v>
      </c>
      <c r="D1369" s="39" t="s">
        <v>2732</v>
      </c>
      <c r="E1369" s="45" t="str">
        <f>IF(ISNA(VLOOKUP(D1369,[1]finalsorted!$A:$H,$E$5,FALSE))=TRUE,"terminated",(VLOOKUP(D1369,[1]finalsorted!$A:$H,$E$5,FALSE)))</f>
        <v/>
      </c>
    </row>
    <row r="1370" spans="1:5" outlineLevel="3" x14ac:dyDescent="0.25">
      <c r="A1370" s="38" t="s">
        <v>11047</v>
      </c>
      <c r="B1370" s="38" t="s">
        <v>2723</v>
      </c>
      <c r="C1370" s="39" t="s">
        <v>10955</v>
      </c>
      <c r="D1370" s="39" t="s">
        <v>2733</v>
      </c>
      <c r="E1370" s="45">
        <f>IF(ISNA(VLOOKUP(D1370,[1]finalsorted!$A:$H,$E$5,FALSE))=TRUE,"terminated",(VLOOKUP(D1370,[1]finalsorted!$A:$H,$E$5,FALSE)))</f>
        <v>1118519.18</v>
      </c>
    </row>
    <row r="1371" spans="1:5" outlineLevel="3" x14ac:dyDescent="0.25">
      <c r="A1371" s="38" t="s">
        <v>11047</v>
      </c>
      <c r="B1371" s="38" t="s">
        <v>2723</v>
      </c>
      <c r="C1371" s="39" t="s">
        <v>10955</v>
      </c>
      <c r="D1371" s="39" t="s">
        <v>2734</v>
      </c>
      <c r="E1371" s="45">
        <f>IF(ISNA(VLOOKUP(D1371,[1]finalsorted!$A:$H,$E$5,FALSE))=TRUE,"terminated",(VLOOKUP(D1371,[1]finalsorted!$A:$H,$E$5,FALSE)))</f>
        <v>1787385.67</v>
      </c>
    </row>
    <row r="1372" spans="1:5" outlineLevel="3" x14ac:dyDescent="0.25">
      <c r="A1372" s="38" t="s">
        <v>11047</v>
      </c>
      <c r="B1372" s="38" t="s">
        <v>2723</v>
      </c>
      <c r="C1372" s="39" t="s">
        <v>10955</v>
      </c>
      <c r="D1372" s="39" t="s">
        <v>2735</v>
      </c>
      <c r="E1372" s="45" t="str">
        <f>IF(ISNA(VLOOKUP(D1372,[1]finalsorted!$A:$H,$E$5,FALSE))=TRUE,"terminated",(VLOOKUP(D1372,[1]finalsorted!$A:$H,$E$5,FALSE)))</f>
        <v/>
      </c>
    </row>
    <row r="1373" spans="1:5" outlineLevel="3" x14ac:dyDescent="0.25">
      <c r="A1373" s="38" t="s">
        <v>11047</v>
      </c>
      <c r="B1373" s="38" t="s">
        <v>2723</v>
      </c>
      <c r="C1373" s="39" t="s">
        <v>10955</v>
      </c>
      <c r="D1373" s="39" t="s">
        <v>2736</v>
      </c>
      <c r="E1373" s="45">
        <f>IF(ISNA(VLOOKUP(D1373,[1]finalsorted!$A:$H,$E$5,FALSE))=TRUE,"terminated",(VLOOKUP(D1373,[1]finalsorted!$A:$H,$E$5,FALSE)))</f>
        <v>1343572.11</v>
      </c>
    </row>
    <row r="1374" spans="1:5" outlineLevel="3" x14ac:dyDescent="0.25">
      <c r="A1374" s="38" t="s">
        <v>11047</v>
      </c>
      <c r="B1374" s="38" t="s">
        <v>2723</v>
      </c>
      <c r="C1374" s="39" t="s">
        <v>10955</v>
      </c>
      <c r="D1374" s="39" t="s">
        <v>2737</v>
      </c>
      <c r="E1374" s="45" t="str">
        <f>IF(ISNA(VLOOKUP(D1374,[1]finalsorted!$A:$H,$E$5,FALSE))=TRUE,"terminated",(VLOOKUP(D1374,[1]finalsorted!$A:$H,$E$5,FALSE)))</f>
        <v/>
      </c>
    </row>
    <row r="1375" spans="1:5" outlineLevel="3" x14ac:dyDescent="0.25">
      <c r="A1375" s="38" t="s">
        <v>11047</v>
      </c>
      <c r="B1375" s="38" t="s">
        <v>2723</v>
      </c>
      <c r="C1375" s="39" t="s">
        <v>10955</v>
      </c>
      <c r="D1375" s="39" t="s">
        <v>2738</v>
      </c>
      <c r="E1375" s="45">
        <f>IF(ISNA(VLOOKUP(D1375,[1]finalsorted!$A:$H,$E$5,FALSE))=TRUE,"terminated",(VLOOKUP(D1375,[1]finalsorted!$A:$H,$E$5,FALSE)))</f>
        <v>1319656.44</v>
      </c>
    </row>
    <row r="1376" spans="1:5" outlineLevel="3" x14ac:dyDescent="0.25">
      <c r="A1376" s="38" t="s">
        <v>11047</v>
      </c>
      <c r="B1376" s="38" t="s">
        <v>2723</v>
      </c>
      <c r="C1376" s="39" t="s">
        <v>10955</v>
      </c>
      <c r="D1376" s="39" t="s">
        <v>2739</v>
      </c>
      <c r="E1376" s="45">
        <f>IF(ISNA(VLOOKUP(D1376,[1]finalsorted!$A:$H,$E$5,FALSE))=TRUE,"terminated",(VLOOKUP(D1376,[1]finalsorted!$A:$H,$E$5,FALSE)))</f>
        <v>1146667.6200000001</v>
      </c>
    </row>
    <row r="1377" spans="1:5" outlineLevel="3" x14ac:dyDescent="0.25">
      <c r="A1377" s="38" t="s">
        <v>11047</v>
      </c>
      <c r="B1377" s="38" t="s">
        <v>2723</v>
      </c>
      <c r="C1377" s="39" t="s">
        <v>10955</v>
      </c>
      <c r="D1377" s="39" t="s">
        <v>2740</v>
      </c>
      <c r="E1377" s="45">
        <f>IF(ISNA(VLOOKUP(D1377,[1]finalsorted!$A:$H,$E$5,FALSE))=TRUE,"terminated",(VLOOKUP(D1377,[1]finalsorted!$A:$H,$E$5,FALSE)))</f>
        <v>1000020.43</v>
      </c>
    </row>
    <row r="1378" spans="1:5" outlineLevel="3" x14ac:dyDescent="0.25">
      <c r="A1378" s="38" t="s">
        <v>11047</v>
      </c>
      <c r="B1378" s="38" t="s">
        <v>2723</v>
      </c>
      <c r="C1378" s="39" t="s">
        <v>10955</v>
      </c>
      <c r="D1378" s="39" t="s">
        <v>2741</v>
      </c>
      <c r="E1378" s="45" t="str">
        <f>IF(ISNA(VLOOKUP(D1378,[1]finalsorted!$A:$H,$E$5,FALSE))=TRUE,"terminated",(VLOOKUP(D1378,[1]finalsorted!$A:$H,$E$5,FALSE)))</f>
        <v/>
      </c>
    </row>
    <row r="1379" spans="1:5" outlineLevel="3" x14ac:dyDescent="0.25">
      <c r="A1379" s="38" t="s">
        <v>11047</v>
      </c>
      <c r="B1379" s="38" t="s">
        <v>2723</v>
      </c>
      <c r="C1379" s="39" t="s">
        <v>10955</v>
      </c>
      <c r="D1379" s="39" t="s">
        <v>2742</v>
      </c>
      <c r="E1379" s="45">
        <f>IF(ISNA(VLOOKUP(D1379,[1]finalsorted!$A:$H,$E$5,FALSE))=TRUE,"terminated",(VLOOKUP(D1379,[1]finalsorted!$A:$H,$E$5,FALSE)))</f>
        <v>275422.42</v>
      </c>
    </row>
    <row r="1380" spans="1:5" outlineLevel="3" x14ac:dyDescent="0.25">
      <c r="A1380" s="38" t="s">
        <v>11047</v>
      </c>
      <c r="B1380" s="38" t="s">
        <v>2723</v>
      </c>
      <c r="C1380" s="39" t="s">
        <v>10955</v>
      </c>
      <c r="D1380" s="39" t="s">
        <v>2743</v>
      </c>
      <c r="E1380" s="45">
        <f>IF(ISNA(VLOOKUP(D1380,[1]finalsorted!$A:$H,$E$5,FALSE))=TRUE,"terminated",(VLOOKUP(D1380,[1]finalsorted!$A:$H,$E$5,FALSE)))</f>
        <v>2720954.11</v>
      </c>
    </row>
    <row r="1381" spans="1:5" outlineLevel="3" x14ac:dyDescent="0.25">
      <c r="A1381" s="38" t="s">
        <v>11047</v>
      </c>
      <c r="B1381" s="38" t="s">
        <v>2723</v>
      </c>
      <c r="C1381" s="39" t="s">
        <v>10955</v>
      </c>
      <c r="D1381" s="39" t="s">
        <v>2744</v>
      </c>
      <c r="E1381" s="45">
        <f>IF(ISNA(VLOOKUP(D1381,[1]finalsorted!$A:$H,$E$5,FALSE))=TRUE,"terminated",(VLOOKUP(D1381,[1]finalsorted!$A:$H,$E$5,FALSE)))</f>
        <v>136429.68</v>
      </c>
    </row>
    <row r="1382" spans="1:5" outlineLevel="3" x14ac:dyDescent="0.25">
      <c r="A1382" s="38" t="s">
        <v>11047</v>
      </c>
      <c r="B1382" s="38" t="s">
        <v>2723</v>
      </c>
      <c r="C1382" s="39" t="s">
        <v>10955</v>
      </c>
      <c r="D1382" s="39" t="s">
        <v>2745</v>
      </c>
      <c r="E1382" s="45">
        <f>IF(ISNA(VLOOKUP(D1382,[1]finalsorted!$A:$H,$E$5,FALSE))=TRUE,"terminated",(VLOOKUP(D1382,[1]finalsorted!$A:$H,$E$5,FALSE)))</f>
        <v>218741.85</v>
      </c>
    </row>
    <row r="1383" spans="1:5" outlineLevel="3" x14ac:dyDescent="0.25">
      <c r="A1383" s="38" t="s">
        <v>11047</v>
      </c>
      <c r="B1383" s="38" t="s">
        <v>2723</v>
      </c>
      <c r="C1383" s="39" t="s">
        <v>10955</v>
      </c>
      <c r="D1383" s="39" t="s">
        <v>2746</v>
      </c>
      <c r="E1383" s="45">
        <f>IF(ISNA(VLOOKUP(D1383,[1]finalsorted!$A:$H,$E$5,FALSE))=TRUE,"terminated",(VLOOKUP(D1383,[1]finalsorted!$A:$H,$E$5,FALSE)))</f>
        <v>932086.61</v>
      </c>
    </row>
    <row r="1384" spans="1:5" outlineLevel="3" x14ac:dyDescent="0.25">
      <c r="A1384" s="38" t="s">
        <v>11047</v>
      </c>
      <c r="B1384" s="38" t="s">
        <v>2723</v>
      </c>
      <c r="C1384" s="39" t="s">
        <v>10955</v>
      </c>
      <c r="D1384" s="39" t="s">
        <v>2747</v>
      </c>
      <c r="E1384" s="45">
        <f>IF(ISNA(VLOOKUP(D1384,[1]finalsorted!$A:$H,$E$5,FALSE))=TRUE,"terminated",(VLOOKUP(D1384,[1]finalsorted!$A:$H,$E$5,FALSE)))</f>
        <v>1090621.6200000001</v>
      </c>
    </row>
    <row r="1385" spans="1:5" outlineLevel="3" x14ac:dyDescent="0.25">
      <c r="A1385" s="38" t="s">
        <v>11047</v>
      </c>
      <c r="B1385" s="38" t="s">
        <v>2723</v>
      </c>
      <c r="C1385" s="39" t="s">
        <v>10955</v>
      </c>
      <c r="D1385" s="39" t="s">
        <v>2748</v>
      </c>
      <c r="E1385" s="45">
        <f>IF(ISNA(VLOOKUP(D1385,[1]finalsorted!$A:$H,$E$5,FALSE))=TRUE,"terminated",(VLOOKUP(D1385,[1]finalsorted!$A:$H,$E$5,FALSE)))</f>
        <v>1299911.24</v>
      </c>
    </row>
    <row r="1386" spans="1:5" outlineLevel="3" x14ac:dyDescent="0.25">
      <c r="A1386" s="38" t="s">
        <v>11047</v>
      </c>
      <c r="B1386" s="38" t="s">
        <v>2723</v>
      </c>
      <c r="C1386" s="39" t="s">
        <v>10955</v>
      </c>
      <c r="D1386" s="39" t="s">
        <v>2749</v>
      </c>
      <c r="E1386" s="45">
        <f>IF(ISNA(VLOOKUP(D1386,[1]finalsorted!$A:$H,$E$5,FALSE))=TRUE,"terminated",(VLOOKUP(D1386,[1]finalsorted!$A:$H,$E$5,FALSE)))</f>
        <v>3146063.97</v>
      </c>
    </row>
    <row r="1387" spans="1:5" outlineLevel="3" x14ac:dyDescent="0.25">
      <c r="A1387" s="38" t="s">
        <v>11047</v>
      </c>
      <c r="B1387" s="38" t="s">
        <v>2723</v>
      </c>
      <c r="C1387" s="39" t="s">
        <v>10955</v>
      </c>
      <c r="D1387" s="39" t="s">
        <v>2750</v>
      </c>
      <c r="E1387" s="45">
        <f>IF(ISNA(VLOOKUP(D1387,[1]finalsorted!$A:$H,$E$5,FALSE))=TRUE,"terminated",(VLOOKUP(D1387,[1]finalsorted!$A:$H,$E$5,FALSE)))</f>
        <v>1420506.24</v>
      </c>
    </row>
    <row r="1388" spans="1:5" outlineLevel="3" x14ac:dyDescent="0.25">
      <c r="A1388" s="38" t="s">
        <v>11047</v>
      </c>
      <c r="B1388" s="38" t="s">
        <v>2723</v>
      </c>
      <c r="C1388" s="39" t="s">
        <v>10955</v>
      </c>
      <c r="D1388" s="39" t="s">
        <v>2751</v>
      </c>
      <c r="E1388" s="45">
        <f>IF(ISNA(VLOOKUP(D1388,[1]finalsorted!$A:$H,$E$5,FALSE))=TRUE,"terminated",(VLOOKUP(D1388,[1]finalsorted!$A:$H,$E$5,FALSE)))</f>
        <v>1111899.27</v>
      </c>
    </row>
    <row r="1389" spans="1:5" outlineLevel="3" x14ac:dyDescent="0.25">
      <c r="A1389" s="38" t="s">
        <v>11047</v>
      </c>
      <c r="B1389" s="38" t="s">
        <v>2723</v>
      </c>
      <c r="C1389" s="39" t="s">
        <v>10955</v>
      </c>
      <c r="D1389" s="39" t="s">
        <v>2752</v>
      </c>
      <c r="E1389" s="45">
        <f>IF(ISNA(VLOOKUP(D1389,[1]finalsorted!$A:$H,$E$5,FALSE))=TRUE,"terminated",(VLOOKUP(D1389,[1]finalsorted!$A:$H,$E$5,FALSE)))</f>
        <v>1157133.55</v>
      </c>
    </row>
    <row r="1390" spans="1:5" outlineLevel="3" x14ac:dyDescent="0.25">
      <c r="A1390" s="38" t="s">
        <v>11047</v>
      </c>
      <c r="B1390" s="38" t="s">
        <v>2723</v>
      </c>
      <c r="C1390" s="39" t="s">
        <v>10955</v>
      </c>
      <c r="D1390" s="39" t="s">
        <v>2753</v>
      </c>
      <c r="E1390" s="45">
        <f>IF(ISNA(VLOOKUP(D1390,[1]finalsorted!$A:$H,$E$5,FALSE))=TRUE,"terminated",(VLOOKUP(D1390,[1]finalsorted!$A:$H,$E$5,FALSE)))</f>
        <v>1394493.64</v>
      </c>
    </row>
    <row r="1391" spans="1:5" outlineLevel="3" x14ac:dyDescent="0.25">
      <c r="A1391" s="38" t="s">
        <v>11047</v>
      </c>
      <c r="B1391" s="38" t="s">
        <v>2723</v>
      </c>
      <c r="C1391" s="39" t="s">
        <v>10955</v>
      </c>
      <c r="D1391" s="39" t="s">
        <v>2754</v>
      </c>
      <c r="E1391" s="45" t="str">
        <f>IF(ISNA(VLOOKUP(D1391,[1]finalsorted!$A:$H,$E$5,FALSE))=TRUE,"terminated",(VLOOKUP(D1391,[1]finalsorted!$A:$H,$E$5,FALSE)))</f>
        <v/>
      </c>
    </row>
    <row r="1392" spans="1:5" outlineLevel="3" x14ac:dyDescent="0.25">
      <c r="A1392" s="38" t="s">
        <v>11047</v>
      </c>
      <c r="B1392" s="38" t="s">
        <v>2723</v>
      </c>
      <c r="C1392" s="39" t="s">
        <v>10955</v>
      </c>
      <c r="D1392" s="39" t="s">
        <v>2755</v>
      </c>
      <c r="E1392" s="45">
        <f>IF(ISNA(VLOOKUP(D1392,[1]finalsorted!$A:$H,$E$5,FALSE))=TRUE,"terminated",(VLOOKUP(D1392,[1]finalsorted!$A:$H,$E$5,FALSE)))</f>
        <v>2130322.7799999998</v>
      </c>
    </row>
    <row r="1393" spans="1:5" outlineLevel="3" x14ac:dyDescent="0.25">
      <c r="A1393" s="38" t="s">
        <v>11047</v>
      </c>
      <c r="B1393" s="38" t="s">
        <v>2723</v>
      </c>
      <c r="C1393" s="39" t="s">
        <v>10955</v>
      </c>
      <c r="D1393" s="39" t="s">
        <v>2756</v>
      </c>
      <c r="E1393" s="45">
        <f>IF(ISNA(VLOOKUP(D1393,[1]finalsorted!$A:$H,$E$5,FALSE))=TRUE,"terminated",(VLOOKUP(D1393,[1]finalsorted!$A:$H,$E$5,FALSE)))</f>
        <v>1835448.87</v>
      </c>
    </row>
    <row r="1394" spans="1:5" outlineLevel="3" x14ac:dyDescent="0.25">
      <c r="A1394" s="38" t="s">
        <v>11047</v>
      </c>
      <c r="B1394" s="38" t="s">
        <v>2723</v>
      </c>
      <c r="C1394" s="39" t="s">
        <v>10955</v>
      </c>
      <c r="D1394" s="39" t="s">
        <v>2757</v>
      </c>
      <c r="E1394" s="45">
        <f>IF(ISNA(VLOOKUP(D1394,[1]finalsorted!$A:$H,$E$5,FALSE))=TRUE,"terminated",(VLOOKUP(D1394,[1]finalsorted!$A:$H,$E$5,FALSE)))</f>
        <v>1202314.0900000001</v>
      </c>
    </row>
    <row r="1395" spans="1:5" outlineLevel="3" x14ac:dyDescent="0.25">
      <c r="A1395" s="38" t="s">
        <v>11047</v>
      </c>
      <c r="B1395" s="38" t="s">
        <v>2723</v>
      </c>
      <c r="C1395" s="39" t="s">
        <v>10955</v>
      </c>
      <c r="D1395" s="39" t="s">
        <v>2758</v>
      </c>
      <c r="E1395" s="45">
        <f>IF(ISNA(VLOOKUP(D1395,[1]finalsorted!$A:$H,$E$5,FALSE))=TRUE,"terminated",(VLOOKUP(D1395,[1]finalsorted!$A:$H,$E$5,FALSE)))</f>
        <v>875255.51</v>
      </c>
    </row>
    <row r="1396" spans="1:5" outlineLevel="3" x14ac:dyDescent="0.25">
      <c r="A1396" s="38" t="s">
        <v>11047</v>
      </c>
      <c r="B1396" s="38" t="s">
        <v>2723</v>
      </c>
      <c r="C1396" s="39" t="s">
        <v>10955</v>
      </c>
      <c r="D1396" s="39" t="s">
        <v>2759</v>
      </c>
      <c r="E1396" s="45" t="str">
        <f>IF(ISNA(VLOOKUP(D1396,[1]finalsorted!$A:$H,$E$5,FALSE))=TRUE,"terminated",(VLOOKUP(D1396,[1]finalsorted!$A:$H,$E$5,FALSE)))</f>
        <v/>
      </c>
    </row>
    <row r="1397" spans="1:5" outlineLevel="3" x14ac:dyDescent="0.25">
      <c r="A1397" s="38" t="s">
        <v>11047</v>
      </c>
      <c r="B1397" s="38" t="s">
        <v>2723</v>
      </c>
      <c r="C1397" s="39" t="s">
        <v>10955</v>
      </c>
      <c r="D1397" s="39" t="s">
        <v>2760</v>
      </c>
      <c r="E1397" s="45" t="str">
        <f>IF(ISNA(VLOOKUP(D1397,[1]finalsorted!$A:$H,$E$5,FALSE))=TRUE,"terminated",(VLOOKUP(D1397,[1]finalsorted!$A:$H,$E$5,FALSE)))</f>
        <v/>
      </c>
    </row>
    <row r="1398" spans="1:5" outlineLevel="3" x14ac:dyDescent="0.25">
      <c r="A1398" s="38" t="s">
        <v>11047</v>
      </c>
      <c r="B1398" s="38" t="s">
        <v>2723</v>
      </c>
      <c r="C1398" s="39" t="s">
        <v>10955</v>
      </c>
      <c r="D1398" s="39" t="s">
        <v>2761</v>
      </c>
      <c r="E1398" s="45">
        <f>IF(ISNA(VLOOKUP(D1398,[1]finalsorted!$A:$H,$E$5,FALSE))=TRUE,"terminated",(VLOOKUP(D1398,[1]finalsorted!$A:$H,$E$5,FALSE)))</f>
        <v>1006398.76</v>
      </c>
    </row>
    <row r="1399" spans="1:5" outlineLevel="3" x14ac:dyDescent="0.25">
      <c r="A1399" s="38" t="s">
        <v>11047</v>
      </c>
      <c r="B1399" s="38" t="s">
        <v>2723</v>
      </c>
      <c r="C1399" s="39" t="s">
        <v>10955</v>
      </c>
      <c r="D1399" s="39" t="s">
        <v>2762</v>
      </c>
      <c r="E1399" s="45">
        <f>IF(ISNA(VLOOKUP(D1399,[1]finalsorted!$A:$H,$E$5,FALSE))=TRUE,"terminated",(VLOOKUP(D1399,[1]finalsorted!$A:$H,$E$5,FALSE)))</f>
        <v>1720864.65</v>
      </c>
    </row>
    <row r="1400" spans="1:5" outlineLevel="3" x14ac:dyDescent="0.25">
      <c r="A1400" s="38" t="s">
        <v>11047</v>
      </c>
      <c r="B1400" s="38" t="s">
        <v>2723</v>
      </c>
      <c r="C1400" s="39" t="s">
        <v>10955</v>
      </c>
      <c r="D1400" s="39" t="s">
        <v>2763</v>
      </c>
      <c r="E1400" s="45">
        <f>IF(ISNA(VLOOKUP(D1400,[1]finalsorted!$A:$H,$E$5,FALSE))=TRUE,"terminated",(VLOOKUP(D1400,[1]finalsorted!$A:$H,$E$5,FALSE)))</f>
        <v>1434977.8</v>
      </c>
    </row>
    <row r="1401" spans="1:5" outlineLevel="3" x14ac:dyDescent="0.25">
      <c r="A1401" s="38" t="s">
        <v>11047</v>
      </c>
      <c r="B1401" s="38" t="s">
        <v>2723</v>
      </c>
      <c r="C1401" s="39" t="s">
        <v>10955</v>
      </c>
      <c r="D1401" s="39" t="s">
        <v>2764</v>
      </c>
      <c r="E1401" s="45">
        <f>IF(ISNA(VLOOKUP(D1401,[1]finalsorted!$A:$H,$E$5,FALSE))=TRUE,"terminated",(VLOOKUP(D1401,[1]finalsorted!$A:$H,$E$5,FALSE)))</f>
        <v>1584950.19</v>
      </c>
    </row>
    <row r="1402" spans="1:5" outlineLevel="3" x14ac:dyDescent="0.25">
      <c r="A1402" s="38" t="s">
        <v>11047</v>
      </c>
      <c r="B1402" s="38" t="s">
        <v>2723</v>
      </c>
      <c r="C1402" s="39" t="s">
        <v>10955</v>
      </c>
      <c r="D1402" s="39" t="s">
        <v>2765</v>
      </c>
      <c r="E1402" s="45">
        <f>IF(ISNA(VLOOKUP(D1402,[1]finalsorted!$A:$H,$E$5,FALSE))=TRUE,"terminated",(VLOOKUP(D1402,[1]finalsorted!$A:$H,$E$5,FALSE)))</f>
        <v>952767.82</v>
      </c>
    </row>
    <row r="1403" spans="1:5" outlineLevel="3" x14ac:dyDescent="0.25">
      <c r="A1403" s="38" t="s">
        <v>11047</v>
      </c>
      <c r="B1403" s="38" t="s">
        <v>2723</v>
      </c>
      <c r="C1403" s="39" t="s">
        <v>10955</v>
      </c>
      <c r="D1403" s="39" t="s">
        <v>2766</v>
      </c>
      <c r="E1403" s="45">
        <f>IF(ISNA(VLOOKUP(D1403,[1]finalsorted!$A:$H,$E$5,FALSE))=TRUE,"terminated",(VLOOKUP(D1403,[1]finalsorted!$A:$H,$E$5,FALSE)))</f>
        <v>1022157.74</v>
      </c>
    </row>
    <row r="1404" spans="1:5" outlineLevel="3" x14ac:dyDescent="0.25">
      <c r="A1404" s="38" t="s">
        <v>11047</v>
      </c>
      <c r="B1404" s="38" t="s">
        <v>2723</v>
      </c>
      <c r="C1404" s="39" t="s">
        <v>10955</v>
      </c>
      <c r="D1404" s="39" t="s">
        <v>2767</v>
      </c>
      <c r="E1404" s="45">
        <f>IF(ISNA(VLOOKUP(D1404,[1]finalsorted!$A:$H,$E$5,FALSE))=TRUE,"terminated",(VLOOKUP(D1404,[1]finalsorted!$A:$H,$E$5,FALSE)))</f>
        <v>1556817.19</v>
      </c>
    </row>
    <row r="1405" spans="1:5" outlineLevel="3" x14ac:dyDescent="0.25">
      <c r="A1405" s="38" t="s">
        <v>11047</v>
      </c>
      <c r="B1405" s="38" t="s">
        <v>2723</v>
      </c>
      <c r="C1405" s="39" t="s">
        <v>10955</v>
      </c>
      <c r="D1405" s="39" t="s">
        <v>2768</v>
      </c>
      <c r="E1405" s="45">
        <f>IF(ISNA(VLOOKUP(D1405,[1]finalsorted!$A:$H,$E$5,FALSE))=TRUE,"terminated",(VLOOKUP(D1405,[1]finalsorted!$A:$H,$E$5,FALSE)))</f>
        <v>1224135.25</v>
      </c>
    </row>
    <row r="1406" spans="1:5" outlineLevel="3" x14ac:dyDescent="0.25">
      <c r="A1406" s="38" t="s">
        <v>11047</v>
      </c>
      <c r="B1406" s="38" t="s">
        <v>2723</v>
      </c>
      <c r="C1406" s="39" t="s">
        <v>10955</v>
      </c>
      <c r="D1406" s="39" t="s">
        <v>2769</v>
      </c>
      <c r="E1406" s="45">
        <f>IF(ISNA(VLOOKUP(D1406,[1]finalsorted!$A:$H,$E$5,FALSE))=TRUE,"terminated",(VLOOKUP(D1406,[1]finalsorted!$A:$H,$E$5,FALSE)))</f>
        <v>1295883.6499999999</v>
      </c>
    </row>
    <row r="1407" spans="1:5" outlineLevel="3" x14ac:dyDescent="0.25">
      <c r="A1407" s="38" t="s">
        <v>11047</v>
      </c>
      <c r="B1407" s="38" t="s">
        <v>2723</v>
      </c>
      <c r="C1407" s="39" t="s">
        <v>10955</v>
      </c>
      <c r="D1407" s="39" t="s">
        <v>2770</v>
      </c>
      <c r="E1407" s="45" t="str">
        <f>IF(ISNA(VLOOKUP(D1407,[1]finalsorted!$A:$H,$E$5,FALSE))=TRUE,"terminated",(VLOOKUP(D1407,[1]finalsorted!$A:$H,$E$5,FALSE)))</f>
        <v/>
      </c>
    </row>
    <row r="1408" spans="1:5" outlineLevel="3" x14ac:dyDescent="0.25">
      <c r="A1408" s="38" t="s">
        <v>11047</v>
      </c>
      <c r="B1408" s="38" t="s">
        <v>2723</v>
      </c>
      <c r="C1408" s="39" t="s">
        <v>10955</v>
      </c>
      <c r="D1408" s="39" t="s">
        <v>2771</v>
      </c>
      <c r="E1408" s="45">
        <f>IF(ISNA(VLOOKUP(D1408,[1]finalsorted!$A:$H,$E$5,FALSE))=TRUE,"terminated",(VLOOKUP(D1408,[1]finalsorted!$A:$H,$E$5,FALSE)))</f>
        <v>1215574.3899999999</v>
      </c>
    </row>
    <row r="1409" spans="1:5" outlineLevel="3" x14ac:dyDescent="0.25">
      <c r="A1409" s="38" t="s">
        <v>11047</v>
      </c>
      <c r="B1409" s="38" t="s">
        <v>2723</v>
      </c>
      <c r="C1409" s="39" t="s">
        <v>10955</v>
      </c>
      <c r="D1409" s="39" t="s">
        <v>2772</v>
      </c>
      <c r="E1409" s="45">
        <f>IF(ISNA(VLOOKUP(D1409,[1]finalsorted!$A:$H,$E$5,FALSE))=TRUE,"terminated",(VLOOKUP(D1409,[1]finalsorted!$A:$H,$E$5,FALSE)))</f>
        <v>743851.29</v>
      </c>
    </row>
    <row r="1410" spans="1:5" outlineLevel="3" x14ac:dyDescent="0.25">
      <c r="A1410" s="38" t="s">
        <v>11047</v>
      </c>
      <c r="B1410" s="38" t="s">
        <v>2723</v>
      </c>
      <c r="C1410" s="39" t="s">
        <v>10955</v>
      </c>
      <c r="D1410" s="39" t="s">
        <v>2773</v>
      </c>
      <c r="E1410" s="45">
        <f>IF(ISNA(VLOOKUP(D1410,[1]finalsorted!$A:$H,$E$5,FALSE))=TRUE,"terminated",(VLOOKUP(D1410,[1]finalsorted!$A:$H,$E$5,FALSE)))</f>
        <v>1451081.44</v>
      </c>
    </row>
    <row r="1411" spans="1:5" outlineLevel="3" x14ac:dyDescent="0.25">
      <c r="A1411" s="38" t="s">
        <v>11047</v>
      </c>
      <c r="B1411" s="38" t="s">
        <v>2723</v>
      </c>
      <c r="C1411" s="39" t="s">
        <v>10955</v>
      </c>
      <c r="D1411" s="39" t="s">
        <v>2774</v>
      </c>
      <c r="E1411" s="45" t="str">
        <f>IF(ISNA(VLOOKUP(D1411,[1]finalsorted!$A:$H,$E$5,FALSE))=TRUE,"terminated",(VLOOKUP(D1411,[1]finalsorted!$A:$H,$E$5,FALSE)))</f>
        <v/>
      </c>
    </row>
    <row r="1412" spans="1:5" outlineLevel="3" x14ac:dyDescent="0.25">
      <c r="A1412" s="38" t="s">
        <v>11047</v>
      </c>
      <c r="B1412" s="38" t="s">
        <v>2723</v>
      </c>
      <c r="C1412" s="39" t="s">
        <v>10955</v>
      </c>
      <c r="D1412" s="39" t="s">
        <v>2775</v>
      </c>
      <c r="E1412" s="45">
        <f>IF(ISNA(VLOOKUP(D1412,[1]finalsorted!$A:$H,$E$5,FALSE))=TRUE,"terminated",(VLOOKUP(D1412,[1]finalsorted!$A:$H,$E$5,FALSE)))</f>
        <v>792727.13</v>
      </c>
    </row>
    <row r="1413" spans="1:5" outlineLevel="3" x14ac:dyDescent="0.25">
      <c r="A1413" s="38" t="s">
        <v>11047</v>
      </c>
      <c r="B1413" s="38" t="s">
        <v>2723</v>
      </c>
      <c r="C1413" s="39" t="s">
        <v>10955</v>
      </c>
      <c r="D1413" s="39" t="s">
        <v>2776</v>
      </c>
      <c r="E1413" s="45" t="str">
        <f>IF(ISNA(VLOOKUP(D1413,[1]finalsorted!$A:$H,$E$5,FALSE))=TRUE,"terminated",(VLOOKUP(D1413,[1]finalsorted!$A:$H,$E$5,FALSE)))</f>
        <v/>
      </c>
    </row>
    <row r="1414" spans="1:5" outlineLevel="3" x14ac:dyDescent="0.25">
      <c r="A1414" s="38" t="s">
        <v>11047</v>
      </c>
      <c r="B1414" s="38" t="s">
        <v>2723</v>
      </c>
      <c r="C1414" s="39" t="s">
        <v>10955</v>
      </c>
      <c r="D1414" s="39" t="s">
        <v>2777</v>
      </c>
      <c r="E1414" s="45">
        <f>IF(ISNA(VLOOKUP(D1414,[1]finalsorted!$A:$H,$E$5,FALSE))=TRUE,"terminated",(VLOOKUP(D1414,[1]finalsorted!$A:$H,$E$5,FALSE)))</f>
        <v>481586.88</v>
      </c>
    </row>
    <row r="1415" spans="1:5" outlineLevel="3" x14ac:dyDescent="0.25">
      <c r="A1415" s="38" t="s">
        <v>11047</v>
      </c>
      <c r="B1415" s="38" t="s">
        <v>2723</v>
      </c>
      <c r="C1415" s="39" t="s">
        <v>10955</v>
      </c>
      <c r="D1415" s="39" t="s">
        <v>2778</v>
      </c>
      <c r="E1415" s="45">
        <f>IF(ISNA(VLOOKUP(D1415,[1]finalsorted!$A:$H,$E$5,FALSE))=TRUE,"terminated",(VLOOKUP(D1415,[1]finalsorted!$A:$H,$E$5,FALSE)))</f>
        <v>588419.53</v>
      </c>
    </row>
    <row r="1416" spans="1:5" outlineLevel="3" x14ac:dyDescent="0.25">
      <c r="A1416" s="38" t="s">
        <v>11047</v>
      </c>
      <c r="B1416" s="38" t="s">
        <v>2723</v>
      </c>
      <c r="C1416" s="39" t="s">
        <v>10955</v>
      </c>
      <c r="D1416" s="39" t="s">
        <v>2779</v>
      </c>
      <c r="E1416" s="45">
        <f>IF(ISNA(VLOOKUP(D1416,[1]finalsorted!$A:$H,$E$5,FALSE))=TRUE,"terminated",(VLOOKUP(D1416,[1]finalsorted!$A:$H,$E$5,FALSE)))</f>
        <v>631678.55000000005</v>
      </c>
    </row>
    <row r="1417" spans="1:5" outlineLevel="3" x14ac:dyDescent="0.25">
      <c r="A1417" s="38" t="s">
        <v>11047</v>
      </c>
      <c r="B1417" s="38" t="s">
        <v>2723</v>
      </c>
      <c r="C1417" s="39" t="s">
        <v>10955</v>
      </c>
      <c r="D1417" s="39" t="s">
        <v>2780</v>
      </c>
      <c r="E1417" s="45">
        <f>IF(ISNA(VLOOKUP(D1417,[1]finalsorted!$A:$H,$E$5,FALSE))=TRUE,"terminated",(VLOOKUP(D1417,[1]finalsorted!$A:$H,$E$5,FALSE)))</f>
        <v>483453.93</v>
      </c>
    </row>
    <row r="1418" spans="1:5" outlineLevel="3" x14ac:dyDescent="0.25">
      <c r="A1418" s="38" t="s">
        <v>11047</v>
      </c>
      <c r="B1418" s="38" t="s">
        <v>2723</v>
      </c>
      <c r="C1418" s="39" t="s">
        <v>10955</v>
      </c>
      <c r="D1418" s="39" t="s">
        <v>2781</v>
      </c>
      <c r="E1418" s="45">
        <f>IF(ISNA(VLOOKUP(D1418,[1]finalsorted!$A:$H,$E$5,FALSE))=TRUE,"terminated",(VLOOKUP(D1418,[1]finalsorted!$A:$H,$E$5,FALSE)))</f>
        <v>819369.46</v>
      </c>
    </row>
    <row r="1419" spans="1:5" outlineLevel="3" x14ac:dyDescent="0.25">
      <c r="A1419" s="38" t="s">
        <v>11047</v>
      </c>
      <c r="B1419" s="38" t="s">
        <v>2723</v>
      </c>
      <c r="C1419" s="39" t="s">
        <v>10955</v>
      </c>
      <c r="D1419" s="39" t="s">
        <v>2782</v>
      </c>
      <c r="E1419" s="45" t="str">
        <f>IF(ISNA(VLOOKUP(D1419,[1]finalsorted!$A:$H,$E$5,FALSE))=TRUE,"terminated",(VLOOKUP(D1419,[1]finalsorted!$A:$H,$E$5,FALSE)))</f>
        <v/>
      </c>
    </row>
    <row r="1420" spans="1:5" outlineLevel="3" x14ac:dyDescent="0.25">
      <c r="A1420" s="38" t="s">
        <v>11047</v>
      </c>
      <c r="B1420" s="38" t="s">
        <v>2723</v>
      </c>
      <c r="C1420" s="39" t="s">
        <v>10955</v>
      </c>
      <c r="D1420" s="39" t="s">
        <v>2783</v>
      </c>
      <c r="E1420" s="45" t="str">
        <f>IF(ISNA(VLOOKUP(D1420,[1]finalsorted!$A:$H,$E$5,FALSE))=TRUE,"terminated",(VLOOKUP(D1420,[1]finalsorted!$A:$H,$E$5,FALSE)))</f>
        <v/>
      </c>
    </row>
    <row r="1421" spans="1:5" outlineLevel="3" x14ac:dyDescent="0.25">
      <c r="A1421" s="38" t="s">
        <v>11047</v>
      </c>
      <c r="B1421" s="38" t="s">
        <v>2723</v>
      </c>
      <c r="C1421" s="39" t="s">
        <v>10955</v>
      </c>
      <c r="D1421" s="39" t="s">
        <v>2784</v>
      </c>
      <c r="E1421" s="45">
        <f>IF(ISNA(VLOOKUP(D1421,[1]finalsorted!$A:$H,$E$5,FALSE))=TRUE,"terminated",(VLOOKUP(D1421,[1]finalsorted!$A:$H,$E$5,FALSE)))</f>
        <v>1027525.03</v>
      </c>
    </row>
    <row r="1422" spans="1:5" outlineLevel="3" x14ac:dyDescent="0.25">
      <c r="A1422" s="38" t="s">
        <v>11047</v>
      </c>
      <c r="B1422" s="38" t="s">
        <v>2723</v>
      </c>
      <c r="C1422" s="39" t="s">
        <v>10955</v>
      </c>
      <c r="D1422" s="39" t="s">
        <v>2785</v>
      </c>
      <c r="E1422" s="45">
        <f>IF(ISNA(VLOOKUP(D1422,[1]finalsorted!$A:$H,$E$5,FALSE))=TRUE,"terminated",(VLOOKUP(D1422,[1]finalsorted!$A:$H,$E$5,FALSE)))</f>
        <v>1003511.14</v>
      </c>
    </row>
    <row r="1423" spans="1:5" outlineLevel="3" x14ac:dyDescent="0.25">
      <c r="A1423" s="38" t="s">
        <v>11047</v>
      </c>
      <c r="B1423" s="38" t="s">
        <v>2723</v>
      </c>
      <c r="C1423" s="39" t="s">
        <v>10955</v>
      </c>
      <c r="D1423" s="39" t="s">
        <v>2786</v>
      </c>
      <c r="E1423" s="45">
        <f>IF(ISNA(VLOOKUP(D1423,[1]finalsorted!$A:$H,$E$5,FALSE))=TRUE,"terminated",(VLOOKUP(D1423,[1]finalsorted!$A:$H,$E$5,FALSE)))</f>
        <v>773012.83</v>
      </c>
    </row>
    <row r="1424" spans="1:5" outlineLevel="3" x14ac:dyDescent="0.25">
      <c r="A1424" s="38" t="s">
        <v>11047</v>
      </c>
      <c r="B1424" s="38" t="s">
        <v>2723</v>
      </c>
      <c r="C1424" s="39" t="s">
        <v>10955</v>
      </c>
      <c r="D1424" s="39" t="s">
        <v>2787</v>
      </c>
      <c r="E1424" s="45">
        <f>IF(ISNA(VLOOKUP(D1424,[1]finalsorted!$A:$H,$E$5,FALSE))=TRUE,"terminated",(VLOOKUP(D1424,[1]finalsorted!$A:$H,$E$5,FALSE)))</f>
        <v>886302.23</v>
      </c>
    </row>
    <row r="1425" spans="1:5" outlineLevel="3" x14ac:dyDescent="0.25">
      <c r="A1425" s="38" t="s">
        <v>11047</v>
      </c>
      <c r="B1425" s="38" t="s">
        <v>2723</v>
      </c>
      <c r="C1425" s="39" t="s">
        <v>10955</v>
      </c>
      <c r="D1425" s="39" t="s">
        <v>2788</v>
      </c>
      <c r="E1425" s="45" t="str">
        <f>IF(ISNA(VLOOKUP(D1425,[1]finalsorted!$A:$H,$E$5,FALSE))=TRUE,"terminated",(VLOOKUP(D1425,[1]finalsorted!$A:$H,$E$5,FALSE)))</f>
        <v/>
      </c>
    </row>
    <row r="1426" spans="1:5" outlineLevel="3" x14ac:dyDescent="0.25">
      <c r="A1426" s="38" t="s">
        <v>11047</v>
      </c>
      <c r="B1426" s="38" t="s">
        <v>2723</v>
      </c>
      <c r="C1426" s="39" t="s">
        <v>10955</v>
      </c>
      <c r="D1426" s="39" t="s">
        <v>2789</v>
      </c>
      <c r="E1426" s="45" t="str">
        <f>IF(ISNA(VLOOKUP(D1426,[1]finalsorted!$A:$H,$E$5,FALSE))=TRUE,"terminated",(VLOOKUP(D1426,[1]finalsorted!$A:$H,$E$5,FALSE)))</f>
        <v/>
      </c>
    </row>
    <row r="1427" spans="1:5" outlineLevel="3" x14ac:dyDescent="0.25">
      <c r="A1427" s="38" t="s">
        <v>11047</v>
      </c>
      <c r="B1427" s="38" t="s">
        <v>2723</v>
      </c>
      <c r="C1427" s="39" t="s">
        <v>10955</v>
      </c>
      <c r="D1427" s="39" t="s">
        <v>2790</v>
      </c>
      <c r="E1427" s="45">
        <f>IF(ISNA(VLOOKUP(D1427,[1]finalsorted!$A:$H,$E$5,FALSE))=TRUE,"terminated",(VLOOKUP(D1427,[1]finalsorted!$A:$H,$E$5,FALSE)))</f>
        <v>1352648.49</v>
      </c>
    </row>
    <row r="1428" spans="1:5" outlineLevel="3" x14ac:dyDescent="0.25">
      <c r="A1428" s="38" t="s">
        <v>11047</v>
      </c>
      <c r="B1428" s="38" t="s">
        <v>2723</v>
      </c>
      <c r="C1428" s="39" t="s">
        <v>10955</v>
      </c>
      <c r="D1428" s="39" t="s">
        <v>2791</v>
      </c>
      <c r="E1428" s="45">
        <f>IF(ISNA(VLOOKUP(D1428,[1]finalsorted!$A:$H,$E$5,FALSE))=TRUE,"terminated",(VLOOKUP(D1428,[1]finalsorted!$A:$H,$E$5,FALSE)))</f>
        <v>1237768.67</v>
      </c>
    </row>
    <row r="1429" spans="1:5" outlineLevel="3" x14ac:dyDescent="0.25">
      <c r="A1429" s="38" t="s">
        <v>11047</v>
      </c>
      <c r="B1429" s="38" t="s">
        <v>2723</v>
      </c>
      <c r="C1429" s="39" t="s">
        <v>10955</v>
      </c>
      <c r="D1429" s="39" t="s">
        <v>2792</v>
      </c>
      <c r="E1429" s="45">
        <f>IF(ISNA(VLOOKUP(D1429,[1]finalsorted!$A:$H,$E$5,FALSE))=TRUE,"terminated",(VLOOKUP(D1429,[1]finalsorted!$A:$H,$E$5,FALSE)))</f>
        <v>1379081.9</v>
      </c>
    </row>
    <row r="1430" spans="1:5" outlineLevel="3" x14ac:dyDescent="0.25">
      <c r="A1430" s="38" t="s">
        <v>11047</v>
      </c>
      <c r="B1430" s="38" t="s">
        <v>2723</v>
      </c>
      <c r="C1430" s="39" t="s">
        <v>10955</v>
      </c>
      <c r="D1430" s="39" t="s">
        <v>2793</v>
      </c>
      <c r="E1430" s="45">
        <f>IF(ISNA(VLOOKUP(D1430,[1]finalsorted!$A:$H,$E$5,FALSE))=TRUE,"terminated",(VLOOKUP(D1430,[1]finalsorted!$A:$H,$E$5,FALSE)))</f>
        <v>1923402.5</v>
      </c>
    </row>
    <row r="1431" spans="1:5" outlineLevel="3" x14ac:dyDescent="0.25">
      <c r="A1431" s="38" t="s">
        <v>11047</v>
      </c>
      <c r="B1431" s="38" t="s">
        <v>2723</v>
      </c>
      <c r="C1431" s="39" t="s">
        <v>10955</v>
      </c>
      <c r="D1431" s="39" t="s">
        <v>2794</v>
      </c>
      <c r="E1431" s="45">
        <f>IF(ISNA(VLOOKUP(D1431,[1]finalsorted!$A:$H,$E$5,FALSE))=TRUE,"terminated",(VLOOKUP(D1431,[1]finalsorted!$A:$H,$E$5,FALSE)))</f>
        <v>989259.35</v>
      </c>
    </row>
    <row r="1432" spans="1:5" outlineLevel="3" x14ac:dyDescent="0.25">
      <c r="A1432" s="38" t="s">
        <v>11047</v>
      </c>
      <c r="B1432" s="38" t="s">
        <v>2723</v>
      </c>
      <c r="C1432" s="39" t="s">
        <v>10955</v>
      </c>
      <c r="D1432" s="39" t="s">
        <v>2795</v>
      </c>
      <c r="E1432" s="45" t="str">
        <f>IF(ISNA(VLOOKUP(D1432,[1]finalsorted!$A:$H,$E$5,FALSE))=TRUE,"terminated",(VLOOKUP(D1432,[1]finalsorted!$A:$H,$E$5,FALSE)))</f>
        <v/>
      </c>
    </row>
    <row r="1433" spans="1:5" outlineLevel="3" x14ac:dyDescent="0.25">
      <c r="A1433" s="38" t="s">
        <v>11047</v>
      </c>
      <c r="B1433" s="38" t="s">
        <v>2723</v>
      </c>
      <c r="C1433" s="39" t="s">
        <v>10955</v>
      </c>
      <c r="D1433" s="39" t="s">
        <v>2796</v>
      </c>
      <c r="E1433" s="45">
        <f>IF(ISNA(VLOOKUP(D1433,[1]finalsorted!$A:$H,$E$5,FALSE))=TRUE,"terminated",(VLOOKUP(D1433,[1]finalsorted!$A:$H,$E$5,FALSE)))</f>
        <v>850918.26</v>
      </c>
    </row>
    <row r="1434" spans="1:5" outlineLevel="3" x14ac:dyDescent="0.25">
      <c r="A1434" s="38" t="s">
        <v>11047</v>
      </c>
      <c r="B1434" s="38" t="s">
        <v>2723</v>
      </c>
      <c r="C1434" s="39" t="s">
        <v>10955</v>
      </c>
      <c r="D1434" s="39" t="s">
        <v>2797</v>
      </c>
      <c r="E1434" s="45">
        <f>IF(ISNA(VLOOKUP(D1434,[1]finalsorted!$A:$H,$E$5,FALSE))=TRUE,"terminated",(VLOOKUP(D1434,[1]finalsorted!$A:$H,$E$5,FALSE)))</f>
        <v>676495.54</v>
      </c>
    </row>
    <row r="1435" spans="1:5" outlineLevel="3" x14ac:dyDescent="0.25">
      <c r="A1435" s="38" t="s">
        <v>11047</v>
      </c>
      <c r="B1435" s="38" t="s">
        <v>2723</v>
      </c>
      <c r="C1435" s="39" t="s">
        <v>10955</v>
      </c>
      <c r="D1435" s="39" t="s">
        <v>2798</v>
      </c>
      <c r="E1435" s="45">
        <f>IF(ISNA(VLOOKUP(D1435,[1]finalsorted!$A:$H,$E$5,FALSE))=TRUE,"terminated",(VLOOKUP(D1435,[1]finalsorted!$A:$H,$E$5,FALSE)))</f>
        <v>1045129.92</v>
      </c>
    </row>
    <row r="1436" spans="1:5" outlineLevel="3" x14ac:dyDescent="0.25">
      <c r="A1436" s="38" t="s">
        <v>11047</v>
      </c>
      <c r="B1436" s="38" t="s">
        <v>2723</v>
      </c>
      <c r="C1436" s="39" t="s">
        <v>10955</v>
      </c>
      <c r="D1436" s="39" t="s">
        <v>2799</v>
      </c>
      <c r="E1436" s="45">
        <f>IF(ISNA(VLOOKUP(D1436,[1]finalsorted!$A:$H,$E$5,FALSE))=TRUE,"terminated",(VLOOKUP(D1436,[1]finalsorted!$A:$H,$E$5,FALSE)))</f>
        <v>1840328.07</v>
      </c>
    </row>
    <row r="1437" spans="1:5" outlineLevel="3" x14ac:dyDescent="0.25">
      <c r="A1437" s="38" t="s">
        <v>11047</v>
      </c>
      <c r="B1437" s="38" t="s">
        <v>2723</v>
      </c>
      <c r="C1437" s="39" t="s">
        <v>10955</v>
      </c>
      <c r="D1437" s="39" t="s">
        <v>2800</v>
      </c>
      <c r="E1437" s="45">
        <f>IF(ISNA(VLOOKUP(D1437,[1]finalsorted!$A:$H,$E$5,FALSE))=TRUE,"terminated",(VLOOKUP(D1437,[1]finalsorted!$A:$H,$E$5,FALSE)))</f>
        <v>1844862.61</v>
      </c>
    </row>
    <row r="1438" spans="1:5" outlineLevel="3" x14ac:dyDescent="0.25">
      <c r="A1438" s="38" t="s">
        <v>11047</v>
      </c>
      <c r="B1438" s="38" t="s">
        <v>2723</v>
      </c>
      <c r="C1438" s="39" t="s">
        <v>10955</v>
      </c>
      <c r="D1438" s="39" t="s">
        <v>2801</v>
      </c>
      <c r="E1438" s="45">
        <f>IF(ISNA(VLOOKUP(D1438,[1]finalsorted!$A:$H,$E$5,FALSE))=TRUE,"terminated",(VLOOKUP(D1438,[1]finalsorted!$A:$H,$E$5,FALSE)))</f>
        <v>989103.88</v>
      </c>
    </row>
    <row r="1439" spans="1:5" outlineLevel="3" x14ac:dyDescent="0.25">
      <c r="A1439" s="38" t="s">
        <v>11047</v>
      </c>
      <c r="B1439" s="38" t="s">
        <v>2723</v>
      </c>
      <c r="C1439" s="39" t="s">
        <v>10955</v>
      </c>
      <c r="D1439" s="39" t="s">
        <v>2802</v>
      </c>
      <c r="E1439" s="45">
        <f>IF(ISNA(VLOOKUP(D1439,[1]finalsorted!$A:$H,$E$5,FALSE))=TRUE,"terminated",(VLOOKUP(D1439,[1]finalsorted!$A:$H,$E$5,FALSE)))</f>
        <v>1167273.46</v>
      </c>
    </row>
    <row r="1440" spans="1:5" outlineLevel="3" x14ac:dyDescent="0.25">
      <c r="A1440" s="38" t="s">
        <v>11047</v>
      </c>
      <c r="B1440" s="38" t="s">
        <v>2723</v>
      </c>
      <c r="C1440" s="39" t="s">
        <v>10955</v>
      </c>
      <c r="D1440" s="39" t="s">
        <v>2803</v>
      </c>
      <c r="E1440" s="45" t="str">
        <f>IF(ISNA(VLOOKUP(D1440,[1]finalsorted!$A:$H,$E$5,FALSE))=TRUE,"terminated",(VLOOKUP(D1440,[1]finalsorted!$A:$H,$E$5,FALSE)))</f>
        <v/>
      </c>
    </row>
    <row r="1441" spans="1:5" outlineLevel="3" x14ac:dyDescent="0.25">
      <c r="A1441" s="38" t="s">
        <v>11047</v>
      </c>
      <c r="B1441" s="38" t="s">
        <v>2723</v>
      </c>
      <c r="C1441" s="39" t="s">
        <v>10955</v>
      </c>
      <c r="D1441" s="39" t="s">
        <v>2804</v>
      </c>
      <c r="E1441" s="45" t="str">
        <f>IF(ISNA(VLOOKUP(D1441,[1]finalsorted!$A:$H,$E$5,FALSE))=TRUE,"terminated",(VLOOKUP(D1441,[1]finalsorted!$A:$H,$E$5,FALSE)))</f>
        <v/>
      </c>
    </row>
    <row r="1442" spans="1:5" outlineLevel="3" x14ac:dyDescent="0.25">
      <c r="A1442" s="38" t="s">
        <v>11047</v>
      </c>
      <c r="B1442" s="38" t="s">
        <v>2723</v>
      </c>
      <c r="C1442" s="39" t="s">
        <v>10955</v>
      </c>
      <c r="D1442" s="39" t="s">
        <v>2805</v>
      </c>
      <c r="E1442" s="45">
        <f>IF(ISNA(VLOOKUP(D1442,[1]finalsorted!$A:$H,$E$5,FALSE))=TRUE,"terminated",(VLOOKUP(D1442,[1]finalsorted!$A:$H,$E$5,FALSE)))</f>
        <v>1053841.29</v>
      </c>
    </row>
    <row r="1443" spans="1:5" outlineLevel="3" x14ac:dyDescent="0.25">
      <c r="A1443" s="38" t="s">
        <v>11047</v>
      </c>
      <c r="B1443" s="38" t="s">
        <v>2723</v>
      </c>
      <c r="C1443" s="39" t="s">
        <v>10955</v>
      </c>
      <c r="D1443" s="39" t="s">
        <v>2806</v>
      </c>
      <c r="E1443" s="45" t="str">
        <f>IF(ISNA(VLOOKUP(D1443,[1]finalsorted!$A:$H,$E$5,FALSE))=TRUE,"terminated",(VLOOKUP(D1443,[1]finalsorted!$A:$H,$E$5,FALSE)))</f>
        <v/>
      </c>
    </row>
    <row r="1444" spans="1:5" outlineLevel="3" x14ac:dyDescent="0.25">
      <c r="A1444" s="38" t="s">
        <v>11047</v>
      </c>
      <c r="B1444" s="38" t="s">
        <v>2723</v>
      </c>
      <c r="C1444" s="39" t="s">
        <v>10955</v>
      </c>
      <c r="D1444" s="39" t="s">
        <v>2807</v>
      </c>
      <c r="E1444" s="45">
        <f>IF(ISNA(VLOOKUP(D1444,[1]finalsorted!$A:$H,$E$5,FALSE))=TRUE,"terminated",(VLOOKUP(D1444,[1]finalsorted!$A:$H,$E$5,FALSE)))</f>
        <v>1371158.32</v>
      </c>
    </row>
    <row r="1445" spans="1:5" outlineLevel="3" x14ac:dyDescent="0.25">
      <c r="A1445" s="38" t="s">
        <v>11047</v>
      </c>
      <c r="B1445" s="38" t="s">
        <v>2723</v>
      </c>
      <c r="C1445" s="39" t="s">
        <v>10955</v>
      </c>
      <c r="D1445" s="39" t="s">
        <v>2808</v>
      </c>
      <c r="E1445" s="45">
        <f>IF(ISNA(VLOOKUP(D1445,[1]finalsorted!$A:$H,$E$5,FALSE))=TRUE,"terminated",(VLOOKUP(D1445,[1]finalsorted!$A:$H,$E$5,FALSE)))</f>
        <v>1069386.1399999999</v>
      </c>
    </row>
    <row r="1446" spans="1:5" outlineLevel="3" x14ac:dyDescent="0.25">
      <c r="A1446" s="38" t="s">
        <v>11047</v>
      </c>
      <c r="B1446" s="38" t="s">
        <v>2723</v>
      </c>
      <c r="C1446" s="39" t="s">
        <v>10955</v>
      </c>
      <c r="D1446" s="39" t="s">
        <v>2809</v>
      </c>
      <c r="E1446" s="45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8" t="s">
        <v>11047</v>
      </c>
      <c r="B1447" s="38" t="s">
        <v>2723</v>
      </c>
      <c r="C1447" s="39" t="s">
        <v>10955</v>
      </c>
      <c r="D1447" s="39" t="s">
        <v>2810</v>
      </c>
      <c r="E1447" s="45">
        <f>IF(ISNA(VLOOKUP(D1447,[1]finalsorted!$A:$H,$E$5,FALSE))=TRUE,"terminated",(VLOOKUP(D1447,[1]finalsorted!$A:$H,$E$5,FALSE)))</f>
        <v>603555.78</v>
      </c>
    </row>
    <row r="1448" spans="1:5" outlineLevel="3" x14ac:dyDescent="0.25">
      <c r="A1448" s="38" t="s">
        <v>11047</v>
      </c>
      <c r="B1448" s="38" t="s">
        <v>2723</v>
      </c>
      <c r="C1448" s="39" t="s">
        <v>10955</v>
      </c>
      <c r="D1448" s="39" t="s">
        <v>2811</v>
      </c>
      <c r="E1448" s="45">
        <f>IF(ISNA(VLOOKUP(D1448,[1]finalsorted!$A:$H,$E$5,FALSE))=TRUE,"terminated",(VLOOKUP(D1448,[1]finalsorted!$A:$H,$E$5,FALSE)))</f>
        <v>730266.66</v>
      </c>
    </row>
    <row r="1449" spans="1:5" outlineLevel="3" x14ac:dyDescent="0.25">
      <c r="A1449" s="38" t="s">
        <v>11047</v>
      </c>
      <c r="B1449" s="38" t="s">
        <v>2723</v>
      </c>
      <c r="C1449" s="39" t="s">
        <v>10955</v>
      </c>
      <c r="D1449" s="39" t="s">
        <v>2812</v>
      </c>
      <c r="E1449" s="45">
        <f>IF(ISNA(VLOOKUP(D1449,[1]finalsorted!$A:$H,$E$5,FALSE))=TRUE,"terminated",(VLOOKUP(D1449,[1]finalsorted!$A:$H,$E$5,FALSE)))</f>
        <v>1365030.11</v>
      </c>
    </row>
    <row r="1450" spans="1:5" outlineLevel="3" x14ac:dyDescent="0.25">
      <c r="A1450" s="38" t="s">
        <v>11047</v>
      </c>
      <c r="B1450" s="38" t="s">
        <v>2723</v>
      </c>
      <c r="C1450" s="39" t="s">
        <v>10955</v>
      </c>
      <c r="D1450" s="39" t="s">
        <v>2813</v>
      </c>
      <c r="E1450" s="45">
        <f>IF(ISNA(VLOOKUP(D1450,[1]finalsorted!$A:$H,$E$5,FALSE))=TRUE,"terminated",(VLOOKUP(D1450,[1]finalsorted!$A:$H,$E$5,FALSE)))</f>
        <v>835777.51</v>
      </c>
    </row>
    <row r="1451" spans="1:5" outlineLevel="3" x14ac:dyDescent="0.25">
      <c r="A1451" s="38" t="s">
        <v>11047</v>
      </c>
      <c r="B1451" s="38" t="s">
        <v>2723</v>
      </c>
      <c r="C1451" s="39" t="s">
        <v>10955</v>
      </c>
      <c r="D1451" s="39" t="s">
        <v>2814</v>
      </c>
      <c r="E1451" s="45" t="str">
        <f>IF(ISNA(VLOOKUP(D1451,[1]finalsorted!$A:$H,$E$5,FALSE))=TRUE,"terminated",(VLOOKUP(D1451,[1]finalsorted!$A:$H,$E$5,FALSE)))</f>
        <v/>
      </c>
    </row>
    <row r="1452" spans="1:5" outlineLevel="3" x14ac:dyDescent="0.25">
      <c r="A1452" s="38" t="s">
        <v>11047</v>
      </c>
      <c r="B1452" s="38" t="s">
        <v>2723</v>
      </c>
      <c r="C1452" s="39" t="s">
        <v>10955</v>
      </c>
      <c r="D1452" s="39" t="s">
        <v>2815</v>
      </c>
      <c r="E1452" s="45">
        <f>IF(ISNA(VLOOKUP(D1452,[1]finalsorted!$A:$H,$E$5,FALSE))=TRUE,"terminated",(VLOOKUP(D1452,[1]finalsorted!$A:$H,$E$5,FALSE)))</f>
        <v>750502.17</v>
      </c>
    </row>
    <row r="1453" spans="1:5" outlineLevel="3" x14ac:dyDescent="0.25">
      <c r="A1453" s="38" t="s">
        <v>11047</v>
      </c>
      <c r="B1453" s="38" t="s">
        <v>2723</v>
      </c>
      <c r="C1453" s="39" t="s">
        <v>10955</v>
      </c>
      <c r="D1453" s="39" t="s">
        <v>2816</v>
      </c>
      <c r="E1453" s="45">
        <f>IF(ISNA(VLOOKUP(D1453,[1]finalsorted!$A:$H,$E$5,FALSE))=TRUE,"terminated",(VLOOKUP(D1453,[1]finalsorted!$A:$H,$E$5,FALSE)))</f>
        <v>636072.59</v>
      </c>
    </row>
    <row r="1454" spans="1:5" outlineLevel="3" x14ac:dyDescent="0.25">
      <c r="A1454" s="38" t="s">
        <v>11047</v>
      </c>
      <c r="B1454" s="38" t="s">
        <v>2723</v>
      </c>
      <c r="C1454" s="39" t="s">
        <v>10955</v>
      </c>
      <c r="D1454" s="39" t="s">
        <v>2817</v>
      </c>
      <c r="E1454" s="45">
        <f>IF(ISNA(VLOOKUP(D1454,[1]finalsorted!$A:$H,$E$5,FALSE))=TRUE,"terminated",(VLOOKUP(D1454,[1]finalsorted!$A:$H,$E$5,FALSE)))</f>
        <v>997498.74</v>
      </c>
    </row>
    <row r="1455" spans="1:5" outlineLevel="3" x14ac:dyDescent="0.25">
      <c r="A1455" s="38" t="s">
        <v>11047</v>
      </c>
      <c r="B1455" s="38" t="s">
        <v>2723</v>
      </c>
      <c r="C1455" s="39" t="s">
        <v>10955</v>
      </c>
      <c r="D1455" s="39" t="s">
        <v>2818</v>
      </c>
      <c r="E1455" s="45" t="str">
        <f>IF(ISNA(VLOOKUP(D1455,[1]finalsorted!$A:$H,$E$5,FALSE))=TRUE,"terminated",(VLOOKUP(D1455,[1]finalsorted!$A:$H,$E$5,FALSE)))</f>
        <v/>
      </c>
    </row>
    <row r="1456" spans="1:5" outlineLevel="3" x14ac:dyDescent="0.25">
      <c r="A1456" s="38" t="s">
        <v>11047</v>
      </c>
      <c r="B1456" s="38" t="s">
        <v>2723</v>
      </c>
      <c r="C1456" s="39" t="s">
        <v>10955</v>
      </c>
      <c r="D1456" s="39" t="s">
        <v>2819</v>
      </c>
      <c r="E1456" s="45" t="str">
        <f>IF(ISNA(VLOOKUP(D1456,[1]finalsorted!$A:$H,$E$5,FALSE))=TRUE,"terminated",(VLOOKUP(D1456,[1]finalsorted!$A:$H,$E$5,FALSE)))</f>
        <v/>
      </c>
    </row>
    <row r="1457" spans="1:5" outlineLevel="3" x14ac:dyDescent="0.25">
      <c r="A1457" s="38" t="s">
        <v>11047</v>
      </c>
      <c r="B1457" s="38" t="s">
        <v>2723</v>
      </c>
      <c r="C1457" s="39" t="s">
        <v>10955</v>
      </c>
      <c r="D1457" s="39" t="s">
        <v>11089</v>
      </c>
      <c r="E1457" s="45">
        <f>IF(ISNA(VLOOKUP(D1457,[1]finalsorted!$A:$H,$E$5,FALSE))=TRUE,"terminated",(VLOOKUP(D1457,[1]finalsorted!$A:$H,$E$5,FALSE)))</f>
        <v>865.05</v>
      </c>
    </row>
    <row r="1458" spans="1:5" outlineLevel="2" x14ac:dyDescent="0.25">
      <c r="A1458" s="38"/>
      <c r="B1458" s="38" t="s">
        <v>2723</v>
      </c>
      <c r="C1458" s="39" t="s">
        <v>10955</v>
      </c>
      <c r="D1458" s="39" t="s">
        <v>11222</v>
      </c>
      <c r="E1458" s="45">
        <f>IF(ISNA(VLOOKUP(D1458,[1]finalsorted!$A:$H,$E$5,FALSE))=TRUE,"terminated",(VLOOKUP(D1458,[1]finalsorted!$A:$H,$E$5,FALSE)))</f>
        <v>89994061.919999972</v>
      </c>
    </row>
    <row r="1459" spans="1:5" outlineLevel="3" x14ac:dyDescent="0.25">
      <c r="A1459" s="38" t="s">
        <v>11047</v>
      </c>
      <c r="B1459" s="38" t="s">
        <v>2823</v>
      </c>
      <c r="C1459" s="39" t="s">
        <v>10956</v>
      </c>
      <c r="D1459" s="39" t="s">
        <v>2820</v>
      </c>
      <c r="E1459" s="45" t="str">
        <f>IF(ISNA(VLOOKUP(D1459,[1]finalsorted!$A:$H,$E$5,FALSE))=TRUE,"terminated",(VLOOKUP(D1459,[1]finalsorted!$A:$H,$E$5,FALSE)))</f>
        <v/>
      </c>
    </row>
    <row r="1460" spans="1:5" outlineLevel="3" x14ac:dyDescent="0.25">
      <c r="A1460" s="38" t="s">
        <v>11047</v>
      </c>
      <c r="B1460" s="38" t="s">
        <v>2823</v>
      </c>
      <c r="C1460" s="39" t="s">
        <v>10956</v>
      </c>
      <c r="D1460" s="39" t="s">
        <v>2821</v>
      </c>
      <c r="E1460" s="45" t="str">
        <f>IF(ISNA(VLOOKUP(D1460,[1]finalsorted!$A:$H,$E$5,FALSE))=TRUE,"terminated",(VLOOKUP(D1460,[1]finalsorted!$A:$H,$E$5,FALSE)))</f>
        <v/>
      </c>
    </row>
    <row r="1461" spans="1:5" outlineLevel="3" x14ac:dyDescent="0.25">
      <c r="A1461" s="38" t="s">
        <v>11047</v>
      </c>
      <c r="B1461" s="38" t="s">
        <v>2823</v>
      </c>
      <c r="C1461" s="39" t="s">
        <v>10956</v>
      </c>
      <c r="D1461" s="39" t="s">
        <v>2822</v>
      </c>
      <c r="E1461" s="45" t="str">
        <f>IF(ISNA(VLOOKUP(D1461,[1]finalsorted!$A:$H,$E$5,FALSE))=TRUE,"terminated",(VLOOKUP(D1461,[1]finalsorted!$A:$H,$E$5,FALSE)))</f>
        <v/>
      </c>
    </row>
    <row r="1462" spans="1:5" outlineLevel="3" x14ac:dyDescent="0.25">
      <c r="A1462" s="38" t="s">
        <v>11047</v>
      </c>
      <c r="B1462" s="38" t="s">
        <v>2823</v>
      </c>
      <c r="C1462" s="39" t="s">
        <v>10956</v>
      </c>
      <c r="D1462" s="39" t="s">
        <v>2824</v>
      </c>
      <c r="E1462" s="45" t="str">
        <f>IF(ISNA(VLOOKUP(D1462,[1]finalsorted!$A:$H,$E$5,FALSE))=TRUE,"terminated",(VLOOKUP(D1462,[1]finalsorted!$A:$H,$E$5,FALSE)))</f>
        <v/>
      </c>
    </row>
    <row r="1463" spans="1:5" outlineLevel="3" x14ac:dyDescent="0.25">
      <c r="A1463" s="38" t="s">
        <v>11047</v>
      </c>
      <c r="B1463" s="38" t="s">
        <v>2823</v>
      </c>
      <c r="C1463" s="39" t="s">
        <v>10956</v>
      </c>
      <c r="D1463" s="39" t="s">
        <v>2825</v>
      </c>
      <c r="E1463" s="45" t="str">
        <f>IF(ISNA(VLOOKUP(D1463,[1]finalsorted!$A:$H,$E$5,FALSE))=TRUE,"terminated",(VLOOKUP(D1463,[1]finalsorted!$A:$H,$E$5,FALSE)))</f>
        <v/>
      </c>
    </row>
    <row r="1464" spans="1:5" outlineLevel="3" x14ac:dyDescent="0.25">
      <c r="A1464" s="38" t="s">
        <v>11047</v>
      </c>
      <c r="B1464" s="38" t="s">
        <v>2823</v>
      </c>
      <c r="C1464" s="39" t="s">
        <v>10956</v>
      </c>
      <c r="D1464" s="39" t="s">
        <v>2826</v>
      </c>
      <c r="E1464" s="45" t="str">
        <f>IF(ISNA(VLOOKUP(D1464,[1]finalsorted!$A:$H,$E$5,FALSE))=TRUE,"terminated",(VLOOKUP(D1464,[1]finalsorted!$A:$H,$E$5,FALSE)))</f>
        <v/>
      </c>
    </row>
    <row r="1465" spans="1:5" outlineLevel="3" x14ac:dyDescent="0.25">
      <c r="A1465" s="38" t="s">
        <v>11047</v>
      </c>
      <c r="B1465" s="38" t="s">
        <v>2823</v>
      </c>
      <c r="C1465" s="39" t="s">
        <v>10956</v>
      </c>
      <c r="D1465" s="39" t="s">
        <v>2827</v>
      </c>
      <c r="E1465" s="45" t="str">
        <f>IF(ISNA(VLOOKUP(D1465,[1]finalsorted!$A:$H,$E$5,FALSE))=TRUE,"terminated",(VLOOKUP(D1465,[1]finalsorted!$A:$H,$E$5,FALSE)))</f>
        <v/>
      </c>
    </row>
    <row r="1466" spans="1:5" outlineLevel="3" x14ac:dyDescent="0.25">
      <c r="A1466" s="38" t="s">
        <v>11047</v>
      </c>
      <c r="B1466" s="38" t="s">
        <v>2823</v>
      </c>
      <c r="C1466" s="39" t="s">
        <v>10956</v>
      </c>
      <c r="D1466" s="39" t="s">
        <v>2828</v>
      </c>
      <c r="E1466" s="45" t="str">
        <f>IF(ISNA(VLOOKUP(D1466,[1]finalsorted!$A:$H,$E$5,FALSE))=TRUE,"terminated",(VLOOKUP(D1466,[1]finalsorted!$A:$H,$E$5,FALSE)))</f>
        <v/>
      </c>
    </row>
    <row r="1467" spans="1:5" outlineLevel="3" x14ac:dyDescent="0.25">
      <c r="A1467" s="38" t="s">
        <v>11047</v>
      </c>
      <c r="B1467" s="38" t="s">
        <v>2823</v>
      </c>
      <c r="C1467" s="39" t="s">
        <v>10956</v>
      </c>
      <c r="D1467" s="39" t="s">
        <v>2829</v>
      </c>
      <c r="E1467" s="45" t="str">
        <f>IF(ISNA(VLOOKUP(D1467,[1]finalsorted!$A:$H,$E$5,FALSE))=TRUE,"terminated",(VLOOKUP(D1467,[1]finalsorted!$A:$H,$E$5,FALSE)))</f>
        <v/>
      </c>
    </row>
    <row r="1468" spans="1:5" outlineLevel="3" x14ac:dyDescent="0.25">
      <c r="A1468" s="38" t="s">
        <v>11047</v>
      </c>
      <c r="B1468" s="38" t="s">
        <v>2823</v>
      </c>
      <c r="C1468" s="39" t="s">
        <v>10956</v>
      </c>
      <c r="D1468" s="39" t="s">
        <v>2830</v>
      </c>
      <c r="E1468" s="45" t="str">
        <f>IF(ISNA(VLOOKUP(D1468,[1]finalsorted!$A:$H,$E$5,FALSE))=TRUE,"terminated",(VLOOKUP(D1468,[1]finalsorted!$A:$H,$E$5,FALSE)))</f>
        <v/>
      </c>
    </row>
    <row r="1469" spans="1:5" outlineLevel="3" x14ac:dyDescent="0.25">
      <c r="A1469" s="38" t="s">
        <v>11047</v>
      </c>
      <c r="B1469" s="38" t="s">
        <v>2823</v>
      </c>
      <c r="C1469" s="39" t="s">
        <v>10956</v>
      </c>
      <c r="D1469" s="39" t="s">
        <v>2831</v>
      </c>
      <c r="E1469" s="45" t="str">
        <f>IF(ISNA(VLOOKUP(D1469,[1]finalsorted!$A:$H,$E$5,FALSE))=TRUE,"terminated",(VLOOKUP(D1469,[1]finalsorted!$A:$H,$E$5,FALSE)))</f>
        <v/>
      </c>
    </row>
    <row r="1470" spans="1:5" outlineLevel="3" x14ac:dyDescent="0.25">
      <c r="A1470" s="38" t="s">
        <v>11047</v>
      </c>
      <c r="B1470" s="38" t="s">
        <v>2823</v>
      </c>
      <c r="C1470" s="39" t="s">
        <v>10956</v>
      </c>
      <c r="D1470" s="39" t="s">
        <v>2832</v>
      </c>
      <c r="E1470" s="45" t="str">
        <f>IF(ISNA(VLOOKUP(D1470,[1]finalsorted!$A:$H,$E$5,FALSE))=TRUE,"terminated",(VLOOKUP(D1470,[1]finalsorted!$A:$H,$E$5,FALSE)))</f>
        <v/>
      </c>
    </row>
    <row r="1471" spans="1:5" outlineLevel="3" x14ac:dyDescent="0.25">
      <c r="A1471" s="38" t="s">
        <v>11047</v>
      </c>
      <c r="B1471" s="38" t="s">
        <v>2823</v>
      </c>
      <c r="C1471" s="39" t="s">
        <v>10956</v>
      </c>
      <c r="D1471" s="39" t="s">
        <v>2833</v>
      </c>
      <c r="E1471" s="45">
        <f>IF(ISNA(VLOOKUP(D1471,[1]finalsorted!$A:$H,$E$5,FALSE))=TRUE,"terminated",(VLOOKUP(D1471,[1]finalsorted!$A:$H,$E$5,FALSE)))</f>
        <v>137848.04</v>
      </c>
    </row>
    <row r="1472" spans="1:5" outlineLevel="3" x14ac:dyDescent="0.25">
      <c r="A1472" s="38" t="s">
        <v>11047</v>
      </c>
      <c r="B1472" s="38" t="s">
        <v>2823</v>
      </c>
      <c r="C1472" s="39" t="s">
        <v>10956</v>
      </c>
      <c r="D1472" s="39" t="s">
        <v>2834</v>
      </c>
      <c r="E1472" s="45" t="str">
        <f>IF(ISNA(VLOOKUP(D1472,[1]finalsorted!$A:$H,$E$5,FALSE))=TRUE,"terminated",(VLOOKUP(D1472,[1]finalsorted!$A:$H,$E$5,FALSE)))</f>
        <v/>
      </c>
    </row>
    <row r="1473" spans="1:5" outlineLevel="3" x14ac:dyDescent="0.25">
      <c r="A1473" s="38" t="s">
        <v>11047</v>
      </c>
      <c r="B1473" s="38" t="s">
        <v>2823</v>
      </c>
      <c r="C1473" s="39" t="s">
        <v>10956</v>
      </c>
      <c r="D1473" s="39" t="s">
        <v>2835</v>
      </c>
      <c r="E1473" s="45" t="str">
        <f>IF(ISNA(VLOOKUP(D1473,[1]finalsorted!$A:$H,$E$5,FALSE))=TRUE,"terminated",(VLOOKUP(D1473,[1]finalsorted!$A:$H,$E$5,FALSE)))</f>
        <v/>
      </c>
    </row>
    <row r="1474" spans="1:5" outlineLevel="3" x14ac:dyDescent="0.25">
      <c r="A1474" s="38" t="s">
        <v>11047</v>
      </c>
      <c r="B1474" s="38" t="s">
        <v>2823</v>
      </c>
      <c r="C1474" s="39" t="s">
        <v>10956</v>
      </c>
      <c r="D1474" s="39" t="s">
        <v>2836</v>
      </c>
      <c r="E1474" s="45" t="str">
        <f>IF(ISNA(VLOOKUP(D1474,[1]finalsorted!$A:$H,$E$5,FALSE))=TRUE,"terminated",(VLOOKUP(D1474,[1]finalsorted!$A:$H,$E$5,FALSE)))</f>
        <v/>
      </c>
    </row>
    <row r="1475" spans="1:5" outlineLevel="3" x14ac:dyDescent="0.25">
      <c r="A1475" s="38" t="s">
        <v>11047</v>
      </c>
      <c r="B1475" s="38" t="s">
        <v>2823</v>
      </c>
      <c r="C1475" s="39" t="s">
        <v>10956</v>
      </c>
      <c r="D1475" s="39" t="s">
        <v>2837</v>
      </c>
      <c r="E1475" s="45" t="str">
        <f>IF(ISNA(VLOOKUP(D1475,[1]finalsorted!$A:$H,$E$5,FALSE))=TRUE,"terminated",(VLOOKUP(D1475,[1]finalsorted!$A:$H,$E$5,FALSE)))</f>
        <v/>
      </c>
    </row>
    <row r="1476" spans="1:5" outlineLevel="3" x14ac:dyDescent="0.25">
      <c r="A1476" s="38" t="s">
        <v>11047</v>
      </c>
      <c r="B1476" s="38" t="s">
        <v>2823</v>
      </c>
      <c r="C1476" s="39" t="s">
        <v>10956</v>
      </c>
      <c r="D1476" s="39" t="s">
        <v>2838</v>
      </c>
      <c r="E1476" s="45" t="str">
        <f>IF(ISNA(VLOOKUP(D1476,[1]finalsorted!$A:$H,$E$5,FALSE))=TRUE,"terminated",(VLOOKUP(D1476,[1]finalsorted!$A:$H,$E$5,FALSE)))</f>
        <v/>
      </c>
    </row>
    <row r="1477" spans="1:5" outlineLevel="3" x14ac:dyDescent="0.25">
      <c r="A1477" s="38" t="s">
        <v>11047</v>
      </c>
      <c r="B1477" s="38" t="s">
        <v>2823</v>
      </c>
      <c r="C1477" s="39" t="s">
        <v>10956</v>
      </c>
      <c r="D1477" s="39" t="s">
        <v>2839</v>
      </c>
      <c r="E1477" s="45">
        <f>IF(ISNA(VLOOKUP(D1477,[1]finalsorted!$A:$H,$E$5,FALSE))=TRUE,"terminated",(VLOOKUP(D1477,[1]finalsorted!$A:$H,$E$5,FALSE)))</f>
        <v>100282.77</v>
      </c>
    </row>
    <row r="1478" spans="1:5" outlineLevel="3" x14ac:dyDescent="0.25">
      <c r="A1478" s="38" t="s">
        <v>11047</v>
      </c>
      <c r="B1478" s="38" t="s">
        <v>2823</v>
      </c>
      <c r="C1478" s="39" t="s">
        <v>10956</v>
      </c>
      <c r="D1478" s="39" t="s">
        <v>2840</v>
      </c>
      <c r="E1478" s="45" t="str">
        <f>IF(ISNA(VLOOKUP(D1478,[1]finalsorted!$A:$H,$E$5,FALSE))=TRUE,"terminated",(VLOOKUP(D1478,[1]finalsorted!$A:$H,$E$5,FALSE)))</f>
        <v/>
      </c>
    </row>
    <row r="1479" spans="1:5" outlineLevel="3" x14ac:dyDescent="0.25">
      <c r="A1479" s="38" t="s">
        <v>11047</v>
      </c>
      <c r="B1479" s="38" t="s">
        <v>2823</v>
      </c>
      <c r="C1479" s="39" t="s">
        <v>10956</v>
      </c>
      <c r="D1479" s="39" t="s">
        <v>2841</v>
      </c>
      <c r="E1479" s="45">
        <f>IF(ISNA(VLOOKUP(D1479,[1]finalsorted!$A:$H,$E$5,FALSE))=TRUE,"terminated",(VLOOKUP(D1479,[1]finalsorted!$A:$H,$E$5,FALSE)))</f>
        <v>95665.16</v>
      </c>
    </row>
    <row r="1480" spans="1:5" outlineLevel="3" x14ac:dyDescent="0.25">
      <c r="A1480" s="38" t="s">
        <v>11047</v>
      </c>
      <c r="B1480" s="38" t="s">
        <v>2823</v>
      </c>
      <c r="C1480" s="39" t="s">
        <v>10956</v>
      </c>
      <c r="D1480" s="39" t="s">
        <v>2842</v>
      </c>
      <c r="E1480" s="45">
        <f>IF(ISNA(VLOOKUP(D1480,[1]finalsorted!$A:$H,$E$5,FALSE))=TRUE,"terminated",(VLOOKUP(D1480,[1]finalsorted!$A:$H,$E$5,FALSE)))</f>
        <v>192962.45</v>
      </c>
    </row>
    <row r="1481" spans="1:5" outlineLevel="3" x14ac:dyDescent="0.25">
      <c r="A1481" s="38" t="s">
        <v>11047</v>
      </c>
      <c r="B1481" s="38" t="s">
        <v>2823</v>
      </c>
      <c r="C1481" s="39" t="s">
        <v>10956</v>
      </c>
      <c r="D1481" s="39" t="s">
        <v>2843</v>
      </c>
      <c r="E1481" s="45" t="str">
        <f>IF(ISNA(VLOOKUP(D1481,[1]finalsorted!$A:$H,$E$5,FALSE))=TRUE,"terminated",(VLOOKUP(D1481,[1]finalsorted!$A:$H,$E$5,FALSE)))</f>
        <v/>
      </c>
    </row>
    <row r="1482" spans="1:5" outlineLevel="3" x14ac:dyDescent="0.25">
      <c r="A1482" s="38" t="s">
        <v>11047</v>
      </c>
      <c r="B1482" s="38" t="s">
        <v>2823</v>
      </c>
      <c r="C1482" s="39" t="s">
        <v>10956</v>
      </c>
      <c r="D1482" s="39" t="s">
        <v>2844</v>
      </c>
      <c r="E1482" s="45">
        <f>IF(ISNA(VLOOKUP(D1482,[1]finalsorted!$A:$H,$E$5,FALSE))=TRUE,"terminated",(VLOOKUP(D1482,[1]finalsorted!$A:$H,$E$5,FALSE)))</f>
        <v>157656.95000000001</v>
      </c>
    </row>
    <row r="1483" spans="1:5" outlineLevel="3" x14ac:dyDescent="0.25">
      <c r="A1483" s="38" t="s">
        <v>11047</v>
      </c>
      <c r="B1483" s="38" t="s">
        <v>2823</v>
      </c>
      <c r="C1483" s="39" t="s">
        <v>10956</v>
      </c>
      <c r="D1483" s="39" t="s">
        <v>2845</v>
      </c>
      <c r="E1483" s="45">
        <f>IF(ISNA(VLOOKUP(D1483,[1]finalsorted!$A:$H,$E$5,FALSE))=TRUE,"terminated",(VLOOKUP(D1483,[1]finalsorted!$A:$H,$E$5,FALSE)))</f>
        <v>164917.74</v>
      </c>
    </row>
    <row r="1484" spans="1:5" outlineLevel="3" x14ac:dyDescent="0.25">
      <c r="A1484" s="38" t="s">
        <v>11047</v>
      </c>
      <c r="B1484" s="38" t="s">
        <v>2823</v>
      </c>
      <c r="C1484" s="39" t="s">
        <v>10956</v>
      </c>
      <c r="D1484" s="39" t="s">
        <v>2846</v>
      </c>
      <c r="E1484" s="45">
        <f>IF(ISNA(VLOOKUP(D1484,[1]finalsorted!$A:$H,$E$5,FALSE))=TRUE,"terminated",(VLOOKUP(D1484,[1]finalsorted!$A:$H,$E$5,FALSE)))</f>
        <v>273155.44</v>
      </c>
    </row>
    <row r="1485" spans="1:5" outlineLevel="3" x14ac:dyDescent="0.25">
      <c r="A1485" s="38" t="s">
        <v>11047</v>
      </c>
      <c r="B1485" s="38" t="s">
        <v>2823</v>
      </c>
      <c r="C1485" s="39" t="s">
        <v>10956</v>
      </c>
      <c r="D1485" s="39" t="s">
        <v>2847</v>
      </c>
      <c r="E1485" s="45">
        <f>IF(ISNA(VLOOKUP(D1485,[1]finalsorted!$A:$H,$E$5,FALSE))=TRUE,"terminated",(VLOOKUP(D1485,[1]finalsorted!$A:$H,$E$5,FALSE)))</f>
        <v>98773.48</v>
      </c>
    </row>
    <row r="1486" spans="1:5" outlineLevel="3" x14ac:dyDescent="0.25">
      <c r="A1486" s="38" t="s">
        <v>11047</v>
      </c>
      <c r="B1486" s="38" t="s">
        <v>2823</v>
      </c>
      <c r="C1486" s="39" t="s">
        <v>10956</v>
      </c>
      <c r="D1486" s="39" t="s">
        <v>2848</v>
      </c>
      <c r="E1486" s="45">
        <f>IF(ISNA(VLOOKUP(D1486,[1]finalsorted!$A:$H,$E$5,FALSE))=TRUE,"terminated",(VLOOKUP(D1486,[1]finalsorted!$A:$H,$E$5,FALSE)))</f>
        <v>102539.42</v>
      </c>
    </row>
    <row r="1487" spans="1:5" outlineLevel="3" x14ac:dyDescent="0.25">
      <c r="A1487" s="38" t="s">
        <v>11047</v>
      </c>
      <c r="B1487" s="38" t="s">
        <v>2823</v>
      </c>
      <c r="C1487" s="39" t="s">
        <v>10956</v>
      </c>
      <c r="D1487" s="39" t="s">
        <v>2849</v>
      </c>
      <c r="E1487" s="45" t="str">
        <f>IF(ISNA(VLOOKUP(D1487,[1]finalsorted!$A:$H,$E$5,FALSE))=TRUE,"terminated",(VLOOKUP(D1487,[1]finalsorted!$A:$H,$E$5,FALSE)))</f>
        <v/>
      </c>
    </row>
    <row r="1488" spans="1:5" outlineLevel="3" x14ac:dyDescent="0.25">
      <c r="A1488" s="38" t="s">
        <v>11047</v>
      </c>
      <c r="B1488" s="38" t="s">
        <v>2823</v>
      </c>
      <c r="C1488" s="39" t="s">
        <v>10956</v>
      </c>
      <c r="D1488" s="39" t="s">
        <v>2850</v>
      </c>
      <c r="E1488" s="45" t="str">
        <f>IF(ISNA(VLOOKUP(D1488,[1]finalsorted!$A:$H,$E$5,FALSE))=TRUE,"terminated",(VLOOKUP(D1488,[1]finalsorted!$A:$H,$E$5,FALSE)))</f>
        <v/>
      </c>
    </row>
    <row r="1489" spans="1:5" outlineLevel="3" x14ac:dyDescent="0.25">
      <c r="A1489" s="38" t="s">
        <v>11047</v>
      </c>
      <c r="B1489" s="38" t="s">
        <v>2823</v>
      </c>
      <c r="C1489" s="39" t="s">
        <v>10956</v>
      </c>
      <c r="D1489" s="39" t="s">
        <v>2851</v>
      </c>
      <c r="E1489" s="45" t="str">
        <f>IF(ISNA(VLOOKUP(D1489,[1]finalsorted!$A:$H,$E$5,FALSE))=TRUE,"terminated",(VLOOKUP(D1489,[1]finalsorted!$A:$H,$E$5,FALSE)))</f>
        <v/>
      </c>
    </row>
    <row r="1490" spans="1:5" outlineLevel="3" x14ac:dyDescent="0.25">
      <c r="A1490" s="38" t="s">
        <v>11047</v>
      </c>
      <c r="B1490" s="38" t="s">
        <v>2823</v>
      </c>
      <c r="C1490" s="39" t="s">
        <v>10956</v>
      </c>
      <c r="D1490" s="39" t="s">
        <v>2852</v>
      </c>
      <c r="E1490" s="45" t="str">
        <f>IF(ISNA(VLOOKUP(D1490,[1]finalsorted!$A:$H,$E$5,FALSE))=TRUE,"terminated",(VLOOKUP(D1490,[1]finalsorted!$A:$H,$E$5,FALSE)))</f>
        <v/>
      </c>
    </row>
    <row r="1491" spans="1:5" outlineLevel="3" x14ac:dyDescent="0.25">
      <c r="A1491" s="38" t="s">
        <v>11047</v>
      </c>
      <c r="B1491" s="38" t="s">
        <v>2823</v>
      </c>
      <c r="C1491" s="39" t="s">
        <v>10956</v>
      </c>
      <c r="D1491" s="39" t="s">
        <v>2853</v>
      </c>
      <c r="E1491" s="45">
        <f>IF(ISNA(VLOOKUP(D1491,[1]finalsorted!$A:$H,$E$5,FALSE))=TRUE,"terminated",(VLOOKUP(D1491,[1]finalsorted!$A:$H,$E$5,FALSE)))</f>
        <v>264058.01</v>
      </c>
    </row>
    <row r="1492" spans="1:5" outlineLevel="3" x14ac:dyDescent="0.25">
      <c r="A1492" s="38" t="s">
        <v>11047</v>
      </c>
      <c r="B1492" s="38" t="s">
        <v>2823</v>
      </c>
      <c r="C1492" s="39" t="s">
        <v>10956</v>
      </c>
      <c r="D1492" s="39" t="s">
        <v>2854</v>
      </c>
      <c r="E1492" s="45" t="str">
        <f>IF(ISNA(VLOOKUP(D1492,[1]finalsorted!$A:$H,$E$5,FALSE))=TRUE,"terminated",(VLOOKUP(D1492,[1]finalsorted!$A:$H,$E$5,FALSE)))</f>
        <v/>
      </c>
    </row>
    <row r="1493" spans="1:5" outlineLevel="3" x14ac:dyDescent="0.25">
      <c r="A1493" s="38" t="s">
        <v>11047</v>
      </c>
      <c r="B1493" s="38" t="s">
        <v>2823</v>
      </c>
      <c r="C1493" s="39" t="s">
        <v>10956</v>
      </c>
      <c r="D1493" s="39" t="s">
        <v>2855</v>
      </c>
      <c r="E1493" s="45" t="str">
        <f>IF(ISNA(VLOOKUP(D1493,[1]finalsorted!$A:$H,$E$5,FALSE))=TRUE,"terminated",(VLOOKUP(D1493,[1]finalsorted!$A:$H,$E$5,FALSE)))</f>
        <v/>
      </c>
    </row>
    <row r="1494" spans="1:5" outlineLevel="3" x14ac:dyDescent="0.25">
      <c r="A1494" s="38" t="s">
        <v>11047</v>
      </c>
      <c r="B1494" s="38" t="s">
        <v>2823</v>
      </c>
      <c r="C1494" s="39" t="s">
        <v>10956</v>
      </c>
      <c r="D1494" s="39" t="s">
        <v>2856</v>
      </c>
      <c r="E1494" s="45">
        <f>IF(ISNA(VLOOKUP(D1494,[1]finalsorted!$A:$H,$E$5,FALSE))=TRUE,"terminated",(VLOOKUP(D1494,[1]finalsorted!$A:$H,$E$5,FALSE)))</f>
        <v>115220.07</v>
      </c>
    </row>
    <row r="1495" spans="1:5" outlineLevel="3" x14ac:dyDescent="0.25">
      <c r="A1495" s="38" t="s">
        <v>11047</v>
      </c>
      <c r="B1495" s="38" t="s">
        <v>2823</v>
      </c>
      <c r="C1495" s="39" t="s">
        <v>10956</v>
      </c>
      <c r="D1495" s="39" t="s">
        <v>2857</v>
      </c>
      <c r="E1495" s="45">
        <f>IF(ISNA(VLOOKUP(D1495,[1]finalsorted!$A:$H,$E$5,FALSE))=TRUE,"terminated",(VLOOKUP(D1495,[1]finalsorted!$A:$H,$E$5,FALSE)))</f>
        <v>193339</v>
      </c>
    </row>
    <row r="1496" spans="1:5" outlineLevel="3" x14ac:dyDescent="0.25">
      <c r="A1496" s="38" t="s">
        <v>11047</v>
      </c>
      <c r="B1496" s="38" t="s">
        <v>2823</v>
      </c>
      <c r="C1496" s="39" t="s">
        <v>10956</v>
      </c>
      <c r="D1496" s="39" t="s">
        <v>2858</v>
      </c>
      <c r="E1496" s="45" t="str">
        <f>IF(ISNA(VLOOKUP(D1496,[1]finalsorted!$A:$H,$E$5,FALSE))=TRUE,"terminated",(VLOOKUP(D1496,[1]finalsorted!$A:$H,$E$5,FALSE)))</f>
        <v/>
      </c>
    </row>
    <row r="1497" spans="1:5" outlineLevel="3" x14ac:dyDescent="0.25">
      <c r="A1497" s="38" t="s">
        <v>11047</v>
      </c>
      <c r="B1497" s="38" t="s">
        <v>2823</v>
      </c>
      <c r="C1497" s="39" t="s">
        <v>10956</v>
      </c>
      <c r="D1497" s="39" t="s">
        <v>2859</v>
      </c>
      <c r="E1497" s="45" t="str">
        <f>IF(ISNA(VLOOKUP(D1497,[1]finalsorted!$A:$H,$E$5,FALSE))=TRUE,"terminated",(VLOOKUP(D1497,[1]finalsorted!$A:$H,$E$5,FALSE)))</f>
        <v/>
      </c>
    </row>
    <row r="1498" spans="1:5" outlineLevel="3" x14ac:dyDescent="0.25">
      <c r="A1498" s="38" t="s">
        <v>11047</v>
      </c>
      <c r="B1498" s="38" t="s">
        <v>2823</v>
      </c>
      <c r="C1498" s="39" t="s">
        <v>10956</v>
      </c>
      <c r="D1498" s="39" t="s">
        <v>2860</v>
      </c>
      <c r="E1498" s="45" t="str">
        <f>IF(ISNA(VLOOKUP(D1498,[1]finalsorted!$A:$H,$E$5,FALSE))=TRUE,"terminated",(VLOOKUP(D1498,[1]finalsorted!$A:$H,$E$5,FALSE)))</f>
        <v/>
      </c>
    </row>
    <row r="1499" spans="1:5" outlineLevel="3" x14ac:dyDescent="0.25">
      <c r="A1499" s="38" t="s">
        <v>11047</v>
      </c>
      <c r="B1499" s="38" t="s">
        <v>2823</v>
      </c>
      <c r="C1499" s="39" t="s">
        <v>10956</v>
      </c>
      <c r="D1499" s="39" t="s">
        <v>2861</v>
      </c>
      <c r="E1499" s="45" t="str">
        <f>IF(ISNA(VLOOKUP(D1499,[1]finalsorted!$A:$H,$E$5,FALSE))=TRUE,"terminated",(VLOOKUP(D1499,[1]finalsorted!$A:$H,$E$5,FALSE)))</f>
        <v/>
      </c>
    </row>
    <row r="1500" spans="1:5" outlineLevel="3" x14ac:dyDescent="0.25">
      <c r="A1500" s="38" t="s">
        <v>11047</v>
      </c>
      <c r="B1500" s="38" t="s">
        <v>2823</v>
      </c>
      <c r="C1500" s="39" t="s">
        <v>10956</v>
      </c>
      <c r="D1500" s="39" t="s">
        <v>2862</v>
      </c>
      <c r="E1500" s="45" t="str">
        <f>IF(ISNA(VLOOKUP(D1500,[1]finalsorted!$A:$H,$E$5,FALSE))=TRUE,"terminated",(VLOOKUP(D1500,[1]finalsorted!$A:$H,$E$5,FALSE)))</f>
        <v/>
      </c>
    </row>
    <row r="1501" spans="1:5" outlineLevel="3" x14ac:dyDescent="0.25">
      <c r="A1501" s="38" t="s">
        <v>11047</v>
      </c>
      <c r="B1501" s="38" t="s">
        <v>2823</v>
      </c>
      <c r="C1501" s="39" t="s">
        <v>10956</v>
      </c>
      <c r="D1501" s="39" t="s">
        <v>2863</v>
      </c>
      <c r="E1501" s="45" t="str">
        <f>IF(ISNA(VLOOKUP(D1501,[1]finalsorted!$A:$H,$E$5,FALSE))=TRUE,"terminated",(VLOOKUP(D1501,[1]finalsorted!$A:$H,$E$5,FALSE)))</f>
        <v/>
      </c>
    </row>
    <row r="1502" spans="1:5" outlineLevel="3" x14ac:dyDescent="0.25">
      <c r="A1502" s="38" t="s">
        <v>11047</v>
      </c>
      <c r="B1502" s="38" t="s">
        <v>2823</v>
      </c>
      <c r="C1502" s="39" t="s">
        <v>10956</v>
      </c>
      <c r="D1502" s="39" t="s">
        <v>2864</v>
      </c>
      <c r="E1502" s="45" t="str">
        <f>IF(ISNA(VLOOKUP(D1502,[1]finalsorted!$A:$H,$E$5,FALSE))=TRUE,"terminated",(VLOOKUP(D1502,[1]finalsorted!$A:$H,$E$5,FALSE)))</f>
        <v/>
      </c>
    </row>
    <row r="1503" spans="1:5" outlineLevel="3" x14ac:dyDescent="0.25">
      <c r="A1503" s="38" t="s">
        <v>11047</v>
      </c>
      <c r="B1503" s="38" t="s">
        <v>2823</v>
      </c>
      <c r="C1503" s="39" t="s">
        <v>10956</v>
      </c>
      <c r="D1503" s="39" t="s">
        <v>2865</v>
      </c>
      <c r="E1503" s="45" t="str">
        <f>IF(ISNA(VLOOKUP(D1503,[1]finalsorted!$A:$H,$E$5,FALSE))=TRUE,"terminated",(VLOOKUP(D1503,[1]finalsorted!$A:$H,$E$5,FALSE)))</f>
        <v/>
      </c>
    </row>
    <row r="1504" spans="1:5" outlineLevel="3" x14ac:dyDescent="0.25">
      <c r="A1504" s="38" t="s">
        <v>11047</v>
      </c>
      <c r="B1504" s="38" t="s">
        <v>2823</v>
      </c>
      <c r="C1504" s="39" t="s">
        <v>10956</v>
      </c>
      <c r="D1504" s="39" t="s">
        <v>2866</v>
      </c>
      <c r="E1504" s="45" t="str">
        <f>IF(ISNA(VLOOKUP(D1504,[1]finalsorted!$A:$H,$E$5,FALSE))=TRUE,"terminated",(VLOOKUP(D1504,[1]finalsorted!$A:$H,$E$5,FALSE)))</f>
        <v/>
      </c>
    </row>
    <row r="1505" spans="1:5" outlineLevel="3" x14ac:dyDescent="0.25">
      <c r="A1505" s="38" t="s">
        <v>11047</v>
      </c>
      <c r="B1505" s="38" t="s">
        <v>2823</v>
      </c>
      <c r="C1505" s="39" t="s">
        <v>10956</v>
      </c>
      <c r="D1505" s="39" t="s">
        <v>2867</v>
      </c>
      <c r="E1505" s="45" t="str">
        <f>IF(ISNA(VLOOKUP(D1505,[1]finalsorted!$A:$H,$E$5,FALSE))=TRUE,"terminated",(VLOOKUP(D1505,[1]finalsorted!$A:$H,$E$5,FALSE)))</f>
        <v/>
      </c>
    </row>
    <row r="1506" spans="1:5" outlineLevel="3" x14ac:dyDescent="0.25">
      <c r="A1506" s="38" t="s">
        <v>11047</v>
      </c>
      <c r="B1506" s="38" t="s">
        <v>2823</v>
      </c>
      <c r="C1506" s="39" t="s">
        <v>10956</v>
      </c>
      <c r="D1506" s="39" t="s">
        <v>2868</v>
      </c>
      <c r="E1506" s="45" t="str">
        <f>IF(ISNA(VLOOKUP(D1506,[1]finalsorted!$A:$H,$E$5,FALSE))=TRUE,"terminated",(VLOOKUP(D1506,[1]finalsorted!$A:$H,$E$5,FALSE)))</f>
        <v/>
      </c>
    </row>
    <row r="1507" spans="1:5" outlineLevel="3" x14ac:dyDescent="0.25">
      <c r="A1507" s="38" t="s">
        <v>11047</v>
      </c>
      <c r="B1507" s="38" t="s">
        <v>2823</v>
      </c>
      <c r="C1507" s="39" t="s">
        <v>10956</v>
      </c>
      <c r="D1507" s="39" t="s">
        <v>2869</v>
      </c>
      <c r="E1507" s="45" t="str">
        <f>IF(ISNA(VLOOKUP(D1507,[1]finalsorted!$A:$H,$E$5,FALSE))=TRUE,"terminated",(VLOOKUP(D1507,[1]finalsorted!$A:$H,$E$5,FALSE)))</f>
        <v/>
      </c>
    </row>
    <row r="1508" spans="1:5" outlineLevel="3" x14ac:dyDescent="0.25">
      <c r="A1508" s="38" t="s">
        <v>11047</v>
      </c>
      <c r="B1508" s="38" t="s">
        <v>2823</v>
      </c>
      <c r="C1508" s="39" t="s">
        <v>10956</v>
      </c>
      <c r="D1508" s="39" t="s">
        <v>2870</v>
      </c>
      <c r="E1508" s="45" t="str">
        <f>IF(ISNA(VLOOKUP(D1508,[1]finalsorted!$A:$H,$E$5,FALSE))=TRUE,"terminated",(VLOOKUP(D1508,[1]finalsorted!$A:$H,$E$5,FALSE)))</f>
        <v/>
      </c>
    </row>
    <row r="1509" spans="1:5" outlineLevel="3" x14ac:dyDescent="0.25">
      <c r="A1509" s="38" t="s">
        <v>11047</v>
      </c>
      <c r="B1509" s="38" t="s">
        <v>2823</v>
      </c>
      <c r="C1509" s="39" t="s">
        <v>10956</v>
      </c>
      <c r="D1509" s="39" t="s">
        <v>2871</v>
      </c>
      <c r="E1509" s="45" t="str">
        <f>IF(ISNA(VLOOKUP(D1509,[1]finalsorted!$A:$H,$E$5,FALSE))=TRUE,"terminated",(VLOOKUP(D1509,[1]finalsorted!$A:$H,$E$5,FALSE)))</f>
        <v/>
      </c>
    </row>
    <row r="1510" spans="1:5" outlineLevel="3" x14ac:dyDescent="0.25">
      <c r="A1510" s="38" t="s">
        <v>11047</v>
      </c>
      <c r="B1510" s="38" t="s">
        <v>2823</v>
      </c>
      <c r="C1510" s="39" t="s">
        <v>10956</v>
      </c>
      <c r="D1510" s="39" t="s">
        <v>2872</v>
      </c>
      <c r="E1510" s="45" t="str">
        <f>IF(ISNA(VLOOKUP(D1510,[1]finalsorted!$A:$H,$E$5,FALSE))=TRUE,"terminated",(VLOOKUP(D1510,[1]finalsorted!$A:$H,$E$5,FALSE)))</f>
        <v/>
      </c>
    </row>
    <row r="1511" spans="1:5" outlineLevel="3" x14ac:dyDescent="0.25">
      <c r="A1511" s="38" t="s">
        <v>11047</v>
      </c>
      <c r="B1511" s="38" t="s">
        <v>2823</v>
      </c>
      <c r="C1511" s="39" t="s">
        <v>10956</v>
      </c>
      <c r="D1511" s="39" t="s">
        <v>2873</v>
      </c>
      <c r="E1511" s="45" t="str">
        <f>IF(ISNA(VLOOKUP(D1511,[1]finalsorted!$A:$H,$E$5,FALSE))=TRUE,"terminated",(VLOOKUP(D1511,[1]finalsorted!$A:$H,$E$5,FALSE)))</f>
        <v/>
      </c>
    </row>
    <row r="1512" spans="1:5" outlineLevel="3" x14ac:dyDescent="0.25">
      <c r="A1512" s="38" t="s">
        <v>11047</v>
      </c>
      <c r="B1512" s="38" t="s">
        <v>2823</v>
      </c>
      <c r="C1512" s="39" t="s">
        <v>10956</v>
      </c>
      <c r="D1512" s="39" t="s">
        <v>2874</v>
      </c>
      <c r="E1512" s="45" t="str">
        <f>IF(ISNA(VLOOKUP(D1512,[1]finalsorted!$A:$H,$E$5,FALSE))=TRUE,"terminated",(VLOOKUP(D1512,[1]finalsorted!$A:$H,$E$5,FALSE)))</f>
        <v/>
      </c>
    </row>
    <row r="1513" spans="1:5" outlineLevel="3" x14ac:dyDescent="0.25">
      <c r="A1513" s="38" t="s">
        <v>11047</v>
      </c>
      <c r="B1513" s="38" t="s">
        <v>2823</v>
      </c>
      <c r="C1513" s="39" t="s">
        <v>10956</v>
      </c>
      <c r="D1513" s="39" t="s">
        <v>2875</v>
      </c>
      <c r="E1513" s="45" t="str">
        <f>IF(ISNA(VLOOKUP(D1513,[1]finalsorted!$A:$H,$E$5,FALSE))=TRUE,"terminated",(VLOOKUP(D1513,[1]finalsorted!$A:$H,$E$5,FALSE)))</f>
        <v/>
      </c>
    </row>
    <row r="1514" spans="1:5" outlineLevel="3" x14ac:dyDescent="0.25">
      <c r="A1514" s="38" t="s">
        <v>11047</v>
      </c>
      <c r="B1514" s="38" t="s">
        <v>2823</v>
      </c>
      <c r="C1514" s="39" t="s">
        <v>10956</v>
      </c>
      <c r="D1514" s="39" t="s">
        <v>2876</v>
      </c>
      <c r="E1514" s="45" t="str">
        <f>IF(ISNA(VLOOKUP(D1514,[1]finalsorted!$A:$H,$E$5,FALSE))=TRUE,"terminated",(VLOOKUP(D1514,[1]finalsorted!$A:$H,$E$5,FALSE)))</f>
        <v/>
      </c>
    </row>
    <row r="1515" spans="1:5" outlineLevel="3" x14ac:dyDescent="0.25">
      <c r="A1515" s="38" t="s">
        <v>11047</v>
      </c>
      <c r="B1515" s="38" t="s">
        <v>2823</v>
      </c>
      <c r="C1515" s="39" t="s">
        <v>10956</v>
      </c>
      <c r="D1515" s="39" t="s">
        <v>2877</v>
      </c>
      <c r="E1515" s="45" t="str">
        <f>IF(ISNA(VLOOKUP(D1515,[1]finalsorted!$A:$H,$E$5,FALSE))=TRUE,"terminated",(VLOOKUP(D1515,[1]finalsorted!$A:$H,$E$5,FALSE)))</f>
        <v/>
      </c>
    </row>
    <row r="1516" spans="1:5" outlineLevel="3" x14ac:dyDescent="0.25">
      <c r="A1516" s="38" t="s">
        <v>11047</v>
      </c>
      <c r="B1516" s="38" t="s">
        <v>2823</v>
      </c>
      <c r="C1516" s="39" t="s">
        <v>10956</v>
      </c>
      <c r="D1516" s="39" t="s">
        <v>2878</v>
      </c>
      <c r="E1516" s="45" t="str">
        <f>IF(ISNA(VLOOKUP(D1516,[1]finalsorted!$A:$H,$E$5,FALSE))=TRUE,"terminated",(VLOOKUP(D1516,[1]finalsorted!$A:$H,$E$5,FALSE)))</f>
        <v/>
      </c>
    </row>
    <row r="1517" spans="1:5" outlineLevel="3" x14ac:dyDescent="0.25">
      <c r="A1517" s="38" t="s">
        <v>11047</v>
      </c>
      <c r="B1517" s="38" t="s">
        <v>2823</v>
      </c>
      <c r="C1517" s="39" t="s">
        <v>10956</v>
      </c>
      <c r="D1517" s="39" t="s">
        <v>2879</v>
      </c>
      <c r="E1517" s="45">
        <f>IF(ISNA(VLOOKUP(D1517,[1]finalsorted!$A:$H,$E$5,FALSE))=TRUE,"terminated",(VLOOKUP(D1517,[1]finalsorted!$A:$H,$E$5,FALSE)))</f>
        <v>416173.36</v>
      </c>
    </row>
    <row r="1518" spans="1:5" outlineLevel="3" x14ac:dyDescent="0.25">
      <c r="A1518" s="38" t="s">
        <v>11047</v>
      </c>
      <c r="B1518" s="38" t="s">
        <v>2823</v>
      </c>
      <c r="C1518" s="39" t="s">
        <v>10956</v>
      </c>
      <c r="D1518" s="39" t="s">
        <v>2880</v>
      </c>
      <c r="E1518" s="45" t="str">
        <f>IF(ISNA(VLOOKUP(D1518,[1]finalsorted!$A:$H,$E$5,FALSE))=TRUE,"terminated",(VLOOKUP(D1518,[1]finalsorted!$A:$H,$E$5,FALSE)))</f>
        <v/>
      </c>
    </row>
    <row r="1519" spans="1:5" outlineLevel="3" x14ac:dyDescent="0.25">
      <c r="A1519" s="38" t="s">
        <v>11047</v>
      </c>
      <c r="B1519" s="38" t="s">
        <v>2823</v>
      </c>
      <c r="C1519" s="39" t="s">
        <v>10956</v>
      </c>
      <c r="D1519" s="39" t="s">
        <v>2881</v>
      </c>
      <c r="E1519" s="45" t="str">
        <f>IF(ISNA(VLOOKUP(D1519,[1]finalsorted!$A:$H,$E$5,FALSE))=TRUE,"terminated",(VLOOKUP(D1519,[1]finalsorted!$A:$H,$E$5,FALSE)))</f>
        <v/>
      </c>
    </row>
    <row r="1520" spans="1:5" outlineLevel="3" x14ac:dyDescent="0.25">
      <c r="A1520" s="38" t="s">
        <v>11047</v>
      </c>
      <c r="B1520" s="38" t="s">
        <v>2823</v>
      </c>
      <c r="C1520" s="39" t="s">
        <v>10956</v>
      </c>
      <c r="D1520" s="39" t="s">
        <v>2882</v>
      </c>
      <c r="E1520" s="45" t="str">
        <f>IF(ISNA(VLOOKUP(D1520,[1]finalsorted!$A:$H,$E$5,FALSE))=TRUE,"terminated",(VLOOKUP(D1520,[1]finalsorted!$A:$H,$E$5,FALSE)))</f>
        <v/>
      </c>
    </row>
    <row r="1521" spans="1:5" outlineLevel="3" x14ac:dyDescent="0.25">
      <c r="A1521" s="38" t="s">
        <v>11047</v>
      </c>
      <c r="B1521" s="38" t="s">
        <v>2823</v>
      </c>
      <c r="C1521" s="39" t="s">
        <v>10956</v>
      </c>
      <c r="D1521" s="39" t="s">
        <v>2883</v>
      </c>
      <c r="E1521" s="45" t="str">
        <f>IF(ISNA(VLOOKUP(D1521,[1]finalsorted!$A:$H,$E$5,FALSE))=TRUE,"terminated",(VLOOKUP(D1521,[1]finalsorted!$A:$H,$E$5,FALSE)))</f>
        <v/>
      </c>
    </row>
    <row r="1522" spans="1:5" outlineLevel="3" x14ac:dyDescent="0.25">
      <c r="A1522" s="38" t="s">
        <v>11047</v>
      </c>
      <c r="B1522" s="38" t="s">
        <v>2823</v>
      </c>
      <c r="C1522" s="39" t="s">
        <v>10956</v>
      </c>
      <c r="D1522" s="39" t="s">
        <v>2884</v>
      </c>
      <c r="E1522" s="45" t="str">
        <f>IF(ISNA(VLOOKUP(D1522,[1]finalsorted!$A:$H,$E$5,FALSE))=TRUE,"terminated",(VLOOKUP(D1522,[1]finalsorted!$A:$H,$E$5,FALSE)))</f>
        <v/>
      </c>
    </row>
    <row r="1523" spans="1:5" outlineLevel="3" x14ac:dyDescent="0.25">
      <c r="A1523" s="38" t="s">
        <v>11047</v>
      </c>
      <c r="B1523" s="38" t="s">
        <v>2823</v>
      </c>
      <c r="C1523" s="39" t="s">
        <v>10956</v>
      </c>
      <c r="D1523" s="39" t="s">
        <v>2885</v>
      </c>
      <c r="E1523" s="45" t="str">
        <f>IF(ISNA(VLOOKUP(D1523,[1]finalsorted!$A:$H,$E$5,FALSE))=TRUE,"terminated",(VLOOKUP(D1523,[1]finalsorted!$A:$H,$E$5,FALSE)))</f>
        <v/>
      </c>
    </row>
    <row r="1524" spans="1:5" outlineLevel="3" x14ac:dyDescent="0.25">
      <c r="A1524" s="38" t="s">
        <v>11047</v>
      </c>
      <c r="B1524" s="38" t="s">
        <v>2823</v>
      </c>
      <c r="C1524" s="39" t="s">
        <v>10956</v>
      </c>
      <c r="D1524" s="39" t="s">
        <v>2886</v>
      </c>
      <c r="E1524" s="45" t="str">
        <f>IF(ISNA(VLOOKUP(D1524,[1]finalsorted!$A:$H,$E$5,FALSE))=TRUE,"terminated",(VLOOKUP(D1524,[1]finalsorted!$A:$H,$E$5,FALSE)))</f>
        <v/>
      </c>
    </row>
    <row r="1525" spans="1:5" outlineLevel="3" x14ac:dyDescent="0.25">
      <c r="A1525" s="38" t="s">
        <v>11047</v>
      </c>
      <c r="B1525" s="38" t="s">
        <v>2823</v>
      </c>
      <c r="C1525" s="39" t="s">
        <v>10956</v>
      </c>
      <c r="D1525" s="39" t="s">
        <v>2887</v>
      </c>
      <c r="E1525" s="45" t="str">
        <f>IF(ISNA(VLOOKUP(D1525,[1]finalsorted!$A:$H,$E$5,FALSE))=TRUE,"terminated",(VLOOKUP(D1525,[1]finalsorted!$A:$H,$E$5,FALSE)))</f>
        <v/>
      </c>
    </row>
    <row r="1526" spans="1:5" outlineLevel="3" x14ac:dyDescent="0.25">
      <c r="A1526" s="38" t="s">
        <v>11047</v>
      </c>
      <c r="B1526" s="38" t="s">
        <v>2823</v>
      </c>
      <c r="C1526" s="39" t="s">
        <v>10956</v>
      </c>
      <c r="D1526" s="39" t="s">
        <v>2888</v>
      </c>
      <c r="E1526" s="45" t="str">
        <f>IF(ISNA(VLOOKUP(D1526,[1]finalsorted!$A:$H,$E$5,FALSE))=TRUE,"terminated",(VLOOKUP(D1526,[1]finalsorted!$A:$H,$E$5,FALSE)))</f>
        <v/>
      </c>
    </row>
    <row r="1527" spans="1:5" outlineLevel="3" x14ac:dyDescent="0.25">
      <c r="A1527" s="38" t="s">
        <v>11047</v>
      </c>
      <c r="B1527" s="38" t="s">
        <v>2823</v>
      </c>
      <c r="C1527" s="39" t="s">
        <v>10956</v>
      </c>
      <c r="D1527" s="39" t="s">
        <v>2889</v>
      </c>
      <c r="E1527" s="45" t="str">
        <f>IF(ISNA(VLOOKUP(D1527,[1]finalsorted!$A:$H,$E$5,FALSE))=TRUE,"terminated",(VLOOKUP(D1527,[1]finalsorted!$A:$H,$E$5,FALSE)))</f>
        <v/>
      </c>
    </row>
    <row r="1528" spans="1:5" outlineLevel="3" x14ac:dyDescent="0.25">
      <c r="A1528" s="38" t="s">
        <v>11047</v>
      </c>
      <c r="B1528" s="38" t="s">
        <v>2823</v>
      </c>
      <c r="C1528" s="39" t="s">
        <v>10956</v>
      </c>
      <c r="D1528" s="39" t="s">
        <v>2890</v>
      </c>
      <c r="E1528" s="45" t="str">
        <f>IF(ISNA(VLOOKUP(D1528,[1]finalsorted!$A:$H,$E$5,FALSE))=TRUE,"terminated",(VLOOKUP(D1528,[1]finalsorted!$A:$H,$E$5,FALSE)))</f>
        <v/>
      </c>
    </row>
    <row r="1529" spans="1:5" outlineLevel="3" x14ac:dyDescent="0.25">
      <c r="A1529" s="38" t="s">
        <v>11047</v>
      </c>
      <c r="B1529" s="38" t="s">
        <v>2823</v>
      </c>
      <c r="C1529" s="39" t="s">
        <v>10956</v>
      </c>
      <c r="D1529" s="39" t="s">
        <v>2891</v>
      </c>
      <c r="E1529" s="45" t="str">
        <f>IF(ISNA(VLOOKUP(D1529,[1]finalsorted!$A:$H,$E$5,FALSE))=TRUE,"terminated",(VLOOKUP(D1529,[1]finalsorted!$A:$H,$E$5,FALSE)))</f>
        <v/>
      </c>
    </row>
    <row r="1530" spans="1:5" outlineLevel="3" x14ac:dyDescent="0.25">
      <c r="A1530" s="38" t="s">
        <v>11047</v>
      </c>
      <c r="B1530" s="38" t="s">
        <v>2823</v>
      </c>
      <c r="C1530" s="39" t="s">
        <v>10956</v>
      </c>
      <c r="D1530" s="39" t="s">
        <v>2892</v>
      </c>
      <c r="E1530" s="45" t="str">
        <f>IF(ISNA(VLOOKUP(D1530,[1]finalsorted!$A:$H,$E$5,FALSE))=TRUE,"terminated",(VLOOKUP(D1530,[1]finalsorted!$A:$H,$E$5,FALSE)))</f>
        <v/>
      </c>
    </row>
    <row r="1531" spans="1:5" outlineLevel="3" x14ac:dyDescent="0.25">
      <c r="A1531" s="38" t="s">
        <v>11047</v>
      </c>
      <c r="B1531" s="38" t="s">
        <v>2823</v>
      </c>
      <c r="C1531" s="39" t="s">
        <v>10956</v>
      </c>
      <c r="D1531" s="39" t="s">
        <v>2893</v>
      </c>
      <c r="E1531" s="45" t="str">
        <f>IF(ISNA(VLOOKUP(D1531,[1]finalsorted!$A:$H,$E$5,FALSE))=TRUE,"terminated",(VLOOKUP(D1531,[1]finalsorted!$A:$H,$E$5,FALSE)))</f>
        <v/>
      </c>
    </row>
    <row r="1532" spans="1:5" outlineLevel="3" x14ac:dyDescent="0.25">
      <c r="A1532" s="38" t="s">
        <v>11047</v>
      </c>
      <c r="B1532" s="38" t="s">
        <v>2823</v>
      </c>
      <c r="C1532" s="39" t="s">
        <v>10956</v>
      </c>
      <c r="D1532" s="39" t="s">
        <v>2894</v>
      </c>
      <c r="E1532" s="45" t="str">
        <f>IF(ISNA(VLOOKUP(D1532,[1]finalsorted!$A:$H,$E$5,FALSE))=TRUE,"terminated",(VLOOKUP(D1532,[1]finalsorted!$A:$H,$E$5,FALSE)))</f>
        <v/>
      </c>
    </row>
    <row r="1533" spans="1:5" outlineLevel="3" x14ac:dyDescent="0.25">
      <c r="A1533" s="38" t="s">
        <v>11047</v>
      </c>
      <c r="B1533" s="38" t="s">
        <v>2823</v>
      </c>
      <c r="C1533" s="39" t="s">
        <v>10956</v>
      </c>
      <c r="D1533" s="39" t="s">
        <v>2895</v>
      </c>
      <c r="E1533" s="45" t="str">
        <f>IF(ISNA(VLOOKUP(D1533,[1]finalsorted!$A:$H,$E$5,FALSE))=TRUE,"terminated",(VLOOKUP(D1533,[1]finalsorted!$A:$H,$E$5,FALSE)))</f>
        <v/>
      </c>
    </row>
    <row r="1534" spans="1:5" outlineLevel="3" x14ac:dyDescent="0.25">
      <c r="A1534" s="38" t="s">
        <v>11047</v>
      </c>
      <c r="B1534" s="38" t="s">
        <v>2823</v>
      </c>
      <c r="C1534" s="39" t="s">
        <v>10956</v>
      </c>
      <c r="D1534" s="39" t="s">
        <v>2896</v>
      </c>
      <c r="E1534" s="45" t="str">
        <f>IF(ISNA(VLOOKUP(D1534,[1]finalsorted!$A:$H,$E$5,FALSE))=TRUE,"terminated",(VLOOKUP(D1534,[1]finalsorted!$A:$H,$E$5,FALSE)))</f>
        <v/>
      </c>
    </row>
    <row r="1535" spans="1:5" outlineLevel="3" x14ac:dyDescent="0.25">
      <c r="A1535" s="38" t="s">
        <v>11047</v>
      </c>
      <c r="B1535" s="38" t="s">
        <v>2823</v>
      </c>
      <c r="C1535" s="39" t="s">
        <v>10956</v>
      </c>
      <c r="D1535" s="39" t="s">
        <v>2897</v>
      </c>
      <c r="E1535" s="45" t="str">
        <f>IF(ISNA(VLOOKUP(D1535,[1]finalsorted!$A:$H,$E$5,FALSE))=TRUE,"terminated",(VLOOKUP(D1535,[1]finalsorted!$A:$H,$E$5,FALSE)))</f>
        <v/>
      </c>
    </row>
    <row r="1536" spans="1:5" outlineLevel="3" x14ac:dyDescent="0.25">
      <c r="A1536" s="38" t="s">
        <v>11047</v>
      </c>
      <c r="B1536" s="38" t="s">
        <v>2823</v>
      </c>
      <c r="C1536" s="39" t="s">
        <v>10956</v>
      </c>
      <c r="D1536" s="39" t="s">
        <v>2898</v>
      </c>
      <c r="E1536" s="45" t="str">
        <f>IF(ISNA(VLOOKUP(D1536,[1]finalsorted!$A:$H,$E$5,FALSE))=TRUE,"terminated",(VLOOKUP(D1536,[1]finalsorted!$A:$H,$E$5,FALSE)))</f>
        <v/>
      </c>
    </row>
    <row r="1537" spans="1:5" outlineLevel="3" x14ac:dyDescent="0.25">
      <c r="A1537" s="38" t="s">
        <v>11047</v>
      </c>
      <c r="B1537" s="38" t="s">
        <v>2823</v>
      </c>
      <c r="C1537" s="39" t="s">
        <v>10956</v>
      </c>
      <c r="D1537" s="39" t="s">
        <v>2899</v>
      </c>
      <c r="E1537" s="45" t="str">
        <f>IF(ISNA(VLOOKUP(D1537,[1]finalsorted!$A:$H,$E$5,FALSE))=TRUE,"terminated",(VLOOKUP(D1537,[1]finalsorted!$A:$H,$E$5,FALSE)))</f>
        <v/>
      </c>
    </row>
    <row r="1538" spans="1:5" outlineLevel="3" x14ac:dyDescent="0.25">
      <c r="A1538" s="38" t="s">
        <v>11047</v>
      </c>
      <c r="B1538" s="38" t="s">
        <v>2823</v>
      </c>
      <c r="C1538" s="39" t="s">
        <v>10956</v>
      </c>
      <c r="D1538" s="39" t="s">
        <v>2900</v>
      </c>
      <c r="E1538" s="45" t="str">
        <f>IF(ISNA(VLOOKUP(D1538,[1]finalsorted!$A:$H,$E$5,FALSE))=TRUE,"terminated",(VLOOKUP(D1538,[1]finalsorted!$A:$H,$E$5,FALSE)))</f>
        <v/>
      </c>
    </row>
    <row r="1539" spans="1:5" outlineLevel="3" x14ac:dyDescent="0.25">
      <c r="A1539" s="38" t="s">
        <v>11047</v>
      </c>
      <c r="B1539" s="38" t="s">
        <v>2823</v>
      </c>
      <c r="C1539" s="39" t="s">
        <v>10956</v>
      </c>
      <c r="D1539" s="39" t="s">
        <v>2901</v>
      </c>
      <c r="E1539" s="45" t="str">
        <f>IF(ISNA(VLOOKUP(D1539,[1]finalsorted!$A:$H,$E$5,FALSE))=TRUE,"terminated",(VLOOKUP(D1539,[1]finalsorted!$A:$H,$E$5,FALSE)))</f>
        <v/>
      </c>
    </row>
    <row r="1540" spans="1:5" outlineLevel="3" x14ac:dyDescent="0.25">
      <c r="A1540" s="38" t="s">
        <v>11047</v>
      </c>
      <c r="B1540" s="38" t="s">
        <v>2823</v>
      </c>
      <c r="C1540" s="39" t="s">
        <v>10956</v>
      </c>
      <c r="D1540" s="39" t="s">
        <v>2902</v>
      </c>
      <c r="E1540" s="45" t="str">
        <f>IF(ISNA(VLOOKUP(D1540,[1]finalsorted!$A:$H,$E$5,FALSE))=TRUE,"terminated",(VLOOKUP(D1540,[1]finalsorted!$A:$H,$E$5,FALSE)))</f>
        <v/>
      </c>
    </row>
    <row r="1541" spans="1:5" outlineLevel="3" x14ac:dyDescent="0.25">
      <c r="A1541" s="38" t="s">
        <v>11047</v>
      </c>
      <c r="B1541" s="38" t="s">
        <v>2823</v>
      </c>
      <c r="C1541" s="39" t="s">
        <v>10956</v>
      </c>
      <c r="D1541" s="39" t="s">
        <v>2903</v>
      </c>
      <c r="E1541" s="45" t="str">
        <f>IF(ISNA(VLOOKUP(D1541,[1]finalsorted!$A:$H,$E$5,FALSE))=TRUE,"terminated",(VLOOKUP(D1541,[1]finalsorted!$A:$H,$E$5,FALSE)))</f>
        <v/>
      </c>
    </row>
    <row r="1542" spans="1:5" outlineLevel="3" x14ac:dyDescent="0.25">
      <c r="A1542" s="38" t="s">
        <v>11047</v>
      </c>
      <c r="B1542" s="38" t="s">
        <v>2823</v>
      </c>
      <c r="C1542" s="39" t="s">
        <v>10956</v>
      </c>
      <c r="D1542" s="39" t="s">
        <v>2904</v>
      </c>
      <c r="E1542" s="45" t="str">
        <f>IF(ISNA(VLOOKUP(D1542,[1]finalsorted!$A:$H,$E$5,FALSE))=TRUE,"terminated",(VLOOKUP(D1542,[1]finalsorted!$A:$H,$E$5,FALSE)))</f>
        <v/>
      </c>
    </row>
    <row r="1543" spans="1:5" outlineLevel="3" x14ac:dyDescent="0.25">
      <c r="A1543" s="38" t="s">
        <v>11047</v>
      </c>
      <c r="B1543" s="38" t="s">
        <v>2823</v>
      </c>
      <c r="C1543" s="39" t="s">
        <v>10956</v>
      </c>
      <c r="D1543" s="39" t="s">
        <v>2905</v>
      </c>
      <c r="E1543" s="45" t="str">
        <f>IF(ISNA(VLOOKUP(D1543,[1]finalsorted!$A:$H,$E$5,FALSE))=TRUE,"terminated",(VLOOKUP(D1543,[1]finalsorted!$A:$H,$E$5,FALSE)))</f>
        <v/>
      </c>
    </row>
    <row r="1544" spans="1:5" outlineLevel="3" x14ac:dyDescent="0.25">
      <c r="A1544" s="38" t="s">
        <v>11047</v>
      </c>
      <c r="B1544" s="38" t="s">
        <v>2823</v>
      </c>
      <c r="C1544" s="39" t="s">
        <v>10956</v>
      </c>
      <c r="D1544" s="39" t="s">
        <v>2906</v>
      </c>
      <c r="E1544" s="45" t="str">
        <f>IF(ISNA(VLOOKUP(D1544,[1]finalsorted!$A:$H,$E$5,FALSE))=TRUE,"terminated",(VLOOKUP(D1544,[1]finalsorted!$A:$H,$E$5,FALSE)))</f>
        <v/>
      </c>
    </row>
    <row r="1545" spans="1:5" outlineLevel="3" x14ac:dyDescent="0.25">
      <c r="A1545" s="38" t="s">
        <v>11047</v>
      </c>
      <c r="B1545" s="38" t="s">
        <v>2823</v>
      </c>
      <c r="C1545" s="39" t="s">
        <v>10956</v>
      </c>
      <c r="D1545" s="39" t="s">
        <v>2907</v>
      </c>
      <c r="E1545" s="45" t="str">
        <f>IF(ISNA(VLOOKUP(D1545,[1]finalsorted!$A:$H,$E$5,FALSE))=TRUE,"terminated",(VLOOKUP(D1545,[1]finalsorted!$A:$H,$E$5,FALSE)))</f>
        <v/>
      </c>
    </row>
    <row r="1546" spans="1:5" outlineLevel="3" x14ac:dyDescent="0.25">
      <c r="A1546" s="38" t="s">
        <v>11047</v>
      </c>
      <c r="B1546" s="38" t="s">
        <v>2823</v>
      </c>
      <c r="C1546" s="39" t="s">
        <v>10956</v>
      </c>
      <c r="D1546" s="39" t="s">
        <v>2908</v>
      </c>
      <c r="E1546" s="45" t="str">
        <f>IF(ISNA(VLOOKUP(D1546,[1]finalsorted!$A:$H,$E$5,FALSE))=TRUE,"terminated",(VLOOKUP(D1546,[1]finalsorted!$A:$H,$E$5,FALSE)))</f>
        <v/>
      </c>
    </row>
    <row r="1547" spans="1:5" outlineLevel="3" x14ac:dyDescent="0.25">
      <c r="A1547" s="38" t="s">
        <v>11047</v>
      </c>
      <c r="B1547" s="38" t="s">
        <v>2823</v>
      </c>
      <c r="C1547" s="39" t="s">
        <v>10956</v>
      </c>
      <c r="D1547" s="39" t="s">
        <v>2909</v>
      </c>
      <c r="E1547" s="45" t="str">
        <f>IF(ISNA(VLOOKUP(D1547,[1]finalsorted!$A:$H,$E$5,FALSE))=TRUE,"terminated",(VLOOKUP(D1547,[1]finalsorted!$A:$H,$E$5,FALSE)))</f>
        <v/>
      </c>
    </row>
    <row r="1548" spans="1:5" outlineLevel="3" x14ac:dyDescent="0.25">
      <c r="A1548" s="38" t="s">
        <v>11047</v>
      </c>
      <c r="B1548" s="38" t="s">
        <v>2823</v>
      </c>
      <c r="C1548" s="39" t="s">
        <v>10956</v>
      </c>
      <c r="D1548" s="39" t="s">
        <v>2910</v>
      </c>
      <c r="E1548" s="45" t="str">
        <f>IF(ISNA(VLOOKUP(D1548,[1]finalsorted!$A:$H,$E$5,FALSE))=TRUE,"terminated",(VLOOKUP(D1548,[1]finalsorted!$A:$H,$E$5,FALSE)))</f>
        <v/>
      </c>
    </row>
    <row r="1549" spans="1:5" outlineLevel="3" x14ac:dyDescent="0.25">
      <c r="A1549" s="38" t="s">
        <v>11047</v>
      </c>
      <c r="B1549" s="38" t="s">
        <v>2823</v>
      </c>
      <c r="C1549" s="39" t="s">
        <v>10956</v>
      </c>
      <c r="D1549" s="39" t="s">
        <v>2911</v>
      </c>
      <c r="E1549" s="45" t="str">
        <f>IF(ISNA(VLOOKUP(D1549,[1]finalsorted!$A:$H,$E$5,FALSE))=TRUE,"terminated",(VLOOKUP(D1549,[1]finalsorted!$A:$H,$E$5,FALSE)))</f>
        <v/>
      </c>
    </row>
    <row r="1550" spans="1:5" outlineLevel="3" x14ac:dyDescent="0.25">
      <c r="A1550" s="38" t="s">
        <v>11047</v>
      </c>
      <c r="B1550" s="38" t="s">
        <v>2823</v>
      </c>
      <c r="C1550" s="39" t="s">
        <v>10956</v>
      </c>
      <c r="D1550" s="39" t="s">
        <v>2912</v>
      </c>
      <c r="E1550" s="45" t="str">
        <f>IF(ISNA(VLOOKUP(D1550,[1]finalsorted!$A:$H,$E$5,FALSE))=TRUE,"terminated",(VLOOKUP(D1550,[1]finalsorted!$A:$H,$E$5,FALSE)))</f>
        <v/>
      </c>
    </row>
    <row r="1551" spans="1:5" outlineLevel="3" x14ac:dyDescent="0.25">
      <c r="A1551" s="38" t="s">
        <v>11047</v>
      </c>
      <c r="B1551" s="38" t="s">
        <v>2823</v>
      </c>
      <c r="C1551" s="39" t="s">
        <v>10956</v>
      </c>
      <c r="D1551" s="39" t="s">
        <v>2913</v>
      </c>
      <c r="E1551" s="45" t="str">
        <f>IF(ISNA(VLOOKUP(D1551,[1]finalsorted!$A:$H,$E$5,FALSE))=TRUE,"terminated",(VLOOKUP(D1551,[1]finalsorted!$A:$H,$E$5,FALSE)))</f>
        <v/>
      </c>
    </row>
    <row r="1552" spans="1:5" outlineLevel="3" x14ac:dyDescent="0.25">
      <c r="A1552" s="38" t="s">
        <v>11047</v>
      </c>
      <c r="B1552" s="38" t="s">
        <v>2823</v>
      </c>
      <c r="C1552" s="39" t="s">
        <v>10956</v>
      </c>
      <c r="D1552" s="39" t="s">
        <v>2914</v>
      </c>
      <c r="E1552" s="45" t="str">
        <f>IF(ISNA(VLOOKUP(D1552,[1]finalsorted!$A:$H,$E$5,FALSE))=TRUE,"terminated",(VLOOKUP(D1552,[1]finalsorted!$A:$H,$E$5,FALSE)))</f>
        <v/>
      </c>
    </row>
    <row r="1553" spans="1:5" outlineLevel="3" x14ac:dyDescent="0.25">
      <c r="A1553" s="38" t="s">
        <v>11047</v>
      </c>
      <c r="B1553" s="38" t="s">
        <v>2823</v>
      </c>
      <c r="C1553" s="39" t="s">
        <v>10956</v>
      </c>
      <c r="D1553" s="39" t="s">
        <v>2915</v>
      </c>
      <c r="E1553" s="45" t="str">
        <f>IF(ISNA(VLOOKUP(D1553,[1]finalsorted!$A:$H,$E$5,FALSE))=TRUE,"terminated",(VLOOKUP(D1553,[1]finalsorted!$A:$H,$E$5,FALSE)))</f>
        <v/>
      </c>
    </row>
    <row r="1554" spans="1:5" outlineLevel="3" x14ac:dyDescent="0.25">
      <c r="A1554" s="38" t="s">
        <v>11047</v>
      </c>
      <c r="B1554" s="38" t="s">
        <v>2823</v>
      </c>
      <c r="C1554" s="39" t="s">
        <v>10956</v>
      </c>
      <c r="D1554" s="39" t="s">
        <v>2916</v>
      </c>
      <c r="E1554" s="45" t="str">
        <f>IF(ISNA(VLOOKUP(D1554,[1]finalsorted!$A:$H,$E$5,FALSE))=TRUE,"terminated",(VLOOKUP(D1554,[1]finalsorted!$A:$H,$E$5,FALSE)))</f>
        <v/>
      </c>
    </row>
    <row r="1555" spans="1:5" outlineLevel="3" x14ac:dyDescent="0.25">
      <c r="A1555" s="38" t="s">
        <v>11047</v>
      </c>
      <c r="B1555" s="38" t="s">
        <v>2823</v>
      </c>
      <c r="C1555" s="39" t="s">
        <v>10956</v>
      </c>
      <c r="D1555" s="39" t="s">
        <v>2917</v>
      </c>
      <c r="E1555" s="45" t="str">
        <f>IF(ISNA(VLOOKUP(D1555,[1]finalsorted!$A:$H,$E$5,FALSE))=TRUE,"terminated",(VLOOKUP(D1555,[1]finalsorted!$A:$H,$E$5,FALSE)))</f>
        <v/>
      </c>
    </row>
    <row r="1556" spans="1:5" outlineLevel="3" x14ac:dyDescent="0.25">
      <c r="A1556" s="38" t="s">
        <v>11047</v>
      </c>
      <c r="B1556" s="38" t="s">
        <v>2823</v>
      </c>
      <c r="C1556" s="39" t="s">
        <v>10956</v>
      </c>
      <c r="D1556" s="39" t="s">
        <v>2918</v>
      </c>
      <c r="E1556" s="45" t="str">
        <f>IF(ISNA(VLOOKUP(D1556,[1]finalsorted!$A:$H,$E$5,FALSE))=TRUE,"terminated",(VLOOKUP(D1556,[1]finalsorted!$A:$H,$E$5,FALSE)))</f>
        <v/>
      </c>
    </row>
    <row r="1557" spans="1:5" outlineLevel="3" x14ac:dyDescent="0.25">
      <c r="A1557" s="38" t="s">
        <v>11047</v>
      </c>
      <c r="B1557" s="38" t="s">
        <v>2823</v>
      </c>
      <c r="C1557" s="39" t="s">
        <v>10956</v>
      </c>
      <c r="D1557" s="39" t="s">
        <v>2919</v>
      </c>
      <c r="E1557" s="45" t="str">
        <f>IF(ISNA(VLOOKUP(D1557,[1]finalsorted!$A:$H,$E$5,FALSE))=TRUE,"terminated",(VLOOKUP(D1557,[1]finalsorted!$A:$H,$E$5,FALSE)))</f>
        <v/>
      </c>
    </row>
    <row r="1558" spans="1:5" outlineLevel="3" x14ac:dyDescent="0.25">
      <c r="A1558" s="38" t="s">
        <v>11047</v>
      </c>
      <c r="B1558" s="38" t="s">
        <v>2823</v>
      </c>
      <c r="C1558" s="39" t="s">
        <v>10956</v>
      </c>
      <c r="D1558" s="39" t="s">
        <v>2920</v>
      </c>
      <c r="E1558" s="45" t="str">
        <f>IF(ISNA(VLOOKUP(D1558,[1]finalsorted!$A:$H,$E$5,FALSE))=TRUE,"terminated",(VLOOKUP(D1558,[1]finalsorted!$A:$H,$E$5,FALSE)))</f>
        <v/>
      </c>
    </row>
    <row r="1559" spans="1:5" outlineLevel="3" x14ac:dyDescent="0.25">
      <c r="A1559" s="38" t="s">
        <v>11047</v>
      </c>
      <c r="B1559" s="38" t="s">
        <v>2823</v>
      </c>
      <c r="C1559" s="39" t="s">
        <v>10956</v>
      </c>
      <c r="D1559" s="39" t="s">
        <v>2921</v>
      </c>
      <c r="E1559" s="45" t="str">
        <f>IF(ISNA(VLOOKUP(D1559,[1]finalsorted!$A:$H,$E$5,FALSE))=TRUE,"terminated",(VLOOKUP(D1559,[1]finalsorted!$A:$H,$E$5,FALSE)))</f>
        <v/>
      </c>
    </row>
    <row r="1560" spans="1:5" outlineLevel="3" x14ac:dyDescent="0.25">
      <c r="A1560" s="38" t="s">
        <v>11047</v>
      </c>
      <c r="B1560" s="38" t="s">
        <v>2823</v>
      </c>
      <c r="C1560" s="39" t="s">
        <v>10956</v>
      </c>
      <c r="D1560" s="39" t="s">
        <v>2922</v>
      </c>
      <c r="E1560" s="45" t="str">
        <f>IF(ISNA(VLOOKUP(D1560,[1]finalsorted!$A:$H,$E$5,FALSE))=TRUE,"terminated",(VLOOKUP(D1560,[1]finalsorted!$A:$H,$E$5,FALSE)))</f>
        <v/>
      </c>
    </row>
    <row r="1561" spans="1:5" outlineLevel="3" x14ac:dyDescent="0.25">
      <c r="A1561" s="38" t="s">
        <v>11047</v>
      </c>
      <c r="B1561" s="38" t="s">
        <v>2823</v>
      </c>
      <c r="C1561" s="39" t="s">
        <v>10956</v>
      </c>
      <c r="D1561" s="39" t="s">
        <v>2923</v>
      </c>
      <c r="E1561" s="45" t="str">
        <f>IF(ISNA(VLOOKUP(D1561,[1]finalsorted!$A:$H,$E$5,FALSE))=TRUE,"terminated",(VLOOKUP(D1561,[1]finalsorted!$A:$H,$E$5,FALSE)))</f>
        <v/>
      </c>
    </row>
    <row r="1562" spans="1:5" outlineLevel="3" x14ac:dyDescent="0.25">
      <c r="A1562" s="38" t="s">
        <v>11047</v>
      </c>
      <c r="B1562" s="38" t="s">
        <v>2823</v>
      </c>
      <c r="C1562" s="39" t="s">
        <v>10956</v>
      </c>
      <c r="D1562" s="39" t="s">
        <v>2924</v>
      </c>
      <c r="E1562" s="45" t="str">
        <f>IF(ISNA(VLOOKUP(D1562,[1]finalsorted!$A:$H,$E$5,FALSE))=TRUE,"terminated",(VLOOKUP(D1562,[1]finalsorted!$A:$H,$E$5,FALSE)))</f>
        <v/>
      </c>
    </row>
    <row r="1563" spans="1:5" outlineLevel="3" x14ac:dyDescent="0.25">
      <c r="A1563" s="38" t="s">
        <v>11047</v>
      </c>
      <c r="B1563" s="38" t="s">
        <v>2823</v>
      </c>
      <c r="C1563" s="39" t="s">
        <v>10956</v>
      </c>
      <c r="D1563" s="39" t="s">
        <v>2925</v>
      </c>
      <c r="E1563" s="45" t="str">
        <f>IF(ISNA(VLOOKUP(D1563,[1]finalsorted!$A:$H,$E$5,FALSE))=TRUE,"terminated",(VLOOKUP(D1563,[1]finalsorted!$A:$H,$E$5,FALSE)))</f>
        <v/>
      </c>
    </row>
    <row r="1564" spans="1:5" outlineLevel="3" x14ac:dyDescent="0.25">
      <c r="A1564" s="38" t="s">
        <v>11047</v>
      </c>
      <c r="B1564" s="38" t="s">
        <v>2823</v>
      </c>
      <c r="C1564" s="39" t="s">
        <v>10956</v>
      </c>
      <c r="D1564" s="39" t="s">
        <v>2926</v>
      </c>
      <c r="E1564" s="45" t="str">
        <f>IF(ISNA(VLOOKUP(D1564,[1]finalsorted!$A:$H,$E$5,FALSE))=TRUE,"terminated",(VLOOKUP(D1564,[1]finalsorted!$A:$H,$E$5,FALSE)))</f>
        <v/>
      </c>
    </row>
    <row r="1565" spans="1:5" outlineLevel="3" x14ac:dyDescent="0.25">
      <c r="A1565" s="38" t="s">
        <v>11047</v>
      </c>
      <c r="B1565" s="38" t="s">
        <v>2823</v>
      </c>
      <c r="C1565" s="39" t="s">
        <v>10956</v>
      </c>
      <c r="D1565" s="39" t="s">
        <v>2927</v>
      </c>
      <c r="E1565" s="45" t="str">
        <f>IF(ISNA(VLOOKUP(D1565,[1]finalsorted!$A:$H,$E$5,FALSE))=TRUE,"terminated",(VLOOKUP(D1565,[1]finalsorted!$A:$H,$E$5,FALSE)))</f>
        <v/>
      </c>
    </row>
    <row r="1566" spans="1:5" outlineLevel="3" x14ac:dyDescent="0.25">
      <c r="A1566" s="38" t="s">
        <v>11047</v>
      </c>
      <c r="B1566" s="38" t="s">
        <v>2823</v>
      </c>
      <c r="C1566" s="39" t="s">
        <v>10956</v>
      </c>
      <c r="D1566" s="39" t="s">
        <v>2928</v>
      </c>
      <c r="E1566" s="45" t="str">
        <f>IF(ISNA(VLOOKUP(D1566,[1]finalsorted!$A:$H,$E$5,FALSE))=TRUE,"terminated",(VLOOKUP(D1566,[1]finalsorted!$A:$H,$E$5,FALSE)))</f>
        <v/>
      </c>
    </row>
    <row r="1567" spans="1:5" outlineLevel="3" x14ac:dyDescent="0.25">
      <c r="A1567" s="38" t="s">
        <v>11047</v>
      </c>
      <c r="B1567" s="38" t="s">
        <v>2823</v>
      </c>
      <c r="C1567" s="39" t="s">
        <v>10956</v>
      </c>
      <c r="D1567" s="39" t="s">
        <v>2929</v>
      </c>
      <c r="E1567" s="45" t="str">
        <f>IF(ISNA(VLOOKUP(D1567,[1]finalsorted!$A:$H,$E$5,FALSE))=TRUE,"terminated",(VLOOKUP(D1567,[1]finalsorted!$A:$H,$E$5,FALSE)))</f>
        <v/>
      </c>
    </row>
    <row r="1568" spans="1:5" outlineLevel="3" x14ac:dyDescent="0.25">
      <c r="A1568" s="38" t="s">
        <v>11047</v>
      </c>
      <c r="B1568" s="38" t="s">
        <v>2823</v>
      </c>
      <c r="C1568" s="39" t="s">
        <v>10956</v>
      </c>
      <c r="D1568" s="39" t="s">
        <v>2930</v>
      </c>
      <c r="E1568" s="45" t="str">
        <f>IF(ISNA(VLOOKUP(D1568,[1]finalsorted!$A:$H,$E$5,FALSE))=TRUE,"terminated",(VLOOKUP(D1568,[1]finalsorted!$A:$H,$E$5,FALSE)))</f>
        <v/>
      </c>
    </row>
    <row r="1569" spans="1:5" outlineLevel="3" x14ac:dyDescent="0.25">
      <c r="A1569" s="38" t="s">
        <v>11047</v>
      </c>
      <c r="B1569" s="38" t="s">
        <v>2823</v>
      </c>
      <c r="C1569" s="39" t="s">
        <v>10956</v>
      </c>
      <c r="D1569" s="39" t="s">
        <v>2931</v>
      </c>
      <c r="E1569" s="45" t="str">
        <f>IF(ISNA(VLOOKUP(D1569,[1]finalsorted!$A:$H,$E$5,FALSE))=TRUE,"terminated",(VLOOKUP(D1569,[1]finalsorted!$A:$H,$E$5,FALSE)))</f>
        <v/>
      </c>
    </row>
    <row r="1570" spans="1:5" outlineLevel="3" x14ac:dyDescent="0.25">
      <c r="A1570" s="38" t="s">
        <v>11047</v>
      </c>
      <c r="B1570" s="38" t="s">
        <v>2823</v>
      </c>
      <c r="C1570" s="39" t="s">
        <v>10956</v>
      </c>
      <c r="D1570" s="39" t="s">
        <v>2932</v>
      </c>
      <c r="E1570" s="45" t="str">
        <f>IF(ISNA(VLOOKUP(D1570,[1]finalsorted!$A:$H,$E$5,FALSE))=TRUE,"terminated",(VLOOKUP(D1570,[1]finalsorted!$A:$H,$E$5,FALSE)))</f>
        <v/>
      </c>
    </row>
    <row r="1571" spans="1:5" outlineLevel="3" x14ac:dyDescent="0.25">
      <c r="A1571" s="38" t="s">
        <v>11047</v>
      </c>
      <c r="B1571" s="38" t="s">
        <v>2823</v>
      </c>
      <c r="C1571" s="39" t="s">
        <v>10956</v>
      </c>
      <c r="D1571" s="39" t="s">
        <v>2933</v>
      </c>
      <c r="E1571" s="45" t="str">
        <f>IF(ISNA(VLOOKUP(D1571,[1]finalsorted!$A:$H,$E$5,FALSE))=TRUE,"terminated",(VLOOKUP(D1571,[1]finalsorted!$A:$H,$E$5,FALSE)))</f>
        <v/>
      </c>
    </row>
    <row r="1572" spans="1:5" outlineLevel="3" x14ac:dyDescent="0.25">
      <c r="A1572" s="38" t="s">
        <v>11047</v>
      </c>
      <c r="B1572" s="38" t="s">
        <v>2823</v>
      </c>
      <c r="C1572" s="39" t="s">
        <v>10956</v>
      </c>
      <c r="D1572" s="39" t="s">
        <v>2934</v>
      </c>
      <c r="E1572" s="45" t="str">
        <f>IF(ISNA(VLOOKUP(D1572,[1]finalsorted!$A:$H,$E$5,FALSE))=TRUE,"terminated",(VLOOKUP(D1572,[1]finalsorted!$A:$H,$E$5,FALSE)))</f>
        <v/>
      </c>
    </row>
    <row r="1573" spans="1:5" outlineLevel="3" x14ac:dyDescent="0.25">
      <c r="A1573" s="38" t="s">
        <v>11047</v>
      </c>
      <c r="B1573" s="38" t="s">
        <v>2823</v>
      </c>
      <c r="C1573" s="39" t="s">
        <v>10956</v>
      </c>
      <c r="D1573" s="39" t="s">
        <v>2935</v>
      </c>
      <c r="E1573" s="45" t="str">
        <f>IF(ISNA(VLOOKUP(D1573,[1]finalsorted!$A:$H,$E$5,FALSE))=TRUE,"terminated",(VLOOKUP(D1573,[1]finalsorted!$A:$H,$E$5,FALSE)))</f>
        <v/>
      </c>
    </row>
    <row r="1574" spans="1:5" outlineLevel="3" x14ac:dyDescent="0.25">
      <c r="A1574" s="38" t="s">
        <v>11047</v>
      </c>
      <c r="B1574" s="38" t="s">
        <v>2823</v>
      </c>
      <c r="C1574" s="39" t="s">
        <v>10956</v>
      </c>
      <c r="D1574" s="39" t="s">
        <v>2936</v>
      </c>
      <c r="E1574" s="45" t="str">
        <f>IF(ISNA(VLOOKUP(D1574,[1]finalsorted!$A:$H,$E$5,FALSE))=TRUE,"terminated",(VLOOKUP(D1574,[1]finalsorted!$A:$H,$E$5,FALSE)))</f>
        <v/>
      </c>
    </row>
    <row r="1575" spans="1:5" outlineLevel="3" x14ac:dyDescent="0.25">
      <c r="A1575" s="38" t="s">
        <v>11047</v>
      </c>
      <c r="B1575" s="38" t="s">
        <v>2823</v>
      </c>
      <c r="C1575" s="39" t="s">
        <v>10956</v>
      </c>
      <c r="D1575" s="39" t="s">
        <v>2937</v>
      </c>
      <c r="E1575" s="45" t="str">
        <f>IF(ISNA(VLOOKUP(D1575,[1]finalsorted!$A:$H,$E$5,FALSE))=TRUE,"terminated",(VLOOKUP(D1575,[1]finalsorted!$A:$H,$E$5,FALSE)))</f>
        <v/>
      </c>
    </row>
    <row r="1576" spans="1:5" outlineLevel="3" x14ac:dyDescent="0.25">
      <c r="A1576" s="38" t="s">
        <v>11047</v>
      </c>
      <c r="B1576" s="38" t="s">
        <v>2823</v>
      </c>
      <c r="C1576" s="39" t="s">
        <v>10956</v>
      </c>
      <c r="D1576" s="39" t="s">
        <v>2938</v>
      </c>
      <c r="E1576" s="45" t="str">
        <f>IF(ISNA(VLOOKUP(D1576,[1]finalsorted!$A:$H,$E$5,FALSE))=TRUE,"terminated",(VLOOKUP(D1576,[1]finalsorted!$A:$H,$E$5,FALSE)))</f>
        <v/>
      </c>
    </row>
    <row r="1577" spans="1:5" outlineLevel="3" x14ac:dyDescent="0.25">
      <c r="A1577" s="38" t="s">
        <v>11047</v>
      </c>
      <c r="B1577" s="38" t="s">
        <v>2823</v>
      </c>
      <c r="C1577" s="39" t="s">
        <v>10956</v>
      </c>
      <c r="D1577" s="39" t="s">
        <v>2939</v>
      </c>
      <c r="E1577" s="45" t="str">
        <f>IF(ISNA(VLOOKUP(D1577,[1]finalsorted!$A:$H,$E$5,FALSE))=TRUE,"terminated",(VLOOKUP(D1577,[1]finalsorted!$A:$H,$E$5,FALSE)))</f>
        <v/>
      </c>
    </row>
    <row r="1578" spans="1:5" outlineLevel="3" x14ac:dyDescent="0.25">
      <c r="A1578" s="38" t="s">
        <v>11047</v>
      </c>
      <c r="B1578" s="38" t="s">
        <v>2823</v>
      </c>
      <c r="C1578" s="39" t="s">
        <v>10956</v>
      </c>
      <c r="D1578" s="39" t="s">
        <v>2940</v>
      </c>
      <c r="E1578" s="45" t="str">
        <f>IF(ISNA(VLOOKUP(D1578,[1]finalsorted!$A:$H,$E$5,FALSE))=TRUE,"terminated",(VLOOKUP(D1578,[1]finalsorted!$A:$H,$E$5,FALSE)))</f>
        <v/>
      </c>
    </row>
    <row r="1579" spans="1:5" outlineLevel="3" x14ac:dyDescent="0.25">
      <c r="A1579" s="38" t="s">
        <v>11047</v>
      </c>
      <c r="B1579" s="38" t="s">
        <v>2823</v>
      </c>
      <c r="C1579" s="39" t="s">
        <v>10956</v>
      </c>
      <c r="D1579" s="39" t="s">
        <v>2941</v>
      </c>
      <c r="E1579" s="45" t="str">
        <f>IF(ISNA(VLOOKUP(D1579,[1]finalsorted!$A:$H,$E$5,FALSE))=TRUE,"terminated",(VLOOKUP(D1579,[1]finalsorted!$A:$H,$E$5,FALSE)))</f>
        <v/>
      </c>
    </row>
    <row r="1580" spans="1:5" outlineLevel="3" x14ac:dyDescent="0.25">
      <c r="A1580" s="38" t="s">
        <v>11047</v>
      </c>
      <c r="B1580" s="38" t="s">
        <v>2823</v>
      </c>
      <c r="C1580" s="39" t="s">
        <v>10956</v>
      </c>
      <c r="D1580" s="39" t="s">
        <v>2942</v>
      </c>
      <c r="E1580" s="45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8" t="s">
        <v>11047</v>
      </c>
      <c r="B1581" s="38" t="s">
        <v>2823</v>
      </c>
      <c r="C1581" s="39" t="s">
        <v>10956</v>
      </c>
      <c r="D1581" s="39" t="s">
        <v>2943</v>
      </c>
      <c r="E1581" s="45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8" t="s">
        <v>11047</v>
      </c>
      <c r="B1582" s="38" t="s">
        <v>2823</v>
      </c>
      <c r="C1582" s="39" t="s">
        <v>10956</v>
      </c>
      <c r="D1582" s="39" t="s">
        <v>2944</v>
      </c>
      <c r="E1582" s="45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8" t="s">
        <v>11047</v>
      </c>
      <c r="B1583" s="38" t="s">
        <v>2823</v>
      </c>
      <c r="C1583" s="39" t="s">
        <v>10956</v>
      </c>
      <c r="D1583" s="39" t="s">
        <v>2945</v>
      </c>
      <c r="E1583" s="45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8" t="s">
        <v>11047</v>
      </c>
      <c r="B1584" s="38" t="s">
        <v>2823</v>
      </c>
      <c r="C1584" s="39" t="s">
        <v>10956</v>
      </c>
      <c r="D1584" s="39" t="s">
        <v>11090</v>
      </c>
      <c r="E1584" s="45">
        <f>IF(ISNA(VLOOKUP(D1584,[1]finalsorted!$A:$H,$E$5,FALSE))=TRUE,"terminated",(VLOOKUP(D1584,[1]finalsorted!$A:$H,$E$5,FALSE)))</f>
        <v>2984832.9099999988</v>
      </c>
    </row>
    <row r="1585" spans="1:5" outlineLevel="2" x14ac:dyDescent="0.25">
      <c r="A1585" s="38"/>
      <c r="B1585" s="38" t="s">
        <v>2823</v>
      </c>
      <c r="C1585" s="39" t="s">
        <v>10956</v>
      </c>
      <c r="D1585" s="39" t="s">
        <v>11223</v>
      </c>
      <c r="E1585" s="45">
        <f>IF(ISNA(VLOOKUP(D1585,[1]finalsorted!$A:$H,$E$5,FALSE))=TRUE,"terminated",(VLOOKUP(D1585,[1]finalsorted!$A:$H,$E$5,FALSE)))</f>
        <v>5297424.7999999989</v>
      </c>
    </row>
    <row r="1586" spans="1:5" outlineLevel="3" x14ac:dyDescent="0.25">
      <c r="A1586" s="38" t="s">
        <v>11047</v>
      </c>
      <c r="B1586" s="38" t="s">
        <v>3107</v>
      </c>
      <c r="C1586" s="39" t="s">
        <v>10958</v>
      </c>
      <c r="D1586" s="39" t="s">
        <v>3106</v>
      </c>
      <c r="E1586" s="45">
        <f>IF(ISNA(VLOOKUP(D1586,[1]finalsorted!$A:$H,$E$5,FALSE))=TRUE,"terminated",(VLOOKUP(D1586,[1]finalsorted!$A:$H,$E$5,FALSE)))</f>
        <v>1083659.6200000001</v>
      </c>
    </row>
    <row r="1587" spans="1:5" outlineLevel="3" x14ac:dyDescent="0.25">
      <c r="A1587" s="38" t="s">
        <v>11047</v>
      </c>
      <c r="B1587" s="38" t="s">
        <v>3107</v>
      </c>
      <c r="C1587" s="39" t="s">
        <v>10958</v>
      </c>
      <c r="D1587" s="39" t="s">
        <v>3108</v>
      </c>
      <c r="E1587" s="45">
        <f>IF(ISNA(VLOOKUP(D1587,[1]finalsorted!$A:$H,$E$5,FALSE))=TRUE,"terminated",(VLOOKUP(D1587,[1]finalsorted!$A:$H,$E$5,FALSE)))</f>
        <v>843179.3</v>
      </c>
    </row>
    <row r="1588" spans="1:5" outlineLevel="3" x14ac:dyDescent="0.25">
      <c r="A1588" s="38" t="s">
        <v>11047</v>
      </c>
      <c r="B1588" s="38" t="s">
        <v>3107</v>
      </c>
      <c r="C1588" s="39" t="s">
        <v>10958</v>
      </c>
      <c r="D1588" s="39" t="s">
        <v>3109</v>
      </c>
      <c r="E1588" s="45">
        <f>IF(ISNA(VLOOKUP(D1588,[1]finalsorted!$A:$H,$E$5,FALSE))=TRUE,"terminated",(VLOOKUP(D1588,[1]finalsorted!$A:$H,$E$5,FALSE)))</f>
        <v>1092644.6200000001</v>
      </c>
    </row>
    <row r="1589" spans="1:5" outlineLevel="3" x14ac:dyDescent="0.25">
      <c r="A1589" s="38" t="s">
        <v>11047</v>
      </c>
      <c r="B1589" s="38" t="s">
        <v>3107</v>
      </c>
      <c r="C1589" s="39" t="s">
        <v>10958</v>
      </c>
      <c r="D1589" s="39" t="s">
        <v>3110</v>
      </c>
      <c r="E1589" s="45">
        <f>IF(ISNA(VLOOKUP(D1589,[1]finalsorted!$A:$H,$E$5,FALSE))=TRUE,"terminated",(VLOOKUP(D1589,[1]finalsorted!$A:$H,$E$5,FALSE)))</f>
        <v>948200.42</v>
      </c>
    </row>
    <row r="1590" spans="1:5" outlineLevel="3" x14ac:dyDescent="0.25">
      <c r="A1590" s="38" t="s">
        <v>11047</v>
      </c>
      <c r="B1590" s="38" t="s">
        <v>3107</v>
      </c>
      <c r="C1590" s="39" t="s">
        <v>10958</v>
      </c>
      <c r="D1590" s="39" t="s">
        <v>3111</v>
      </c>
      <c r="E1590" s="45" t="str">
        <f>IF(ISNA(VLOOKUP(D1590,[1]finalsorted!$A:$H,$E$5,FALSE))=TRUE,"terminated",(VLOOKUP(D1590,[1]finalsorted!$A:$H,$E$5,FALSE)))</f>
        <v/>
      </c>
    </row>
    <row r="1591" spans="1:5" outlineLevel="3" x14ac:dyDescent="0.25">
      <c r="A1591" s="38" t="s">
        <v>11047</v>
      </c>
      <c r="B1591" s="38" t="s">
        <v>3107</v>
      </c>
      <c r="C1591" s="39" t="s">
        <v>10958</v>
      </c>
      <c r="D1591" s="39" t="s">
        <v>3112</v>
      </c>
      <c r="E1591" s="45">
        <f>IF(ISNA(VLOOKUP(D1591,[1]finalsorted!$A:$H,$E$5,FALSE))=TRUE,"terminated",(VLOOKUP(D1591,[1]finalsorted!$A:$H,$E$5,FALSE)))</f>
        <v>1212118.78</v>
      </c>
    </row>
    <row r="1592" spans="1:5" outlineLevel="3" x14ac:dyDescent="0.25">
      <c r="A1592" s="38" t="s">
        <v>11047</v>
      </c>
      <c r="B1592" s="38" t="s">
        <v>3107</v>
      </c>
      <c r="C1592" s="39" t="s">
        <v>10958</v>
      </c>
      <c r="D1592" s="39" t="s">
        <v>3113</v>
      </c>
      <c r="E1592" s="45">
        <f>IF(ISNA(VLOOKUP(D1592,[1]finalsorted!$A:$H,$E$5,FALSE))=TRUE,"terminated",(VLOOKUP(D1592,[1]finalsorted!$A:$H,$E$5,FALSE)))</f>
        <v>1603336.59</v>
      </c>
    </row>
    <row r="1593" spans="1:5" outlineLevel="3" x14ac:dyDescent="0.25">
      <c r="A1593" s="38" t="s">
        <v>11047</v>
      </c>
      <c r="B1593" s="38" t="s">
        <v>3107</v>
      </c>
      <c r="C1593" s="39" t="s">
        <v>10958</v>
      </c>
      <c r="D1593" s="39" t="s">
        <v>3114</v>
      </c>
      <c r="E1593" s="45">
        <f>IF(ISNA(VLOOKUP(D1593,[1]finalsorted!$A:$H,$E$5,FALSE))=TRUE,"terminated",(VLOOKUP(D1593,[1]finalsorted!$A:$H,$E$5,FALSE)))</f>
        <v>592738.26</v>
      </c>
    </row>
    <row r="1594" spans="1:5" outlineLevel="3" x14ac:dyDescent="0.25">
      <c r="A1594" s="38" t="s">
        <v>11047</v>
      </c>
      <c r="B1594" s="38" t="s">
        <v>3107</v>
      </c>
      <c r="C1594" s="39" t="s">
        <v>10958</v>
      </c>
      <c r="D1594" s="39" t="s">
        <v>3115</v>
      </c>
      <c r="E1594" s="45" t="str">
        <f>IF(ISNA(VLOOKUP(D1594,[1]finalsorted!$A:$H,$E$5,FALSE))=TRUE,"terminated",(VLOOKUP(D1594,[1]finalsorted!$A:$H,$E$5,FALSE)))</f>
        <v/>
      </c>
    </row>
    <row r="1595" spans="1:5" outlineLevel="3" x14ac:dyDescent="0.25">
      <c r="A1595" s="38" t="s">
        <v>11047</v>
      </c>
      <c r="B1595" s="38" t="s">
        <v>3107</v>
      </c>
      <c r="C1595" s="39" t="s">
        <v>10958</v>
      </c>
      <c r="D1595" s="39" t="s">
        <v>3116</v>
      </c>
      <c r="E1595" s="45">
        <f>IF(ISNA(VLOOKUP(D1595,[1]finalsorted!$A:$H,$E$5,FALSE))=TRUE,"terminated",(VLOOKUP(D1595,[1]finalsorted!$A:$H,$E$5,FALSE)))</f>
        <v>593584.43000000005</v>
      </c>
    </row>
    <row r="1596" spans="1:5" outlineLevel="3" x14ac:dyDescent="0.25">
      <c r="A1596" s="38" t="s">
        <v>11047</v>
      </c>
      <c r="B1596" s="38" t="s">
        <v>3107</v>
      </c>
      <c r="C1596" s="39" t="s">
        <v>10958</v>
      </c>
      <c r="D1596" s="39" t="s">
        <v>3117</v>
      </c>
      <c r="E1596" s="45">
        <f>IF(ISNA(VLOOKUP(D1596,[1]finalsorted!$A:$H,$E$5,FALSE))=TRUE,"terminated",(VLOOKUP(D1596,[1]finalsorted!$A:$H,$E$5,FALSE)))</f>
        <v>928403.11</v>
      </c>
    </row>
    <row r="1597" spans="1:5" outlineLevel="3" x14ac:dyDescent="0.25">
      <c r="A1597" s="38" t="s">
        <v>11047</v>
      </c>
      <c r="B1597" s="38" t="s">
        <v>3107</v>
      </c>
      <c r="C1597" s="39" t="s">
        <v>10958</v>
      </c>
      <c r="D1597" s="39" t="s">
        <v>3118</v>
      </c>
      <c r="E1597" s="45">
        <f>IF(ISNA(VLOOKUP(D1597,[1]finalsorted!$A:$H,$E$5,FALSE))=TRUE,"terminated",(VLOOKUP(D1597,[1]finalsorted!$A:$H,$E$5,FALSE)))</f>
        <v>986646.2</v>
      </c>
    </row>
    <row r="1598" spans="1:5" outlineLevel="3" x14ac:dyDescent="0.25">
      <c r="A1598" s="38" t="s">
        <v>11047</v>
      </c>
      <c r="B1598" s="38" t="s">
        <v>3107</v>
      </c>
      <c r="C1598" s="39" t="s">
        <v>10958</v>
      </c>
      <c r="D1598" s="39" t="s">
        <v>3119</v>
      </c>
      <c r="E1598" s="45">
        <f>IF(ISNA(VLOOKUP(D1598,[1]finalsorted!$A:$H,$E$5,FALSE))=TRUE,"terminated",(VLOOKUP(D1598,[1]finalsorted!$A:$H,$E$5,FALSE)))</f>
        <v>293775.8</v>
      </c>
    </row>
    <row r="1599" spans="1:5" outlineLevel="3" x14ac:dyDescent="0.25">
      <c r="A1599" s="38" t="s">
        <v>11047</v>
      </c>
      <c r="B1599" s="38" t="s">
        <v>3107</v>
      </c>
      <c r="C1599" s="39" t="s">
        <v>10958</v>
      </c>
      <c r="D1599" s="39" t="s">
        <v>3120</v>
      </c>
      <c r="E1599" s="45">
        <f>IF(ISNA(VLOOKUP(D1599,[1]finalsorted!$A:$H,$E$5,FALSE))=TRUE,"terminated",(VLOOKUP(D1599,[1]finalsorted!$A:$H,$E$5,FALSE)))</f>
        <v>622956.77</v>
      </c>
    </row>
    <row r="1600" spans="1:5" outlineLevel="3" x14ac:dyDescent="0.25">
      <c r="A1600" s="38" t="s">
        <v>11047</v>
      </c>
      <c r="B1600" s="38" t="s">
        <v>3107</v>
      </c>
      <c r="C1600" s="39" t="s">
        <v>10958</v>
      </c>
      <c r="D1600" s="39" t="s">
        <v>3121</v>
      </c>
      <c r="E1600" s="45">
        <f>IF(ISNA(VLOOKUP(D1600,[1]finalsorted!$A:$H,$E$5,FALSE))=TRUE,"terminated",(VLOOKUP(D1600,[1]finalsorted!$A:$H,$E$5,FALSE)))</f>
        <v>853869.16</v>
      </c>
    </row>
    <row r="1601" spans="1:5" outlineLevel="3" x14ac:dyDescent="0.25">
      <c r="A1601" s="38" t="s">
        <v>11047</v>
      </c>
      <c r="B1601" s="38" t="s">
        <v>3107</v>
      </c>
      <c r="C1601" s="39" t="s">
        <v>10958</v>
      </c>
      <c r="D1601" s="39" t="s">
        <v>3122</v>
      </c>
      <c r="E1601" s="45">
        <f>IF(ISNA(VLOOKUP(D1601,[1]finalsorted!$A:$H,$E$5,FALSE))=TRUE,"terminated",(VLOOKUP(D1601,[1]finalsorted!$A:$H,$E$5,FALSE)))</f>
        <v>189096.37</v>
      </c>
    </row>
    <row r="1602" spans="1:5" outlineLevel="3" x14ac:dyDescent="0.25">
      <c r="A1602" s="38" t="s">
        <v>11047</v>
      </c>
      <c r="B1602" s="38" t="s">
        <v>3107</v>
      </c>
      <c r="C1602" s="39" t="s">
        <v>10958</v>
      </c>
      <c r="D1602" s="39" t="s">
        <v>3123</v>
      </c>
      <c r="E1602" s="45">
        <f>IF(ISNA(VLOOKUP(D1602,[1]finalsorted!$A:$H,$E$5,FALSE))=TRUE,"terminated",(VLOOKUP(D1602,[1]finalsorted!$A:$H,$E$5,FALSE)))</f>
        <v>557190.24</v>
      </c>
    </row>
    <row r="1603" spans="1:5" outlineLevel="3" x14ac:dyDescent="0.25">
      <c r="A1603" s="38" t="s">
        <v>11047</v>
      </c>
      <c r="B1603" s="38" t="s">
        <v>3107</v>
      </c>
      <c r="C1603" s="39" t="s">
        <v>10958</v>
      </c>
      <c r="D1603" s="39" t="s">
        <v>3124</v>
      </c>
      <c r="E1603" s="45">
        <f>IF(ISNA(VLOOKUP(D1603,[1]finalsorted!$A:$H,$E$5,FALSE))=TRUE,"terminated",(VLOOKUP(D1603,[1]finalsorted!$A:$H,$E$5,FALSE)))</f>
        <v>874648.33</v>
      </c>
    </row>
    <row r="1604" spans="1:5" outlineLevel="3" x14ac:dyDescent="0.25">
      <c r="A1604" s="38" t="s">
        <v>11047</v>
      </c>
      <c r="B1604" s="38" t="s">
        <v>3107</v>
      </c>
      <c r="C1604" s="39" t="s">
        <v>10958</v>
      </c>
      <c r="D1604" s="39" t="s">
        <v>3125</v>
      </c>
      <c r="E1604" s="45">
        <f>IF(ISNA(VLOOKUP(D1604,[1]finalsorted!$A:$H,$E$5,FALSE))=TRUE,"terminated",(VLOOKUP(D1604,[1]finalsorted!$A:$H,$E$5,FALSE)))</f>
        <v>1653815.06</v>
      </c>
    </row>
    <row r="1605" spans="1:5" outlineLevel="3" x14ac:dyDescent="0.25">
      <c r="A1605" s="38" t="s">
        <v>11047</v>
      </c>
      <c r="B1605" s="38" t="s">
        <v>3107</v>
      </c>
      <c r="C1605" s="39" t="s">
        <v>10958</v>
      </c>
      <c r="D1605" s="39" t="s">
        <v>3126</v>
      </c>
      <c r="E1605" s="45">
        <f>IF(ISNA(VLOOKUP(D1605,[1]finalsorted!$A:$H,$E$5,FALSE))=TRUE,"terminated",(VLOOKUP(D1605,[1]finalsorted!$A:$H,$E$5,FALSE)))</f>
        <v>756520.33</v>
      </c>
    </row>
    <row r="1606" spans="1:5" outlineLevel="3" x14ac:dyDescent="0.25">
      <c r="A1606" s="38" t="s">
        <v>11047</v>
      </c>
      <c r="B1606" s="38" t="s">
        <v>3107</v>
      </c>
      <c r="C1606" s="39" t="s">
        <v>10958</v>
      </c>
      <c r="D1606" s="39" t="s">
        <v>3127</v>
      </c>
      <c r="E1606" s="45">
        <f>IF(ISNA(VLOOKUP(D1606,[1]finalsorted!$A:$H,$E$5,FALSE))=TRUE,"terminated",(VLOOKUP(D1606,[1]finalsorted!$A:$H,$E$5,FALSE)))</f>
        <v>501671.71</v>
      </c>
    </row>
    <row r="1607" spans="1:5" outlineLevel="3" x14ac:dyDescent="0.25">
      <c r="A1607" s="38" t="s">
        <v>11047</v>
      </c>
      <c r="B1607" s="38" t="s">
        <v>3107</v>
      </c>
      <c r="C1607" s="39" t="s">
        <v>10958</v>
      </c>
      <c r="D1607" s="39" t="s">
        <v>3128</v>
      </c>
      <c r="E1607" s="45">
        <f>IF(ISNA(VLOOKUP(D1607,[1]finalsorted!$A:$H,$E$5,FALSE))=TRUE,"terminated",(VLOOKUP(D1607,[1]finalsorted!$A:$H,$E$5,FALSE)))</f>
        <v>1227107.77</v>
      </c>
    </row>
    <row r="1608" spans="1:5" outlineLevel="3" x14ac:dyDescent="0.25">
      <c r="A1608" s="38" t="s">
        <v>11047</v>
      </c>
      <c r="B1608" s="38" t="s">
        <v>3107</v>
      </c>
      <c r="C1608" s="39" t="s">
        <v>10958</v>
      </c>
      <c r="D1608" s="39" t="s">
        <v>3129</v>
      </c>
      <c r="E1608" s="45">
        <f>IF(ISNA(VLOOKUP(D1608,[1]finalsorted!$A:$H,$E$5,FALSE))=TRUE,"terminated",(VLOOKUP(D1608,[1]finalsorted!$A:$H,$E$5,FALSE)))</f>
        <v>861009.78</v>
      </c>
    </row>
    <row r="1609" spans="1:5" outlineLevel="3" x14ac:dyDescent="0.25">
      <c r="A1609" s="38" t="s">
        <v>11047</v>
      </c>
      <c r="B1609" s="38" t="s">
        <v>3107</v>
      </c>
      <c r="C1609" s="39" t="s">
        <v>10958</v>
      </c>
      <c r="D1609" s="39" t="s">
        <v>3130</v>
      </c>
      <c r="E1609" s="45">
        <f>IF(ISNA(VLOOKUP(D1609,[1]finalsorted!$A:$H,$E$5,FALSE))=TRUE,"terminated",(VLOOKUP(D1609,[1]finalsorted!$A:$H,$E$5,FALSE)))</f>
        <v>530271.18000000005</v>
      </c>
    </row>
    <row r="1610" spans="1:5" outlineLevel="3" x14ac:dyDescent="0.25">
      <c r="A1610" s="38" t="s">
        <v>11047</v>
      </c>
      <c r="B1610" s="38" t="s">
        <v>3107</v>
      </c>
      <c r="C1610" s="39" t="s">
        <v>10958</v>
      </c>
      <c r="D1610" s="39" t="s">
        <v>3131</v>
      </c>
      <c r="E1610" s="45">
        <f>IF(ISNA(VLOOKUP(D1610,[1]finalsorted!$A:$H,$E$5,FALSE))=TRUE,"terminated",(VLOOKUP(D1610,[1]finalsorted!$A:$H,$E$5,FALSE)))</f>
        <v>951355.02</v>
      </c>
    </row>
    <row r="1611" spans="1:5" outlineLevel="3" x14ac:dyDescent="0.25">
      <c r="A1611" s="38" t="s">
        <v>11047</v>
      </c>
      <c r="B1611" s="38" t="s">
        <v>3107</v>
      </c>
      <c r="C1611" s="39" t="s">
        <v>10958</v>
      </c>
      <c r="D1611" s="39" t="s">
        <v>3132</v>
      </c>
      <c r="E1611" s="45">
        <f>IF(ISNA(VLOOKUP(D1611,[1]finalsorted!$A:$H,$E$5,FALSE))=TRUE,"terminated",(VLOOKUP(D1611,[1]finalsorted!$A:$H,$E$5,FALSE)))</f>
        <v>356556.22</v>
      </c>
    </row>
    <row r="1612" spans="1:5" outlineLevel="3" x14ac:dyDescent="0.25">
      <c r="A1612" s="38" t="s">
        <v>11047</v>
      </c>
      <c r="B1612" s="38" t="s">
        <v>3107</v>
      </c>
      <c r="C1612" s="39" t="s">
        <v>10958</v>
      </c>
      <c r="D1612" s="39" t="s">
        <v>3133</v>
      </c>
      <c r="E1612" s="45">
        <f>IF(ISNA(VLOOKUP(D1612,[1]finalsorted!$A:$H,$E$5,FALSE))=TRUE,"terminated",(VLOOKUP(D1612,[1]finalsorted!$A:$H,$E$5,FALSE)))</f>
        <v>719322.82</v>
      </c>
    </row>
    <row r="1613" spans="1:5" outlineLevel="3" x14ac:dyDescent="0.25">
      <c r="A1613" s="38" t="s">
        <v>11047</v>
      </c>
      <c r="B1613" s="38" t="s">
        <v>3107</v>
      </c>
      <c r="C1613" s="39" t="s">
        <v>10958</v>
      </c>
      <c r="D1613" s="39" t="s">
        <v>3134</v>
      </c>
      <c r="E1613" s="45">
        <f>IF(ISNA(VLOOKUP(D1613,[1]finalsorted!$A:$H,$E$5,FALSE))=TRUE,"terminated",(VLOOKUP(D1613,[1]finalsorted!$A:$H,$E$5,FALSE)))</f>
        <v>960992.55</v>
      </c>
    </row>
    <row r="1614" spans="1:5" outlineLevel="3" x14ac:dyDescent="0.25">
      <c r="A1614" s="38" t="s">
        <v>11047</v>
      </c>
      <c r="B1614" s="38" t="s">
        <v>3107</v>
      </c>
      <c r="C1614" s="39" t="s">
        <v>10958</v>
      </c>
      <c r="D1614" s="39" t="s">
        <v>3135</v>
      </c>
      <c r="E1614" s="45" t="str">
        <f>IF(ISNA(VLOOKUP(D1614,[1]finalsorted!$A:$H,$E$5,FALSE))=TRUE,"terminated",(VLOOKUP(D1614,[1]finalsorted!$A:$H,$E$5,FALSE)))</f>
        <v/>
      </c>
    </row>
    <row r="1615" spans="1:5" outlineLevel="3" x14ac:dyDescent="0.25">
      <c r="A1615" s="38" t="s">
        <v>11047</v>
      </c>
      <c r="B1615" s="38" t="s">
        <v>3107</v>
      </c>
      <c r="C1615" s="39" t="s">
        <v>10958</v>
      </c>
      <c r="D1615" s="39" t="s">
        <v>3136</v>
      </c>
      <c r="E1615" s="45">
        <f>IF(ISNA(VLOOKUP(D1615,[1]finalsorted!$A:$H,$E$5,FALSE))=TRUE,"terminated",(VLOOKUP(D1615,[1]finalsorted!$A:$H,$E$5,FALSE)))</f>
        <v>569768.31999999995</v>
      </c>
    </row>
    <row r="1616" spans="1:5" outlineLevel="3" x14ac:dyDescent="0.25">
      <c r="A1616" s="38" t="s">
        <v>11047</v>
      </c>
      <c r="B1616" s="38" t="s">
        <v>3107</v>
      </c>
      <c r="C1616" s="39" t="s">
        <v>10958</v>
      </c>
      <c r="D1616" s="39" t="s">
        <v>3137</v>
      </c>
      <c r="E1616" s="45">
        <f>IF(ISNA(VLOOKUP(D1616,[1]finalsorted!$A:$H,$E$5,FALSE))=TRUE,"terminated",(VLOOKUP(D1616,[1]finalsorted!$A:$H,$E$5,FALSE)))</f>
        <v>646907.43000000005</v>
      </c>
    </row>
    <row r="1617" spans="1:5" outlineLevel="3" x14ac:dyDescent="0.25">
      <c r="A1617" s="38" t="s">
        <v>11047</v>
      </c>
      <c r="B1617" s="38" t="s">
        <v>3107</v>
      </c>
      <c r="C1617" s="39" t="s">
        <v>10958</v>
      </c>
      <c r="D1617" s="39" t="s">
        <v>3138</v>
      </c>
      <c r="E1617" s="45">
        <f>IF(ISNA(VLOOKUP(D1617,[1]finalsorted!$A:$H,$E$5,FALSE))=TRUE,"terminated",(VLOOKUP(D1617,[1]finalsorted!$A:$H,$E$5,FALSE)))</f>
        <v>428054.4</v>
      </c>
    </row>
    <row r="1618" spans="1:5" outlineLevel="3" x14ac:dyDescent="0.25">
      <c r="A1618" s="38" t="s">
        <v>11047</v>
      </c>
      <c r="B1618" s="38" t="s">
        <v>3107</v>
      </c>
      <c r="C1618" s="39" t="s">
        <v>10958</v>
      </c>
      <c r="D1618" s="39" t="s">
        <v>3139</v>
      </c>
      <c r="E1618" s="45">
        <f>IF(ISNA(VLOOKUP(D1618,[1]finalsorted!$A:$H,$E$5,FALSE))=TRUE,"terminated",(VLOOKUP(D1618,[1]finalsorted!$A:$H,$E$5,FALSE)))</f>
        <v>858600.06</v>
      </c>
    </row>
    <row r="1619" spans="1:5" outlineLevel="3" x14ac:dyDescent="0.25">
      <c r="A1619" s="38" t="s">
        <v>11047</v>
      </c>
      <c r="B1619" s="38" t="s">
        <v>3107</v>
      </c>
      <c r="C1619" s="39" t="s">
        <v>10958</v>
      </c>
      <c r="D1619" s="39" t="s">
        <v>3140</v>
      </c>
      <c r="E1619" s="45">
        <f>IF(ISNA(VLOOKUP(D1619,[1]finalsorted!$A:$H,$E$5,FALSE))=TRUE,"terminated",(VLOOKUP(D1619,[1]finalsorted!$A:$H,$E$5,FALSE)))</f>
        <v>522980.27</v>
      </c>
    </row>
    <row r="1620" spans="1:5" outlineLevel="3" x14ac:dyDescent="0.25">
      <c r="A1620" s="38" t="s">
        <v>11047</v>
      </c>
      <c r="B1620" s="38" t="s">
        <v>3107</v>
      </c>
      <c r="C1620" s="39" t="s">
        <v>10958</v>
      </c>
      <c r="D1620" s="39" t="s">
        <v>3141</v>
      </c>
      <c r="E1620" s="45" t="str">
        <f>IF(ISNA(VLOOKUP(D1620,[1]finalsorted!$A:$H,$E$5,FALSE))=TRUE,"terminated",(VLOOKUP(D1620,[1]finalsorted!$A:$H,$E$5,FALSE)))</f>
        <v/>
      </c>
    </row>
    <row r="1621" spans="1:5" outlineLevel="3" x14ac:dyDescent="0.25">
      <c r="A1621" s="38" t="s">
        <v>11047</v>
      </c>
      <c r="B1621" s="38" t="s">
        <v>3107</v>
      </c>
      <c r="C1621" s="39" t="s">
        <v>10958</v>
      </c>
      <c r="D1621" s="39" t="s">
        <v>3142</v>
      </c>
      <c r="E1621" s="45">
        <f>IF(ISNA(VLOOKUP(D1621,[1]finalsorted!$A:$H,$E$5,FALSE))=TRUE,"terminated",(VLOOKUP(D1621,[1]finalsorted!$A:$H,$E$5,FALSE)))</f>
        <v>858421.67</v>
      </c>
    </row>
    <row r="1622" spans="1:5" outlineLevel="3" x14ac:dyDescent="0.25">
      <c r="A1622" s="38" t="s">
        <v>11047</v>
      </c>
      <c r="B1622" s="38" t="s">
        <v>3107</v>
      </c>
      <c r="C1622" s="39" t="s">
        <v>10958</v>
      </c>
      <c r="D1622" s="39" t="s">
        <v>3143</v>
      </c>
      <c r="E1622" s="45">
        <f>IF(ISNA(VLOOKUP(D1622,[1]finalsorted!$A:$H,$E$5,FALSE))=TRUE,"terminated",(VLOOKUP(D1622,[1]finalsorted!$A:$H,$E$5,FALSE)))</f>
        <v>2057607.64</v>
      </c>
    </row>
    <row r="1623" spans="1:5" outlineLevel="3" x14ac:dyDescent="0.25">
      <c r="A1623" s="38" t="s">
        <v>11047</v>
      </c>
      <c r="B1623" s="38" t="s">
        <v>3107</v>
      </c>
      <c r="C1623" s="39" t="s">
        <v>10958</v>
      </c>
      <c r="D1623" s="39" t="s">
        <v>3144</v>
      </c>
      <c r="E1623" s="45" t="str">
        <f>IF(ISNA(VLOOKUP(D1623,[1]finalsorted!$A:$H,$E$5,FALSE))=TRUE,"terminated",(VLOOKUP(D1623,[1]finalsorted!$A:$H,$E$5,FALSE)))</f>
        <v/>
      </c>
    </row>
    <row r="1624" spans="1:5" outlineLevel="3" x14ac:dyDescent="0.25">
      <c r="A1624" s="38" t="s">
        <v>11047</v>
      </c>
      <c r="B1624" s="38" t="s">
        <v>3107</v>
      </c>
      <c r="C1624" s="39" t="s">
        <v>10958</v>
      </c>
      <c r="D1624" s="39" t="s">
        <v>3145</v>
      </c>
      <c r="E1624" s="45">
        <f>IF(ISNA(VLOOKUP(D1624,[1]finalsorted!$A:$H,$E$5,FALSE))=TRUE,"terminated",(VLOOKUP(D1624,[1]finalsorted!$A:$H,$E$5,FALSE)))</f>
        <v>1138545.3</v>
      </c>
    </row>
    <row r="1625" spans="1:5" outlineLevel="3" x14ac:dyDescent="0.25">
      <c r="A1625" s="38" t="s">
        <v>11047</v>
      </c>
      <c r="B1625" s="38" t="s">
        <v>3107</v>
      </c>
      <c r="C1625" s="39" t="s">
        <v>10958</v>
      </c>
      <c r="D1625" s="39" t="s">
        <v>3146</v>
      </c>
      <c r="E1625" s="45" t="str">
        <f>IF(ISNA(VLOOKUP(D1625,[1]finalsorted!$A:$H,$E$5,FALSE))=TRUE,"terminated",(VLOOKUP(D1625,[1]finalsorted!$A:$H,$E$5,FALSE)))</f>
        <v/>
      </c>
    </row>
    <row r="1626" spans="1:5" outlineLevel="3" x14ac:dyDescent="0.25">
      <c r="A1626" s="38" t="s">
        <v>11047</v>
      </c>
      <c r="B1626" s="38" t="s">
        <v>3107</v>
      </c>
      <c r="C1626" s="39" t="s">
        <v>10958</v>
      </c>
      <c r="D1626" s="39" t="s">
        <v>3147</v>
      </c>
      <c r="E1626" s="45">
        <f>IF(ISNA(VLOOKUP(D1626,[1]finalsorted!$A:$H,$E$5,FALSE))=TRUE,"terminated",(VLOOKUP(D1626,[1]finalsorted!$A:$H,$E$5,FALSE)))</f>
        <v>854751.6</v>
      </c>
    </row>
    <row r="1627" spans="1:5" outlineLevel="3" x14ac:dyDescent="0.25">
      <c r="A1627" s="38" t="s">
        <v>11047</v>
      </c>
      <c r="B1627" s="38" t="s">
        <v>3107</v>
      </c>
      <c r="C1627" s="39" t="s">
        <v>10958</v>
      </c>
      <c r="D1627" s="39" t="s">
        <v>3148</v>
      </c>
      <c r="E1627" s="45">
        <f>IF(ISNA(VLOOKUP(D1627,[1]finalsorted!$A:$H,$E$5,FALSE))=TRUE,"terminated",(VLOOKUP(D1627,[1]finalsorted!$A:$H,$E$5,FALSE)))</f>
        <v>1031156.99</v>
      </c>
    </row>
    <row r="1628" spans="1:5" outlineLevel="3" x14ac:dyDescent="0.25">
      <c r="A1628" s="38" t="s">
        <v>11047</v>
      </c>
      <c r="B1628" s="38" t="s">
        <v>3107</v>
      </c>
      <c r="C1628" s="39" t="s">
        <v>10958</v>
      </c>
      <c r="D1628" s="39" t="s">
        <v>3149</v>
      </c>
      <c r="E1628" s="45">
        <f>IF(ISNA(VLOOKUP(D1628,[1]finalsorted!$A:$H,$E$5,FALSE))=TRUE,"terminated",(VLOOKUP(D1628,[1]finalsorted!$A:$H,$E$5,FALSE)))</f>
        <v>793173.46</v>
      </c>
    </row>
    <row r="1629" spans="1:5" outlineLevel="3" x14ac:dyDescent="0.25">
      <c r="A1629" s="38" t="s">
        <v>11047</v>
      </c>
      <c r="B1629" s="38" t="s">
        <v>3107</v>
      </c>
      <c r="C1629" s="39" t="s">
        <v>10958</v>
      </c>
      <c r="D1629" s="39" t="s">
        <v>3150</v>
      </c>
      <c r="E1629" s="45">
        <f>IF(ISNA(VLOOKUP(D1629,[1]finalsorted!$A:$H,$E$5,FALSE))=TRUE,"terminated",(VLOOKUP(D1629,[1]finalsorted!$A:$H,$E$5,FALSE)))</f>
        <v>1000249.94</v>
      </c>
    </row>
    <row r="1630" spans="1:5" outlineLevel="3" x14ac:dyDescent="0.25">
      <c r="A1630" s="38" t="s">
        <v>11047</v>
      </c>
      <c r="B1630" s="38" t="s">
        <v>3107</v>
      </c>
      <c r="C1630" s="39" t="s">
        <v>10958</v>
      </c>
      <c r="D1630" s="39" t="s">
        <v>3151</v>
      </c>
      <c r="E1630" s="45">
        <f>IF(ISNA(VLOOKUP(D1630,[1]finalsorted!$A:$H,$E$5,FALSE))=TRUE,"terminated",(VLOOKUP(D1630,[1]finalsorted!$A:$H,$E$5,FALSE)))</f>
        <v>529575.74</v>
      </c>
    </row>
    <row r="1631" spans="1:5" outlineLevel="3" x14ac:dyDescent="0.25">
      <c r="A1631" s="38" t="s">
        <v>11047</v>
      </c>
      <c r="B1631" s="38" t="s">
        <v>3107</v>
      </c>
      <c r="C1631" s="39" t="s">
        <v>10958</v>
      </c>
      <c r="D1631" s="39" t="s">
        <v>3152</v>
      </c>
      <c r="E1631" s="45">
        <f>IF(ISNA(VLOOKUP(D1631,[1]finalsorted!$A:$H,$E$5,FALSE))=TRUE,"terminated",(VLOOKUP(D1631,[1]finalsorted!$A:$H,$E$5,FALSE)))</f>
        <v>1319485.8799999999</v>
      </c>
    </row>
    <row r="1632" spans="1:5" outlineLevel="3" x14ac:dyDescent="0.25">
      <c r="A1632" s="38" t="s">
        <v>11047</v>
      </c>
      <c r="B1632" s="38" t="s">
        <v>3107</v>
      </c>
      <c r="C1632" s="39" t="s">
        <v>10958</v>
      </c>
      <c r="D1632" s="39" t="s">
        <v>11092</v>
      </c>
      <c r="E1632" s="45">
        <f>IF(ISNA(VLOOKUP(D1632,[1]finalsorted!$A:$H,$E$5,FALSE))=TRUE,"terminated",(VLOOKUP(D1632,[1]finalsorted!$A:$H,$E$5,FALSE)))</f>
        <v>0</v>
      </c>
    </row>
    <row r="1633" spans="1:5" outlineLevel="2" x14ac:dyDescent="0.25">
      <c r="A1633" s="38"/>
      <c r="B1633" s="38" t="s">
        <v>3107</v>
      </c>
      <c r="C1633" s="39" t="s">
        <v>10958</v>
      </c>
      <c r="D1633" s="39" t="s">
        <v>11224</v>
      </c>
      <c r="E1633" s="45">
        <f>IF(ISNA(VLOOKUP(D1633,[1]finalsorted!$A:$H,$E$5,FALSE))=TRUE,"terminated",(VLOOKUP(D1633,[1]finalsorted!$A:$H,$E$5,FALSE)))</f>
        <v>34403949.140000001</v>
      </c>
    </row>
    <row r="1634" spans="1:5" outlineLevel="3" x14ac:dyDescent="0.25">
      <c r="A1634" s="38" t="s">
        <v>11047</v>
      </c>
      <c r="B1634" s="38" t="s">
        <v>3714</v>
      </c>
      <c r="C1634" s="39" t="s">
        <v>10963</v>
      </c>
      <c r="D1634" s="39" t="s">
        <v>3713</v>
      </c>
      <c r="E1634" s="45">
        <f>IF(ISNA(VLOOKUP(D1634,[1]finalsorted!$A:$H,$E$5,FALSE))=TRUE,"terminated",(VLOOKUP(D1634,[1]finalsorted!$A:$H,$E$5,FALSE)))</f>
        <v>1242812.47</v>
      </c>
    </row>
    <row r="1635" spans="1:5" outlineLevel="3" x14ac:dyDescent="0.25">
      <c r="A1635" s="38" t="s">
        <v>11047</v>
      </c>
      <c r="B1635" s="38" t="s">
        <v>3714</v>
      </c>
      <c r="C1635" s="39" t="s">
        <v>10963</v>
      </c>
      <c r="D1635" s="39" t="s">
        <v>3715</v>
      </c>
      <c r="E1635" s="45">
        <f>IF(ISNA(VLOOKUP(D1635,[1]finalsorted!$A:$H,$E$5,FALSE))=TRUE,"terminated",(VLOOKUP(D1635,[1]finalsorted!$A:$H,$E$5,FALSE)))</f>
        <v>1445136.2</v>
      </c>
    </row>
    <row r="1636" spans="1:5" outlineLevel="3" x14ac:dyDescent="0.25">
      <c r="A1636" s="38" t="s">
        <v>11047</v>
      </c>
      <c r="B1636" s="38" t="s">
        <v>3714</v>
      </c>
      <c r="C1636" s="39" t="s">
        <v>10963</v>
      </c>
      <c r="D1636" s="39" t="s">
        <v>3716</v>
      </c>
      <c r="E1636" s="45">
        <f>IF(ISNA(VLOOKUP(D1636,[1]finalsorted!$A:$H,$E$5,FALSE))=TRUE,"terminated",(VLOOKUP(D1636,[1]finalsorted!$A:$H,$E$5,FALSE)))</f>
        <v>730223.75</v>
      </c>
    </row>
    <row r="1637" spans="1:5" outlineLevel="3" x14ac:dyDescent="0.25">
      <c r="A1637" s="38" t="s">
        <v>11047</v>
      </c>
      <c r="B1637" s="38" t="s">
        <v>3714</v>
      </c>
      <c r="C1637" s="39" t="s">
        <v>10963</v>
      </c>
      <c r="D1637" s="39" t="s">
        <v>3717</v>
      </c>
      <c r="E1637" s="45">
        <f>IF(ISNA(VLOOKUP(D1637,[1]finalsorted!$A:$H,$E$5,FALSE))=TRUE,"terminated",(VLOOKUP(D1637,[1]finalsorted!$A:$H,$E$5,FALSE)))</f>
        <v>679157.74</v>
      </c>
    </row>
    <row r="1638" spans="1:5" outlineLevel="3" x14ac:dyDescent="0.25">
      <c r="A1638" s="38" t="s">
        <v>11047</v>
      </c>
      <c r="B1638" s="38" t="s">
        <v>3714</v>
      </c>
      <c r="C1638" s="39" t="s">
        <v>10963</v>
      </c>
      <c r="D1638" s="39" t="s">
        <v>3718</v>
      </c>
      <c r="E1638" s="45" t="str">
        <f>IF(ISNA(VLOOKUP(D1638,[1]finalsorted!$A:$H,$E$5,FALSE))=TRUE,"terminated",(VLOOKUP(D1638,[1]finalsorted!$A:$H,$E$5,FALSE)))</f>
        <v/>
      </c>
    </row>
    <row r="1639" spans="1:5" outlineLevel="3" x14ac:dyDescent="0.25">
      <c r="A1639" s="38" t="s">
        <v>11047</v>
      </c>
      <c r="B1639" s="38" t="s">
        <v>3714</v>
      </c>
      <c r="C1639" s="39" t="s">
        <v>10963</v>
      </c>
      <c r="D1639" s="39" t="s">
        <v>3719</v>
      </c>
      <c r="E1639" s="45">
        <f>IF(ISNA(VLOOKUP(D1639,[1]finalsorted!$A:$H,$E$5,FALSE))=TRUE,"terminated",(VLOOKUP(D1639,[1]finalsorted!$A:$H,$E$5,FALSE)))</f>
        <v>1263055</v>
      </c>
    </row>
    <row r="1640" spans="1:5" outlineLevel="3" x14ac:dyDescent="0.25">
      <c r="A1640" s="38" t="s">
        <v>11047</v>
      </c>
      <c r="B1640" s="38" t="s">
        <v>3714</v>
      </c>
      <c r="C1640" s="39" t="s">
        <v>10963</v>
      </c>
      <c r="D1640" s="39" t="s">
        <v>3720</v>
      </c>
      <c r="E1640" s="45">
        <f>IF(ISNA(VLOOKUP(D1640,[1]finalsorted!$A:$H,$E$5,FALSE))=TRUE,"terminated",(VLOOKUP(D1640,[1]finalsorted!$A:$H,$E$5,FALSE)))</f>
        <v>326945.53000000003</v>
      </c>
    </row>
    <row r="1641" spans="1:5" outlineLevel="3" x14ac:dyDescent="0.25">
      <c r="A1641" s="38" t="s">
        <v>11047</v>
      </c>
      <c r="B1641" s="38" t="s">
        <v>3714</v>
      </c>
      <c r="C1641" s="39" t="s">
        <v>10963</v>
      </c>
      <c r="D1641" s="39" t="s">
        <v>3721</v>
      </c>
      <c r="E1641" s="45">
        <f>IF(ISNA(VLOOKUP(D1641,[1]finalsorted!$A:$H,$E$5,FALSE))=TRUE,"terminated",(VLOOKUP(D1641,[1]finalsorted!$A:$H,$E$5,FALSE)))</f>
        <v>1372772.46</v>
      </c>
    </row>
    <row r="1642" spans="1:5" outlineLevel="3" x14ac:dyDescent="0.25">
      <c r="A1642" s="38" t="s">
        <v>11047</v>
      </c>
      <c r="B1642" s="38" t="s">
        <v>3714</v>
      </c>
      <c r="C1642" s="39" t="s">
        <v>10963</v>
      </c>
      <c r="D1642" s="39" t="s">
        <v>3722</v>
      </c>
      <c r="E1642" s="45">
        <f>IF(ISNA(VLOOKUP(D1642,[1]finalsorted!$A:$H,$E$5,FALSE))=TRUE,"terminated",(VLOOKUP(D1642,[1]finalsorted!$A:$H,$E$5,FALSE)))</f>
        <v>1031995.13</v>
      </c>
    </row>
    <row r="1643" spans="1:5" outlineLevel="3" x14ac:dyDescent="0.25">
      <c r="A1643" s="38" t="s">
        <v>11047</v>
      </c>
      <c r="B1643" s="38" t="s">
        <v>3714</v>
      </c>
      <c r="C1643" s="39" t="s">
        <v>10963</v>
      </c>
      <c r="D1643" s="39" t="s">
        <v>3723</v>
      </c>
      <c r="E1643" s="45">
        <f>IF(ISNA(VLOOKUP(D1643,[1]finalsorted!$A:$H,$E$5,FALSE))=TRUE,"terminated",(VLOOKUP(D1643,[1]finalsorted!$A:$H,$E$5,FALSE)))</f>
        <v>990868.51</v>
      </c>
    </row>
    <row r="1644" spans="1:5" outlineLevel="3" x14ac:dyDescent="0.25">
      <c r="A1644" s="38" t="s">
        <v>11047</v>
      </c>
      <c r="B1644" s="38" t="s">
        <v>3714</v>
      </c>
      <c r="C1644" s="39" t="s">
        <v>10963</v>
      </c>
      <c r="D1644" s="39" t="s">
        <v>3724</v>
      </c>
      <c r="E1644" s="45">
        <f>IF(ISNA(VLOOKUP(D1644,[1]finalsorted!$A:$H,$E$5,FALSE))=TRUE,"terminated",(VLOOKUP(D1644,[1]finalsorted!$A:$H,$E$5,FALSE)))</f>
        <v>965327.98</v>
      </c>
    </row>
    <row r="1645" spans="1:5" outlineLevel="3" x14ac:dyDescent="0.25">
      <c r="A1645" s="38" t="s">
        <v>11047</v>
      </c>
      <c r="B1645" s="38" t="s">
        <v>3714</v>
      </c>
      <c r="C1645" s="39" t="s">
        <v>10963</v>
      </c>
      <c r="D1645" s="39" t="s">
        <v>3725</v>
      </c>
      <c r="E1645" s="45">
        <f>IF(ISNA(VLOOKUP(D1645,[1]finalsorted!$A:$H,$E$5,FALSE))=TRUE,"terminated",(VLOOKUP(D1645,[1]finalsorted!$A:$H,$E$5,FALSE)))</f>
        <v>772008.06</v>
      </c>
    </row>
    <row r="1646" spans="1:5" outlineLevel="3" x14ac:dyDescent="0.25">
      <c r="A1646" s="38" t="s">
        <v>11047</v>
      </c>
      <c r="B1646" s="38" t="s">
        <v>3714</v>
      </c>
      <c r="C1646" s="39" t="s">
        <v>10963</v>
      </c>
      <c r="D1646" s="39" t="s">
        <v>3726</v>
      </c>
      <c r="E1646" s="45">
        <f>IF(ISNA(VLOOKUP(D1646,[1]finalsorted!$A:$H,$E$5,FALSE))=TRUE,"terminated",(VLOOKUP(D1646,[1]finalsorted!$A:$H,$E$5,FALSE)))</f>
        <v>1396450.28</v>
      </c>
    </row>
    <row r="1647" spans="1:5" outlineLevel="3" x14ac:dyDescent="0.25">
      <c r="A1647" s="38" t="s">
        <v>11047</v>
      </c>
      <c r="B1647" s="38" t="s">
        <v>3714</v>
      </c>
      <c r="C1647" s="39" t="s">
        <v>10963</v>
      </c>
      <c r="D1647" s="39" t="s">
        <v>11358</v>
      </c>
      <c r="E1647" s="45">
        <f>IF(ISNA(VLOOKUP(D1647,[1]finalsorted!$A:$H,$E$5,FALSE))=TRUE,"terminated",(VLOOKUP(D1647,[1]finalsorted!$A:$H,$E$5,FALSE)))</f>
        <v>135389.93</v>
      </c>
    </row>
    <row r="1648" spans="1:5" outlineLevel="3" x14ac:dyDescent="0.25">
      <c r="A1648" s="38" t="s">
        <v>11047</v>
      </c>
      <c r="B1648" s="38" t="s">
        <v>3714</v>
      </c>
      <c r="C1648" s="39" t="s">
        <v>10963</v>
      </c>
      <c r="D1648" s="39" t="s">
        <v>3727</v>
      </c>
      <c r="E1648" s="45" t="str">
        <f>IF(ISNA(VLOOKUP(D1648,[1]finalsorted!$A:$H,$E$5,FALSE))=TRUE,"terminated",(VLOOKUP(D1648,[1]finalsorted!$A:$H,$E$5,FALSE)))</f>
        <v/>
      </c>
    </row>
    <row r="1649" spans="1:5" outlineLevel="3" x14ac:dyDescent="0.25">
      <c r="A1649" s="38" t="s">
        <v>11047</v>
      </c>
      <c r="B1649" s="38" t="s">
        <v>3714</v>
      </c>
      <c r="C1649" s="39" t="s">
        <v>10963</v>
      </c>
      <c r="D1649" s="39" t="s">
        <v>3728</v>
      </c>
      <c r="E1649" s="45">
        <f>IF(ISNA(VLOOKUP(D1649,[1]finalsorted!$A:$H,$E$5,FALSE))=TRUE,"terminated",(VLOOKUP(D1649,[1]finalsorted!$A:$H,$E$5,FALSE)))</f>
        <v>1573295.85</v>
      </c>
    </row>
    <row r="1650" spans="1:5" outlineLevel="3" x14ac:dyDescent="0.25">
      <c r="A1650" s="38" t="s">
        <v>11047</v>
      </c>
      <c r="B1650" s="38" t="s">
        <v>3714</v>
      </c>
      <c r="C1650" s="39" t="s">
        <v>10963</v>
      </c>
      <c r="D1650" s="39" t="s">
        <v>3729</v>
      </c>
      <c r="E1650" s="45">
        <f>IF(ISNA(VLOOKUP(D1650,[1]finalsorted!$A:$H,$E$5,FALSE))=TRUE,"terminated",(VLOOKUP(D1650,[1]finalsorted!$A:$H,$E$5,FALSE)))</f>
        <v>716586.91</v>
      </c>
    </row>
    <row r="1651" spans="1:5" outlineLevel="3" x14ac:dyDescent="0.25">
      <c r="A1651" s="38" t="s">
        <v>11047</v>
      </c>
      <c r="B1651" s="38" t="s">
        <v>3714</v>
      </c>
      <c r="C1651" s="39" t="s">
        <v>10963</v>
      </c>
      <c r="D1651" s="39" t="s">
        <v>3730</v>
      </c>
      <c r="E1651" s="45">
        <f>IF(ISNA(VLOOKUP(D1651,[1]finalsorted!$A:$H,$E$5,FALSE))=TRUE,"terminated",(VLOOKUP(D1651,[1]finalsorted!$A:$H,$E$5,FALSE)))</f>
        <v>1179477.76</v>
      </c>
    </row>
    <row r="1652" spans="1:5" outlineLevel="3" x14ac:dyDescent="0.25">
      <c r="A1652" s="38" t="s">
        <v>11047</v>
      </c>
      <c r="B1652" s="38" t="s">
        <v>3714</v>
      </c>
      <c r="C1652" s="39" t="s">
        <v>10963</v>
      </c>
      <c r="D1652" s="39" t="s">
        <v>3731</v>
      </c>
      <c r="E1652" s="45">
        <f>IF(ISNA(VLOOKUP(D1652,[1]finalsorted!$A:$H,$E$5,FALSE))=TRUE,"terminated",(VLOOKUP(D1652,[1]finalsorted!$A:$H,$E$5,FALSE)))</f>
        <v>879276.69</v>
      </c>
    </row>
    <row r="1653" spans="1:5" outlineLevel="3" x14ac:dyDescent="0.25">
      <c r="A1653" s="38" t="s">
        <v>11047</v>
      </c>
      <c r="B1653" s="38" t="s">
        <v>3714</v>
      </c>
      <c r="C1653" s="39" t="s">
        <v>10963</v>
      </c>
      <c r="D1653" s="39" t="s">
        <v>3732</v>
      </c>
      <c r="E1653" s="45" t="str">
        <f>IF(ISNA(VLOOKUP(D1653,[1]finalsorted!$A:$H,$E$5,FALSE))=TRUE,"terminated",(VLOOKUP(D1653,[1]finalsorted!$A:$H,$E$5,FALSE)))</f>
        <v/>
      </c>
    </row>
    <row r="1654" spans="1:5" outlineLevel="3" x14ac:dyDescent="0.25">
      <c r="A1654" s="38" t="s">
        <v>11047</v>
      </c>
      <c r="B1654" s="38" t="s">
        <v>3714</v>
      </c>
      <c r="C1654" s="39" t="s">
        <v>10963</v>
      </c>
      <c r="D1654" s="39" t="s">
        <v>3733</v>
      </c>
      <c r="E1654" s="45">
        <f>IF(ISNA(VLOOKUP(D1654,[1]finalsorted!$A:$H,$E$5,FALSE))=TRUE,"terminated",(VLOOKUP(D1654,[1]finalsorted!$A:$H,$E$5,FALSE)))</f>
        <v>1293281.1100000001</v>
      </c>
    </row>
    <row r="1655" spans="1:5" outlineLevel="3" x14ac:dyDescent="0.25">
      <c r="A1655" s="38" t="s">
        <v>11047</v>
      </c>
      <c r="B1655" s="38" t="s">
        <v>3714</v>
      </c>
      <c r="C1655" s="39" t="s">
        <v>10963</v>
      </c>
      <c r="D1655" s="39" t="s">
        <v>3734</v>
      </c>
      <c r="E1655" s="45">
        <f>IF(ISNA(VLOOKUP(D1655,[1]finalsorted!$A:$H,$E$5,FALSE))=TRUE,"terminated",(VLOOKUP(D1655,[1]finalsorted!$A:$H,$E$5,FALSE)))</f>
        <v>799659.59</v>
      </c>
    </row>
    <row r="1656" spans="1:5" outlineLevel="3" x14ac:dyDescent="0.25">
      <c r="A1656" s="38" t="s">
        <v>11047</v>
      </c>
      <c r="B1656" s="38" t="s">
        <v>3714</v>
      </c>
      <c r="C1656" s="39" t="s">
        <v>10963</v>
      </c>
      <c r="D1656" s="39" t="s">
        <v>3735</v>
      </c>
      <c r="E1656" s="45">
        <f>IF(ISNA(VLOOKUP(D1656,[1]finalsorted!$A:$H,$E$5,FALSE))=TRUE,"terminated",(VLOOKUP(D1656,[1]finalsorted!$A:$H,$E$5,FALSE)))</f>
        <v>1918807.44</v>
      </c>
    </row>
    <row r="1657" spans="1:5" outlineLevel="3" x14ac:dyDescent="0.25">
      <c r="A1657" s="38" t="s">
        <v>11047</v>
      </c>
      <c r="B1657" s="38" t="s">
        <v>3714</v>
      </c>
      <c r="C1657" s="39" t="s">
        <v>10963</v>
      </c>
      <c r="D1657" s="39" t="s">
        <v>3736</v>
      </c>
      <c r="E1657" s="45">
        <f>IF(ISNA(VLOOKUP(D1657,[1]finalsorted!$A:$H,$E$5,FALSE))=TRUE,"terminated",(VLOOKUP(D1657,[1]finalsorted!$A:$H,$E$5,FALSE)))</f>
        <v>1785568.79</v>
      </c>
    </row>
    <row r="1658" spans="1:5" outlineLevel="3" x14ac:dyDescent="0.25">
      <c r="A1658" s="38" t="s">
        <v>11047</v>
      </c>
      <c r="B1658" s="38" t="s">
        <v>3714</v>
      </c>
      <c r="C1658" s="39" t="s">
        <v>10963</v>
      </c>
      <c r="D1658" s="39" t="s">
        <v>3737</v>
      </c>
      <c r="E1658" s="45">
        <f>IF(ISNA(VLOOKUP(D1658,[1]finalsorted!$A:$H,$E$5,FALSE))=TRUE,"terminated",(VLOOKUP(D1658,[1]finalsorted!$A:$H,$E$5,FALSE)))</f>
        <v>1282422.17</v>
      </c>
    </row>
    <row r="1659" spans="1:5" outlineLevel="3" x14ac:dyDescent="0.25">
      <c r="A1659" s="38" t="s">
        <v>11047</v>
      </c>
      <c r="B1659" s="38" t="s">
        <v>3714</v>
      </c>
      <c r="C1659" s="39" t="s">
        <v>10963</v>
      </c>
      <c r="D1659" s="39" t="s">
        <v>3738</v>
      </c>
      <c r="E1659" s="45">
        <f>IF(ISNA(VLOOKUP(D1659,[1]finalsorted!$A:$H,$E$5,FALSE))=TRUE,"terminated",(VLOOKUP(D1659,[1]finalsorted!$A:$H,$E$5,FALSE)))</f>
        <v>1587958.48</v>
      </c>
    </row>
    <row r="1660" spans="1:5" outlineLevel="3" x14ac:dyDescent="0.25">
      <c r="A1660" s="38" t="s">
        <v>11047</v>
      </c>
      <c r="B1660" s="38" t="s">
        <v>3714</v>
      </c>
      <c r="C1660" s="39" t="s">
        <v>10963</v>
      </c>
      <c r="D1660" s="39" t="s">
        <v>3739</v>
      </c>
      <c r="E1660" s="45">
        <f>IF(ISNA(VLOOKUP(D1660,[1]finalsorted!$A:$H,$E$5,FALSE))=TRUE,"terminated",(VLOOKUP(D1660,[1]finalsorted!$A:$H,$E$5,FALSE)))</f>
        <v>1104074.33</v>
      </c>
    </row>
    <row r="1661" spans="1:5" outlineLevel="3" x14ac:dyDescent="0.25">
      <c r="A1661" s="38" t="s">
        <v>11047</v>
      </c>
      <c r="B1661" s="38" t="s">
        <v>3714</v>
      </c>
      <c r="C1661" s="39" t="s">
        <v>10963</v>
      </c>
      <c r="D1661" s="39" t="s">
        <v>3740</v>
      </c>
      <c r="E1661" s="45">
        <f>IF(ISNA(VLOOKUP(D1661,[1]finalsorted!$A:$H,$E$5,FALSE))=TRUE,"terminated",(VLOOKUP(D1661,[1]finalsorted!$A:$H,$E$5,FALSE)))</f>
        <v>910039.3</v>
      </c>
    </row>
    <row r="1662" spans="1:5" outlineLevel="3" x14ac:dyDescent="0.25">
      <c r="A1662" s="38" t="s">
        <v>11047</v>
      </c>
      <c r="B1662" s="38" t="s">
        <v>3714</v>
      </c>
      <c r="C1662" s="39" t="s">
        <v>10963</v>
      </c>
      <c r="D1662" s="39" t="s">
        <v>3741</v>
      </c>
      <c r="E1662" s="45" t="str">
        <f>IF(ISNA(VLOOKUP(D1662,[1]finalsorted!$A:$H,$E$5,FALSE))=TRUE,"terminated",(VLOOKUP(D1662,[1]finalsorted!$A:$H,$E$5,FALSE)))</f>
        <v/>
      </c>
    </row>
    <row r="1663" spans="1:5" outlineLevel="3" x14ac:dyDescent="0.25">
      <c r="A1663" s="38" t="s">
        <v>11047</v>
      </c>
      <c r="B1663" s="38" t="s">
        <v>3714</v>
      </c>
      <c r="C1663" s="39" t="s">
        <v>10963</v>
      </c>
      <c r="D1663" s="39" t="s">
        <v>3742</v>
      </c>
      <c r="E1663" s="45">
        <f>IF(ISNA(VLOOKUP(D1663,[1]finalsorted!$A:$H,$E$5,FALSE))=TRUE,"terminated",(VLOOKUP(D1663,[1]finalsorted!$A:$H,$E$5,FALSE)))</f>
        <v>1275725.56</v>
      </c>
    </row>
    <row r="1664" spans="1:5" outlineLevel="3" x14ac:dyDescent="0.25">
      <c r="A1664" s="38" t="s">
        <v>11047</v>
      </c>
      <c r="B1664" s="38" t="s">
        <v>3714</v>
      </c>
      <c r="C1664" s="39" t="s">
        <v>10963</v>
      </c>
      <c r="D1664" s="39" t="s">
        <v>3743</v>
      </c>
      <c r="E1664" s="45">
        <f>IF(ISNA(VLOOKUP(D1664,[1]finalsorted!$A:$H,$E$5,FALSE))=TRUE,"terminated",(VLOOKUP(D1664,[1]finalsorted!$A:$H,$E$5,FALSE)))</f>
        <v>312767.31</v>
      </c>
    </row>
    <row r="1665" spans="1:5" outlineLevel="3" x14ac:dyDescent="0.25">
      <c r="A1665" s="38" t="s">
        <v>11047</v>
      </c>
      <c r="B1665" s="38" t="s">
        <v>3714</v>
      </c>
      <c r="C1665" s="39" t="s">
        <v>10963</v>
      </c>
      <c r="D1665" s="39" t="s">
        <v>3744</v>
      </c>
      <c r="E1665" s="45">
        <f>IF(ISNA(VLOOKUP(D1665,[1]finalsorted!$A:$H,$E$5,FALSE))=TRUE,"terminated",(VLOOKUP(D1665,[1]finalsorted!$A:$H,$E$5,FALSE)))</f>
        <v>1076258.1399999999</v>
      </c>
    </row>
    <row r="1666" spans="1:5" outlineLevel="3" x14ac:dyDescent="0.25">
      <c r="A1666" s="38" t="s">
        <v>11047</v>
      </c>
      <c r="B1666" s="38" t="s">
        <v>3714</v>
      </c>
      <c r="C1666" s="39" t="s">
        <v>10963</v>
      </c>
      <c r="D1666" s="39" t="s">
        <v>3745</v>
      </c>
      <c r="E1666" s="45">
        <f>IF(ISNA(VLOOKUP(D1666,[1]finalsorted!$A:$H,$E$5,FALSE))=TRUE,"terminated",(VLOOKUP(D1666,[1]finalsorted!$A:$H,$E$5,FALSE)))</f>
        <v>596121.34</v>
      </c>
    </row>
    <row r="1667" spans="1:5" outlineLevel="3" x14ac:dyDescent="0.25">
      <c r="A1667" s="38" t="s">
        <v>11047</v>
      </c>
      <c r="B1667" s="38" t="s">
        <v>3714</v>
      </c>
      <c r="C1667" s="39" t="s">
        <v>10963</v>
      </c>
      <c r="D1667" s="39" t="s">
        <v>3746</v>
      </c>
      <c r="E1667" s="45">
        <f>IF(ISNA(VLOOKUP(D1667,[1]finalsorted!$A:$H,$E$5,FALSE))=TRUE,"terminated",(VLOOKUP(D1667,[1]finalsorted!$A:$H,$E$5,FALSE)))</f>
        <v>776990.67</v>
      </c>
    </row>
    <row r="1668" spans="1:5" outlineLevel="3" x14ac:dyDescent="0.25">
      <c r="A1668" s="38" t="s">
        <v>11047</v>
      </c>
      <c r="B1668" s="38" t="s">
        <v>3714</v>
      </c>
      <c r="C1668" s="39" t="s">
        <v>10963</v>
      </c>
      <c r="D1668" s="39" t="s">
        <v>3747</v>
      </c>
      <c r="E1668" s="45">
        <f>IF(ISNA(VLOOKUP(D1668,[1]finalsorted!$A:$H,$E$5,FALSE))=TRUE,"terminated",(VLOOKUP(D1668,[1]finalsorted!$A:$H,$E$5,FALSE)))</f>
        <v>355378.53</v>
      </c>
    </row>
    <row r="1669" spans="1:5" outlineLevel="3" x14ac:dyDescent="0.25">
      <c r="A1669" s="38" t="s">
        <v>11047</v>
      </c>
      <c r="B1669" s="38" t="s">
        <v>3714</v>
      </c>
      <c r="C1669" s="39" t="s">
        <v>10963</v>
      </c>
      <c r="D1669" s="39" t="s">
        <v>3748</v>
      </c>
      <c r="E1669" s="45">
        <f>IF(ISNA(VLOOKUP(D1669,[1]finalsorted!$A:$H,$E$5,FALSE))=TRUE,"terminated",(VLOOKUP(D1669,[1]finalsorted!$A:$H,$E$5,FALSE)))</f>
        <v>864579.67</v>
      </c>
    </row>
    <row r="1670" spans="1:5" outlineLevel="3" x14ac:dyDescent="0.25">
      <c r="A1670" s="38" t="s">
        <v>11047</v>
      </c>
      <c r="B1670" s="38" t="s">
        <v>3714</v>
      </c>
      <c r="C1670" s="39" t="s">
        <v>10963</v>
      </c>
      <c r="D1670" s="39" t="s">
        <v>3749</v>
      </c>
      <c r="E1670" s="45">
        <f>IF(ISNA(VLOOKUP(D1670,[1]finalsorted!$A:$H,$E$5,FALSE))=TRUE,"terminated",(VLOOKUP(D1670,[1]finalsorted!$A:$H,$E$5,FALSE)))</f>
        <v>832868.35</v>
      </c>
    </row>
    <row r="1671" spans="1:5" outlineLevel="3" x14ac:dyDescent="0.25">
      <c r="A1671" s="38" t="s">
        <v>11047</v>
      </c>
      <c r="B1671" s="38" t="s">
        <v>3714</v>
      </c>
      <c r="C1671" s="39" t="s">
        <v>10963</v>
      </c>
      <c r="D1671" s="39" t="s">
        <v>3750</v>
      </c>
      <c r="E1671" s="45">
        <f>IF(ISNA(VLOOKUP(D1671,[1]finalsorted!$A:$H,$E$5,FALSE))=TRUE,"terminated",(VLOOKUP(D1671,[1]finalsorted!$A:$H,$E$5,FALSE)))</f>
        <v>222356.97</v>
      </c>
    </row>
    <row r="1672" spans="1:5" outlineLevel="3" x14ac:dyDescent="0.25">
      <c r="A1672" s="38" t="s">
        <v>11047</v>
      </c>
      <c r="B1672" s="38" t="s">
        <v>3714</v>
      </c>
      <c r="C1672" s="39" t="s">
        <v>10963</v>
      </c>
      <c r="D1672" s="39" t="s">
        <v>3751</v>
      </c>
      <c r="E1672" s="45">
        <f>IF(ISNA(VLOOKUP(D1672,[1]finalsorted!$A:$H,$E$5,FALSE))=TRUE,"terminated",(VLOOKUP(D1672,[1]finalsorted!$A:$H,$E$5,FALSE)))</f>
        <v>1366056.88</v>
      </c>
    </row>
    <row r="1673" spans="1:5" outlineLevel="3" x14ac:dyDescent="0.25">
      <c r="A1673" s="38" t="s">
        <v>11047</v>
      </c>
      <c r="B1673" s="38" t="s">
        <v>3714</v>
      </c>
      <c r="C1673" s="39" t="s">
        <v>10963</v>
      </c>
      <c r="D1673" s="39" t="s">
        <v>3752</v>
      </c>
      <c r="E1673" s="45">
        <f>IF(ISNA(VLOOKUP(D1673,[1]finalsorted!$A:$H,$E$5,FALSE))=TRUE,"terminated",(VLOOKUP(D1673,[1]finalsorted!$A:$H,$E$5,FALSE)))</f>
        <v>681818.94</v>
      </c>
    </row>
    <row r="1674" spans="1:5" outlineLevel="3" x14ac:dyDescent="0.25">
      <c r="A1674" s="38" t="s">
        <v>11047</v>
      </c>
      <c r="B1674" s="38" t="s">
        <v>3714</v>
      </c>
      <c r="C1674" s="39" t="s">
        <v>10963</v>
      </c>
      <c r="D1674" s="39" t="s">
        <v>3753</v>
      </c>
      <c r="E1674" s="45">
        <f>IF(ISNA(VLOOKUP(D1674,[1]finalsorted!$A:$H,$E$5,FALSE))=TRUE,"terminated",(VLOOKUP(D1674,[1]finalsorted!$A:$H,$E$5,FALSE)))</f>
        <v>1251008.55</v>
      </c>
    </row>
    <row r="1675" spans="1:5" outlineLevel="3" x14ac:dyDescent="0.25">
      <c r="A1675" s="38" t="s">
        <v>11047</v>
      </c>
      <c r="B1675" s="38" t="s">
        <v>3714</v>
      </c>
      <c r="C1675" s="39" t="s">
        <v>10963</v>
      </c>
      <c r="D1675" s="39" t="s">
        <v>3754</v>
      </c>
      <c r="E1675" s="45">
        <f>IF(ISNA(VLOOKUP(D1675,[1]finalsorted!$A:$H,$E$5,FALSE))=TRUE,"terminated",(VLOOKUP(D1675,[1]finalsorted!$A:$H,$E$5,FALSE)))</f>
        <v>720159.4</v>
      </c>
    </row>
    <row r="1676" spans="1:5" outlineLevel="3" x14ac:dyDescent="0.25">
      <c r="A1676" s="38" t="s">
        <v>11047</v>
      </c>
      <c r="B1676" s="38" t="s">
        <v>3714</v>
      </c>
      <c r="C1676" s="39" t="s">
        <v>10963</v>
      </c>
      <c r="D1676" s="39" t="s">
        <v>3755</v>
      </c>
      <c r="E1676" s="45">
        <f>IF(ISNA(VLOOKUP(D1676,[1]finalsorted!$A:$H,$E$5,FALSE))=TRUE,"terminated",(VLOOKUP(D1676,[1]finalsorted!$A:$H,$E$5,FALSE)))</f>
        <v>1608845.37</v>
      </c>
    </row>
    <row r="1677" spans="1:5" outlineLevel="3" x14ac:dyDescent="0.25">
      <c r="A1677" s="38" t="s">
        <v>11047</v>
      </c>
      <c r="B1677" s="38" t="s">
        <v>3714</v>
      </c>
      <c r="C1677" s="39" t="s">
        <v>10963</v>
      </c>
      <c r="D1677" s="39" t="s">
        <v>3756</v>
      </c>
      <c r="E1677" s="45">
        <f>IF(ISNA(VLOOKUP(D1677,[1]finalsorted!$A:$H,$E$5,FALSE))=TRUE,"terminated",(VLOOKUP(D1677,[1]finalsorted!$A:$H,$E$5,FALSE)))</f>
        <v>1230538.99</v>
      </c>
    </row>
    <row r="1678" spans="1:5" outlineLevel="3" x14ac:dyDescent="0.25">
      <c r="A1678" s="38" t="s">
        <v>11047</v>
      </c>
      <c r="B1678" s="38" t="s">
        <v>3714</v>
      </c>
      <c r="C1678" s="39" t="s">
        <v>10963</v>
      </c>
      <c r="D1678" s="39" t="s">
        <v>3757</v>
      </c>
      <c r="E1678" s="45">
        <f>IF(ISNA(VLOOKUP(D1678,[1]finalsorted!$A:$H,$E$5,FALSE))=TRUE,"terminated",(VLOOKUP(D1678,[1]finalsorted!$A:$H,$E$5,FALSE)))</f>
        <v>979802.6</v>
      </c>
    </row>
    <row r="1679" spans="1:5" outlineLevel="3" x14ac:dyDescent="0.25">
      <c r="A1679" s="38" t="s">
        <v>11047</v>
      </c>
      <c r="B1679" s="38" t="s">
        <v>3714</v>
      </c>
      <c r="C1679" s="39" t="s">
        <v>10963</v>
      </c>
      <c r="D1679" s="39" t="s">
        <v>3758</v>
      </c>
      <c r="E1679" s="45">
        <f>IF(ISNA(VLOOKUP(D1679,[1]finalsorted!$A:$H,$E$5,FALSE))=TRUE,"terminated",(VLOOKUP(D1679,[1]finalsorted!$A:$H,$E$5,FALSE)))</f>
        <v>889432.27</v>
      </c>
    </row>
    <row r="1680" spans="1:5" outlineLevel="3" x14ac:dyDescent="0.25">
      <c r="A1680" s="38" t="s">
        <v>11047</v>
      </c>
      <c r="B1680" s="38" t="s">
        <v>3714</v>
      </c>
      <c r="C1680" s="39" t="s">
        <v>10963</v>
      </c>
      <c r="D1680" s="39" t="s">
        <v>3759</v>
      </c>
      <c r="E1680" s="45">
        <f>IF(ISNA(VLOOKUP(D1680,[1]finalsorted!$A:$H,$E$5,FALSE))=TRUE,"terminated",(VLOOKUP(D1680,[1]finalsorted!$A:$H,$E$5,FALSE)))</f>
        <v>286111.5</v>
      </c>
    </row>
    <row r="1681" spans="1:5" outlineLevel="3" x14ac:dyDescent="0.25">
      <c r="A1681" s="38" t="s">
        <v>11047</v>
      </c>
      <c r="B1681" s="38" t="s">
        <v>3714</v>
      </c>
      <c r="C1681" s="39" t="s">
        <v>10963</v>
      </c>
      <c r="D1681" s="39" t="s">
        <v>3760</v>
      </c>
      <c r="E1681" s="45">
        <f>IF(ISNA(VLOOKUP(D1681,[1]finalsorted!$A:$H,$E$5,FALSE))=TRUE,"terminated",(VLOOKUP(D1681,[1]finalsorted!$A:$H,$E$5,FALSE)))</f>
        <v>271911.62</v>
      </c>
    </row>
    <row r="1682" spans="1:5" outlineLevel="3" x14ac:dyDescent="0.25">
      <c r="A1682" s="38" t="s">
        <v>11047</v>
      </c>
      <c r="B1682" s="38" t="s">
        <v>3714</v>
      </c>
      <c r="C1682" s="39" t="s">
        <v>10963</v>
      </c>
      <c r="D1682" s="39" t="s">
        <v>3761</v>
      </c>
      <c r="E1682" s="45">
        <f>IF(ISNA(VLOOKUP(D1682,[1]finalsorted!$A:$H,$E$5,FALSE))=TRUE,"terminated",(VLOOKUP(D1682,[1]finalsorted!$A:$H,$E$5,FALSE)))</f>
        <v>430850.43</v>
      </c>
    </row>
    <row r="1683" spans="1:5" outlineLevel="3" x14ac:dyDescent="0.25">
      <c r="A1683" s="38" t="s">
        <v>11047</v>
      </c>
      <c r="B1683" s="38" t="s">
        <v>3714</v>
      </c>
      <c r="C1683" s="39" t="s">
        <v>10963</v>
      </c>
      <c r="D1683" s="39" t="s">
        <v>3762</v>
      </c>
      <c r="E1683" s="45" t="str">
        <f>IF(ISNA(VLOOKUP(D1683,[1]finalsorted!$A:$H,$E$5,FALSE))=TRUE,"terminated",(VLOOKUP(D1683,[1]finalsorted!$A:$H,$E$5,FALSE)))</f>
        <v/>
      </c>
    </row>
    <row r="1684" spans="1:5" outlineLevel="3" x14ac:dyDescent="0.25">
      <c r="A1684" s="38" t="s">
        <v>11047</v>
      </c>
      <c r="B1684" s="38" t="s">
        <v>3714</v>
      </c>
      <c r="C1684" s="39" t="s">
        <v>10963</v>
      </c>
      <c r="D1684" s="39" t="s">
        <v>3763</v>
      </c>
      <c r="E1684" s="45" t="str">
        <f>IF(ISNA(VLOOKUP(D1684,[1]finalsorted!$A:$H,$E$5,FALSE))=TRUE,"terminated",(VLOOKUP(D1684,[1]finalsorted!$A:$H,$E$5,FALSE)))</f>
        <v/>
      </c>
    </row>
    <row r="1685" spans="1:5" outlineLevel="3" x14ac:dyDescent="0.25">
      <c r="A1685" s="38" t="s">
        <v>11047</v>
      </c>
      <c r="B1685" s="38" t="s">
        <v>3714</v>
      </c>
      <c r="C1685" s="39" t="s">
        <v>10963</v>
      </c>
      <c r="D1685" s="39" t="s">
        <v>3764</v>
      </c>
      <c r="E1685" s="45" t="str">
        <f>IF(ISNA(VLOOKUP(D1685,[1]finalsorted!$A:$H,$E$5,FALSE))=TRUE,"terminated",(VLOOKUP(D1685,[1]finalsorted!$A:$H,$E$5,FALSE)))</f>
        <v/>
      </c>
    </row>
    <row r="1686" spans="1:5" outlineLevel="3" x14ac:dyDescent="0.25">
      <c r="A1686" s="38" t="s">
        <v>11047</v>
      </c>
      <c r="B1686" s="38" t="s">
        <v>3714</v>
      </c>
      <c r="C1686" s="39" t="s">
        <v>10963</v>
      </c>
      <c r="D1686" s="39" t="s">
        <v>3765</v>
      </c>
      <c r="E1686" s="45">
        <f>IF(ISNA(VLOOKUP(D1686,[1]finalsorted!$A:$H,$E$5,FALSE))=TRUE,"terminated",(VLOOKUP(D1686,[1]finalsorted!$A:$H,$E$5,FALSE)))</f>
        <v>1330699.8799999999</v>
      </c>
    </row>
    <row r="1687" spans="1:5" outlineLevel="3" x14ac:dyDescent="0.25">
      <c r="A1687" s="38" t="s">
        <v>11047</v>
      </c>
      <c r="B1687" s="38" t="s">
        <v>3714</v>
      </c>
      <c r="C1687" s="39" t="s">
        <v>10963</v>
      </c>
      <c r="D1687" s="39" t="s">
        <v>3766</v>
      </c>
      <c r="E1687" s="45">
        <f>IF(ISNA(VLOOKUP(D1687,[1]finalsorted!$A:$H,$E$5,FALSE))=TRUE,"terminated",(VLOOKUP(D1687,[1]finalsorted!$A:$H,$E$5,FALSE)))</f>
        <v>1244004.6599999999</v>
      </c>
    </row>
    <row r="1688" spans="1:5" outlineLevel="3" x14ac:dyDescent="0.25">
      <c r="A1688" s="38" t="s">
        <v>11047</v>
      </c>
      <c r="B1688" s="38" t="s">
        <v>3714</v>
      </c>
      <c r="C1688" s="39" t="s">
        <v>10963</v>
      </c>
      <c r="D1688" s="39" t="s">
        <v>3767</v>
      </c>
      <c r="E1688" s="45">
        <f>IF(ISNA(VLOOKUP(D1688,[1]finalsorted!$A:$H,$E$5,FALSE))=TRUE,"terminated",(VLOOKUP(D1688,[1]finalsorted!$A:$H,$E$5,FALSE)))</f>
        <v>1276286.25</v>
      </c>
    </row>
    <row r="1689" spans="1:5" outlineLevel="3" x14ac:dyDescent="0.25">
      <c r="A1689" s="38" t="s">
        <v>11047</v>
      </c>
      <c r="B1689" s="38" t="s">
        <v>3714</v>
      </c>
      <c r="C1689" s="39" t="s">
        <v>10963</v>
      </c>
      <c r="D1689" s="39" t="s">
        <v>3768</v>
      </c>
      <c r="E1689" s="45">
        <f>IF(ISNA(VLOOKUP(D1689,[1]finalsorted!$A:$H,$E$5,FALSE))=TRUE,"terminated",(VLOOKUP(D1689,[1]finalsorted!$A:$H,$E$5,FALSE)))</f>
        <v>647758.62</v>
      </c>
    </row>
    <row r="1690" spans="1:5" outlineLevel="3" x14ac:dyDescent="0.25">
      <c r="A1690" s="38" t="s">
        <v>11047</v>
      </c>
      <c r="B1690" s="38" t="s">
        <v>3714</v>
      </c>
      <c r="C1690" s="39" t="s">
        <v>10963</v>
      </c>
      <c r="D1690" s="39" t="s">
        <v>3769</v>
      </c>
      <c r="E1690" s="45">
        <f>IF(ISNA(VLOOKUP(D1690,[1]finalsorted!$A:$H,$E$5,FALSE))=TRUE,"terminated",(VLOOKUP(D1690,[1]finalsorted!$A:$H,$E$5,FALSE)))</f>
        <v>453149.72</v>
      </c>
    </row>
    <row r="1691" spans="1:5" outlineLevel="3" x14ac:dyDescent="0.25">
      <c r="A1691" s="38" t="s">
        <v>11047</v>
      </c>
      <c r="B1691" s="38" t="s">
        <v>3714</v>
      </c>
      <c r="C1691" s="39" t="s">
        <v>10963</v>
      </c>
      <c r="D1691" s="39" t="s">
        <v>3770</v>
      </c>
      <c r="E1691" s="45">
        <f>IF(ISNA(VLOOKUP(D1691,[1]finalsorted!$A:$H,$E$5,FALSE))=TRUE,"terminated",(VLOOKUP(D1691,[1]finalsorted!$A:$H,$E$5,FALSE)))</f>
        <v>716362.74</v>
      </c>
    </row>
    <row r="1692" spans="1:5" outlineLevel="3" x14ac:dyDescent="0.25">
      <c r="A1692" s="38" t="s">
        <v>11047</v>
      </c>
      <c r="B1692" s="38" t="s">
        <v>3714</v>
      </c>
      <c r="C1692" s="39" t="s">
        <v>10963</v>
      </c>
      <c r="D1692" s="39" t="s">
        <v>3771</v>
      </c>
      <c r="E1692" s="45">
        <f>IF(ISNA(VLOOKUP(D1692,[1]finalsorted!$A:$H,$E$5,FALSE))=TRUE,"terminated",(VLOOKUP(D1692,[1]finalsorted!$A:$H,$E$5,FALSE)))</f>
        <v>731970.89</v>
      </c>
    </row>
    <row r="1693" spans="1:5" outlineLevel="3" x14ac:dyDescent="0.25">
      <c r="A1693" s="38" t="s">
        <v>11047</v>
      </c>
      <c r="B1693" s="38" t="s">
        <v>3714</v>
      </c>
      <c r="C1693" s="39" t="s">
        <v>10963</v>
      </c>
      <c r="D1693" s="39" t="s">
        <v>3772</v>
      </c>
      <c r="E1693" s="45">
        <f>IF(ISNA(VLOOKUP(D1693,[1]finalsorted!$A:$H,$E$5,FALSE))=TRUE,"terminated",(VLOOKUP(D1693,[1]finalsorted!$A:$H,$E$5,FALSE)))</f>
        <v>1011048.64</v>
      </c>
    </row>
    <row r="1694" spans="1:5" outlineLevel="3" x14ac:dyDescent="0.25">
      <c r="A1694" s="38" t="s">
        <v>11047</v>
      </c>
      <c r="B1694" s="38" t="s">
        <v>3714</v>
      </c>
      <c r="C1694" s="39" t="s">
        <v>10963</v>
      </c>
      <c r="D1694" s="39" t="s">
        <v>3773</v>
      </c>
      <c r="E1694" s="45">
        <f>IF(ISNA(VLOOKUP(D1694,[1]finalsorted!$A:$H,$E$5,FALSE))=TRUE,"terminated",(VLOOKUP(D1694,[1]finalsorted!$A:$H,$E$5,FALSE)))</f>
        <v>1003940.64</v>
      </c>
    </row>
    <row r="1695" spans="1:5" outlineLevel="3" x14ac:dyDescent="0.25">
      <c r="A1695" s="38" t="s">
        <v>11047</v>
      </c>
      <c r="B1695" s="38" t="s">
        <v>3714</v>
      </c>
      <c r="C1695" s="39" t="s">
        <v>10963</v>
      </c>
      <c r="D1695" s="39" t="s">
        <v>3774</v>
      </c>
      <c r="E1695" s="45" t="str">
        <f>IF(ISNA(VLOOKUP(D1695,[1]finalsorted!$A:$H,$E$5,FALSE))=TRUE,"terminated",(VLOOKUP(D1695,[1]finalsorted!$A:$H,$E$5,FALSE)))</f>
        <v/>
      </c>
    </row>
    <row r="1696" spans="1:5" outlineLevel="3" x14ac:dyDescent="0.25">
      <c r="A1696" s="38" t="s">
        <v>11047</v>
      </c>
      <c r="B1696" s="38" t="s">
        <v>3714</v>
      </c>
      <c r="C1696" s="39" t="s">
        <v>10963</v>
      </c>
      <c r="D1696" s="39" t="s">
        <v>3775</v>
      </c>
      <c r="E1696" s="45">
        <f>IF(ISNA(VLOOKUP(D1696,[1]finalsorted!$A:$H,$E$5,FALSE))=TRUE,"terminated",(VLOOKUP(D1696,[1]finalsorted!$A:$H,$E$5,FALSE)))</f>
        <v>1087427.06</v>
      </c>
    </row>
    <row r="1697" spans="1:5" outlineLevel="3" x14ac:dyDescent="0.25">
      <c r="A1697" s="38" t="s">
        <v>11047</v>
      </c>
      <c r="B1697" s="38" t="s">
        <v>3714</v>
      </c>
      <c r="C1697" s="39" t="s">
        <v>10963</v>
      </c>
      <c r="D1697" s="39" t="s">
        <v>3776</v>
      </c>
      <c r="E1697" s="45">
        <f>IF(ISNA(VLOOKUP(D1697,[1]finalsorted!$A:$H,$E$5,FALSE))=TRUE,"terminated",(VLOOKUP(D1697,[1]finalsorted!$A:$H,$E$5,FALSE)))</f>
        <v>859586.36</v>
      </c>
    </row>
    <row r="1698" spans="1:5" outlineLevel="3" x14ac:dyDescent="0.25">
      <c r="A1698" s="38" t="s">
        <v>11047</v>
      </c>
      <c r="B1698" s="38" t="s">
        <v>3714</v>
      </c>
      <c r="C1698" s="39" t="s">
        <v>10963</v>
      </c>
      <c r="D1698" s="39" t="s">
        <v>3777</v>
      </c>
      <c r="E1698" s="45">
        <f>IF(ISNA(VLOOKUP(D1698,[1]finalsorted!$A:$H,$E$5,FALSE))=TRUE,"terminated",(VLOOKUP(D1698,[1]finalsorted!$A:$H,$E$5,FALSE)))</f>
        <v>1920368.45</v>
      </c>
    </row>
    <row r="1699" spans="1:5" outlineLevel="3" x14ac:dyDescent="0.25">
      <c r="A1699" s="38" t="s">
        <v>11047</v>
      </c>
      <c r="B1699" s="38" t="s">
        <v>3714</v>
      </c>
      <c r="C1699" s="39" t="s">
        <v>10963</v>
      </c>
      <c r="D1699" s="39" t="s">
        <v>3778</v>
      </c>
      <c r="E1699" s="45">
        <f>IF(ISNA(VLOOKUP(D1699,[1]finalsorted!$A:$H,$E$5,FALSE))=TRUE,"terminated",(VLOOKUP(D1699,[1]finalsorted!$A:$H,$E$5,FALSE)))</f>
        <v>806297.53</v>
      </c>
    </row>
    <row r="1700" spans="1:5" outlineLevel="3" x14ac:dyDescent="0.25">
      <c r="A1700" s="38" t="s">
        <v>11047</v>
      </c>
      <c r="B1700" s="38" t="s">
        <v>3714</v>
      </c>
      <c r="C1700" s="39" t="s">
        <v>10963</v>
      </c>
      <c r="D1700" s="39" t="s">
        <v>3779</v>
      </c>
      <c r="E1700" s="45" t="str">
        <f>IF(ISNA(VLOOKUP(D1700,[1]finalsorted!$A:$H,$E$5,FALSE))=TRUE,"terminated",(VLOOKUP(D1700,[1]finalsorted!$A:$H,$E$5,FALSE)))</f>
        <v/>
      </c>
    </row>
    <row r="1701" spans="1:5" outlineLevel="3" x14ac:dyDescent="0.25">
      <c r="A1701" s="38" t="s">
        <v>11047</v>
      </c>
      <c r="B1701" s="38" t="s">
        <v>3714</v>
      </c>
      <c r="C1701" s="39" t="s">
        <v>10963</v>
      </c>
      <c r="D1701" s="39" t="s">
        <v>3780</v>
      </c>
      <c r="E1701" s="45">
        <f>IF(ISNA(VLOOKUP(D1701,[1]finalsorted!$A:$H,$E$5,FALSE))=TRUE,"terminated",(VLOOKUP(D1701,[1]finalsorted!$A:$H,$E$5,FALSE)))</f>
        <v>416160.77</v>
      </c>
    </row>
    <row r="1702" spans="1:5" outlineLevel="3" x14ac:dyDescent="0.25">
      <c r="A1702" s="38" t="s">
        <v>11047</v>
      </c>
      <c r="B1702" s="38" t="s">
        <v>3714</v>
      </c>
      <c r="C1702" s="39" t="s">
        <v>10963</v>
      </c>
      <c r="D1702" s="39" t="s">
        <v>3781</v>
      </c>
      <c r="E1702" s="45" t="str">
        <f>IF(ISNA(VLOOKUP(D1702,[1]finalsorted!$A:$H,$E$5,FALSE))=TRUE,"terminated",(VLOOKUP(D1702,[1]finalsorted!$A:$H,$E$5,FALSE)))</f>
        <v/>
      </c>
    </row>
    <row r="1703" spans="1:5" outlineLevel="3" x14ac:dyDescent="0.25">
      <c r="A1703" s="38" t="s">
        <v>11047</v>
      </c>
      <c r="B1703" s="38" t="s">
        <v>3714</v>
      </c>
      <c r="C1703" s="39" t="s">
        <v>10963</v>
      </c>
      <c r="D1703" s="39" t="s">
        <v>3782</v>
      </c>
      <c r="E1703" s="45">
        <f>IF(ISNA(VLOOKUP(D1703,[1]finalsorted!$A:$H,$E$5,FALSE))=TRUE,"terminated",(VLOOKUP(D1703,[1]finalsorted!$A:$H,$E$5,FALSE)))</f>
        <v>304705.5</v>
      </c>
    </row>
    <row r="1704" spans="1:5" outlineLevel="3" x14ac:dyDescent="0.25">
      <c r="A1704" s="38" t="s">
        <v>11047</v>
      </c>
      <c r="B1704" s="38" t="s">
        <v>3714</v>
      </c>
      <c r="C1704" s="39" t="s">
        <v>10963</v>
      </c>
      <c r="D1704" s="39" t="s">
        <v>3783</v>
      </c>
      <c r="E1704" s="45">
        <f>IF(ISNA(VLOOKUP(D1704,[1]finalsorted!$A:$H,$E$5,FALSE))=TRUE,"terminated",(VLOOKUP(D1704,[1]finalsorted!$A:$H,$E$5,FALSE)))</f>
        <v>219375.39</v>
      </c>
    </row>
    <row r="1705" spans="1:5" outlineLevel="3" x14ac:dyDescent="0.25">
      <c r="A1705" s="38" t="s">
        <v>11047</v>
      </c>
      <c r="B1705" s="38" t="s">
        <v>3714</v>
      </c>
      <c r="C1705" s="39" t="s">
        <v>10963</v>
      </c>
      <c r="D1705" s="39" t="s">
        <v>3784</v>
      </c>
      <c r="E1705" s="45" t="str">
        <f>IF(ISNA(VLOOKUP(D1705,[1]finalsorted!$A:$H,$E$5,FALSE))=TRUE,"terminated",(VLOOKUP(D1705,[1]finalsorted!$A:$H,$E$5,FALSE)))</f>
        <v/>
      </c>
    </row>
    <row r="1706" spans="1:5" outlineLevel="3" x14ac:dyDescent="0.25">
      <c r="A1706" s="38" t="s">
        <v>11047</v>
      </c>
      <c r="B1706" s="38" t="s">
        <v>3714</v>
      </c>
      <c r="C1706" s="39" t="s">
        <v>10963</v>
      </c>
      <c r="D1706" s="39" t="s">
        <v>3785</v>
      </c>
      <c r="E1706" s="45">
        <f>IF(ISNA(VLOOKUP(D1706,[1]finalsorted!$A:$H,$E$5,FALSE))=TRUE,"terminated",(VLOOKUP(D1706,[1]finalsorted!$A:$H,$E$5,FALSE)))</f>
        <v>643961.19999999995</v>
      </c>
    </row>
    <row r="1707" spans="1:5" outlineLevel="3" x14ac:dyDescent="0.25">
      <c r="A1707" s="38" t="s">
        <v>11047</v>
      </c>
      <c r="B1707" s="38" t="s">
        <v>3714</v>
      </c>
      <c r="C1707" s="39" t="s">
        <v>10963</v>
      </c>
      <c r="D1707" s="39" t="s">
        <v>3786</v>
      </c>
      <c r="E1707" s="45">
        <f>IF(ISNA(VLOOKUP(D1707,[1]finalsorted!$A:$H,$E$5,FALSE))=TRUE,"terminated",(VLOOKUP(D1707,[1]finalsorted!$A:$H,$E$5,FALSE)))</f>
        <v>406457.46</v>
      </c>
    </row>
    <row r="1708" spans="1:5" outlineLevel="3" x14ac:dyDescent="0.25">
      <c r="A1708" s="38" t="s">
        <v>11047</v>
      </c>
      <c r="B1708" s="38" t="s">
        <v>3714</v>
      </c>
      <c r="C1708" s="39" t="s">
        <v>10963</v>
      </c>
      <c r="D1708" s="39" t="s">
        <v>3787</v>
      </c>
      <c r="E1708" s="45">
        <f>IF(ISNA(VLOOKUP(D1708,[1]finalsorted!$A:$H,$E$5,FALSE))=TRUE,"terminated",(VLOOKUP(D1708,[1]finalsorted!$A:$H,$E$5,FALSE)))</f>
        <v>282936.32000000001</v>
      </c>
    </row>
    <row r="1709" spans="1:5" outlineLevel="3" x14ac:dyDescent="0.25">
      <c r="A1709" s="38" t="s">
        <v>11047</v>
      </c>
      <c r="B1709" s="38" t="s">
        <v>3714</v>
      </c>
      <c r="C1709" s="39" t="s">
        <v>10963</v>
      </c>
      <c r="D1709" s="39" t="s">
        <v>3788</v>
      </c>
      <c r="E1709" s="45">
        <f>IF(ISNA(VLOOKUP(D1709,[1]finalsorted!$A:$H,$E$5,FALSE))=TRUE,"terminated",(VLOOKUP(D1709,[1]finalsorted!$A:$H,$E$5,FALSE)))</f>
        <v>830793.09</v>
      </c>
    </row>
    <row r="1710" spans="1:5" outlineLevel="3" x14ac:dyDescent="0.25">
      <c r="A1710" s="38" t="s">
        <v>11047</v>
      </c>
      <c r="B1710" s="38" t="s">
        <v>3714</v>
      </c>
      <c r="C1710" s="39" t="s">
        <v>10963</v>
      </c>
      <c r="D1710" s="39" t="s">
        <v>3789</v>
      </c>
      <c r="E1710" s="45">
        <f>IF(ISNA(VLOOKUP(D1710,[1]finalsorted!$A:$H,$E$5,FALSE))=TRUE,"terminated",(VLOOKUP(D1710,[1]finalsorted!$A:$H,$E$5,FALSE)))</f>
        <v>1229696.1399999999</v>
      </c>
    </row>
    <row r="1711" spans="1:5" outlineLevel="3" x14ac:dyDescent="0.25">
      <c r="A1711" s="38" t="s">
        <v>11047</v>
      </c>
      <c r="B1711" s="38" t="s">
        <v>3714</v>
      </c>
      <c r="C1711" s="39" t="s">
        <v>10963</v>
      </c>
      <c r="D1711" s="39" t="s">
        <v>3790</v>
      </c>
      <c r="E1711" s="45" t="str">
        <f>IF(ISNA(VLOOKUP(D1711,[1]finalsorted!$A:$H,$E$5,FALSE))=TRUE,"terminated",(VLOOKUP(D1711,[1]finalsorted!$A:$H,$E$5,FALSE)))</f>
        <v/>
      </c>
    </row>
    <row r="1712" spans="1:5" outlineLevel="3" x14ac:dyDescent="0.25">
      <c r="A1712" s="38" t="s">
        <v>11047</v>
      </c>
      <c r="B1712" s="38" t="s">
        <v>3714</v>
      </c>
      <c r="C1712" s="39" t="s">
        <v>10963</v>
      </c>
      <c r="D1712" s="39" t="s">
        <v>3791</v>
      </c>
      <c r="E1712" s="45">
        <f>IF(ISNA(VLOOKUP(D1712,[1]finalsorted!$A:$H,$E$5,FALSE))=TRUE,"terminated",(VLOOKUP(D1712,[1]finalsorted!$A:$H,$E$5,FALSE)))</f>
        <v>607621.75</v>
      </c>
    </row>
    <row r="1713" spans="1:5" outlineLevel="3" x14ac:dyDescent="0.25">
      <c r="A1713" s="38" t="s">
        <v>11047</v>
      </c>
      <c r="B1713" s="38" t="s">
        <v>3714</v>
      </c>
      <c r="C1713" s="39" t="s">
        <v>10963</v>
      </c>
      <c r="D1713" s="39" t="s">
        <v>3792</v>
      </c>
      <c r="E1713" s="45">
        <f>IF(ISNA(VLOOKUP(D1713,[1]finalsorted!$A:$H,$E$5,FALSE))=TRUE,"terminated",(VLOOKUP(D1713,[1]finalsorted!$A:$H,$E$5,FALSE)))</f>
        <v>464783.93</v>
      </c>
    </row>
    <row r="1714" spans="1:5" outlineLevel="3" x14ac:dyDescent="0.25">
      <c r="A1714" s="38" t="s">
        <v>11047</v>
      </c>
      <c r="B1714" s="38" t="s">
        <v>3714</v>
      </c>
      <c r="C1714" s="39" t="s">
        <v>10963</v>
      </c>
      <c r="D1714" s="39" t="s">
        <v>3793</v>
      </c>
      <c r="E1714" s="45">
        <f>IF(ISNA(VLOOKUP(D1714,[1]finalsorted!$A:$H,$E$5,FALSE))=TRUE,"terminated",(VLOOKUP(D1714,[1]finalsorted!$A:$H,$E$5,FALSE)))</f>
        <v>508222.18</v>
      </c>
    </row>
    <row r="1715" spans="1:5" outlineLevel="3" x14ac:dyDescent="0.25">
      <c r="A1715" s="38" t="s">
        <v>11047</v>
      </c>
      <c r="B1715" s="38" t="s">
        <v>3714</v>
      </c>
      <c r="C1715" s="39" t="s">
        <v>10963</v>
      </c>
      <c r="D1715" s="39" t="s">
        <v>3794</v>
      </c>
      <c r="E1715" s="45">
        <f>IF(ISNA(VLOOKUP(D1715,[1]finalsorted!$A:$H,$E$5,FALSE))=TRUE,"terminated",(VLOOKUP(D1715,[1]finalsorted!$A:$H,$E$5,FALSE)))</f>
        <v>352532.93</v>
      </c>
    </row>
    <row r="1716" spans="1:5" outlineLevel="3" x14ac:dyDescent="0.25">
      <c r="A1716" s="38" t="s">
        <v>11047</v>
      </c>
      <c r="B1716" s="38" t="s">
        <v>3714</v>
      </c>
      <c r="C1716" s="39" t="s">
        <v>10963</v>
      </c>
      <c r="D1716" s="39" t="s">
        <v>3795</v>
      </c>
      <c r="E1716" s="45">
        <f>IF(ISNA(VLOOKUP(D1716,[1]finalsorted!$A:$H,$E$5,FALSE))=TRUE,"terminated",(VLOOKUP(D1716,[1]finalsorted!$A:$H,$E$5,FALSE)))</f>
        <v>455075.82</v>
      </c>
    </row>
    <row r="1717" spans="1:5" outlineLevel="3" x14ac:dyDescent="0.25">
      <c r="A1717" s="38" t="s">
        <v>11047</v>
      </c>
      <c r="B1717" s="38" t="s">
        <v>3714</v>
      </c>
      <c r="C1717" s="39" t="s">
        <v>10963</v>
      </c>
      <c r="D1717" s="39" t="s">
        <v>3796</v>
      </c>
      <c r="E1717" s="45" t="str">
        <f>IF(ISNA(VLOOKUP(D1717,[1]finalsorted!$A:$H,$E$5,FALSE))=TRUE,"terminated",(VLOOKUP(D1717,[1]finalsorted!$A:$H,$E$5,FALSE)))</f>
        <v/>
      </c>
    </row>
    <row r="1718" spans="1:5" outlineLevel="3" x14ac:dyDescent="0.25">
      <c r="A1718" s="38" t="s">
        <v>11047</v>
      </c>
      <c r="B1718" s="38" t="s">
        <v>3714</v>
      </c>
      <c r="C1718" s="39" t="s">
        <v>10963</v>
      </c>
      <c r="D1718" s="39" t="s">
        <v>3797</v>
      </c>
      <c r="E1718" s="45">
        <f>IF(ISNA(VLOOKUP(D1718,[1]finalsorted!$A:$H,$E$5,FALSE))=TRUE,"terminated",(VLOOKUP(D1718,[1]finalsorted!$A:$H,$E$5,FALSE)))</f>
        <v>541991.66</v>
      </c>
    </row>
    <row r="1719" spans="1:5" outlineLevel="3" x14ac:dyDescent="0.25">
      <c r="A1719" s="38" t="s">
        <v>11047</v>
      </c>
      <c r="B1719" s="38" t="s">
        <v>3714</v>
      </c>
      <c r="C1719" s="39" t="s">
        <v>10963</v>
      </c>
      <c r="D1719" s="39" t="s">
        <v>3798</v>
      </c>
      <c r="E1719" s="45">
        <f>IF(ISNA(VLOOKUP(D1719,[1]finalsorted!$A:$H,$E$5,FALSE))=TRUE,"terminated",(VLOOKUP(D1719,[1]finalsorted!$A:$H,$E$5,FALSE)))</f>
        <v>954914.13</v>
      </c>
    </row>
    <row r="1720" spans="1:5" outlineLevel="3" x14ac:dyDescent="0.25">
      <c r="A1720" s="38" t="s">
        <v>11047</v>
      </c>
      <c r="B1720" s="38" t="s">
        <v>3714</v>
      </c>
      <c r="C1720" s="39" t="s">
        <v>10963</v>
      </c>
      <c r="D1720" s="39" t="s">
        <v>3799</v>
      </c>
      <c r="E1720" s="45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8" t="s">
        <v>11047</v>
      </c>
      <c r="B1721" s="38" t="s">
        <v>3714</v>
      </c>
      <c r="C1721" s="39" t="s">
        <v>10963</v>
      </c>
      <c r="D1721" s="39" t="s">
        <v>3800</v>
      </c>
      <c r="E1721" s="45">
        <f>IF(ISNA(VLOOKUP(D1721,[1]finalsorted!$A:$H,$E$5,FALSE))=TRUE,"terminated",(VLOOKUP(D1721,[1]finalsorted!$A:$H,$E$5,FALSE)))</f>
        <v>769428.17</v>
      </c>
    </row>
    <row r="1722" spans="1:5" outlineLevel="3" x14ac:dyDescent="0.25">
      <c r="A1722" s="38" t="s">
        <v>11047</v>
      </c>
      <c r="B1722" s="38" t="s">
        <v>3714</v>
      </c>
      <c r="C1722" s="39" t="s">
        <v>10963</v>
      </c>
      <c r="D1722" s="39" t="s">
        <v>3801</v>
      </c>
      <c r="E1722" s="45">
        <f>IF(ISNA(VLOOKUP(D1722,[1]finalsorted!$A:$H,$E$5,FALSE))=TRUE,"terminated",(VLOOKUP(D1722,[1]finalsorted!$A:$H,$E$5,FALSE)))</f>
        <v>1101224.81</v>
      </c>
    </row>
    <row r="1723" spans="1:5" outlineLevel="3" x14ac:dyDescent="0.25">
      <c r="A1723" s="38" t="s">
        <v>11047</v>
      </c>
      <c r="B1723" s="38" t="s">
        <v>3714</v>
      </c>
      <c r="C1723" s="39" t="s">
        <v>10963</v>
      </c>
      <c r="D1723" s="39" t="s">
        <v>3802</v>
      </c>
      <c r="E1723" s="45">
        <f>IF(ISNA(VLOOKUP(D1723,[1]finalsorted!$A:$H,$E$5,FALSE))=TRUE,"terminated",(VLOOKUP(D1723,[1]finalsorted!$A:$H,$E$5,FALSE)))</f>
        <v>273865.34999999998</v>
      </c>
    </row>
    <row r="1724" spans="1:5" outlineLevel="3" x14ac:dyDescent="0.25">
      <c r="A1724" s="38" t="s">
        <v>11047</v>
      </c>
      <c r="B1724" s="38" t="s">
        <v>3714</v>
      </c>
      <c r="C1724" s="39" t="s">
        <v>10963</v>
      </c>
      <c r="D1724" s="39" t="s">
        <v>3803</v>
      </c>
      <c r="E1724" s="45">
        <f>IF(ISNA(VLOOKUP(D1724,[1]finalsorted!$A:$H,$E$5,FALSE))=TRUE,"terminated",(VLOOKUP(D1724,[1]finalsorted!$A:$H,$E$5,FALSE)))</f>
        <v>481566.28</v>
      </c>
    </row>
    <row r="1725" spans="1:5" outlineLevel="3" x14ac:dyDescent="0.25">
      <c r="A1725" s="38" t="s">
        <v>11047</v>
      </c>
      <c r="B1725" s="38" t="s">
        <v>3714</v>
      </c>
      <c r="C1725" s="39" t="s">
        <v>10963</v>
      </c>
      <c r="D1725" s="39" t="s">
        <v>3804</v>
      </c>
      <c r="E1725" s="45">
        <f>IF(ISNA(VLOOKUP(D1725,[1]finalsorted!$A:$H,$E$5,FALSE))=TRUE,"terminated",(VLOOKUP(D1725,[1]finalsorted!$A:$H,$E$5,FALSE)))</f>
        <v>1223473.7</v>
      </c>
    </row>
    <row r="1726" spans="1:5" outlineLevel="3" x14ac:dyDescent="0.25">
      <c r="A1726" s="38" t="s">
        <v>11047</v>
      </c>
      <c r="B1726" s="38" t="s">
        <v>3714</v>
      </c>
      <c r="C1726" s="39" t="s">
        <v>10963</v>
      </c>
      <c r="D1726" s="39" t="s">
        <v>3805</v>
      </c>
      <c r="E1726" s="45" t="str">
        <f>IF(ISNA(VLOOKUP(D1726,[1]finalsorted!$A:$H,$E$5,FALSE))=TRUE,"terminated",(VLOOKUP(D1726,[1]finalsorted!$A:$H,$E$5,FALSE)))</f>
        <v/>
      </c>
    </row>
    <row r="1727" spans="1:5" outlineLevel="3" x14ac:dyDescent="0.25">
      <c r="A1727" s="38" t="s">
        <v>11047</v>
      </c>
      <c r="B1727" s="38" t="s">
        <v>3714</v>
      </c>
      <c r="C1727" s="39" t="s">
        <v>10963</v>
      </c>
      <c r="D1727" s="39" t="s">
        <v>3806</v>
      </c>
      <c r="E1727" s="45">
        <f>IF(ISNA(VLOOKUP(D1727,[1]finalsorted!$A:$H,$E$5,FALSE))=TRUE,"terminated",(VLOOKUP(D1727,[1]finalsorted!$A:$H,$E$5,FALSE)))</f>
        <v>2010300.85</v>
      </c>
    </row>
    <row r="1728" spans="1:5" outlineLevel="3" x14ac:dyDescent="0.25">
      <c r="A1728" s="38" t="s">
        <v>11047</v>
      </c>
      <c r="B1728" s="38" t="s">
        <v>3714</v>
      </c>
      <c r="C1728" s="39" t="s">
        <v>10963</v>
      </c>
      <c r="D1728" s="39" t="s">
        <v>3807</v>
      </c>
      <c r="E1728" s="45" t="str">
        <f>IF(ISNA(VLOOKUP(D1728,[1]finalsorted!$A:$H,$E$5,FALSE))=TRUE,"terminated",(VLOOKUP(D1728,[1]finalsorted!$A:$H,$E$5,FALSE)))</f>
        <v/>
      </c>
    </row>
    <row r="1729" spans="1:5" outlineLevel="3" x14ac:dyDescent="0.25">
      <c r="A1729" s="38" t="s">
        <v>11047</v>
      </c>
      <c r="B1729" s="38" t="s">
        <v>3714</v>
      </c>
      <c r="C1729" s="39" t="s">
        <v>10963</v>
      </c>
      <c r="D1729" s="39" t="s">
        <v>3808</v>
      </c>
      <c r="E1729" s="45">
        <f>IF(ISNA(VLOOKUP(D1729,[1]finalsorted!$A:$H,$E$5,FALSE))=TRUE,"terminated",(VLOOKUP(D1729,[1]finalsorted!$A:$H,$E$5,FALSE)))</f>
        <v>750091.13</v>
      </c>
    </row>
    <row r="1730" spans="1:5" outlineLevel="3" x14ac:dyDescent="0.25">
      <c r="A1730" s="38" t="s">
        <v>11047</v>
      </c>
      <c r="B1730" s="38" t="s">
        <v>3714</v>
      </c>
      <c r="C1730" s="39" t="s">
        <v>10963</v>
      </c>
      <c r="D1730" s="39" t="s">
        <v>3809</v>
      </c>
      <c r="E1730" s="45">
        <f>IF(ISNA(VLOOKUP(D1730,[1]finalsorted!$A:$H,$E$5,FALSE))=TRUE,"terminated",(VLOOKUP(D1730,[1]finalsorted!$A:$H,$E$5,FALSE)))</f>
        <v>1005162.26</v>
      </c>
    </row>
    <row r="1731" spans="1:5" outlineLevel="3" x14ac:dyDescent="0.25">
      <c r="A1731" s="38" t="s">
        <v>11047</v>
      </c>
      <c r="B1731" s="38" t="s">
        <v>3714</v>
      </c>
      <c r="C1731" s="39" t="s">
        <v>10963</v>
      </c>
      <c r="D1731" s="39" t="s">
        <v>3810</v>
      </c>
      <c r="E1731" s="45">
        <f>IF(ISNA(VLOOKUP(D1731,[1]finalsorted!$A:$H,$E$5,FALSE))=TRUE,"terminated",(VLOOKUP(D1731,[1]finalsorted!$A:$H,$E$5,FALSE)))</f>
        <v>2113070.56</v>
      </c>
    </row>
    <row r="1732" spans="1:5" outlineLevel="3" x14ac:dyDescent="0.25">
      <c r="A1732" s="38" t="s">
        <v>11047</v>
      </c>
      <c r="B1732" s="38" t="s">
        <v>3714</v>
      </c>
      <c r="C1732" s="39" t="s">
        <v>10963</v>
      </c>
      <c r="D1732" s="39" t="s">
        <v>3811</v>
      </c>
      <c r="E1732" s="45">
        <f>IF(ISNA(VLOOKUP(D1732,[1]finalsorted!$A:$H,$E$5,FALSE))=TRUE,"terminated",(VLOOKUP(D1732,[1]finalsorted!$A:$H,$E$5,FALSE)))</f>
        <v>462287.99</v>
      </c>
    </row>
    <row r="1733" spans="1:5" outlineLevel="3" x14ac:dyDescent="0.25">
      <c r="A1733" s="38" t="s">
        <v>11047</v>
      </c>
      <c r="B1733" s="38" t="s">
        <v>3714</v>
      </c>
      <c r="C1733" s="39" t="s">
        <v>10963</v>
      </c>
      <c r="D1733" s="39" t="s">
        <v>3812</v>
      </c>
      <c r="E1733" s="45">
        <f>IF(ISNA(VLOOKUP(D1733,[1]finalsorted!$A:$H,$E$5,FALSE))=TRUE,"terminated",(VLOOKUP(D1733,[1]finalsorted!$A:$H,$E$5,FALSE)))</f>
        <v>1274105.21</v>
      </c>
    </row>
    <row r="1734" spans="1:5" outlineLevel="3" x14ac:dyDescent="0.25">
      <c r="A1734" s="38" t="s">
        <v>11047</v>
      </c>
      <c r="B1734" s="38" t="s">
        <v>3714</v>
      </c>
      <c r="C1734" s="39" t="s">
        <v>10963</v>
      </c>
      <c r="D1734" s="39" t="s">
        <v>3813</v>
      </c>
      <c r="E1734" s="45">
        <f>IF(ISNA(VLOOKUP(D1734,[1]finalsorted!$A:$H,$E$5,FALSE))=TRUE,"terminated",(VLOOKUP(D1734,[1]finalsorted!$A:$H,$E$5,FALSE)))</f>
        <v>358834.55</v>
      </c>
    </row>
    <row r="1735" spans="1:5" outlineLevel="3" x14ac:dyDescent="0.25">
      <c r="A1735" s="38" t="s">
        <v>11047</v>
      </c>
      <c r="B1735" s="38" t="s">
        <v>3714</v>
      </c>
      <c r="C1735" s="39" t="s">
        <v>10963</v>
      </c>
      <c r="D1735" s="39" t="s">
        <v>3814</v>
      </c>
      <c r="E1735" s="45">
        <f>IF(ISNA(VLOOKUP(D1735,[1]finalsorted!$A:$H,$E$5,FALSE))=TRUE,"terminated",(VLOOKUP(D1735,[1]finalsorted!$A:$H,$E$5,FALSE)))</f>
        <v>1606976.43</v>
      </c>
    </row>
    <row r="1736" spans="1:5" outlineLevel="3" x14ac:dyDescent="0.25">
      <c r="A1736" s="38" t="s">
        <v>11047</v>
      </c>
      <c r="B1736" s="38" t="s">
        <v>3714</v>
      </c>
      <c r="C1736" s="39" t="s">
        <v>10963</v>
      </c>
      <c r="D1736" s="39" t="s">
        <v>3815</v>
      </c>
      <c r="E1736" s="45" t="str">
        <f>IF(ISNA(VLOOKUP(D1736,[1]finalsorted!$A:$H,$E$5,FALSE))=TRUE,"terminated",(VLOOKUP(D1736,[1]finalsorted!$A:$H,$E$5,FALSE)))</f>
        <v/>
      </c>
    </row>
    <row r="1737" spans="1:5" outlineLevel="3" x14ac:dyDescent="0.25">
      <c r="A1737" s="38" t="s">
        <v>11047</v>
      </c>
      <c r="B1737" s="38" t="s">
        <v>3714</v>
      </c>
      <c r="C1737" s="39" t="s">
        <v>10963</v>
      </c>
      <c r="D1737" s="39" t="s">
        <v>3816</v>
      </c>
      <c r="E1737" s="45">
        <f>IF(ISNA(VLOOKUP(D1737,[1]finalsorted!$A:$H,$E$5,FALSE))=TRUE,"terminated",(VLOOKUP(D1737,[1]finalsorted!$A:$H,$E$5,FALSE)))</f>
        <v>538745.30000000005</v>
      </c>
    </row>
    <row r="1738" spans="1:5" outlineLevel="3" x14ac:dyDescent="0.25">
      <c r="A1738" s="38" t="s">
        <v>11047</v>
      </c>
      <c r="B1738" s="38" t="s">
        <v>3714</v>
      </c>
      <c r="C1738" s="39" t="s">
        <v>10963</v>
      </c>
      <c r="D1738" s="39" t="s">
        <v>3817</v>
      </c>
      <c r="E1738" s="45">
        <f>IF(ISNA(VLOOKUP(D1738,[1]finalsorted!$A:$H,$E$5,FALSE))=TRUE,"terminated",(VLOOKUP(D1738,[1]finalsorted!$A:$H,$E$5,FALSE)))</f>
        <v>504683.66</v>
      </c>
    </row>
    <row r="1739" spans="1:5" outlineLevel="3" x14ac:dyDescent="0.25">
      <c r="A1739" s="38" t="s">
        <v>11047</v>
      </c>
      <c r="B1739" s="38" t="s">
        <v>3714</v>
      </c>
      <c r="C1739" s="39" t="s">
        <v>10963</v>
      </c>
      <c r="D1739" s="39" t="s">
        <v>3818</v>
      </c>
      <c r="E1739" s="45">
        <f>IF(ISNA(VLOOKUP(D1739,[1]finalsorted!$A:$H,$E$5,FALSE))=TRUE,"terminated",(VLOOKUP(D1739,[1]finalsorted!$A:$H,$E$5,FALSE)))</f>
        <v>1001941.71</v>
      </c>
    </row>
    <row r="1740" spans="1:5" outlineLevel="3" x14ac:dyDescent="0.25">
      <c r="A1740" s="38" t="s">
        <v>11047</v>
      </c>
      <c r="B1740" s="38" t="s">
        <v>3714</v>
      </c>
      <c r="C1740" s="39" t="s">
        <v>10963</v>
      </c>
      <c r="D1740" s="39" t="s">
        <v>3819</v>
      </c>
      <c r="E1740" s="45">
        <f>IF(ISNA(VLOOKUP(D1740,[1]finalsorted!$A:$H,$E$5,FALSE))=TRUE,"terminated",(VLOOKUP(D1740,[1]finalsorted!$A:$H,$E$5,FALSE)))</f>
        <v>569342.48</v>
      </c>
    </row>
    <row r="1741" spans="1:5" outlineLevel="3" x14ac:dyDescent="0.25">
      <c r="A1741" s="38" t="s">
        <v>11047</v>
      </c>
      <c r="B1741" s="38" t="s">
        <v>3714</v>
      </c>
      <c r="C1741" s="39" t="s">
        <v>10963</v>
      </c>
      <c r="D1741" s="39" t="s">
        <v>3820</v>
      </c>
      <c r="E1741" s="45">
        <f>IF(ISNA(VLOOKUP(D1741,[1]finalsorted!$A:$H,$E$5,FALSE))=TRUE,"terminated",(VLOOKUP(D1741,[1]finalsorted!$A:$H,$E$5,FALSE)))</f>
        <v>1080615.8500000001</v>
      </c>
    </row>
    <row r="1742" spans="1:5" outlineLevel="3" x14ac:dyDescent="0.25">
      <c r="A1742" s="38" t="s">
        <v>11047</v>
      </c>
      <c r="B1742" s="38" t="s">
        <v>3714</v>
      </c>
      <c r="C1742" s="39" t="s">
        <v>10963</v>
      </c>
      <c r="D1742" s="39" t="s">
        <v>3821</v>
      </c>
      <c r="E1742" s="45">
        <f>IF(ISNA(VLOOKUP(D1742,[1]finalsorted!$A:$H,$E$5,FALSE))=TRUE,"terminated",(VLOOKUP(D1742,[1]finalsorted!$A:$H,$E$5,FALSE)))</f>
        <v>368573.71</v>
      </c>
    </row>
    <row r="1743" spans="1:5" outlineLevel="3" x14ac:dyDescent="0.25">
      <c r="A1743" s="38" t="s">
        <v>11047</v>
      </c>
      <c r="B1743" s="38" t="s">
        <v>3714</v>
      </c>
      <c r="C1743" s="39" t="s">
        <v>10963</v>
      </c>
      <c r="D1743" s="39" t="s">
        <v>3822</v>
      </c>
      <c r="E1743" s="45">
        <f>IF(ISNA(VLOOKUP(D1743,[1]finalsorted!$A:$H,$E$5,FALSE))=TRUE,"terminated",(VLOOKUP(D1743,[1]finalsorted!$A:$H,$E$5,FALSE)))</f>
        <v>849519.1</v>
      </c>
    </row>
    <row r="1744" spans="1:5" outlineLevel="3" x14ac:dyDescent="0.25">
      <c r="A1744" s="38" t="s">
        <v>11047</v>
      </c>
      <c r="B1744" s="38" t="s">
        <v>3714</v>
      </c>
      <c r="C1744" s="39" t="s">
        <v>10963</v>
      </c>
      <c r="D1744" s="39" t="s">
        <v>3823</v>
      </c>
      <c r="E1744" s="45">
        <f>IF(ISNA(VLOOKUP(D1744,[1]finalsorted!$A:$H,$E$5,FALSE))=TRUE,"terminated",(VLOOKUP(D1744,[1]finalsorted!$A:$H,$E$5,FALSE)))</f>
        <v>679972.62</v>
      </c>
    </row>
    <row r="1745" spans="1:5" outlineLevel="3" x14ac:dyDescent="0.25">
      <c r="A1745" s="38" t="s">
        <v>11047</v>
      </c>
      <c r="B1745" s="38" t="s">
        <v>3714</v>
      </c>
      <c r="C1745" s="39" t="s">
        <v>10963</v>
      </c>
      <c r="D1745" s="39" t="s">
        <v>3824</v>
      </c>
      <c r="E1745" s="45">
        <f>IF(ISNA(VLOOKUP(D1745,[1]finalsorted!$A:$H,$E$5,FALSE))=TRUE,"terminated",(VLOOKUP(D1745,[1]finalsorted!$A:$H,$E$5,FALSE)))</f>
        <v>513956.88</v>
      </c>
    </row>
    <row r="1746" spans="1:5" outlineLevel="3" x14ac:dyDescent="0.25">
      <c r="A1746" s="38" t="s">
        <v>11047</v>
      </c>
      <c r="B1746" s="38" t="s">
        <v>3714</v>
      </c>
      <c r="C1746" s="39" t="s">
        <v>10963</v>
      </c>
      <c r="D1746" s="39" t="s">
        <v>3825</v>
      </c>
      <c r="E1746" s="45" t="str">
        <f>IF(ISNA(VLOOKUP(D1746,[1]finalsorted!$A:$H,$E$5,FALSE))=TRUE,"terminated",(VLOOKUP(D1746,[1]finalsorted!$A:$H,$E$5,FALSE)))</f>
        <v/>
      </c>
    </row>
    <row r="1747" spans="1:5" outlineLevel="3" x14ac:dyDescent="0.25">
      <c r="A1747" s="38" t="s">
        <v>11047</v>
      </c>
      <c r="B1747" s="38" t="s">
        <v>3714</v>
      </c>
      <c r="C1747" s="39" t="s">
        <v>10963</v>
      </c>
      <c r="D1747" s="39" t="s">
        <v>3826</v>
      </c>
      <c r="E1747" s="45">
        <f>IF(ISNA(VLOOKUP(D1747,[1]finalsorted!$A:$H,$E$5,FALSE))=TRUE,"terminated",(VLOOKUP(D1747,[1]finalsorted!$A:$H,$E$5,FALSE)))</f>
        <v>429619.7</v>
      </c>
    </row>
    <row r="1748" spans="1:5" outlineLevel="3" x14ac:dyDescent="0.25">
      <c r="A1748" s="38" t="s">
        <v>11047</v>
      </c>
      <c r="B1748" s="38" t="s">
        <v>3714</v>
      </c>
      <c r="C1748" s="39" t="s">
        <v>10963</v>
      </c>
      <c r="D1748" s="39" t="s">
        <v>3827</v>
      </c>
      <c r="E1748" s="45">
        <f>IF(ISNA(VLOOKUP(D1748,[1]finalsorted!$A:$H,$E$5,FALSE))=TRUE,"terminated",(VLOOKUP(D1748,[1]finalsorted!$A:$H,$E$5,FALSE)))</f>
        <v>973264.69</v>
      </c>
    </row>
    <row r="1749" spans="1:5" outlineLevel="3" x14ac:dyDescent="0.25">
      <c r="A1749" s="38" t="s">
        <v>11047</v>
      </c>
      <c r="B1749" s="38" t="s">
        <v>3714</v>
      </c>
      <c r="C1749" s="39" t="s">
        <v>10963</v>
      </c>
      <c r="D1749" s="39" t="s">
        <v>3828</v>
      </c>
      <c r="E1749" s="45">
        <f>IF(ISNA(VLOOKUP(D1749,[1]finalsorted!$A:$H,$E$5,FALSE))=TRUE,"terminated",(VLOOKUP(D1749,[1]finalsorted!$A:$H,$E$5,FALSE)))</f>
        <v>470923.04</v>
      </c>
    </row>
    <row r="1750" spans="1:5" outlineLevel="3" x14ac:dyDescent="0.25">
      <c r="A1750" s="38" t="s">
        <v>11047</v>
      </c>
      <c r="B1750" s="38" t="s">
        <v>3714</v>
      </c>
      <c r="C1750" s="39" t="s">
        <v>10963</v>
      </c>
      <c r="D1750" s="39" t="s">
        <v>3829</v>
      </c>
      <c r="E1750" s="45">
        <f>IF(ISNA(VLOOKUP(D1750,[1]finalsorted!$A:$H,$E$5,FALSE))=TRUE,"terminated",(VLOOKUP(D1750,[1]finalsorted!$A:$H,$E$5,FALSE)))</f>
        <v>932908.25</v>
      </c>
    </row>
    <row r="1751" spans="1:5" outlineLevel="3" x14ac:dyDescent="0.25">
      <c r="A1751" s="38" t="s">
        <v>11047</v>
      </c>
      <c r="B1751" s="38" t="s">
        <v>3714</v>
      </c>
      <c r="C1751" s="39" t="s">
        <v>10963</v>
      </c>
      <c r="D1751" s="39" t="s">
        <v>3830</v>
      </c>
      <c r="E1751" s="45" t="str">
        <f>IF(ISNA(VLOOKUP(D1751,[1]finalsorted!$A:$H,$E$5,FALSE))=TRUE,"terminated",(VLOOKUP(D1751,[1]finalsorted!$A:$H,$E$5,FALSE)))</f>
        <v/>
      </c>
    </row>
    <row r="1752" spans="1:5" outlineLevel="3" x14ac:dyDescent="0.25">
      <c r="A1752" s="38" t="s">
        <v>11047</v>
      </c>
      <c r="B1752" s="38" t="s">
        <v>3714</v>
      </c>
      <c r="C1752" s="39" t="s">
        <v>10963</v>
      </c>
      <c r="D1752" s="39" t="s">
        <v>3831</v>
      </c>
      <c r="E1752" s="45">
        <f>IF(ISNA(VLOOKUP(D1752,[1]finalsorted!$A:$H,$E$5,FALSE))=TRUE,"terminated",(VLOOKUP(D1752,[1]finalsorted!$A:$H,$E$5,FALSE)))</f>
        <v>890473.39</v>
      </c>
    </row>
    <row r="1753" spans="1:5" outlineLevel="3" x14ac:dyDescent="0.25">
      <c r="A1753" s="38" t="s">
        <v>11047</v>
      </c>
      <c r="B1753" s="38" t="s">
        <v>3714</v>
      </c>
      <c r="C1753" s="39" t="s">
        <v>10963</v>
      </c>
      <c r="D1753" s="39" t="s">
        <v>3832</v>
      </c>
      <c r="E1753" s="45">
        <f>IF(ISNA(VLOOKUP(D1753,[1]finalsorted!$A:$H,$E$5,FALSE))=TRUE,"terminated",(VLOOKUP(D1753,[1]finalsorted!$A:$H,$E$5,FALSE)))</f>
        <v>686483.34</v>
      </c>
    </row>
    <row r="1754" spans="1:5" outlineLevel="3" x14ac:dyDescent="0.25">
      <c r="A1754" s="38" t="s">
        <v>11047</v>
      </c>
      <c r="B1754" s="38" t="s">
        <v>3714</v>
      </c>
      <c r="C1754" s="39" t="s">
        <v>10963</v>
      </c>
      <c r="D1754" s="39" t="s">
        <v>3833</v>
      </c>
      <c r="E1754" s="45" t="str">
        <f>IF(ISNA(VLOOKUP(D1754,[1]finalsorted!$A:$H,$E$5,FALSE))=TRUE,"terminated",(VLOOKUP(D1754,[1]finalsorted!$A:$H,$E$5,FALSE)))</f>
        <v/>
      </c>
    </row>
    <row r="1755" spans="1:5" outlineLevel="3" x14ac:dyDescent="0.25">
      <c r="A1755" s="38" t="s">
        <v>11047</v>
      </c>
      <c r="B1755" s="38" t="s">
        <v>3714</v>
      </c>
      <c r="C1755" s="39" t="s">
        <v>10963</v>
      </c>
      <c r="D1755" s="39" t="s">
        <v>3834</v>
      </c>
      <c r="E1755" s="45">
        <f>IF(ISNA(VLOOKUP(D1755,[1]finalsorted!$A:$H,$E$5,FALSE))=TRUE,"terminated",(VLOOKUP(D1755,[1]finalsorted!$A:$H,$E$5,FALSE)))</f>
        <v>1195919.26</v>
      </c>
    </row>
    <row r="1756" spans="1:5" outlineLevel="3" x14ac:dyDescent="0.25">
      <c r="A1756" s="38" t="s">
        <v>11047</v>
      </c>
      <c r="B1756" s="38" t="s">
        <v>3714</v>
      </c>
      <c r="C1756" s="39" t="s">
        <v>10963</v>
      </c>
      <c r="D1756" s="39" t="s">
        <v>3835</v>
      </c>
      <c r="E1756" s="45">
        <f>IF(ISNA(VLOOKUP(D1756,[1]finalsorted!$A:$H,$E$5,FALSE))=TRUE,"terminated",(VLOOKUP(D1756,[1]finalsorted!$A:$H,$E$5,FALSE)))</f>
        <v>998482.26</v>
      </c>
    </row>
    <row r="1757" spans="1:5" outlineLevel="3" x14ac:dyDescent="0.25">
      <c r="A1757" s="38" t="s">
        <v>11047</v>
      </c>
      <c r="B1757" s="38" t="s">
        <v>3714</v>
      </c>
      <c r="C1757" s="39" t="s">
        <v>10963</v>
      </c>
      <c r="D1757" s="39" t="s">
        <v>3836</v>
      </c>
      <c r="E1757" s="45">
        <f>IF(ISNA(VLOOKUP(D1757,[1]finalsorted!$A:$H,$E$5,FALSE))=TRUE,"terminated",(VLOOKUP(D1757,[1]finalsorted!$A:$H,$E$5,FALSE)))</f>
        <v>803447.49</v>
      </c>
    </row>
    <row r="1758" spans="1:5" outlineLevel="3" x14ac:dyDescent="0.25">
      <c r="A1758" s="38" t="s">
        <v>11047</v>
      </c>
      <c r="B1758" s="38" t="s">
        <v>3714</v>
      </c>
      <c r="C1758" s="39" t="s">
        <v>10963</v>
      </c>
      <c r="D1758" s="39" t="s">
        <v>3837</v>
      </c>
      <c r="E1758" s="45" t="str">
        <f>IF(ISNA(VLOOKUP(D1758,[1]finalsorted!$A:$H,$E$5,FALSE))=TRUE,"terminated",(VLOOKUP(D1758,[1]finalsorted!$A:$H,$E$5,FALSE)))</f>
        <v/>
      </c>
    </row>
    <row r="1759" spans="1:5" outlineLevel="3" x14ac:dyDescent="0.25">
      <c r="A1759" s="38" t="s">
        <v>11047</v>
      </c>
      <c r="B1759" s="38" t="s">
        <v>3714</v>
      </c>
      <c r="C1759" s="39" t="s">
        <v>10963</v>
      </c>
      <c r="D1759" s="39" t="s">
        <v>3838</v>
      </c>
      <c r="E1759" s="45">
        <f>IF(ISNA(VLOOKUP(D1759,[1]finalsorted!$A:$H,$E$5,FALSE))=TRUE,"terminated",(VLOOKUP(D1759,[1]finalsorted!$A:$H,$E$5,FALSE)))</f>
        <v>766310.13</v>
      </c>
    </row>
    <row r="1760" spans="1:5" outlineLevel="3" x14ac:dyDescent="0.25">
      <c r="A1760" s="38" t="s">
        <v>11047</v>
      </c>
      <c r="B1760" s="38" t="s">
        <v>3714</v>
      </c>
      <c r="C1760" s="39" t="s">
        <v>10963</v>
      </c>
      <c r="D1760" s="39" t="s">
        <v>3839</v>
      </c>
      <c r="E1760" s="45">
        <f>IF(ISNA(VLOOKUP(D1760,[1]finalsorted!$A:$H,$E$5,FALSE))=TRUE,"terminated",(VLOOKUP(D1760,[1]finalsorted!$A:$H,$E$5,FALSE)))</f>
        <v>1304961.56</v>
      </c>
    </row>
    <row r="1761" spans="1:5" outlineLevel="3" x14ac:dyDescent="0.25">
      <c r="A1761" s="38" t="s">
        <v>11047</v>
      </c>
      <c r="B1761" s="38" t="s">
        <v>3714</v>
      </c>
      <c r="C1761" s="39" t="s">
        <v>10963</v>
      </c>
      <c r="D1761" s="39" t="s">
        <v>3840</v>
      </c>
      <c r="E1761" s="45">
        <f>IF(ISNA(VLOOKUP(D1761,[1]finalsorted!$A:$H,$E$5,FALSE))=TRUE,"terminated",(VLOOKUP(D1761,[1]finalsorted!$A:$H,$E$5,FALSE)))</f>
        <v>368917.06</v>
      </c>
    </row>
    <row r="1762" spans="1:5" outlineLevel="3" x14ac:dyDescent="0.25">
      <c r="A1762" s="38" t="s">
        <v>11047</v>
      </c>
      <c r="B1762" s="38" t="s">
        <v>3714</v>
      </c>
      <c r="C1762" s="39" t="s">
        <v>10963</v>
      </c>
      <c r="D1762" s="39" t="s">
        <v>3841</v>
      </c>
      <c r="E1762" s="45">
        <f>IF(ISNA(VLOOKUP(D1762,[1]finalsorted!$A:$H,$E$5,FALSE))=TRUE,"terminated",(VLOOKUP(D1762,[1]finalsorted!$A:$H,$E$5,FALSE)))</f>
        <v>792023.16</v>
      </c>
    </row>
    <row r="1763" spans="1:5" outlineLevel="3" x14ac:dyDescent="0.25">
      <c r="A1763" s="38" t="s">
        <v>11047</v>
      </c>
      <c r="B1763" s="38" t="s">
        <v>3714</v>
      </c>
      <c r="C1763" s="39" t="s">
        <v>10963</v>
      </c>
      <c r="D1763" s="39" t="s">
        <v>3842</v>
      </c>
      <c r="E1763" s="45" t="str">
        <f>IF(ISNA(VLOOKUP(D1763,[1]finalsorted!$A:$H,$E$5,FALSE))=TRUE,"terminated",(VLOOKUP(D1763,[1]finalsorted!$A:$H,$E$5,FALSE)))</f>
        <v/>
      </c>
    </row>
    <row r="1764" spans="1:5" outlineLevel="3" x14ac:dyDescent="0.25">
      <c r="A1764" s="38" t="s">
        <v>11047</v>
      </c>
      <c r="B1764" s="38" t="s">
        <v>3714</v>
      </c>
      <c r="C1764" s="39" t="s">
        <v>10963</v>
      </c>
      <c r="D1764" s="39" t="s">
        <v>3843</v>
      </c>
      <c r="E1764" s="45">
        <f>IF(ISNA(VLOOKUP(D1764,[1]finalsorted!$A:$H,$E$5,FALSE))=TRUE,"terminated",(VLOOKUP(D1764,[1]finalsorted!$A:$H,$E$5,FALSE)))</f>
        <v>566675.79</v>
      </c>
    </row>
    <row r="1765" spans="1:5" outlineLevel="3" x14ac:dyDescent="0.25">
      <c r="A1765" s="38" t="s">
        <v>11047</v>
      </c>
      <c r="B1765" s="38" t="s">
        <v>3714</v>
      </c>
      <c r="C1765" s="39" t="s">
        <v>10963</v>
      </c>
      <c r="D1765" s="39" t="s">
        <v>3844</v>
      </c>
      <c r="E1765" s="45">
        <f>IF(ISNA(VLOOKUP(D1765,[1]finalsorted!$A:$H,$E$5,FALSE))=TRUE,"terminated",(VLOOKUP(D1765,[1]finalsorted!$A:$H,$E$5,FALSE)))</f>
        <v>1196608.97</v>
      </c>
    </row>
    <row r="1766" spans="1:5" outlineLevel="3" x14ac:dyDescent="0.25">
      <c r="A1766" s="38" t="s">
        <v>11047</v>
      </c>
      <c r="B1766" s="38" t="s">
        <v>3714</v>
      </c>
      <c r="C1766" s="39" t="s">
        <v>10963</v>
      </c>
      <c r="D1766" s="39" t="s">
        <v>3845</v>
      </c>
      <c r="E1766" s="45">
        <f>IF(ISNA(VLOOKUP(D1766,[1]finalsorted!$A:$H,$E$5,FALSE))=TRUE,"terminated",(VLOOKUP(D1766,[1]finalsorted!$A:$H,$E$5,FALSE)))</f>
        <v>1136467.1299999999</v>
      </c>
    </row>
    <row r="1767" spans="1:5" outlineLevel="3" x14ac:dyDescent="0.25">
      <c r="A1767" s="38" t="s">
        <v>11047</v>
      </c>
      <c r="B1767" s="38" t="s">
        <v>3714</v>
      </c>
      <c r="C1767" s="39" t="s">
        <v>10963</v>
      </c>
      <c r="D1767" s="39" t="s">
        <v>3846</v>
      </c>
      <c r="E1767" s="45" t="str">
        <f>IF(ISNA(VLOOKUP(D1767,[1]finalsorted!$A:$H,$E$5,FALSE))=TRUE,"terminated",(VLOOKUP(D1767,[1]finalsorted!$A:$H,$E$5,FALSE)))</f>
        <v/>
      </c>
    </row>
    <row r="1768" spans="1:5" outlineLevel="3" x14ac:dyDescent="0.25">
      <c r="A1768" s="38" t="s">
        <v>11047</v>
      </c>
      <c r="B1768" s="38" t="s">
        <v>3714</v>
      </c>
      <c r="C1768" s="39" t="s">
        <v>10963</v>
      </c>
      <c r="D1768" s="39" t="s">
        <v>11098</v>
      </c>
      <c r="E1768" s="45">
        <f>IF(ISNA(VLOOKUP(D1768,[1]finalsorted!$A:$H,$E$5,FALSE))=TRUE,"terminated",(VLOOKUP(D1768,[1]finalsorted!$A:$H,$E$5,FALSE)))</f>
        <v>1341230.73</v>
      </c>
    </row>
    <row r="1769" spans="1:5" outlineLevel="2" x14ac:dyDescent="0.25">
      <c r="A1769" s="38"/>
      <c r="B1769" s="38" t="s">
        <v>3714</v>
      </c>
      <c r="C1769" s="39" t="s">
        <v>10963</v>
      </c>
      <c r="D1769" s="39" t="s">
        <v>11225</v>
      </c>
      <c r="E1769" s="45">
        <f>IF(ISNA(VLOOKUP(D1769,[1]finalsorted!$A:$H,$E$5,FALSE))=TRUE,"terminated",(VLOOKUP(D1769,[1]finalsorted!$A:$H,$E$5,FALSE)))</f>
        <v>99112758.810000002</v>
      </c>
    </row>
    <row r="1770" spans="1:5" outlineLevel="3" x14ac:dyDescent="0.25">
      <c r="A1770" s="38" t="s">
        <v>11047</v>
      </c>
      <c r="B1770" s="38" t="s">
        <v>3848</v>
      </c>
      <c r="C1770" s="39" t="s">
        <v>10964</v>
      </c>
      <c r="D1770" s="39" t="s">
        <v>3847</v>
      </c>
      <c r="E1770" s="45">
        <f>IF(ISNA(VLOOKUP(D1770,[1]finalsorted!$A:$H,$E$5,FALSE))=TRUE,"terminated",(VLOOKUP(D1770,[1]finalsorted!$A:$H,$E$5,FALSE)))</f>
        <v>1093854.77</v>
      </c>
    </row>
    <row r="1771" spans="1:5" outlineLevel="3" x14ac:dyDescent="0.25">
      <c r="A1771" s="38" t="s">
        <v>11047</v>
      </c>
      <c r="B1771" s="38" t="s">
        <v>3848</v>
      </c>
      <c r="C1771" s="39" t="s">
        <v>10964</v>
      </c>
      <c r="D1771" s="39" t="s">
        <v>3849</v>
      </c>
      <c r="E1771" s="45">
        <f>IF(ISNA(VLOOKUP(D1771,[1]finalsorted!$A:$H,$E$5,FALSE))=TRUE,"terminated",(VLOOKUP(D1771,[1]finalsorted!$A:$H,$E$5,FALSE)))</f>
        <v>1116491.3600000001</v>
      </c>
    </row>
    <row r="1772" spans="1:5" outlineLevel="3" x14ac:dyDescent="0.25">
      <c r="A1772" s="38" t="s">
        <v>11047</v>
      </c>
      <c r="B1772" s="38" t="s">
        <v>3848</v>
      </c>
      <c r="C1772" s="39" t="s">
        <v>10964</v>
      </c>
      <c r="D1772" s="39" t="s">
        <v>3850</v>
      </c>
      <c r="E1772" s="45">
        <f>IF(ISNA(VLOOKUP(D1772,[1]finalsorted!$A:$H,$E$5,FALSE))=TRUE,"terminated",(VLOOKUP(D1772,[1]finalsorted!$A:$H,$E$5,FALSE)))</f>
        <v>921382.5</v>
      </c>
    </row>
    <row r="1773" spans="1:5" outlineLevel="3" x14ac:dyDescent="0.25">
      <c r="A1773" s="38" t="s">
        <v>11047</v>
      </c>
      <c r="B1773" s="38" t="s">
        <v>3848</v>
      </c>
      <c r="C1773" s="39" t="s">
        <v>10964</v>
      </c>
      <c r="D1773" s="39" t="s">
        <v>3851</v>
      </c>
      <c r="E1773" s="45">
        <f>IF(ISNA(VLOOKUP(D1773,[1]finalsorted!$A:$H,$E$5,FALSE))=TRUE,"terminated",(VLOOKUP(D1773,[1]finalsorted!$A:$H,$E$5,FALSE)))</f>
        <v>928327</v>
      </c>
    </row>
    <row r="1774" spans="1:5" outlineLevel="3" x14ac:dyDescent="0.25">
      <c r="A1774" s="38" t="s">
        <v>11047</v>
      </c>
      <c r="B1774" s="38" t="s">
        <v>3848</v>
      </c>
      <c r="C1774" s="39" t="s">
        <v>10964</v>
      </c>
      <c r="D1774" s="39" t="s">
        <v>3852</v>
      </c>
      <c r="E1774" s="45" t="str">
        <f>IF(ISNA(VLOOKUP(D1774,[1]finalsorted!$A:$H,$E$5,FALSE))=TRUE,"terminated",(VLOOKUP(D1774,[1]finalsorted!$A:$H,$E$5,FALSE)))</f>
        <v/>
      </c>
    </row>
    <row r="1775" spans="1:5" outlineLevel="3" x14ac:dyDescent="0.25">
      <c r="A1775" s="38" t="s">
        <v>11047</v>
      </c>
      <c r="B1775" s="38" t="s">
        <v>3848</v>
      </c>
      <c r="C1775" s="39" t="s">
        <v>10964</v>
      </c>
      <c r="D1775" s="39" t="s">
        <v>3853</v>
      </c>
      <c r="E1775" s="45">
        <f>IF(ISNA(VLOOKUP(D1775,[1]finalsorted!$A:$H,$E$5,FALSE))=TRUE,"terminated",(VLOOKUP(D1775,[1]finalsorted!$A:$H,$E$5,FALSE)))</f>
        <v>934957.06</v>
      </c>
    </row>
    <row r="1776" spans="1:5" outlineLevel="3" x14ac:dyDescent="0.25">
      <c r="A1776" s="38" t="s">
        <v>11047</v>
      </c>
      <c r="B1776" s="38" t="s">
        <v>3848</v>
      </c>
      <c r="C1776" s="39" t="s">
        <v>10964</v>
      </c>
      <c r="D1776" s="39" t="s">
        <v>3854</v>
      </c>
      <c r="E1776" s="45">
        <f>IF(ISNA(VLOOKUP(D1776,[1]finalsorted!$A:$H,$E$5,FALSE))=TRUE,"terminated",(VLOOKUP(D1776,[1]finalsorted!$A:$H,$E$5,FALSE)))</f>
        <v>1039020.29</v>
      </c>
    </row>
    <row r="1777" spans="1:5" outlineLevel="3" x14ac:dyDescent="0.25">
      <c r="A1777" s="38" t="s">
        <v>11047</v>
      </c>
      <c r="B1777" s="38" t="s">
        <v>3848</v>
      </c>
      <c r="C1777" s="39" t="s">
        <v>10964</v>
      </c>
      <c r="D1777" s="39" t="s">
        <v>3855</v>
      </c>
      <c r="E1777" s="45">
        <f>IF(ISNA(VLOOKUP(D1777,[1]finalsorted!$A:$H,$E$5,FALSE))=TRUE,"terminated",(VLOOKUP(D1777,[1]finalsorted!$A:$H,$E$5,FALSE)))</f>
        <v>1094328.6299999999</v>
      </c>
    </row>
    <row r="1778" spans="1:5" outlineLevel="3" x14ac:dyDescent="0.25">
      <c r="A1778" s="38" t="s">
        <v>11047</v>
      </c>
      <c r="B1778" s="38" t="s">
        <v>3848</v>
      </c>
      <c r="C1778" s="39" t="s">
        <v>10964</v>
      </c>
      <c r="D1778" s="39" t="s">
        <v>3856</v>
      </c>
      <c r="E1778" s="45">
        <f>IF(ISNA(VLOOKUP(D1778,[1]finalsorted!$A:$H,$E$5,FALSE))=TRUE,"terminated",(VLOOKUP(D1778,[1]finalsorted!$A:$H,$E$5,FALSE)))</f>
        <v>1675627.05</v>
      </c>
    </row>
    <row r="1779" spans="1:5" outlineLevel="3" x14ac:dyDescent="0.25">
      <c r="A1779" s="38" t="s">
        <v>11047</v>
      </c>
      <c r="B1779" s="38" t="s">
        <v>3848</v>
      </c>
      <c r="C1779" s="39" t="s">
        <v>10964</v>
      </c>
      <c r="D1779" s="39" t="s">
        <v>3857</v>
      </c>
      <c r="E1779" s="45" t="str">
        <f>IF(ISNA(VLOOKUP(D1779,[1]finalsorted!$A:$H,$E$5,FALSE))=TRUE,"terminated",(VLOOKUP(D1779,[1]finalsorted!$A:$H,$E$5,FALSE)))</f>
        <v/>
      </c>
    </row>
    <row r="1780" spans="1:5" outlineLevel="3" x14ac:dyDescent="0.25">
      <c r="A1780" s="38" t="s">
        <v>11047</v>
      </c>
      <c r="B1780" s="38" t="s">
        <v>3848</v>
      </c>
      <c r="C1780" s="39" t="s">
        <v>10964</v>
      </c>
      <c r="D1780" s="39" t="s">
        <v>3858</v>
      </c>
      <c r="E1780" s="45">
        <f>IF(ISNA(VLOOKUP(D1780,[1]finalsorted!$A:$H,$E$5,FALSE))=TRUE,"terminated",(VLOOKUP(D1780,[1]finalsorted!$A:$H,$E$5,FALSE)))</f>
        <v>1369064.19</v>
      </c>
    </row>
    <row r="1781" spans="1:5" outlineLevel="3" x14ac:dyDescent="0.25">
      <c r="A1781" s="38" t="s">
        <v>11047</v>
      </c>
      <c r="B1781" s="38" t="s">
        <v>3848</v>
      </c>
      <c r="C1781" s="39" t="s">
        <v>10964</v>
      </c>
      <c r="D1781" s="39" t="s">
        <v>3859</v>
      </c>
      <c r="E1781" s="45" t="str">
        <f>IF(ISNA(VLOOKUP(D1781,[1]finalsorted!$A:$H,$E$5,FALSE))=TRUE,"terminated",(VLOOKUP(D1781,[1]finalsorted!$A:$H,$E$5,FALSE)))</f>
        <v/>
      </c>
    </row>
    <row r="1782" spans="1:5" outlineLevel="3" x14ac:dyDescent="0.25">
      <c r="A1782" s="38" t="s">
        <v>11047</v>
      </c>
      <c r="B1782" s="38" t="s">
        <v>3848</v>
      </c>
      <c r="C1782" s="39" t="s">
        <v>10964</v>
      </c>
      <c r="D1782" s="39" t="s">
        <v>3860</v>
      </c>
      <c r="E1782" s="45">
        <f>IF(ISNA(VLOOKUP(D1782,[1]finalsorted!$A:$H,$E$5,FALSE))=TRUE,"terminated",(VLOOKUP(D1782,[1]finalsorted!$A:$H,$E$5,FALSE)))</f>
        <v>1100128.8799999999</v>
      </c>
    </row>
    <row r="1783" spans="1:5" outlineLevel="3" x14ac:dyDescent="0.25">
      <c r="A1783" s="38" t="s">
        <v>11047</v>
      </c>
      <c r="B1783" s="38" t="s">
        <v>3848</v>
      </c>
      <c r="C1783" s="39" t="s">
        <v>10964</v>
      </c>
      <c r="D1783" s="39" t="s">
        <v>3861</v>
      </c>
      <c r="E1783" s="45">
        <f>IF(ISNA(VLOOKUP(D1783,[1]finalsorted!$A:$H,$E$5,FALSE))=TRUE,"terminated",(VLOOKUP(D1783,[1]finalsorted!$A:$H,$E$5,FALSE)))</f>
        <v>860485.32</v>
      </c>
    </row>
    <row r="1784" spans="1:5" outlineLevel="3" x14ac:dyDescent="0.25">
      <c r="A1784" s="38" t="s">
        <v>11047</v>
      </c>
      <c r="B1784" s="38" t="s">
        <v>3848</v>
      </c>
      <c r="C1784" s="39" t="s">
        <v>10964</v>
      </c>
      <c r="D1784" s="39" t="s">
        <v>3862</v>
      </c>
      <c r="E1784" s="45">
        <f>IF(ISNA(VLOOKUP(D1784,[1]finalsorted!$A:$H,$E$5,FALSE))=TRUE,"terminated",(VLOOKUP(D1784,[1]finalsorted!$A:$H,$E$5,FALSE)))</f>
        <v>1267729.71</v>
      </c>
    </row>
    <row r="1785" spans="1:5" outlineLevel="3" x14ac:dyDescent="0.25">
      <c r="A1785" s="38" t="s">
        <v>11047</v>
      </c>
      <c r="B1785" s="38" t="s">
        <v>3848</v>
      </c>
      <c r="C1785" s="39" t="s">
        <v>10964</v>
      </c>
      <c r="D1785" s="39" t="s">
        <v>3863</v>
      </c>
      <c r="E1785" s="45">
        <f>IF(ISNA(VLOOKUP(D1785,[1]finalsorted!$A:$H,$E$5,FALSE))=TRUE,"terminated",(VLOOKUP(D1785,[1]finalsorted!$A:$H,$E$5,FALSE)))</f>
        <v>1514485.2</v>
      </c>
    </row>
    <row r="1786" spans="1:5" outlineLevel="3" x14ac:dyDescent="0.25">
      <c r="A1786" s="38" t="s">
        <v>11047</v>
      </c>
      <c r="B1786" s="38" t="s">
        <v>3848</v>
      </c>
      <c r="C1786" s="39" t="s">
        <v>10964</v>
      </c>
      <c r="D1786" s="39" t="s">
        <v>3864</v>
      </c>
      <c r="E1786" s="45">
        <f>IF(ISNA(VLOOKUP(D1786,[1]finalsorted!$A:$H,$E$5,FALSE))=TRUE,"terminated",(VLOOKUP(D1786,[1]finalsorted!$A:$H,$E$5,FALSE)))</f>
        <v>1085717.98</v>
      </c>
    </row>
    <row r="1787" spans="1:5" outlineLevel="3" x14ac:dyDescent="0.25">
      <c r="A1787" s="38" t="s">
        <v>11047</v>
      </c>
      <c r="B1787" s="38" t="s">
        <v>3848</v>
      </c>
      <c r="C1787" s="39" t="s">
        <v>10964</v>
      </c>
      <c r="D1787" s="39" t="s">
        <v>3865</v>
      </c>
      <c r="E1787" s="45" t="str">
        <f>IF(ISNA(VLOOKUP(D1787,[1]finalsorted!$A:$H,$E$5,FALSE))=TRUE,"terminated",(VLOOKUP(D1787,[1]finalsorted!$A:$H,$E$5,FALSE)))</f>
        <v/>
      </c>
    </row>
    <row r="1788" spans="1:5" outlineLevel="3" x14ac:dyDescent="0.25">
      <c r="A1788" s="38" t="s">
        <v>11047</v>
      </c>
      <c r="B1788" s="38" t="s">
        <v>3848</v>
      </c>
      <c r="C1788" s="39" t="s">
        <v>10964</v>
      </c>
      <c r="D1788" s="39" t="s">
        <v>3866</v>
      </c>
      <c r="E1788" s="45">
        <f>IF(ISNA(VLOOKUP(D1788,[1]finalsorted!$A:$H,$E$5,FALSE))=TRUE,"terminated",(VLOOKUP(D1788,[1]finalsorted!$A:$H,$E$5,FALSE)))</f>
        <v>969029.37</v>
      </c>
    </row>
    <row r="1789" spans="1:5" outlineLevel="3" x14ac:dyDescent="0.25">
      <c r="A1789" s="38" t="s">
        <v>11047</v>
      </c>
      <c r="B1789" s="38" t="s">
        <v>3848</v>
      </c>
      <c r="C1789" s="39" t="s">
        <v>10964</v>
      </c>
      <c r="D1789" s="39" t="s">
        <v>3867</v>
      </c>
      <c r="E1789" s="45">
        <f>IF(ISNA(VLOOKUP(D1789,[1]finalsorted!$A:$H,$E$5,FALSE))=TRUE,"terminated",(VLOOKUP(D1789,[1]finalsorted!$A:$H,$E$5,FALSE)))</f>
        <v>868783.16</v>
      </c>
    </row>
    <row r="1790" spans="1:5" outlineLevel="3" x14ac:dyDescent="0.25">
      <c r="A1790" s="38" t="s">
        <v>11047</v>
      </c>
      <c r="B1790" s="38" t="s">
        <v>3848</v>
      </c>
      <c r="C1790" s="39" t="s">
        <v>10964</v>
      </c>
      <c r="D1790" s="39" t="s">
        <v>3868</v>
      </c>
      <c r="E1790" s="45">
        <f>IF(ISNA(VLOOKUP(D1790,[1]finalsorted!$A:$H,$E$5,FALSE))=TRUE,"terminated",(VLOOKUP(D1790,[1]finalsorted!$A:$H,$E$5,FALSE)))</f>
        <v>981439.56</v>
      </c>
    </row>
    <row r="1791" spans="1:5" outlineLevel="3" x14ac:dyDescent="0.25">
      <c r="A1791" s="38" t="s">
        <v>11047</v>
      </c>
      <c r="B1791" s="38" t="s">
        <v>3848</v>
      </c>
      <c r="C1791" s="39" t="s">
        <v>10964</v>
      </c>
      <c r="D1791" s="39" t="s">
        <v>3869</v>
      </c>
      <c r="E1791" s="45">
        <f>IF(ISNA(VLOOKUP(D1791,[1]finalsorted!$A:$H,$E$5,FALSE))=TRUE,"terminated",(VLOOKUP(D1791,[1]finalsorted!$A:$H,$E$5,FALSE)))</f>
        <v>1119348.67</v>
      </c>
    </row>
    <row r="1792" spans="1:5" outlineLevel="3" x14ac:dyDescent="0.25">
      <c r="A1792" s="38" t="s">
        <v>11047</v>
      </c>
      <c r="B1792" s="38" t="s">
        <v>3848</v>
      </c>
      <c r="C1792" s="39" t="s">
        <v>10964</v>
      </c>
      <c r="D1792" s="39" t="s">
        <v>3870</v>
      </c>
      <c r="E1792" s="45">
        <f>IF(ISNA(VLOOKUP(D1792,[1]finalsorted!$A:$H,$E$5,FALSE))=TRUE,"terminated",(VLOOKUP(D1792,[1]finalsorted!$A:$H,$E$5,FALSE)))</f>
        <v>1183582.3700000001</v>
      </c>
    </row>
    <row r="1793" spans="1:5" outlineLevel="3" x14ac:dyDescent="0.25">
      <c r="A1793" s="38" t="s">
        <v>11047</v>
      </c>
      <c r="B1793" s="38" t="s">
        <v>3848</v>
      </c>
      <c r="C1793" s="39" t="s">
        <v>10964</v>
      </c>
      <c r="D1793" s="39" t="s">
        <v>3871</v>
      </c>
      <c r="E1793" s="45">
        <f>IF(ISNA(VLOOKUP(D1793,[1]finalsorted!$A:$H,$E$5,FALSE))=TRUE,"terminated",(VLOOKUP(D1793,[1]finalsorted!$A:$H,$E$5,FALSE)))</f>
        <v>1043436.95</v>
      </c>
    </row>
    <row r="1794" spans="1:5" outlineLevel="3" x14ac:dyDescent="0.25">
      <c r="A1794" s="38" t="s">
        <v>11047</v>
      </c>
      <c r="B1794" s="38" t="s">
        <v>3848</v>
      </c>
      <c r="C1794" s="39" t="s">
        <v>10964</v>
      </c>
      <c r="D1794" s="39" t="s">
        <v>3872</v>
      </c>
      <c r="E1794" s="45" t="str">
        <f>IF(ISNA(VLOOKUP(D1794,[1]finalsorted!$A:$H,$E$5,FALSE))=TRUE,"terminated",(VLOOKUP(D1794,[1]finalsorted!$A:$H,$E$5,FALSE)))</f>
        <v/>
      </c>
    </row>
    <row r="1795" spans="1:5" outlineLevel="3" x14ac:dyDescent="0.25">
      <c r="A1795" s="38" t="s">
        <v>11047</v>
      </c>
      <c r="B1795" s="38" t="s">
        <v>3848</v>
      </c>
      <c r="C1795" s="39" t="s">
        <v>10964</v>
      </c>
      <c r="D1795" s="39" t="s">
        <v>3873</v>
      </c>
      <c r="E1795" s="45">
        <f>IF(ISNA(VLOOKUP(D1795,[1]finalsorted!$A:$H,$E$5,FALSE))=TRUE,"terminated",(VLOOKUP(D1795,[1]finalsorted!$A:$H,$E$5,FALSE)))</f>
        <v>1430738.36</v>
      </c>
    </row>
    <row r="1796" spans="1:5" outlineLevel="3" x14ac:dyDescent="0.25">
      <c r="A1796" s="38" t="s">
        <v>11047</v>
      </c>
      <c r="B1796" s="38" t="s">
        <v>3848</v>
      </c>
      <c r="C1796" s="39" t="s">
        <v>10964</v>
      </c>
      <c r="D1796" s="39" t="s">
        <v>3874</v>
      </c>
      <c r="E1796" s="45">
        <f>IF(ISNA(VLOOKUP(D1796,[1]finalsorted!$A:$H,$E$5,FALSE))=TRUE,"terminated",(VLOOKUP(D1796,[1]finalsorted!$A:$H,$E$5,FALSE)))</f>
        <v>1012396.02</v>
      </c>
    </row>
    <row r="1797" spans="1:5" outlineLevel="3" x14ac:dyDescent="0.25">
      <c r="A1797" s="38" t="s">
        <v>11047</v>
      </c>
      <c r="B1797" s="38" t="s">
        <v>3848</v>
      </c>
      <c r="C1797" s="39" t="s">
        <v>10964</v>
      </c>
      <c r="D1797" s="39" t="s">
        <v>3875</v>
      </c>
      <c r="E1797" s="45">
        <f>IF(ISNA(VLOOKUP(D1797,[1]finalsorted!$A:$H,$E$5,FALSE))=TRUE,"terminated",(VLOOKUP(D1797,[1]finalsorted!$A:$H,$E$5,FALSE)))</f>
        <v>892812.24</v>
      </c>
    </row>
    <row r="1798" spans="1:5" outlineLevel="3" x14ac:dyDescent="0.25">
      <c r="A1798" s="38" t="s">
        <v>11047</v>
      </c>
      <c r="B1798" s="38" t="s">
        <v>3848</v>
      </c>
      <c r="C1798" s="39" t="s">
        <v>10964</v>
      </c>
      <c r="D1798" s="39" t="s">
        <v>3876</v>
      </c>
      <c r="E1798" s="45">
        <f>IF(ISNA(VLOOKUP(D1798,[1]finalsorted!$A:$H,$E$5,FALSE))=TRUE,"terminated",(VLOOKUP(D1798,[1]finalsorted!$A:$H,$E$5,FALSE)))</f>
        <v>1194669.3700000001</v>
      </c>
    </row>
    <row r="1799" spans="1:5" outlineLevel="3" x14ac:dyDescent="0.25">
      <c r="A1799" s="38" t="s">
        <v>11047</v>
      </c>
      <c r="B1799" s="38" t="s">
        <v>3848</v>
      </c>
      <c r="C1799" s="39" t="s">
        <v>10964</v>
      </c>
      <c r="D1799" s="39" t="s">
        <v>3877</v>
      </c>
      <c r="E1799" s="45">
        <f>IF(ISNA(VLOOKUP(D1799,[1]finalsorted!$A:$H,$E$5,FALSE))=TRUE,"terminated",(VLOOKUP(D1799,[1]finalsorted!$A:$H,$E$5,FALSE)))</f>
        <v>913113.38</v>
      </c>
    </row>
    <row r="1800" spans="1:5" outlineLevel="3" x14ac:dyDescent="0.25">
      <c r="A1800" s="38" t="s">
        <v>11047</v>
      </c>
      <c r="B1800" s="38" t="s">
        <v>3848</v>
      </c>
      <c r="C1800" s="39" t="s">
        <v>10964</v>
      </c>
      <c r="D1800" s="39" t="s">
        <v>3878</v>
      </c>
      <c r="E1800" s="45">
        <f>IF(ISNA(VLOOKUP(D1800,[1]finalsorted!$A:$H,$E$5,FALSE))=TRUE,"terminated",(VLOOKUP(D1800,[1]finalsorted!$A:$H,$E$5,FALSE)))</f>
        <v>761119.96</v>
      </c>
    </row>
    <row r="1801" spans="1:5" outlineLevel="3" x14ac:dyDescent="0.25">
      <c r="A1801" s="38" t="s">
        <v>11047</v>
      </c>
      <c r="B1801" s="38" t="s">
        <v>3848</v>
      </c>
      <c r="C1801" s="39" t="s">
        <v>10964</v>
      </c>
      <c r="D1801" s="39" t="s">
        <v>3879</v>
      </c>
      <c r="E1801" s="45">
        <f>IF(ISNA(VLOOKUP(D1801,[1]finalsorted!$A:$H,$E$5,FALSE))=TRUE,"terminated",(VLOOKUP(D1801,[1]finalsorted!$A:$H,$E$5,FALSE)))</f>
        <v>1623625.04</v>
      </c>
    </row>
    <row r="1802" spans="1:5" outlineLevel="3" x14ac:dyDescent="0.25">
      <c r="A1802" s="38" t="s">
        <v>11047</v>
      </c>
      <c r="B1802" s="38" t="s">
        <v>3848</v>
      </c>
      <c r="C1802" s="39" t="s">
        <v>10964</v>
      </c>
      <c r="D1802" s="39" t="s">
        <v>3880</v>
      </c>
      <c r="E1802" s="45">
        <f>IF(ISNA(VLOOKUP(D1802,[1]finalsorted!$A:$H,$E$5,FALSE))=TRUE,"terminated",(VLOOKUP(D1802,[1]finalsorted!$A:$H,$E$5,FALSE)))</f>
        <v>1131259.95</v>
      </c>
    </row>
    <row r="1803" spans="1:5" outlineLevel="3" x14ac:dyDescent="0.25">
      <c r="A1803" s="38" t="s">
        <v>11047</v>
      </c>
      <c r="B1803" s="38" t="s">
        <v>3848</v>
      </c>
      <c r="C1803" s="39" t="s">
        <v>10964</v>
      </c>
      <c r="D1803" s="39" t="s">
        <v>3881</v>
      </c>
      <c r="E1803" s="45">
        <f>IF(ISNA(VLOOKUP(D1803,[1]finalsorted!$A:$H,$E$5,FALSE))=TRUE,"terminated",(VLOOKUP(D1803,[1]finalsorted!$A:$H,$E$5,FALSE)))</f>
        <v>1034239.32</v>
      </c>
    </row>
    <row r="1804" spans="1:5" outlineLevel="3" x14ac:dyDescent="0.25">
      <c r="A1804" s="38" t="s">
        <v>11047</v>
      </c>
      <c r="B1804" s="38" t="s">
        <v>3848</v>
      </c>
      <c r="C1804" s="39" t="s">
        <v>10964</v>
      </c>
      <c r="D1804" s="39" t="s">
        <v>3882</v>
      </c>
      <c r="E1804" s="45" t="str">
        <f>IF(ISNA(VLOOKUP(D1804,[1]finalsorted!$A:$H,$E$5,FALSE))=TRUE,"terminated",(VLOOKUP(D1804,[1]finalsorted!$A:$H,$E$5,FALSE)))</f>
        <v/>
      </c>
    </row>
    <row r="1805" spans="1:5" outlineLevel="3" x14ac:dyDescent="0.25">
      <c r="A1805" s="38" t="s">
        <v>11047</v>
      </c>
      <c r="B1805" s="38" t="s">
        <v>3848</v>
      </c>
      <c r="C1805" s="39" t="s">
        <v>10964</v>
      </c>
      <c r="D1805" s="39" t="s">
        <v>3883</v>
      </c>
      <c r="E1805" s="45">
        <f>IF(ISNA(VLOOKUP(D1805,[1]finalsorted!$A:$H,$E$5,FALSE))=TRUE,"terminated",(VLOOKUP(D1805,[1]finalsorted!$A:$H,$E$5,FALSE)))</f>
        <v>986066.83</v>
      </c>
    </row>
    <row r="1806" spans="1:5" outlineLevel="3" x14ac:dyDescent="0.25">
      <c r="A1806" s="38" t="s">
        <v>11047</v>
      </c>
      <c r="B1806" s="38" t="s">
        <v>3848</v>
      </c>
      <c r="C1806" s="39" t="s">
        <v>10964</v>
      </c>
      <c r="D1806" s="39" t="s">
        <v>3884</v>
      </c>
      <c r="E1806" s="45">
        <f>IF(ISNA(VLOOKUP(D1806,[1]finalsorted!$A:$H,$E$5,FALSE))=TRUE,"terminated",(VLOOKUP(D1806,[1]finalsorted!$A:$H,$E$5,FALSE)))</f>
        <v>1459981.77</v>
      </c>
    </row>
    <row r="1807" spans="1:5" outlineLevel="3" x14ac:dyDescent="0.25">
      <c r="A1807" s="38" t="s">
        <v>11047</v>
      </c>
      <c r="B1807" s="38" t="s">
        <v>3848</v>
      </c>
      <c r="C1807" s="39" t="s">
        <v>10964</v>
      </c>
      <c r="D1807" s="39" t="s">
        <v>3885</v>
      </c>
      <c r="E1807" s="45">
        <f>IF(ISNA(VLOOKUP(D1807,[1]finalsorted!$A:$H,$E$5,FALSE))=TRUE,"terminated",(VLOOKUP(D1807,[1]finalsorted!$A:$H,$E$5,FALSE)))</f>
        <v>1108454.6000000001</v>
      </c>
    </row>
    <row r="1808" spans="1:5" outlineLevel="3" x14ac:dyDescent="0.25">
      <c r="A1808" s="38" t="s">
        <v>11047</v>
      </c>
      <c r="B1808" s="38" t="s">
        <v>3848</v>
      </c>
      <c r="C1808" s="39" t="s">
        <v>10964</v>
      </c>
      <c r="D1808" s="39" t="s">
        <v>3886</v>
      </c>
      <c r="E1808" s="45" t="str">
        <f>IF(ISNA(VLOOKUP(D1808,[1]finalsorted!$A:$H,$E$5,FALSE))=TRUE,"terminated",(VLOOKUP(D1808,[1]finalsorted!$A:$H,$E$5,FALSE)))</f>
        <v/>
      </c>
    </row>
    <row r="1809" spans="1:5" outlineLevel="3" x14ac:dyDescent="0.25">
      <c r="A1809" s="38" t="s">
        <v>11047</v>
      </c>
      <c r="B1809" s="38" t="s">
        <v>3848</v>
      </c>
      <c r="C1809" s="39" t="s">
        <v>10964</v>
      </c>
      <c r="D1809" s="39" t="s">
        <v>3887</v>
      </c>
      <c r="E1809" s="45">
        <f>IF(ISNA(VLOOKUP(D1809,[1]finalsorted!$A:$H,$E$5,FALSE))=TRUE,"terminated",(VLOOKUP(D1809,[1]finalsorted!$A:$H,$E$5,FALSE)))</f>
        <v>993628.63</v>
      </c>
    </row>
    <row r="1810" spans="1:5" outlineLevel="3" x14ac:dyDescent="0.25">
      <c r="A1810" s="38" t="s">
        <v>11047</v>
      </c>
      <c r="B1810" s="38" t="s">
        <v>3848</v>
      </c>
      <c r="C1810" s="39" t="s">
        <v>10964</v>
      </c>
      <c r="D1810" s="39" t="s">
        <v>3888</v>
      </c>
      <c r="E1810" s="45">
        <f>IF(ISNA(VLOOKUP(D1810,[1]finalsorted!$A:$H,$E$5,FALSE))=TRUE,"terminated",(VLOOKUP(D1810,[1]finalsorted!$A:$H,$E$5,FALSE)))</f>
        <v>961458.51</v>
      </c>
    </row>
    <row r="1811" spans="1:5" outlineLevel="3" x14ac:dyDescent="0.25">
      <c r="A1811" s="38" t="s">
        <v>11047</v>
      </c>
      <c r="B1811" s="38" t="s">
        <v>3848</v>
      </c>
      <c r="C1811" s="39" t="s">
        <v>10964</v>
      </c>
      <c r="D1811" s="39" t="s">
        <v>3889</v>
      </c>
      <c r="E1811" s="45">
        <f>IF(ISNA(VLOOKUP(D1811,[1]finalsorted!$A:$H,$E$5,FALSE))=TRUE,"terminated",(VLOOKUP(D1811,[1]finalsorted!$A:$H,$E$5,FALSE)))</f>
        <v>848655.84</v>
      </c>
    </row>
    <row r="1812" spans="1:5" outlineLevel="3" x14ac:dyDescent="0.25">
      <c r="A1812" s="38" t="s">
        <v>11047</v>
      </c>
      <c r="B1812" s="38" t="s">
        <v>3848</v>
      </c>
      <c r="C1812" s="39" t="s">
        <v>10964</v>
      </c>
      <c r="D1812" s="39" t="s">
        <v>3890</v>
      </c>
      <c r="E1812" s="45">
        <f>IF(ISNA(VLOOKUP(D1812,[1]finalsorted!$A:$H,$E$5,FALSE))=TRUE,"terminated",(VLOOKUP(D1812,[1]finalsorted!$A:$H,$E$5,FALSE)))</f>
        <v>1027715.59</v>
      </c>
    </row>
    <row r="1813" spans="1:5" outlineLevel="3" x14ac:dyDescent="0.25">
      <c r="A1813" s="38" t="s">
        <v>11047</v>
      </c>
      <c r="B1813" s="38" t="s">
        <v>3848</v>
      </c>
      <c r="C1813" s="39" t="s">
        <v>10964</v>
      </c>
      <c r="D1813" s="39" t="s">
        <v>3891</v>
      </c>
      <c r="E1813" s="45" t="str">
        <f>IF(ISNA(VLOOKUP(D1813,[1]finalsorted!$A:$H,$E$5,FALSE))=TRUE,"terminated",(VLOOKUP(D1813,[1]finalsorted!$A:$H,$E$5,FALSE)))</f>
        <v/>
      </c>
    </row>
    <row r="1814" spans="1:5" outlineLevel="3" x14ac:dyDescent="0.25">
      <c r="A1814" s="38" t="s">
        <v>11047</v>
      </c>
      <c r="B1814" s="38" t="s">
        <v>3848</v>
      </c>
      <c r="C1814" s="39" t="s">
        <v>10964</v>
      </c>
      <c r="D1814" s="39" t="s">
        <v>3892</v>
      </c>
      <c r="E1814" s="45">
        <f>IF(ISNA(VLOOKUP(D1814,[1]finalsorted!$A:$H,$E$5,FALSE))=TRUE,"terminated",(VLOOKUP(D1814,[1]finalsorted!$A:$H,$E$5,FALSE)))</f>
        <v>911291.34</v>
      </c>
    </row>
    <row r="1815" spans="1:5" outlineLevel="3" x14ac:dyDescent="0.25">
      <c r="A1815" s="38" t="s">
        <v>11047</v>
      </c>
      <c r="B1815" s="38" t="s">
        <v>3848</v>
      </c>
      <c r="C1815" s="39" t="s">
        <v>10964</v>
      </c>
      <c r="D1815" s="39" t="s">
        <v>3893</v>
      </c>
      <c r="E1815" s="45" t="str">
        <f>IF(ISNA(VLOOKUP(D1815,[1]finalsorted!$A:$H,$E$5,FALSE))=TRUE,"terminated",(VLOOKUP(D1815,[1]finalsorted!$A:$H,$E$5,FALSE)))</f>
        <v/>
      </c>
    </row>
    <row r="1816" spans="1:5" outlineLevel="3" x14ac:dyDescent="0.25">
      <c r="A1816" s="38" t="s">
        <v>11047</v>
      </c>
      <c r="B1816" s="38" t="s">
        <v>3848</v>
      </c>
      <c r="C1816" s="39" t="s">
        <v>10964</v>
      </c>
      <c r="D1816" s="39" t="s">
        <v>3894</v>
      </c>
      <c r="E1816" s="45">
        <f>IF(ISNA(VLOOKUP(D1816,[1]finalsorted!$A:$H,$E$5,FALSE))=TRUE,"terminated",(VLOOKUP(D1816,[1]finalsorted!$A:$H,$E$5,FALSE)))</f>
        <v>1406472.63</v>
      </c>
    </row>
    <row r="1817" spans="1:5" outlineLevel="3" x14ac:dyDescent="0.25">
      <c r="A1817" s="38" t="s">
        <v>11047</v>
      </c>
      <c r="B1817" s="38" t="s">
        <v>3848</v>
      </c>
      <c r="C1817" s="39" t="s">
        <v>10964</v>
      </c>
      <c r="D1817" s="39" t="s">
        <v>3895</v>
      </c>
      <c r="E1817" s="45">
        <f>IF(ISNA(VLOOKUP(D1817,[1]finalsorted!$A:$H,$E$5,FALSE))=TRUE,"terminated",(VLOOKUP(D1817,[1]finalsorted!$A:$H,$E$5,FALSE)))</f>
        <v>1083602.24</v>
      </c>
    </row>
    <row r="1818" spans="1:5" outlineLevel="3" x14ac:dyDescent="0.25">
      <c r="A1818" s="38" t="s">
        <v>11047</v>
      </c>
      <c r="B1818" s="38" t="s">
        <v>3848</v>
      </c>
      <c r="C1818" s="39" t="s">
        <v>10964</v>
      </c>
      <c r="D1818" s="39" t="s">
        <v>3896</v>
      </c>
      <c r="E1818" s="45">
        <f>IF(ISNA(VLOOKUP(D1818,[1]finalsorted!$A:$H,$E$5,FALSE))=TRUE,"terminated",(VLOOKUP(D1818,[1]finalsorted!$A:$H,$E$5,FALSE)))</f>
        <v>403070.02</v>
      </c>
    </row>
    <row r="1819" spans="1:5" outlineLevel="3" x14ac:dyDescent="0.25">
      <c r="A1819" s="38" t="s">
        <v>11047</v>
      </c>
      <c r="B1819" s="38" t="s">
        <v>3848</v>
      </c>
      <c r="C1819" s="39" t="s">
        <v>10964</v>
      </c>
      <c r="D1819" s="39" t="s">
        <v>3897</v>
      </c>
      <c r="E1819" s="45">
        <f>IF(ISNA(VLOOKUP(D1819,[1]finalsorted!$A:$H,$E$5,FALSE))=TRUE,"terminated",(VLOOKUP(D1819,[1]finalsorted!$A:$H,$E$5,FALSE)))</f>
        <v>1282887.3500000001</v>
      </c>
    </row>
    <row r="1820" spans="1:5" outlineLevel="3" x14ac:dyDescent="0.25">
      <c r="A1820" s="38" t="s">
        <v>11047</v>
      </c>
      <c r="B1820" s="38" t="s">
        <v>3848</v>
      </c>
      <c r="C1820" s="39" t="s">
        <v>10964</v>
      </c>
      <c r="D1820" s="39" t="s">
        <v>3898</v>
      </c>
      <c r="E1820" s="45">
        <f>IF(ISNA(VLOOKUP(D1820,[1]finalsorted!$A:$H,$E$5,FALSE))=TRUE,"terminated",(VLOOKUP(D1820,[1]finalsorted!$A:$H,$E$5,FALSE)))</f>
        <v>1008531.43</v>
      </c>
    </row>
    <row r="1821" spans="1:5" outlineLevel="3" x14ac:dyDescent="0.25">
      <c r="A1821" s="38" t="s">
        <v>11047</v>
      </c>
      <c r="B1821" s="38" t="s">
        <v>3848</v>
      </c>
      <c r="C1821" s="39" t="s">
        <v>10964</v>
      </c>
      <c r="D1821" s="39" t="s">
        <v>3899</v>
      </c>
      <c r="E1821" s="45">
        <f>IF(ISNA(VLOOKUP(D1821,[1]finalsorted!$A:$H,$E$5,FALSE))=TRUE,"terminated",(VLOOKUP(D1821,[1]finalsorted!$A:$H,$E$5,FALSE)))</f>
        <v>771133</v>
      </c>
    </row>
    <row r="1822" spans="1:5" outlineLevel="3" x14ac:dyDescent="0.25">
      <c r="A1822" s="38" t="s">
        <v>11047</v>
      </c>
      <c r="B1822" s="38" t="s">
        <v>3848</v>
      </c>
      <c r="C1822" s="39" t="s">
        <v>10964</v>
      </c>
      <c r="D1822" s="39" t="s">
        <v>3900</v>
      </c>
      <c r="E1822" s="45" t="str">
        <f>IF(ISNA(VLOOKUP(D1822,[1]finalsorted!$A:$H,$E$5,FALSE))=TRUE,"terminated",(VLOOKUP(D1822,[1]finalsorted!$A:$H,$E$5,FALSE)))</f>
        <v/>
      </c>
    </row>
    <row r="1823" spans="1:5" outlineLevel="3" x14ac:dyDescent="0.25">
      <c r="A1823" s="38" t="s">
        <v>11047</v>
      </c>
      <c r="B1823" s="38" t="s">
        <v>3848</v>
      </c>
      <c r="C1823" s="39" t="s">
        <v>10964</v>
      </c>
      <c r="D1823" s="39" t="s">
        <v>3901</v>
      </c>
      <c r="E1823" s="45">
        <f>IF(ISNA(VLOOKUP(D1823,[1]finalsorted!$A:$H,$E$5,FALSE))=TRUE,"terminated",(VLOOKUP(D1823,[1]finalsorted!$A:$H,$E$5,FALSE)))</f>
        <v>852506.76</v>
      </c>
    </row>
    <row r="1824" spans="1:5" outlineLevel="3" x14ac:dyDescent="0.25">
      <c r="A1824" s="38" t="s">
        <v>11047</v>
      </c>
      <c r="B1824" s="38" t="s">
        <v>3848</v>
      </c>
      <c r="C1824" s="39" t="s">
        <v>10964</v>
      </c>
      <c r="D1824" s="39" t="s">
        <v>3902</v>
      </c>
      <c r="E1824" s="45">
        <f>IF(ISNA(VLOOKUP(D1824,[1]finalsorted!$A:$H,$E$5,FALSE))=TRUE,"terminated",(VLOOKUP(D1824,[1]finalsorted!$A:$H,$E$5,FALSE)))</f>
        <v>778895.11</v>
      </c>
    </row>
    <row r="1825" spans="1:5" outlineLevel="3" x14ac:dyDescent="0.25">
      <c r="A1825" s="38" t="s">
        <v>11047</v>
      </c>
      <c r="B1825" s="38" t="s">
        <v>3848</v>
      </c>
      <c r="C1825" s="39" t="s">
        <v>10964</v>
      </c>
      <c r="D1825" s="39" t="s">
        <v>3903</v>
      </c>
      <c r="E1825" s="45">
        <f>IF(ISNA(VLOOKUP(D1825,[1]finalsorted!$A:$H,$E$5,FALSE))=TRUE,"terminated",(VLOOKUP(D1825,[1]finalsorted!$A:$H,$E$5,FALSE)))</f>
        <v>1222863.82</v>
      </c>
    </row>
    <row r="1826" spans="1:5" outlineLevel="3" x14ac:dyDescent="0.25">
      <c r="A1826" s="38" t="s">
        <v>11047</v>
      </c>
      <c r="B1826" s="38" t="s">
        <v>3848</v>
      </c>
      <c r="C1826" s="39" t="s">
        <v>10964</v>
      </c>
      <c r="D1826" s="39" t="s">
        <v>3904</v>
      </c>
      <c r="E1826" s="45">
        <f>IF(ISNA(VLOOKUP(D1826,[1]finalsorted!$A:$H,$E$5,FALSE))=TRUE,"terminated",(VLOOKUP(D1826,[1]finalsorted!$A:$H,$E$5,FALSE)))</f>
        <v>986284.34</v>
      </c>
    </row>
    <row r="1827" spans="1:5" outlineLevel="3" x14ac:dyDescent="0.25">
      <c r="A1827" s="38" t="s">
        <v>11047</v>
      </c>
      <c r="B1827" s="38" t="s">
        <v>3848</v>
      </c>
      <c r="C1827" s="39" t="s">
        <v>10964</v>
      </c>
      <c r="D1827" s="39" t="s">
        <v>11099</v>
      </c>
      <c r="E1827" s="45">
        <f>IF(ISNA(VLOOKUP(D1827,[1]finalsorted!$A:$H,$E$5,FALSE))=TRUE,"terminated",(VLOOKUP(D1827,[1]finalsorted!$A:$H,$E$5,FALSE)))</f>
        <v>7854.15</v>
      </c>
    </row>
    <row r="1828" spans="1:5" outlineLevel="2" x14ac:dyDescent="0.25">
      <c r="A1828" s="38"/>
      <c r="B1828" s="38" t="s">
        <v>3848</v>
      </c>
      <c r="C1828" s="39" t="s">
        <v>10964</v>
      </c>
      <c r="D1828" s="39" t="s">
        <v>11226</v>
      </c>
      <c r="E1828" s="45">
        <f>IF(ISNA(VLOOKUP(D1828,[1]finalsorted!$A:$H,$E$5,FALSE))=TRUE,"terminated",(VLOOKUP(D1828,[1]finalsorted!$A:$H,$E$5,FALSE)))</f>
        <v>50262547.62000002</v>
      </c>
    </row>
    <row r="1829" spans="1:5" outlineLevel="3" x14ac:dyDescent="0.25">
      <c r="A1829" s="38" t="s">
        <v>11047</v>
      </c>
      <c r="B1829" s="38" t="s">
        <v>4191</v>
      </c>
      <c r="C1829" s="39" t="s">
        <v>11036</v>
      </c>
      <c r="D1829" s="39" t="s">
        <v>4190</v>
      </c>
      <c r="E1829" s="45">
        <f>IF(ISNA(VLOOKUP(D1829,[1]finalsorted!$A:$H,$E$5,FALSE))=TRUE,"terminated",(VLOOKUP(D1829,[1]finalsorted!$A:$H,$E$5,FALSE)))</f>
        <v>1246776.49</v>
      </c>
    </row>
    <row r="1830" spans="1:5" outlineLevel="3" x14ac:dyDescent="0.25">
      <c r="A1830" s="38" t="s">
        <v>11047</v>
      </c>
      <c r="B1830" s="38" t="s">
        <v>4191</v>
      </c>
      <c r="C1830" s="39" t="s">
        <v>11036</v>
      </c>
      <c r="D1830" s="39" t="s">
        <v>4192</v>
      </c>
      <c r="E1830" s="45">
        <f>IF(ISNA(VLOOKUP(D1830,[1]finalsorted!$A:$H,$E$5,FALSE))=TRUE,"terminated",(VLOOKUP(D1830,[1]finalsorted!$A:$H,$E$5,FALSE)))</f>
        <v>1546620.29</v>
      </c>
    </row>
    <row r="1831" spans="1:5" outlineLevel="3" x14ac:dyDescent="0.25">
      <c r="A1831" s="38" t="s">
        <v>11047</v>
      </c>
      <c r="B1831" s="38" t="s">
        <v>4191</v>
      </c>
      <c r="C1831" s="39" t="s">
        <v>11036</v>
      </c>
      <c r="D1831" s="39" t="s">
        <v>4193</v>
      </c>
      <c r="E1831" s="45">
        <f>IF(ISNA(VLOOKUP(D1831,[1]finalsorted!$A:$H,$E$5,FALSE))=TRUE,"terminated",(VLOOKUP(D1831,[1]finalsorted!$A:$H,$E$5,FALSE)))</f>
        <v>1592809.1</v>
      </c>
    </row>
    <row r="1832" spans="1:5" outlineLevel="3" x14ac:dyDescent="0.25">
      <c r="A1832" s="38" t="s">
        <v>11047</v>
      </c>
      <c r="B1832" s="38" t="s">
        <v>4191</v>
      </c>
      <c r="C1832" s="39" t="s">
        <v>11036</v>
      </c>
      <c r="D1832" s="39" t="s">
        <v>4194</v>
      </c>
      <c r="E1832" s="45">
        <f>IF(ISNA(VLOOKUP(D1832,[1]finalsorted!$A:$H,$E$5,FALSE))=TRUE,"terminated",(VLOOKUP(D1832,[1]finalsorted!$A:$H,$E$5,FALSE)))</f>
        <v>1136130.3700000001</v>
      </c>
    </row>
    <row r="1833" spans="1:5" outlineLevel="3" x14ac:dyDescent="0.25">
      <c r="A1833" s="38" t="s">
        <v>11047</v>
      </c>
      <c r="B1833" s="38" t="s">
        <v>4191</v>
      </c>
      <c r="C1833" s="39" t="s">
        <v>11036</v>
      </c>
      <c r="D1833" s="39" t="s">
        <v>4195</v>
      </c>
      <c r="E1833" s="45" t="str">
        <f>IF(ISNA(VLOOKUP(D1833,[1]finalsorted!$A:$H,$E$5,FALSE))=TRUE,"terminated",(VLOOKUP(D1833,[1]finalsorted!$A:$H,$E$5,FALSE)))</f>
        <v/>
      </c>
    </row>
    <row r="1834" spans="1:5" outlineLevel="3" x14ac:dyDescent="0.25">
      <c r="A1834" s="38" t="s">
        <v>11047</v>
      </c>
      <c r="B1834" s="38" t="s">
        <v>4191</v>
      </c>
      <c r="C1834" s="39" t="s">
        <v>11036</v>
      </c>
      <c r="D1834" s="39" t="s">
        <v>4196</v>
      </c>
      <c r="E1834" s="45" t="str">
        <f>IF(ISNA(VLOOKUP(D1834,[1]finalsorted!$A:$H,$E$5,FALSE))=TRUE,"terminated",(VLOOKUP(D1834,[1]finalsorted!$A:$H,$E$5,FALSE)))</f>
        <v/>
      </c>
    </row>
    <row r="1835" spans="1:5" outlineLevel="3" x14ac:dyDescent="0.25">
      <c r="A1835" s="38" t="s">
        <v>11047</v>
      </c>
      <c r="B1835" s="38" t="s">
        <v>4191</v>
      </c>
      <c r="C1835" s="39" t="s">
        <v>11036</v>
      </c>
      <c r="D1835" s="39" t="s">
        <v>4197</v>
      </c>
      <c r="E1835" s="45">
        <f>IF(ISNA(VLOOKUP(D1835,[1]finalsorted!$A:$H,$E$5,FALSE))=TRUE,"terminated",(VLOOKUP(D1835,[1]finalsorted!$A:$H,$E$5,FALSE)))</f>
        <v>726171.33</v>
      </c>
    </row>
    <row r="1836" spans="1:5" outlineLevel="3" x14ac:dyDescent="0.25">
      <c r="A1836" s="38" t="s">
        <v>11047</v>
      </c>
      <c r="B1836" s="38" t="s">
        <v>4191</v>
      </c>
      <c r="C1836" s="39" t="s">
        <v>11036</v>
      </c>
      <c r="D1836" s="39" t="s">
        <v>4198</v>
      </c>
      <c r="E1836" s="45">
        <f>IF(ISNA(VLOOKUP(D1836,[1]finalsorted!$A:$H,$E$5,FALSE))=TRUE,"terminated",(VLOOKUP(D1836,[1]finalsorted!$A:$H,$E$5,FALSE)))</f>
        <v>965142.17</v>
      </c>
    </row>
    <row r="1837" spans="1:5" outlineLevel="3" x14ac:dyDescent="0.25">
      <c r="A1837" s="38" t="s">
        <v>11047</v>
      </c>
      <c r="B1837" s="38" t="s">
        <v>4191</v>
      </c>
      <c r="C1837" s="39" t="s">
        <v>11036</v>
      </c>
      <c r="D1837" s="39" t="s">
        <v>4199</v>
      </c>
      <c r="E1837" s="45">
        <f>IF(ISNA(VLOOKUP(D1837,[1]finalsorted!$A:$H,$E$5,FALSE))=TRUE,"terminated",(VLOOKUP(D1837,[1]finalsorted!$A:$H,$E$5,FALSE)))</f>
        <v>876466.14</v>
      </c>
    </row>
    <row r="1838" spans="1:5" outlineLevel="3" x14ac:dyDescent="0.25">
      <c r="A1838" s="38" t="s">
        <v>11047</v>
      </c>
      <c r="B1838" s="38" t="s">
        <v>4191</v>
      </c>
      <c r="C1838" s="39" t="s">
        <v>11036</v>
      </c>
      <c r="D1838" s="39" t="s">
        <v>4200</v>
      </c>
      <c r="E1838" s="45">
        <f>IF(ISNA(VLOOKUP(D1838,[1]finalsorted!$A:$H,$E$5,FALSE))=TRUE,"terminated",(VLOOKUP(D1838,[1]finalsorted!$A:$H,$E$5,FALSE)))</f>
        <v>887025.8</v>
      </c>
    </row>
    <row r="1839" spans="1:5" outlineLevel="3" x14ac:dyDescent="0.25">
      <c r="A1839" s="38" t="s">
        <v>11047</v>
      </c>
      <c r="B1839" s="38" t="s">
        <v>4191</v>
      </c>
      <c r="C1839" s="39" t="s">
        <v>11036</v>
      </c>
      <c r="D1839" s="39" t="s">
        <v>4201</v>
      </c>
      <c r="E1839" s="45" t="str">
        <f>IF(ISNA(VLOOKUP(D1839,[1]finalsorted!$A:$H,$E$5,FALSE))=TRUE,"terminated",(VLOOKUP(D1839,[1]finalsorted!$A:$H,$E$5,FALSE)))</f>
        <v/>
      </c>
    </row>
    <row r="1840" spans="1:5" outlineLevel="3" x14ac:dyDescent="0.25">
      <c r="A1840" s="38" t="s">
        <v>11047</v>
      </c>
      <c r="B1840" s="38" t="s">
        <v>4191</v>
      </c>
      <c r="C1840" s="39" t="s">
        <v>11036</v>
      </c>
      <c r="D1840" s="39" t="s">
        <v>4202</v>
      </c>
      <c r="E1840" s="45">
        <f>IF(ISNA(VLOOKUP(D1840,[1]finalsorted!$A:$H,$E$5,FALSE))=TRUE,"terminated",(VLOOKUP(D1840,[1]finalsorted!$A:$H,$E$5,FALSE)))</f>
        <v>993564.52</v>
      </c>
    </row>
    <row r="1841" spans="1:5" outlineLevel="3" x14ac:dyDescent="0.25">
      <c r="A1841" s="38" t="s">
        <v>11047</v>
      </c>
      <c r="B1841" s="38" t="s">
        <v>4191</v>
      </c>
      <c r="C1841" s="39" t="s">
        <v>11036</v>
      </c>
      <c r="D1841" s="39" t="s">
        <v>4203</v>
      </c>
      <c r="E1841" s="45" t="str">
        <f>IF(ISNA(VLOOKUP(D1841,[1]finalsorted!$A:$H,$E$5,FALSE))=TRUE,"terminated",(VLOOKUP(D1841,[1]finalsorted!$A:$H,$E$5,FALSE)))</f>
        <v/>
      </c>
    </row>
    <row r="1842" spans="1:5" outlineLevel="3" x14ac:dyDescent="0.25">
      <c r="A1842" s="38" t="s">
        <v>11047</v>
      </c>
      <c r="B1842" s="38" t="s">
        <v>4191</v>
      </c>
      <c r="C1842" s="39" t="s">
        <v>11036</v>
      </c>
      <c r="D1842" s="39" t="s">
        <v>4204</v>
      </c>
      <c r="E1842" s="45">
        <f>IF(ISNA(VLOOKUP(D1842,[1]finalsorted!$A:$H,$E$5,FALSE))=TRUE,"terminated",(VLOOKUP(D1842,[1]finalsorted!$A:$H,$E$5,FALSE)))</f>
        <v>1424764.53</v>
      </c>
    </row>
    <row r="1843" spans="1:5" outlineLevel="3" x14ac:dyDescent="0.25">
      <c r="A1843" s="38" t="s">
        <v>11047</v>
      </c>
      <c r="B1843" s="38" t="s">
        <v>4191</v>
      </c>
      <c r="C1843" s="39" t="s">
        <v>11036</v>
      </c>
      <c r="D1843" s="39" t="s">
        <v>4205</v>
      </c>
      <c r="E1843" s="45">
        <f>IF(ISNA(VLOOKUP(D1843,[1]finalsorted!$A:$H,$E$5,FALSE))=TRUE,"terminated",(VLOOKUP(D1843,[1]finalsorted!$A:$H,$E$5,FALSE)))</f>
        <v>931215.09</v>
      </c>
    </row>
    <row r="1844" spans="1:5" outlineLevel="3" x14ac:dyDescent="0.25">
      <c r="A1844" s="38" t="s">
        <v>11047</v>
      </c>
      <c r="B1844" s="38" t="s">
        <v>4191</v>
      </c>
      <c r="C1844" s="39" t="s">
        <v>11036</v>
      </c>
      <c r="D1844" s="39" t="s">
        <v>4206</v>
      </c>
      <c r="E1844" s="45">
        <f>IF(ISNA(VLOOKUP(D1844,[1]finalsorted!$A:$H,$E$5,FALSE))=TRUE,"terminated",(VLOOKUP(D1844,[1]finalsorted!$A:$H,$E$5,FALSE)))</f>
        <v>2130220.86</v>
      </c>
    </row>
    <row r="1845" spans="1:5" outlineLevel="3" x14ac:dyDescent="0.25">
      <c r="A1845" s="38" t="s">
        <v>11047</v>
      </c>
      <c r="B1845" s="38" t="s">
        <v>4191</v>
      </c>
      <c r="C1845" s="39" t="s">
        <v>11036</v>
      </c>
      <c r="D1845" s="39" t="s">
        <v>4207</v>
      </c>
      <c r="E1845" s="45">
        <f>IF(ISNA(VLOOKUP(D1845,[1]finalsorted!$A:$H,$E$5,FALSE))=TRUE,"terminated",(VLOOKUP(D1845,[1]finalsorted!$A:$H,$E$5,FALSE)))</f>
        <v>1540769.52</v>
      </c>
    </row>
    <row r="1846" spans="1:5" outlineLevel="3" x14ac:dyDescent="0.25">
      <c r="A1846" s="38" t="s">
        <v>11047</v>
      </c>
      <c r="B1846" s="38" t="s">
        <v>4191</v>
      </c>
      <c r="C1846" s="39" t="s">
        <v>11036</v>
      </c>
      <c r="D1846" s="39" t="s">
        <v>4208</v>
      </c>
      <c r="E1846" s="45">
        <f>IF(ISNA(VLOOKUP(D1846,[1]finalsorted!$A:$H,$E$5,FALSE))=TRUE,"terminated",(VLOOKUP(D1846,[1]finalsorted!$A:$H,$E$5,FALSE)))</f>
        <v>1704320.25</v>
      </c>
    </row>
    <row r="1847" spans="1:5" outlineLevel="3" x14ac:dyDescent="0.25">
      <c r="A1847" s="38" t="s">
        <v>11047</v>
      </c>
      <c r="B1847" s="38" t="s">
        <v>4191</v>
      </c>
      <c r="C1847" s="39" t="s">
        <v>11036</v>
      </c>
      <c r="D1847" s="39" t="s">
        <v>4209</v>
      </c>
      <c r="E1847" s="45">
        <f>IF(ISNA(VLOOKUP(D1847,[1]finalsorted!$A:$H,$E$5,FALSE))=TRUE,"terminated",(VLOOKUP(D1847,[1]finalsorted!$A:$H,$E$5,FALSE)))</f>
        <v>1562045.58</v>
      </c>
    </row>
    <row r="1848" spans="1:5" outlineLevel="3" x14ac:dyDescent="0.25">
      <c r="A1848" s="38" t="s">
        <v>11047</v>
      </c>
      <c r="B1848" s="38" t="s">
        <v>4191</v>
      </c>
      <c r="C1848" s="39" t="s">
        <v>11036</v>
      </c>
      <c r="D1848" s="39" t="s">
        <v>4210</v>
      </c>
      <c r="E1848" s="45">
        <f>IF(ISNA(VLOOKUP(D1848,[1]finalsorted!$A:$H,$E$5,FALSE))=TRUE,"terminated",(VLOOKUP(D1848,[1]finalsorted!$A:$H,$E$5,FALSE)))</f>
        <v>1969239.18</v>
      </c>
    </row>
    <row r="1849" spans="1:5" outlineLevel="3" x14ac:dyDescent="0.25">
      <c r="A1849" s="38" t="s">
        <v>11047</v>
      </c>
      <c r="B1849" s="38" t="s">
        <v>4191</v>
      </c>
      <c r="C1849" s="39" t="s">
        <v>11036</v>
      </c>
      <c r="D1849" s="39" t="s">
        <v>4211</v>
      </c>
      <c r="E1849" s="45">
        <f>IF(ISNA(VLOOKUP(D1849,[1]finalsorted!$A:$H,$E$5,FALSE))=TRUE,"terminated",(VLOOKUP(D1849,[1]finalsorted!$A:$H,$E$5,FALSE)))</f>
        <v>1014247.85</v>
      </c>
    </row>
    <row r="1850" spans="1:5" outlineLevel="3" x14ac:dyDescent="0.25">
      <c r="A1850" s="38" t="s">
        <v>11047</v>
      </c>
      <c r="B1850" s="38" t="s">
        <v>4191</v>
      </c>
      <c r="C1850" s="39" t="s">
        <v>11036</v>
      </c>
      <c r="D1850" s="39" t="s">
        <v>4212</v>
      </c>
      <c r="E1850" s="45">
        <f>IF(ISNA(VLOOKUP(D1850,[1]finalsorted!$A:$H,$E$5,FALSE))=TRUE,"terminated",(VLOOKUP(D1850,[1]finalsorted!$A:$H,$E$5,FALSE)))</f>
        <v>2047239.15</v>
      </c>
    </row>
    <row r="1851" spans="1:5" outlineLevel="3" x14ac:dyDescent="0.25">
      <c r="A1851" s="38" t="s">
        <v>11047</v>
      </c>
      <c r="B1851" s="38" t="s">
        <v>4191</v>
      </c>
      <c r="C1851" s="39" t="s">
        <v>11036</v>
      </c>
      <c r="D1851" s="39" t="s">
        <v>4213</v>
      </c>
      <c r="E1851" s="45">
        <f>IF(ISNA(VLOOKUP(D1851,[1]finalsorted!$A:$H,$E$5,FALSE))=TRUE,"terminated",(VLOOKUP(D1851,[1]finalsorted!$A:$H,$E$5,FALSE)))</f>
        <v>1383870.47</v>
      </c>
    </row>
    <row r="1852" spans="1:5" outlineLevel="3" x14ac:dyDescent="0.25">
      <c r="A1852" s="38" t="s">
        <v>11047</v>
      </c>
      <c r="B1852" s="38" t="s">
        <v>4191</v>
      </c>
      <c r="C1852" s="39" t="s">
        <v>11036</v>
      </c>
      <c r="D1852" s="39" t="s">
        <v>4214</v>
      </c>
      <c r="E1852" s="45">
        <f>IF(ISNA(VLOOKUP(D1852,[1]finalsorted!$A:$H,$E$5,FALSE))=TRUE,"terminated",(VLOOKUP(D1852,[1]finalsorted!$A:$H,$E$5,FALSE)))</f>
        <v>1909535.62</v>
      </c>
    </row>
    <row r="1853" spans="1:5" outlineLevel="3" x14ac:dyDescent="0.25">
      <c r="A1853" s="38" t="s">
        <v>11047</v>
      </c>
      <c r="B1853" s="38" t="s">
        <v>4191</v>
      </c>
      <c r="C1853" s="39" t="s">
        <v>11036</v>
      </c>
      <c r="D1853" s="39" t="s">
        <v>4215</v>
      </c>
      <c r="E1853" s="45">
        <f>IF(ISNA(VLOOKUP(D1853,[1]finalsorted!$A:$H,$E$5,FALSE))=TRUE,"terminated",(VLOOKUP(D1853,[1]finalsorted!$A:$H,$E$5,FALSE)))</f>
        <v>682175.95</v>
      </c>
    </row>
    <row r="1854" spans="1:5" outlineLevel="3" x14ac:dyDescent="0.25">
      <c r="A1854" s="38" t="s">
        <v>11047</v>
      </c>
      <c r="B1854" s="38" t="s">
        <v>4191</v>
      </c>
      <c r="C1854" s="39" t="s">
        <v>11036</v>
      </c>
      <c r="D1854" s="39" t="s">
        <v>4216</v>
      </c>
      <c r="E1854" s="45">
        <f>IF(ISNA(VLOOKUP(D1854,[1]finalsorted!$A:$H,$E$5,FALSE))=TRUE,"terminated",(VLOOKUP(D1854,[1]finalsorted!$A:$H,$E$5,FALSE)))</f>
        <v>955956.6</v>
      </c>
    </row>
    <row r="1855" spans="1:5" outlineLevel="3" x14ac:dyDescent="0.25">
      <c r="A1855" s="38" t="s">
        <v>11047</v>
      </c>
      <c r="B1855" s="38" t="s">
        <v>4191</v>
      </c>
      <c r="C1855" s="39" t="s">
        <v>11036</v>
      </c>
      <c r="D1855" s="39" t="s">
        <v>4217</v>
      </c>
      <c r="E1855" s="45">
        <f>IF(ISNA(VLOOKUP(D1855,[1]finalsorted!$A:$H,$E$5,FALSE))=TRUE,"terminated",(VLOOKUP(D1855,[1]finalsorted!$A:$H,$E$5,FALSE)))</f>
        <v>1066596.58</v>
      </c>
    </row>
    <row r="1856" spans="1:5" outlineLevel="3" x14ac:dyDescent="0.25">
      <c r="A1856" s="38" t="s">
        <v>11047</v>
      </c>
      <c r="B1856" s="38" t="s">
        <v>4191</v>
      </c>
      <c r="C1856" s="39" t="s">
        <v>11036</v>
      </c>
      <c r="D1856" s="39" t="s">
        <v>4218</v>
      </c>
      <c r="E1856" s="45">
        <f>IF(ISNA(VLOOKUP(D1856,[1]finalsorted!$A:$H,$E$5,FALSE))=TRUE,"terminated",(VLOOKUP(D1856,[1]finalsorted!$A:$H,$E$5,FALSE)))</f>
        <v>930943.77</v>
      </c>
    </row>
    <row r="1857" spans="1:5" outlineLevel="3" x14ac:dyDescent="0.25">
      <c r="A1857" s="38" t="s">
        <v>11047</v>
      </c>
      <c r="B1857" s="38" t="s">
        <v>4191</v>
      </c>
      <c r="C1857" s="39" t="s">
        <v>11036</v>
      </c>
      <c r="D1857" s="39" t="s">
        <v>4219</v>
      </c>
      <c r="E1857" s="45">
        <f>IF(ISNA(VLOOKUP(D1857,[1]finalsorted!$A:$H,$E$5,FALSE))=TRUE,"terminated",(VLOOKUP(D1857,[1]finalsorted!$A:$H,$E$5,FALSE)))</f>
        <v>1097514.27</v>
      </c>
    </row>
    <row r="1858" spans="1:5" outlineLevel="3" x14ac:dyDescent="0.25">
      <c r="A1858" s="38" t="s">
        <v>11047</v>
      </c>
      <c r="B1858" s="38" t="s">
        <v>4191</v>
      </c>
      <c r="C1858" s="39" t="s">
        <v>11036</v>
      </c>
      <c r="D1858" s="39" t="s">
        <v>4220</v>
      </c>
      <c r="E1858" s="45" t="str">
        <f>IF(ISNA(VLOOKUP(D1858,[1]finalsorted!$A:$H,$E$5,FALSE))=TRUE,"terminated",(VLOOKUP(D1858,[1]finalsorted!$A:$H,$E$5,FALSE)))</f>
        <v/>
      </c>
    </row>
    <row r="1859" spans="1:5" outlineLevel="3" x14ac:dyDescent="0.25">
      <c r="A1859" s="38" t="s">
        <v>11047</v>
      </c>
      <c r="B1859" s="38" t="s">
        <v>4191</v>
      </c>
      <c r="C1859" s="39" t="s">
        <v>11036</v>
      </c>
      <c r="D1859" s="39" t="s">
        <v>4221</v>
      </c>
      <c r="E1859" s="45">
        <f>IF(ISNA(VLOOKUP(D1859,[1]finalsorted!$A:$H,$E$5,FALSE))=TRUE,"terminated",(VLOOKUP(D1859,[1]finalsorted!$A:$H,$E$5,FALSE)))</f>
        <v>1146341.4099999999</v>
      </c>
    </row>
    <row r="1860" spans="1:5" outlineLevel="3" x14ac:dyDescent="0.25">
      <c r="A1860" s="38" t="s">
        <v>11047</v>
      </c>
      <c r="B1860" s="38" t="s">
        <v>4191</v>
      </c>
      <c r="C1860" s="39" t="s">
        <v>11036</v>
      </c>
      <c r="D1860" s="39" t="s">
        <v>4222</v>
      </c>
      <c r="E1860" s="45">
        <f>IF(ISNA(VLOOKUP(D1860,[1]finalsorted!$A:$H,$E$5,FALSE))=TRUE,"terminated",(VLOOKUP(D1860,[1]finalsorted!$A:$H,$E$5,FALSE)))</f>
        <v>937529.7</v>
      </c>
    </row>
    <row r="1861" spans="1:5" outlineLevel="3" x14ac:dyDescent="0.25">
      <c r="A1861" s="38" t="s">
        <v>11047</v>
      </c>
      <c r="B1861" s="38" t="s">
        <v>4191</v>
      </c>
      <c r="C1861" s="39" t="s">
        <v>11036</v>
      </c>
      <c r="D1861" s="39" t="s">
        <v>4223</v>
      </c>
      <c r="E1861" s="45">
        <f>IF(ISNA(VLOOKUP(D1861,[1]finalsorted!$A:$H,$E$5,FALSE))=TRUE,"terminated",(VLOOKUP(D1861,[1]finalsorted!$A:$H,$E$5,FALSE)))</f>
        <v>1128053.79</v>
      </c>
    </row>
    <row r="1862" spans="1:5" outlineLevel="3" x14ac:dyDescent="0.25">
      <c r="A1862" s="38" t="s">
        <v>11047</v>
      </c>
      <c r="B1862" s="38" t="s">
        <v>4191</v>
      </c>
      <c r="C1862" s="39" t="s">
        <v>11036</v>
      </c>
      <c r="D1862" s="39" t="s">
        <v>4224</v>
      </c>
      <c r="E1862" s="45">
        <f>IF(ISNA(VLOOKUP(D1862,[1]finalsorted!$A:$H,$E$5,FALSE))=TRUE,"terminated",(VLOOKUP(D1862,[1]finalsorted!$A:$H,$E$5,FALSE)))</f>
        <v>1146456.8799999999</v>
      </c>
    </row>
    <row r="1863" spans="1:5" outlineLevel="3" x14ac:dyDescent="0.25">
      <c r="A1863" s="38" t="s">
        <v>11047</v>
      </c>
      <c r="B1863" s="38" t="s">
        <v>4191</v>
      </c>
      <c r="C1863" s="39" t="s">
        <v>11036</v>
      </c>
      <c r="D1863" s="39" t="s">
        <v>4225</v>
      </c>
      <c r="E1863" s="45">
        <f>IF(ISNA(VLOOKUP(D1863,[1]finalsorted!$A:$H,$E$5,FALSE))=TRUE,"terminated",(VLOOKUP(D1863,[1]finalsorted!$A:$H,$E$5,FALSE)))</f>
        <v>607623.04</v>
      </c>
    </row>
    <row r="1864" spans="1:5" outlineLevel="3" x14ac:dyDescent="0.25">
      <c r="A1864" s="38" t="s">
        <v>11047</v>
      </c>
      <c r="B1864" s="38" t="s">
        <v>4191</v>
      </c>
      <c r="C1864" s="39" t="s">
        <v>11036</v>
      </c>
      <c r="D1864" s="39" t="s">
        <v>11107</v>
      </c>
      <c r="E1864" s="45">
        <f>IF(ISNA(VLOOKUP(D1864,[1]finalsorted!$A:$H,$E$5,FALSE))=TRUE,"terminated",(VLOOKUP(D1864,[1]finalsorted!$A:$H,$E$5,FALSE)))</f>
        <v>2006.11</v>
      </c>
    </row>
    <row r="1865" spans="1:5" outlineLevel="2" x14ac:dyDescent="0.25">
      <c r="A1865" s="38"/>
      <c r="B1865" s="38" t="s">
        <v>4191</v>
      </c>
      <c r="C1865" s="39" t="s">
        <v>11036</v>
      </c>
      <c r="D1865" s="39" t="s">
        <v>11227</v>
      </c>
      <c r="E1865" s="45">
        <f>IF(ISNA(VLOOKUP(D1865,[1]finalsorted!$A:$H,$E$5,FALSE))=TRUE,"terminated",(VLOOKUP(D1865,[1]finalsorted!$A:$H,$E$5,FALSE)))</f>
        <v>37289372.409999996</v>
      </c>
    </row>
    <row r="1866" spans="1:5" outlineLevel="3" x14ac:dyDescent="0.25">
      <c r="A1866" s="38" t="s">
        <v>11047</v>
      </c>
      <c r="B1866" s="38" t="s">
        <v>4489</v>
      </c>
      <c r="C1866" s="39" t="s">
        <v>10974</v>
      </c>
      <c r="D1866" s="39" t="s">
        <v>4488</v>
      </c>
      <c r="E1866" s="45">
        <f>IF(ISNA(VLOOKUP(D1866,[1]finalsorted!$A:$H,$E$5,FALSE))=TRUE,"terminated",(VLOOKUP(D1866,[1]finalsorted!$A:$H,$E$5,FALSE)))</f>
        <v>61580.15</v>
      </c>
    </row>
    <row r="1867" spans="1:5" outlineLevel="3" x14ac:dyDescent="0.25">
      <c r="A1867" s="38" t="s">
        <v>11047</v>
      </c>
      <c r="B1867" s="38" t="s">
        <v>4489</v>
      </c>
      <c r="C1867" s="39" t="s">
        <v>10974</v>
      </c>
      <c r="D1867" s="39" t="s">
        <v>4490</v>
      </c>
      <c r="E1867" s="45">
        <f>IF(ISNA(VLOOKUP(D1867,[1]finalsorted!$A:$H,$E$5,FALSE))=TRUE,"terminated",(VLOOKUP(D1867,[1]finalsorted!$A:$H,$E$5,FALSE)))</f>
        <v>739179.13</v>
      </c>
    </row>
    <row r="1868" spans="1:5" outlineLevel="3" x14ac:dyDescent="0.25">
      <c r="A1868" s="38" t="s">
        <v>11047</v>
      </c>
      <c r="B1868" s="38" t="s">
        <v>4489</v>
      </c>
      <c r="C1868" s="39" t="s">
        <v>10974</v>
      </c>
      <c r="D1868" s="39" t="s">
        <v>4491</v>
      </c>
      <c r="E1868" s="45">
        <f>IF(ISNA(VLOOKUP(D1868,[1]finalsorted!$A:$H,$E$5,FALSE))=TRUE,"terminated",(VLOOKUP(D1868,[1]finalsorted!$A:$H,$E$5,FALSE)))</f>
        <v>1005932.28</v>
      </c>
    </row>
    <row r="1869" spans="1:5" outlineLevel="3" x14ac:dyDescent="0.25">
      <c r="A1869" s="38" t="s">
        <v>11047</v>
      </c>
      <c r="B1869" s="38" t="s">
        <v>4489</v>
      </c>
      <c r="C1869" s="39" t="s">
        <v>10974</v>
      </c>
      <c r="D1869" s="39" t="s">
        <v>4492</v>
      </c>
      <c r="E1869" s="45">
        <f>IF(ISNA(VLOOKUP(D1869,[1]finalsorted!$A:$H,$E$5,FALSE))=TRUE,"terminated",(VLOOKUP(D1869,[1]finalsorted!$A:$H,$E$5,FALSE)))</f>
        <v>372517.64</v>
      </c>
    </row>
    <row r="1870" spans="1:5" outlineLevel="3" x14ac:dyDescent="0.25">
      <c r="A1870" s="38" t="s">
        <v>11047</v>
      </c>
      <c r="B1870" s="38" t="s">
        <v>4489</v>
      </c>
      <c r="C1870" s="39" t="s">
        <v>10974</v>
      </c>
      <c r="D1870" s="39" t="s">
        <v>4493</v>
      </c>
      <c r="E1870" s="45" t="str">
        <f>IF(ISNA(VLOOKUP(D1870,[1]finalsorted!$A:$H,$E$5,FALSE))=TRUE,"terminated",(VLOOKUP(D1870,[1]finalsorted!$A:$H,$E$5,FALSE)))</f>
        <v/>
      </c>
    </row>
    <row r="1871" spans="1:5" outlineLevel="3" x14ac:dyDescent="0.25">
      <c r="A1871" s="38" t="s">
        <v>11047</v>
      </c>
      <c r="B1871" s="38" t="s">
        <v>4489</v>
      </c>
      <c r="C1871" s="39" t="s">
        <v>10974</v>
      </c>
      <c r="D1871" s="39" t="s">
        <v>4494</v>
      </c>
      <c r="E1871" s="45">
        <f>IF(ISNA(VLOOKUP(D1871,[1]finalsorted!$A:$H,$E$5,FALSE))=TRUE,"terminated",(VLOOKUP(D1871,[1]finalsorted!$A:$H,$E$5,FALSE)))</f>
        <v>1499576.39</v>
      </c>
    </row>
    <row r="1872" spans="1:5" outlineLevel="3" x14ac:dyDescent="0.25">
      <c r="A1872" s="38" t="s">
        <v>11047</v>
      </c>
      <c r="B1872" s="38" t="s">
        <v>4489</v>
      </c>
      <c r="C1872" s="39" t="s">
        <v>10974</v>
      </c>
      <c r="D1872" s="39" t="s">
        <v>4495</v>
      </c>
      <c r="E1872" s="45" t="str">
        <f>IF(ISNA(VLOOKUP(D1872,[1]finalsorted!$A:$H,$E$5,FALSE))=TRUE,"terminated",(VLOOKUP(D1872,[1]finalsorted!$A:$H,$E$5,FALSE)))</f>
        <v/>
      </c>
    </row>
    <row r="1873" spans="1:5" outlineLevel="3" x14ac:dyDescent="0.25">
      <c r="A1873" s="38" t="s">
        <v>11047</v>
      </c>
      <c r="B1873" s="38" t="s">
        <v>4489</v>
      </c>
      <c r="C1873" s="39" t="s">
        <v>10974</v>
      </c>
      <c r="D1873" s="39" t="s">
        <v>4496</v>
      </c>
      <c r="E1873" s="45">
        <f>IF(ISNA(VLOOKUP(D1873,[1]finalsorted!$A:$H,$E$5,FALSE))=TRUE,"terminated",(VLOOKUP(D1873,[1]finalsorted!$A:$H,$E$5,FALSE)))</f>
        <v>1926199.28</v>
      </c>
    </row>
    <row r="1874" spans="1:5" outlineLevel="3" x14ac:dyDescent="0.25">
      <c r="A1874" s="38" t="s">
        <v>11047</v>
      </c>
      <c r="B1874" s="38" t="s">
        <v>4489</v>
      </c>
      <c r="C1874" s="39" t="s">
        <v>10974</v>
      </c>
      <c r="D1874" s="39" t="s">
        <v>4497</v>
      </c>
      <c r="E1874" s="45">
        <f>IF(ISNA(VLOOKUP(D1874,[1]finalsorted!$A:$H,$E$5,FALSE))=TRUE,"terminated",(VLOOKUP(D1874,[1]finalsorted!$A:$H,$E$5,FALSE)))</f>
        <v>962212.94</v>
      </c>
    </row>
    <row r="1875" spans="1:5" outlineLevel="3" x14ac:dyDescent="0.25">
      <c r="A1875" s="38" t="s">
        <v>11047</v>
      </c>
      <c r="B1875" s="38" t="s">
        <v>4489</v>
      </c>
      <c r="C1875" s="39" t="s">
        <v>10974</v>
      </c>
      <c r="D1875" s="39" t="s">
        <v>4498</v>
      </c>
      <c r="E1875" s="45">
        <f>IF(ISNA(VLOOKUP(D1875,[1]finalsorted!$A:$H,$E$5,FALSE))=TRUE,"terminated",(VLOOKUP(D1875,[1]finalsorted!$A:$H,$E$5,FALSE)))</f>
        <v>420861.52</v>
      </c>
    </row>
    <row r="1876" spans="1:5" outlineLevel="3" x14ac:dyDescent="0.25">
      <c r="A1876" s="38" t="s">
        <v>11047</v>
      </c>
      <c r="B1876" s="38" t="s">
        <v>4489</v>
      </c>
      <c r="C1876" s="39" t="s">
        <v>10974</v>
      </c>
      <c r="D1876" s="39" t="s">
        <v>4499</v>
      </c>
      <c r="E1876" s="45">
        <f>IF(ISNA(VLOOKUP(D1876,[1]finalsorted!$A:$H,$E$5,FALSE))=TRUE,"terminated",(VLOOKUP(D1876,[1]finalsorted!$A:$H,$E$5,FALSE)))</f>
        <v>1877438.5</v>
      </c>
    </row>
    <row r="1877" spans="1:5" outlineLevel="3" x14ac:dyDescent="0.25">
      <c r="A1877" s="38" t="s">
        <v>11047</v>
      </c>
      <c r="B1877" s="38" t="s">
        <v>4489</v>
      </c>
      <c r="C1877" s="39" t="s">
        <v>10974</v>
      </c>
      <c r="D1877" s="39" t="s">
        <v>4500</v>
      </c>
      <c r="E1877" s="45">
        <f>IF(ISNA(VLOOKUP(D1877,[1]finalsorted!$A:$H,$E$5,FALSE))=TRUE,"terminated",(VLOOKUP(D1877,[1]finalsorted!$A:$H,$E$5,FALSE)))</f>
        <v>597694.43999999994</v>
      </c>
    </row>
    <row r="1878" spans="1:5" outlineLevel="3" x14ac:dyDescent="0.25">
      <c r="A1878" s="38" t="s">
        <v>11047</v>
      </c>
      <c r="B1878" s="38" t="s">
        <v>4489</v>
      </c>
      <c r="C1878" s="39" t="s">
        <v>10974</v>
      </c>
      <c r="D1878" s="39" t="s">
        <v>4501</v>
      </c>
      <c r="E1878" s="45" t="str">
        <f>IF(ISNA(VLOOKUP(D1878,[1]finalsorted!$A:$H,$E$5,FALSE))=TRUE,"terminated",(VLOOKUP(D1878,[1]finalsorted!$A:$H,$E$5,FALSE)))</f>
        <v/>
      </c>
    </row>
    <row r="1879" spans="1:5" outlineLevel="3" x14ac:dyDescent="0.25">
      <c r="A1879" s="38" t="s">
        <v>11047</v>
      </c>
      <c r="B1879" s="38" t="s">
        <v>4489</v>
      </c>
      <c r="C1879" s="39" t="s">
        <v>10974</v>
      </c>
      <c r="D1879" s="39" t="s">
        <v>4502</v>
      </c>
      <c r="E1879" s="45">
        <f>IF(ISNA(VLOOKUP(D1879,[1]finalsorted!$A:$H,$E$5,FALSE))=TRUE,"terminated",(VLOOKUP(D1879,[1]finalsorted!$A:$H,$E$5,FALSE)))</f>
        <v>703823.02</v>
      </c>
    </row>
    <row r="1880" spans="1:5" outlineLevel="3" x14ac:dyDescent="0.25">
      <c r="A1880" s="38" t="s">
        <v>11047</v>
      </c>
      <c r="B1880" s="38" t="s">
        <v>4489</v>
      </c>
      <c r="C1880" s="39" t="s">
        <v>10974</v>
      </c>
      <c r="D1880" s="39" t="s">
        <v>4503</v>
      </c>
      <c r="E1880" s="45">
        <f>IF(ISNA(VLOOKUP(D1880,[1]finalsorted!$A:$H,$E$5,FALSE))=TRUE,"terminated",(VLOOKUP(D1880,[1]finalsorted!$A:$H,$E$5,FALSE)))</f>
        <v>1348919.36</v>
      </c>
    </row>
    <row r="1881" spans="1:5" outlineLevel="3" x14ac:dyDescent="0.25">
      <c r="A1881" s="38" t="s">
        <v>11047</v>
      </c>
      <c r="B1881" s="38" t="s">
        <v>4489</v>
      </c>
      <c r="C1881" s="39" t="s">
        <v>10974</v>
      </c>
      <c r="D1881" s="39" t="s">
        <v>4504</v>
      </c>
      <c r="E1881" s="45">
        <f>IF(ISNA(VLOOKUP(D1881,[1]finalsorted!$A:$H,$E$5,FALSE))=TRUE,"terminated",(VLOOKUP(D1881,[1]finalsorted!$A:$H,$E$5,FALSE)))</f>
        <v>1054640.82</v>
      </c>
    </row>
    <row r="1882" spans="1:5" outlineLevel="3" x14ac:dyDescent="0.25">
      <c r="A1882" s="38" t="s">
        <v>11047</v>
      </c>
      <c r="B1882" s="38" t="s">
        <v>4489</v>
      </c>
      <c r="C1882" s="39" t="s">
        <v>10974</v>
      </c>
      <c r="D1882" s="39" t="s">
        <v>4505</v>
      </c>
      <c r="E1882" s="45">
        <f>IF(ISNA(VLOOKUP(D1882,[1]finalsorted!$A:$H,$E$5,FALSE))=TRUE,"terminated",(VLOOKUP(D1882,[1]finalsorted!$A:$H,$E$5,FALSE)))</f>
        <v>706249.04</v>
      </c>
    </row>
    <row r="1883" spans="1:5" outlineLevel="3" x14ac:dyDescent="0.25">
      <c r="A1883" s="38" t="s">
        <v>11047</v>
      </c>
      <c r="B1883" s="38" t="s">
        <v>4489</v>
      </c>
      <c r="C1883" s="39" t="s">
        <v>10974</v>
      </c>
      <c r="D1883" s="39" t="s">
        <v>4506</v>
      </c>
      <c r="E1883" s="45">
        <f>IF(ISNA(VLOOKUP(D1883,[1]finalsorted!$A:$H,$E$5,FALSE))=TRUE,"terminated",(VLOOKUP(D1883,[1]finalsorted!$A:$H,$E$5,FALSE)))</f>
        <v>1175380.71</v>
      </c>
    </row>
    <row r="1884" spans="1:5" outlineLevel="3" x14ac:dyDescent="0.25">
      <c r="A1884" s="38" t="s">
        <v>11047</v>
      </c>
      <c r="B1884" s="38" t="s">
        <v>4489</v>
      </c>
      <c r="C1884" s="39" t="s">
        <v>10974</v>
      </c>
      <c r="D1884" s="39" t="s">
        <v>4507</v>
      </c>
      <c r="E1884" s="45" t="str">
        <f>IF(ISNA(VLOOKUP(D1884,[1]finalsorted!$A:$H,$E$5,FALSE))=TRUE,"terminated",(VLOOKUP(D1884,[1]finalsorted!$A:$H,$E$5,FALSE)))</f>
        <v/>
      </c>
    </row>
    <row r="1885" spans="1:5" outlineLevel="3" x14ac:dyDescent="0.25">
      <c r="A1885" s="38" t="s">
        <v>11047</v>
      </c>
      <c r="B1885" s="38" t="s">
        <v>4489</v>
      </c>
      <c r="C1885" s="39" t="s">
        <v>10974</v>
      </c>
      <c r="D1885" s="39" t="s">
        <v>4508</v>
      </c>
      <c r="E1885" s="45">
        <f>IF(ISNA(VLOOKUP(D1885,[1]finalsorted!$A:$H,$E$5,FALSE))=TRUE,"terminated",(VLOOKUP(D1885,[1]finalsorted!$A:$H,$E$5,FALSE)))</f>
        <v>1000415.27</v>
      </c>
    </row>
    <row r="1886" spans="1:5" outlineLevel="3" x14ac:dyDescent="0.25">
      <c r="A1886" s="38" t="s">
        <v>11047</v>
      </c>
      <c r="B1886" s="38" t="s">
        <v>4489</v>
      </c>
      <c r="C1886" s="39" t="s">
        <v>10974</v>
      </c>
      <c r="D1886" s="39" t="s">
        <v>4509</v>
      </c>
      <c r="E1886" s="45" t="str">
        <f>IF(ISNA(VLOOKUP(D1886,[1]finalsorted!$A:$H,$E$5,FALSE))=TRUE,"terminated",(VLOOKUP(D1886,[1]finalsorted!$A:$H,$E$5,FALSE)))</f>
        <v/>
      </c>
    </row>
    <row r="1887" spans="1:5" outlineLevel="3" x14ac:dyDescent="0.25">
      <c r="A1887" s="38" t="s">
        <v>11047</v>
      </c>
      <c r="B1887" s="38" t="s">
        <v>4489</v>
      </c>
      <c r="C1887" s="39" t="s">
        <v>10974</v>
      </c>
      <c r="D1887" s="39" t="s">
        <v>4510</v>
      </c>
      <c r="E1887" s="45">
        <f>IF(ISNA(VLOOKUP(D1887,[1]finalsorted!$A:$H,$E$5,FALSE))=TRUE,"terminated",(VLOOKUP(D1887,[1]finalsorted!$A:$H,$E$5,FALSE)))</f>
        <v>1408079.14</v>
      </c>
    </row>
    <row r="1888" spans="1:5" outlineLevel="3" x14ac:dyDescent="0.25">
      <c r="A1888" s="38" t="s">
        <v>11047</v>
      </c>
      <c r="B1888" s="38" t="s">
        <v>4489</v>
      </c>
      <c r="C1888" s="39" t="s">
        <v>10974</v>
      </c>
      <c r="D1888" s="39" t="s">
        <v>4511</v>
      </c>
      <c r="E1888" s="45">
        <f>IF(ISNA(VLOOKUP(D1888,[1]finalsorted!$A:$H,$E$5,FALSE))=TRUE,"terminated",(VLOOKUP(D1888,[1]finalsorted!$A:$H,$E$5,FALSE)))</f>
        <v>1130621.1599999999</v>
      </c>
    </row>
    <row r="1889" spans="1:5" outlineLevel="3" x14ac:dyDescent="0.25">
      <c r="A1889" s="38" t="s">
        <v>11047</v>
      </c>
      <c r="B1889" s="38" t="s">
        <v>4489</v>
      </c>
      <c r="C1889" s="39" t="s">
        <v>10974</v>
      </c>
      <c r="D1889" s="39" t="s">
        <v>4512</v>
      </c>
      <c r="E1889" s="45">
        <f>IF(ISNA(VLOOKUP(D1889,[1]finalsorted!$A:$H,$E$5,FALSE))=TRUE,"terminated",(VLOOKUP(D1889,[1]finalsorted!$A:$H,$E$5,FALSE)))</f>
        <v>760570.92</v>
      </c>
    </row>
    <row r="1890" spans="1:5" outlineLevel="3" x14ac:dyDescent="0.25">
      <c r="A1890" s="38" t="s">
        <v>11047</v>
      </c>
      <c r="B1890" s="38" t="s">
        <v>4489</v>
      </c>
      <c r="C1890" s="39" t="s">
        <v>10974</v>
      </c>
      <c r="D1890" s="39" t="s">
        <v>4513</v>
      </c>
      <c r="E1890" s="45">
        <f>IF(ISNA(VLOOKUP(D1890,[1]finalsorted!$A:$H,$E$5,FALSE))=TRUE,"terminated",(VLOOKUP(D1890,[1]finalsorted!$A:$H,$E$5,FALSE)))</f>
        <v>1030452.81</v>
      </c>
    </row>
    <row r="1891" spans="1:5" outlineLevel="3" x14ac:dyDescent="0.25">
      <c r="A1891" s="38" t="s">
        <v>11047</v>
      </c>
      <c r="B1891" s="38" t="s">
        <v>4489</v>
      </c>
      <c r="C1891" s="39" t="s">
        <v>10974</v>
      </c>
      <c r="D1891" s="39" t="s">
        <v>4514</v>
      </c>
      <c r="E1891" s="45" t="str">
        <f>IF(ISNA(VLOOKUP(D1891,[1]finalsorted!$A:$H,$E$5,FALSE))=TRUE,"terminated",(VLOOKUP(D1891,[1]finalsorted!$A:$H,$E$5,FALSE)))</f>
        <v/>
      </c>
    </row>
    <row r="1892" spans="1:5" outlineLevel="3" x14ac:dyDescent="0.25">
      <c r="A1892" s="38" t="s">
        <v>11047</v>
      </c>
      <c r="B1892" s="38" t="s">
        <v>4489</v>
      </c>
      <c r="C1892" s="39" t="s">
        <v>10974</v>
      </c>
      <c r="D1892" s="39" t="s">
        <v>4515</v>
      </c>
      <c r="E1892" s="45">
        <f>IF(ISNA(VLOOKUP(D1892,[1]finalsorted!$A:$H,$E$5,FALSE))=TRUE,"terminated",(VLOOKUP(D1892,[1]finalsorted!$A:$H,$E$5,FALSE)))</f>
        <v>1040934.76</v>
      </c>
    </row>
    <row r="1893" spans="1:5" outlineLevel="3" x14ac:dyDescent="0.25">
      <c r="A1893" s="38" t="s">
        <v>11047</v>
      </c>
      <c r="B1893" s="38" t="s">
        <v>4489</v>
      </c>
      <c r="C1893" s="39" t="s">
        <v>10974</v>
      </c>
      <c r="D1893" s="39" t="s">
        <v>4516</v>
      </c>
      <c r="E1893" s="45">
        <f>IF(ISNA(VLOOKUP(D1893,[1]finalsorted!$A:$H,$E$5,FALSE))=TRUE,"terminated",(VLOOKUP(D1893,[1]finalsorted!$A:$H,$E$5,FALSE)))</f>
        <v>1266930.7</v>
      </c>
    </row>
    <row r="1894" spans="1:5" outlineLevel="3" x14ac:dyDescent="0.25">
      <c r="A1894" s="38" t="s">
        <v>11047</v>
      </c>
      <c r="B1894" s="38" t="s">
        <v>4489</v>
      </c>
      <c r="C1894" s="39" t="s">
        <v>10974</v>
      </c>
      <c r="D1894" s="39" t="s">
        <v>4517</v>
      </c>
      <c r="E1894" s="45">
        <f>IF(ISNA(VLOOKUP(D1894,[1]finalsorted!$A:$H,$E$5,FALSE))=TRUE,"terminated",(VLOOKUP(D1894,[1]finalsorted!$A:$H,$E$5,FALSE)))</f>
        <v>1067714.1100000001</v>
      </c>
    </row>
    <row r="1895" spans="1:5" outlineLevel="3" x14ac:dyDescent="0.25">
      <c r="A1895" s="38" t="s">
        <v>11047</v>
      </c>
      <c r="B1895" s="38" t="s">
        <v>4489</v>
      </c>
      <c r="C1895" s="39" t="s">
        <v>10974</v>
      </c>
      <c r="D1895" s="39" t="s">
        <v>4518</v>
      </c>
      <c r="E1895" s="45" t="str">
        <f>IF(ISNA(VLOOKUP(D1895,[1]finalsorted!$A:$H,$E$5,FALSE))=TRUE,"terminated",(VLOOKUP(D1895,[1]finalsorted!$A:$H,$E$5,FALSE)))</f>
        <v/>
      </c>
    </row>
    <row r="1896" spans="1:5" outlineLevel="3" x14ac:dyDescent="0.25">
      <c r="A1896" s="38" t="s">
        <v>11047</v>
      </c>
      <c r="B1896" s="38" t="s">
        <v>4489</v>
      </c>
      <c r="C1896" s="39" t="s">
        <v>10974</v>
      </c>
      <c r="D1896" s="39" t="s">
        <v>4519</v>
      </c>
      <c r="E1896" s="45">
        <f>IF(ISNA(VLOOKUP(D1896,[1]finalsorted!$A:$H,$E$5,FALSE))=TRUE,"terminated",(VLOOKUP(D1896,[1]finalsorted!$A:$H,$E$5,FALSE)))</f>
        <v>1355460.99</v>
      </c>
    </row>
    <row r="1897" spans="1:5" outlineLevel="3" x14ac:dyDescent="0.25">
      <c r="A1897" s="38" t="s">
        <v>11047</v>
      </c>
      <c r="B1897" s="38" t="s">
        <v>4489</v>
      </c>
      <c r="C1897" s="39" t="s">
        <v>10974</v>
      </c>
      <c r="D1897" s="39" t="s">
        <v>4520</v>
      </c>
      <c r="E1897" s="45" t="str">
        <f>IF(ISNA(VLOOKUP(D1897,[1]finalsorted!$A:$H,$E$5,FALSE))=TRUE,"terminated",(VLOOKUP(D1897,[1]finalsorted!$A:$H,$E$5,FALSE)))</f>
        <v/>
      </c>
    </row>
    <row r="1898" spans="1:5" outlineLevel="3" x14ac:dyDescent="0.25">
      <c r="A1898" s="38" t="s">
        <v>11047</v>
      </c>
      <c r="B1898" s="38" t="s">
        <v>4489</v>
      </c>
      <c r="C1898" s="39" t="s">
        <v>10974</v>
      </c>
      <c r="D1898" s="39" t="s">
        <v>4521</v>
      </c>
      <c r="E1898" s="45">
        <f>IF(ISNA(VLOOKUP(D1898,[1]finalsorted!$A:$H,$E$5,FALSE))=TRUE,"terminated",(VLOOKUP(D1898,[1]finalsorted!$A:$H,$E$5,FALSE)))</f>
        <v>671669.69</v>
      </c>
    </row>
    <row r="1899" spans="1:5" outlineLevel="3" x14ac:dyDescent="0.25">
      <c r="A1899" s="38" t="s">
        <v>11047</v>
      </c>
      <c r="B1899" s="38" t="s">
        <v>4489</v>
      </c>
      <c r="C1899" s="39" t="s">
        <v>10974</v>
      </c>
      <c r="D1899" s="39" t="s">
        <v>4522</v>
      </c>
      <c r="E1899" s="45">
        <f>IF(ISNA(VLOOKUP(D1899,[1]finalsorted!$A:$H,$E$5,FALSE))=TRUE,"terminated",(VLOOKUP(D1899,[1]finalsorted!$A:$H,$E$5,FALSE)))</f>
        <v>708812.76</v>
      </c>
    </row>
    <row r="1900" spans="1:5" outlineLevel="3" x14ac:dyDescent="0.25">
      <c r="A1900" s="38" t="s">
        <v>11047</v>
      </c>
      <c r="B1900" s="38" t="s">
        <v>4489</v>
      </c>
      <c r="C1900" s="39" t="s">
        <v>10974</v>
      </c>
      <c r="D1900" s="39" t="s">
        <v>4523</v>
      </c>
      <c r="E1900" s="45">
        <f>IF(ISNA(VLOOKUP(D1900,[1]finalsorted!$A:$H,$E$5,FALSE))=TRUE,"terminated",(VLOOKUP(D1900,[1]finalsorted!$A:$H,$E$5,FALSE)))</f>
        <v>752472.87</v>
      </c>
    </row>
    <row r="1901" spans="1:5" outlineLevel="3" x14ac:dyDescent="0.25">
      <c r="A1901" s="38" t="s">
        <v>11047</v>
      </c>
      <c r="B1901" s="38" t="s">
        <v>4489</v>
      </c>
      <c r="C1901" s="39" t="s">
        <v>10974</v>
      </c>
      <c r="D1901" s="39" t="s">
        <v>4524</v>
      </c>
      <c r="E1901" s="45">
        <f>IF(ISNA(VLOOKUP(D1901,[1]finalsorted!$A:$H,$E$5,FALSE))=TRUE,"terminated",(VLOOKUP(D1901,[1]finalsorted!$A:$H,$E$5,FALSE)))</f>
        <v>934310.19</v>
      </c>
    </row>
    <row r="1902" spans="1:5" outlineLevel="3" x14ac:dyDescent="0.25">
      <c r="A1902" s="38" t="s">
        <v>11047</v>
      </c>
      <c r="B1902" s="38" t="s">
        <v>4489</v>
      </c>
      <c r="C1902" s="39" t="s">
        <v>10974</v>
      </c>
      <c r="D1902" s="39" t="s">
        <v>4525</v>
      </c>
      <c r="E1902" s="45">
        <f>IF(ISNA(VLOOKUP(D1902,[1]finalsorted!$A:$H,$E$5,FALSE))=TRUE,"terminated",(VLOOKUP(D1902,[1]finalsorted!$A:$H,$E$5,FALSE)))</f>
        <v>535775.81000000006</v>
      </c>
    </row>
    <row r="1903" spans="1:5" outlineLevel="3" x14ac:dyDescent="0.25">
      <c r="A1903" s="38" t="s">
        <v>11047</v>
      </c>
      <c r="B1903" s="38" t="s">
        <v>4489</v>
      </c>
      <c r="C1903" s="39" t="s">
        <v>10974</v>
      </c>
      <c r="D1903" s="39" t="s">
        <v>4526</v>
      </c>
      <c r="E1903" s="45">
        <f>IF(ISNA(VLOOKUP(D1903,[1]finalsorted!$A:$H,$E$5,FALSE))=TRUE,"terminated",(VLOOKUP(D1903,[1]finalsorted!$A:$H,$E$5,FALSE)))</f>
        <v>613905.81000000006</v>
      </c>
    </row>
    <row r="1904" spans="1:5" outlineLevel="3" x14ac:dyDescent="0.25">
      <c r="A1904" s="38" t="s">
        <v>11047</v>
      </c>
      <c r="B1904" s="38" t="s">
        <v>4489</v>
      </c>
      <c r="C1904" s="39" t="s">
        <v>10974</v>
      </c>
      <c r="D1904" s="39" t="s">
        <v>4527</v>
      </c>
      <c r="E1904" s="45" t="str">
        <f>IF(ISNA(VLOOKUP(D1904,[1]finalsorted!$A:$H,$E$5,FALSE))=TRUE,"terminated",(VLOOKUP(D1904,[1]finalsorted!$A:$H,$E$5,FALSE)))</f>
        <v/>
      </c>
    </row>
    <row r="1905" spans="1:5" outlineLevel="3" x14ac:dyDescent="0.25">
      <c r="A1905" s="38" t="s">
        <v>11047</v>
      </c>
      <c r="B1905" s="38" t="s">
        <v>4489</v>
      </c>
      <c r="C1905" s="39" t="s">
        <v>10974</v>
      </c>
      <c r="D1905" s="39" t="s">
        <v>4528</v>
      </c>
      <c r="E1905" s="45">
        <f>IF(ISNA(VLOOKUP(D1905,[1]finalsorted!$A:$H,$E$5,FALSE))=TRUE,"terminated",(VLOOKUP(D1905,[1]finalsorted!$A:$H,$E$5,FALSE)))</f>
        <v>972214.94</v>
      </c>
    </row>
    <row r="1906" spans="1:5" outlineLevel="3" x14ac:dyDescent="0.25">
      <c r="A1906" s="38" t="s">
        <v>11047</v>
      </c>
      <c r="B1906" s="38" t="s">
        <v>4489</v>
      </c>
      <c r="C1906" s="39" t="s">
        <v>10974</v>
      </c>
      <c r="D1906" s="39" t="s">
        <v>4529</v>
      </c>
      <c r="E1906" s="45">
        <f>IF(ISNA(VLOOKUP(D1906,[1]finalsorted!$A:$H,$E$5,FALSE))=TRUE,"terminated",(VLOOKUP(D1906,[1]finalsorted!$A:$H,$E$5,FALSE)))</f>
        <v>232421.76000000001</v>
      </c>
    </row>
    <row r="1907" spans="1:5" outlineLevel="3" x14ac:dyDescent="0.25">
      <c r="A1907" s="38" t="s">
        <v>11047</v>
      </c>
      <c r="B1907" s="38" t="s">
        <v>4489</v>
      </c>
      <c r="C1907" s="39" t="s">
        <v>10974</v>
      </c>
      <c r="D1907" s="39" t="s">
        <v>4530</v>
      </c>
      <c r="E1907" s="45">
        <f>IF(ISNA(VLOOKUP(D1907,[1]finalsorted!$A:$H,$E$5,FALSE))=TRUE,"terminated",(VLOOKUP(D1907,[1]finalsorted!$A:$H,$E$5,FALSE)))</f>
        <v>997507.22</v>
      </c>
    </row>
    <row r="1908" spans="1:5" outlineLevel="3" x14ac:dyDescent="0.25">
      <c r="A1908" s="38" t="s">
        <v>11047</v>
      </c>
      <c r="B1908" s="38" t="s">
        <v>4489</v>
      </c>
      <c r="C1908" s="39" t="s">
        <v>10974</v>
      </c>
      <c r="D1908" s="39" t="s">
        <v>4531</v>
      </c>
      <c r="E1908" s="45">
        <f>IF(ISNA(VLOOKUP(D1908,[1]finalsorted!$A:$H,$E$5,FALSE))=TRUE,"terminated",(VLOOKUP(D1908,[1]finalsorted!$A:$H,$E$5,FALSE)))</f>
        <v>1059388.67</v>
      </c>
    </row>
    <row r="1909" spans="1:5" outlineLevel="3" x14ac:dyDescent="0.25">
      <c r="A1909" s="38" t="s">
        <v>11047</v>
      </c>
      <c r="B1909" s="38" t="s">
        <v>4489</v>
      </c>
      <c r="C1909" s="39" t="s">
        <v>10974</v>
      </c>
      <c r="D1909" s="39" t="s">
        <v>4532</v>
      </c>
      <c r="E1909" s="45">
        <f>IF(ISNA(VLOOKUP(D1909,[1]finalsorted!$A:$H,$E$5,FALSE))=TRUE,"terminated",(VLOOKUP(D1909,[1]finalsorted!$A:$H,$E$5,FALSE)))</f>
        <v>222441.9</v>
      </c>
    </row>
    <row r="1910" spans="1:5" outlineLevel="3" x14ac:dyDescent="0.25">
      <c r="A1910" s="38" t="s">
        <v>11047</v>
      </c>
      <c r="B1910" s="38" t="s">
        <v>4489</v>
      </c>
      <c r="C1910" s="39" t="s">
        <v>10974</v>
      </c>
      <c r="D1910" s="39" t="s">
        <v>4533</v>
      </c>
      <c r="E1910" s="45">
        <f>IF(ISNA(VLOOKUP(D1910,[1]finalsorted!$A:$H,$E$5,FALSE))=TRUE,"terminated",(VLOOKUP(D1910,[1]finalsorted!$A:$H,$E$5,FALSE)))</f>
        <v>1342776.11</v>
      </c>
    </row>
    <row r="1911" spans="1:5" outlineLevel="3" x14ac:dyDescent="0.25">
      <c r="A1911" s="38" t="s">
        <v>11047</v>
      </c>
      <c r="B1911" s="38" t="s">
        <v>4489</v>
      </c>
      <c r="C1911" s="39" t="s">
        <v>10974</v>
      </c>
      <c r="D1911" s="39" t="s">
        <v>4534</v>
      </c>
      <c r="E1911" s="45">
        <f>IF(ISNA(VLOOKUP(D1911,[1]finalsorted!$A:$H,$E$5,FALSE))=TRUE,"terminated",(VLOOKUP(D1911,[1]finalsorted!$A:$H,$E$5,FALSE)))</f>
        <v>1752703.02</v>
      </c>
    </row>
    <row r="1912" spans="1:5" outlineLevel="3" x14ac:dyDescent="0.25">
      <c r="A1912" s="38" t="s">
        <v>11047</v>
      </c>
      <c r="B1912" s="38" t="s">
        <v>4489</v>
      </c>
      <c r="C1912" s="39" t="s">
        <v>10974</v>
      </c>
      <c r="D1912" s="39" t="s">
        <v>4535</v>
      </c>
      <c r="E1912" s="45">
        <f>IF(ISNA(VLOOKUP(D1912,[1]finalsorted!$A:$H,$E$5,FALSE))=TRUE,"terminated",(VLOOKUP(D1912,[1]finalsorted!$A:$H,$E$5,FALSE)))</f>
        <v>1786580.04</v>
      </c>
    </row>
    <row r="1913" spans="1:5" outlineLevel="3" x14ac:dyDescent="0.25">
      <c r="A1913" s="38" t="s">
        <v>11047</v>
      </c>
      <c r="B1913" s="38" t="s">
        <v>4489</v>
      </c>
      <c r="C1913" s="39" t="s">
        <v>10974</v>
      </c>
      <c r="D1913" s="39" t="s">
        <v>4536</v>
      </c>
      <c r="E1913" s="45">
        <f>IF(ISNA(VLOOKUP(D1913,[1]finalsorted!$A:$H,$E$5,FALSE))=TRUE,"terminated",(VLOOKUP(D1913,[1]finalsorted!$A:$H,$E$5,FALSE)))</f>
        <v>897028.16</v>
      </c>
    </row>
    <row r="1914" spans="1:5" outlineLevel="3" x14ac:dyDescent="0.25">
      <c r="A1914" s="38" t="s">
        <v>11047</v>
      </c>
      <c r="B1914" s="38" t="s">
        <v>4489</v>
      </c>
      <c r="C1914" s="39" t="s">
        <v>10974</v>
      </c>
      <c r="D1914" s="39" t="s">
        <v>4537</v>
      </c>
      <c r="E1914" s="45">
        <f>IF(ISNA(VLOOKUP(D1914,[1]finalsorted!$A:$H,$E$5,FALSE))=TRUE,"terminated",(VLOOKUP(D1914,[1]finalsorted!$A:$H,$E$5,FALSE)))</f>
        <v>1173828.46</v>
      </c>
    </row>
    <row r="1915" spans="1:5" outlineLevel="3" x14ac:dyDescent="0.25">
      <c r="A1915" s="38" t="s">
        <v>11047</v>
      </c>
      <c r="B1915" s="38" t="s">
        <v>4489</v>
      </c>
      <c r="C1915" s="39" t="s">
        <v>10974</v>
      </c>
      <c r="D1915" s="39" t="s">
        <v>4538</v>
      </c>
      <c r="E1915" s="45">
        <f>IF(ISNA(VLOOKUP(D1915,[1]finalsorted!$A:$H,$E$5,FALSE))=TRUE,"terminated",(VLOOKUP(D1915,[1]finalsorted!$A:$H,$E$5,FALSE)))</f>
        <v>1337214.32</v>
      </c>
    </row>
    <row r="1916" spans="1:5" outlineLevel="3" x14ac:dyDescent="0.25">
      <c r="A1916" s="38" t="s">
        <v>11047</v>
      </c>
      <c r="B1916" s="38" t="s">
        <v>4489</v>
      </c>
      <c r="C1916" s="39" t="s">
        <v>10974</v>
      </c>
      <c r="D1916" s="39" t="s">
        <v>4539</v>
      </c>
      <c r="E1916" s="45">
        <f>IF(ISNA(VLOOKUP(D1916,[1]finalsorted!$A:$H,$E$5,FALSE))=TRUE,"terminated",(VLOOKUP(D1916,[1]finalsorted!$A:$H,$E$5,FALSE)))</f>
        <v>649808.65</v>
      </c>
    </row>
    <row r="1917" spans="1:5" outlineLevel="3" x14ac:dyDescent="0.25">
      <c r="A1917" s="38" t="s">
        <v>11047</v>
      </c>
      <c r="B1917" s="38" t="s">
        <v>4489</v>
      </c>
      <c r="C1917" s="39" t="s">
        <v>10974</v>
      </c>
      <c r="D1917" s="39" t="s">
        <v>4540</v>
      </c>
      <c r="E1917" s="45">
        <f>IF(ISNA(VLOOKUP(D1917,[1]finalsorted!$A:$H,$E$5,FALSE))=TRUE,"terminated",(VLOOKUP(D1917,[1]finalsorted!$A:$H,$E$5,FALSE)))</f>
        <v>708415.96</v>
      </c>
    </row>
    <row r="1918" spans="1:5" outlineLevel="3" x14ac:dyDescent="0.25">
      <c r="A1918" s="38" t="s">
        <v>11047</v>
      </c>
      <c r="B1918" s="38" t="s">
        <v>4489</v>
      </c>
      <c r="C1918" s="39" t="s">
        <v>10974</v>
      </c>
      <c r="D1918" s="39" t="s">
        <v>4541</v>
      </c>
      <c r="E1918" s="45" t="str">
        <f>IF(ISNA(VLOOKUP(D1918,[1]finalsorted!$A:$H,$E$5,FALSE))=TRUE,"terminated",(VLOOKUP(D1918,[1]finalsorted!$A:$H,$E$5,FALSE)))</f>
        <v/>
      </c>
    </row>
    <row r="1919" spans="1:5" outlineLevel="3" x14ac:dyDescent="0.25">
      <c r="A1919" s="38" t="s">
        <v>11047</v>
      </c>
      <c r="B1919" s="38" t="s">
        <v>4489</v>
      </c>
      <c r="C1919" s="39" t="s">
        <v>10974</v>
      </c>
      <c r="D1919" s="39" t="s">
        <v>4542</v>
      </c>
      <c r="E1919" s="45">
        <f>IF(ISNA(VLOOKUP(D1919,[1]finalsorted!$A:$H,$E$5,FALSE))=TRUE,"terminated",(VLOOKUP(D1919,[1]finalsorted!$A:$H,$E$5,FALSE)))</f>
        <v>1177760.1399999999</v>
      </c>
    </row>
    <row r="1920" spans="1:5" outlineLevel="3" x14ac:dyDescent="0.25">
      <c r="A1920" s="38" t="s">
        <v>11047</v>
      </c>
      <c r="B1920" s="38" t="s">
        <v>4489</v>
      </c>
      <c r="C1920" s="39" t="s">
        <v>10974</v>
      </c>
      <c r="D1920" s="39" t="s">
        <v>4543</v>
      </c>
      <c r="E1920" s="45">
        <f>IF(ISNA(VLOOKUP(D1920,[1]finalsorted!$A:$H,$E$5,FALSE))=TRUE,"terminated",(VLOOKUP(D1920,[1]finalsorted!$A:$H,$E$5,FALSE)))</f>
        <v>1160895.76</v>
      </c>
    </row>
    <row r="1921" spans="1:5" outlineLevel="3" x14ac:dyDescent="0.25">
      <c r="A1921" s="38" t="s">
        <v>11047</v>
      </c>
      <c r="B1921" s="38" t="s">
        <v>4489</v>
      </c>
      <c r="C1921" s="39" t="s">
        <v>10974</v>
      </c>
      <c r="D1921" s="39" t="s">
        <v>4544</v>
      </c>
      <c r="E1921" s="45" t="str">
        <f>IF(ISNA(VLOOKUP(D1921,[1]finalsorted!$A:$H,$E$5,FALSE))=TRUE,"terminated",(VLOOKUP(D1921,[1]finalsorted!$A:$H,$E$5,FALSE)))</f>
        <v/>
      </c>
    </row>
    <row r="1922" spans="1:5" outlineLevel="3" x14ac:dyDescent="0.25">
      <c r="A1922" s="38" t="s">
        <v>11047</v>
      </c>
      <c r="B1922" s="38" t="s">
        <v>4489</v>
      </c>
      <c r="C1922" s="39" t="s">
        <v>10974</v>
      </c>
      <c r="D1922" s="39" t="s">
        <v>4545</v>
      </c>
      <c r="E1922" s="45">
        <f>IF(ISNA(VLOOKUP(D1922,[1]finalsorted!$A:$H,$E$5,FALSE))=TRUE,"terminated",(VLOOKUP(D1922,[1]finalsorted!$A:$H,$E$5,FALSE)))</f>
        <v>1221739.3899999999</v>
      </c>
    </row>
    <row r="1923" spans="1:5" outlineLevel="3" x14ac:dyDescent="0.25">
      <c r="A1923" s="38" t="s">
        <v>11047</v>
      </c>
      <c r="B1923" s="38" t="s">
        <v>4489</v>
      </c>
      <c r="C1923" s="39" t="s">
        <v>10974</v>
      </c>
      <c r="D1923" s="39" t="s">
        <v>4546</v>
      </c>
      <c r="E1923" s="45" t="str">
        <f>IF(ISNA(VLOOKUP(D1923,[1]finalsorted!$A:$H,$E$5,FALSE))=TRUE,"terminated",(VLOOKUP(D1923,[1]finalsorted!$A:$H,$E$5,FALSE)))</f>
        <v/>
      </c>
    </row>
    <row r="1924" spans="1:5" outlineLevel="3" x14ac:dyDescent="0.25">
      <c r="A1924" s="38" t="s">
        <v>11047</v>
      </c>
      <c r="B1924" s="38" t="s">
        <v>4489</v>
      </c>
      <c r="C1924" s="39" t="s">
        <v>10974</v>
      </c>
      <c r="D1924" s="39" t="s">
        <v>4547</v>
      </c>
      <c r="E1924" s="45">
        <f>IF(ISNA(VLOOKUP(D1924,[1]finalsorted!$A:$H,$E$5,FALSE))=TRUE,"terminated",(VLOOKUP(D1924,[1]finalsorted!$A:$H,$E$5,FALSE)))</f>
        <v>831662.05</v>
      </c>
    </row>
    <row r="1925" spans="1:5" outlineLevel="3" x14ac:dyDescent="0.25">
      <c r="A1925" s="38" t="s">
        <v>11047</v>
      </c>
      <c r="B1925" s="38" t="s">
        <v>4489</v>
      </c>
      <c r="C1925" s="39" t="s">
        <v>10974</v>
      </c>
      <c r="D1925" s="39" t="s">
        <v>4548</v>
      </c>
      <c r="E1925" s="45">
        <f>IF(ISNA(VLOOKUP(D1925,[1]finalsorted!$A:$H,$E$5,FALSE))=TRUE,"terminated",(VLOOKUP(D1925,[1]finalsorted!$A:$H,$E$5,FALSE)))</f>
        <v>886704.53</v>
      </c>
    </row>
    <row r="1926" spans="1:5" outlineLevel="3" x14ac:dyDescent="0.25">
      <c r="A1926" s="38" t="s">
        <v>11047</v>
      </c>
      <c r="B1926" s="38" t="s">
        <v>4489</v>
      </c>
      <c r="C1926" s="39" t="s">
        <v>10974</v>
      </c>
      <c r="D1926" s="39" t="s">
        <v>4549</v>
      </c>
      <c r="E1926" s="45">
        <f>IF(ISNA(VLOOKUP(D1926,[1]finalsorted!$A:$H,$E$5,FALSE))=TRUE,"terminated",(VLOOKUP(D1926,[1]finalsorted!$A:$H,$E$5,FALSE)))</f>
        <v>825920.93</v>
      </c>
    </row>
    <row r="1927" spans="1:5" outlineLevel="3" x14ac:dyDescent="0.25">
      <c r="A1927" s="38" t="s">
        <v>11047</v>
      </c>
      <c r="B1927" s="38" t="s">
        <v>4489</v>
      </c>
      <c r="C1927" s="39" t="s">
        <v>10974</v>
      </c>
      <c r="D1927" s="39" t="s">
        <v>4550</v>
      </c>
      <c r="E1927" s="45">
        <f>IF(ISNA(VLOOKUP(D1927,[1]finalsorted!$A:$H,$E$5,FALSE))=TRUE,"terminated",(VLOOKUP(D1927,[1]finalsorted!$A:$H,$E$5,FALSE)))</f>
        <v>414444.07</v>
      </c>
    </row>
    <row r="1928" spans="1:5" outlineLevel="3" x14ac:dyDescent="0.25">
      <c r="A1928" s="38" t="s">
        <v>11047</v>
      </c>
      <c r="B1928" s="38" t="s">
        <v>4489</v>
      </c>
      <c r="C1928" s="39" t="s">
        <v>10974</v>
      </c>
      <c r="D1928" s="39" t="s">
        <v>4551</v>
      </c>
      <c r="E1928" s="45">
        <f>IF(ISNA(VLOOKUP(D1928,[1]finalsorted!$A:$H,$E$5,FALSE))=TRUE,"terminated",(VLOOKUP(D1928,[1]finalsorted!$A:$H,$E$5,FALSE)))</f>
        <v>592511.79</v>
      </c>
    </row>
    <row r="1929" spans="1:5" outlineLevel="3" x14ac:dyDescent="0.25">
      <c r="A1929" s="38" t="s">
        <v>11047</v>
      </c>
      <c r="B1929" s="38" t="s">
        <v>4489</v>
      </c>
      <c r="C1929" s="39" t="s">
        <v>10974</v>
      </c>
      <c r="D1929" s="39" t="s">
        <v>4552</v>
      </c>
      <c r="E1929" s="45">
        <f>IF(ISNA(VLOOKUP(D1929,[1]finalsorted!$A:$H,$E$5,FALSE))=TRUE,"terminated",(VLOOKUP(D1929,[1]finalsorted!$A:$H,$E$5,FALSE)))</f>
        <v>1976738.44</v>
      </c>
    </row>
    <row r="1930" spans="1:5" outlineLevel="3" x14ac:dyDescent="0.25">
      <c r="A1930" s="38" t="s">
        <v>11047</v>
      </c>
      <c r="B1930" s="38" t="s">
        <v>4489</v>
      </c>
      <c r="C1930" s="39" t="s">
        <v>10974</v>
      </c>
      <c r="D1930" s="39" t="s">
        <v>4553</v>
      </c>
      <c r="E1930" s="45">
        <f>IF(ISNA(VLOOKUP(D1930,[1]finalsorted!$A:$H,$E$5,FALSE))=TRUE,"terminated",(VLOOKUP(D1930,[1]finalsorted!$A:$H,$E$5,FALSE)))</f>
        <v>437864.88</v>
      </c>
    </row>
    <row r="1931" spans="1:5" outlineLevel="3" x14ac:dyDescent="0.25">
      <c r="A1931" s="38" t="s">
        <v>11047</v>
      </c>
      <c r="B1931" s="38" t="s">
        <v>4489</v>
      </c>
      <c r="C1931" s="39" t="s">
        <v>10974</v>
      </c>
      <c r="D1931" s="39" t="s">
        <v>4554</v>
      </c>
      <c r="E1931" s="45" t="str">
        <f>IF(ISNA(VLOOKUP(D1931,[1]finalsorted!$A:$H,$E$5,FALSE))=TRUE,"terminated",(VLOOKUP(D1931,[1]finalsorted!$A:$H,$E$5,FALSE)))</f>
        <v/>
      </c>
    </row>
    <row r="1932" spans="1:5" outlineLevel="3" x14ac:dyDescent="0.25">
      <c r="A1932" s="38" t="s">
        <v>11047</v>
      </c>
      <c r="B1932" s="38" t="s">
        <v>4489</v>
      </c>
      <c r="C1932" s="39" t="s">
        <v>10974</v>
      </c>
      <c r="D1932" s="39" t="s">
        <v>4555</v>
      </c>
      <c r="E1932" s="45">
        <f>IF(ISNA(VLOOKUP(D1932,[1]finalsorted!$A:$H,$E$5,FALSE))=TRUE,"terminated",(VLOOKUP(D1932,[1]finalsorted!$A:$H,$E$5,FALSE)))</f>
        <v>1487528.53</v>
      </c>
    </row>
    <row r="1933" spans="1:5" outlineLevel="3" x14ac:dyDescent="0.25">
      <c r="A1933" s="38" t="s">
        <v>11047</v>
      </c>
      <c r="B1933" s="38" t="s">
        <v>4489</v>
      </c>
      <c r="C1933" s="39" t="s">
        <v>10974</v>
      </c>
      <c r="D1933" s="39" t="s">
        <v>4556</v>
      </c>
      <c r="E1933" s="45">
        <f>IF(ISNA(VLOOKUP(D1933,[1]finalsorted!$A:$H,$E$5,FALSE))=TRUE,"terminated",(VLOOKUP(D1933,[1]finalsorted!$A:$H,$E$5,FALSE)))</f>
        <v>469631.35</v>
      </c>
    </row>
    <row r="1934" spans="1:5" outlineLevel="3" x14ac:dyDescent="0.25">
      <c r="A1934" s="38" t="s">
        <v>11047</v>
      </c>
      <c r="B1934" s="38" t="s">
        <v>4489</v>
      </c>
      <c r="C1934" s="39" t="s">
        <v>10974</v>
      </c>
      <c r="D1934" s="39" t="s">
        <v>4557</v>
      </c>
      <c r="E1934" s="45">
        <f>IF(ISNA(VLOOKUP(D1934,[1]finalsorted!$A:$H,$E$5,FALSE))=TRUE,"terminated",(VLOOKUP(D1934,[1]finalsorted!$A:$H,$E$5,FALSE)))</f>
        <v>1395804.8</v>
      </c>
    </row>
    <row r="1935" spans="1:5" outlineLevel="3" x14ac:dyDescent="0.25">
      <c r="A1935" s="38" t="s">
        <v>11047</v>
      </c>
      <c r="B1935" s="38" t="s">
        <v>4489</v>
      </c>
      <c r="C1935" s="39" t="s">
        <v>10974</v>
      </c>
      <c r="D1935" s="39" t="s">
        <v>4558</v>
      </c>
      <c r="E1935" s="45">
        <f>IF(ISNA(VLOOKUP(D1935,[1]finalsorted!$A:$H,$E$5,FALSE))=TRUE,"terminated",(VLOOKUP(D1935,[1]finalsorted!$A:$H,$E$5,FALSE)))</f>
        <v>1474307.69</v>
      </c>
    </row>
    <row r="1936" spans="1:5" outlineLevel="3" x14ac:dyDescent="0.25">
      <c r="A1936" s="38" t="s">
        <v>11047</v>
      </c>
      <c r="B1936" s="38" t="s">
        <v>4489</v>
      </c>
      <c r="C1936" s="39" t="s">
        <v>10974</v>
      </c>
      <c r="D1936" s="39" t="s">
        <v>4559</v>
      </c>
      <c r="E1936" s="45" t="str">
        <f>IF(ISNA(VLOOKUP(D1936,[1]finalsorted!$A:$H,$E$5,FALSE))=TRUE,"terminated",(VLOOKUP(D1936,[1]finalsorted!$A:$H,$E$5,FALSE)))</f>
        <v/>
      </c>
    </row>
    <row r="1937" spans="1:5" outlineLevel="3" x14ac:dyDescent="0.25">
      <c r="A1937" s="38" t="s">
        <v>11047</v>
      </c>
      <c r="B1937" s="38" t="s">
        <v>4489</v>
      </c>
      <c r="C1937" s="39" t="s">
        <v>10974</v>
      </c>
      <c r="D1937" s="39" t="s">
        <v>4560</v>
      </c>
      <c r="E1937" s="45">
        <f>IF(ISNA(VLOOKUP(D1937,[1]finalsorted!$A:$H,$E$5,FALSE))=TRUE,"terminated",(VLOOKUP(D1937,[1]finalsorted!$A:$H,$E$5,FALSE)))</f>
        <v>1442360.62</v>
      </c>
    </row>
    <row r="1938" spans="1:5" outlineLevel="3" x14ac:dyDescent="0.25">
      <c r="A1938" s="38" t="s">
        <v>11047</v>
      </c>
      <c r="B1938" s="38" t="s">
        <v>4489</v>
      </c>
      <c r="C1938" s="39" t="s">
        <v>10974</v>
      </c>
      <c r="D1938" s="39" t="s">
        <v>4561</v>
      </c>
      <c r="E1938" s="45">
        <f>IF(ISNA(VLOOKUP(D1938,[1]finalsorted!$A:$H,$E$5,FALSE))=TRUE,"terminated",(VLOOKUP(D1938,[1]finalsorted!$A:$H,$E$5,FALSE)))</f>
        <v>2450600.64</v>
      </c>
    </row>
    <row r="1939" spans="1:5" outlineLevel="3" x14ac:dyDescent="0.25">
      <c r="A1939" s="38" t="s">
        <v>11047</v>
      </c>
      <c r="B1939" s="38" t="s">
        <v>4489</v>
      </c>
      <c r="C1939" s="39" t="s">
        <v>10974</v>
      </c>
      <c r="D1939" s="39" t="s">
        <v>4562</v>
      </c>
      <c r="E1939" s="45" t="str">
        <f>IF(ISNA(VLOOKUP(D1939,[1]finalsorted!$A:$H,$E$5,FALSE))=TRUE,"terminated",(VLOOKUP(D1939,[1]finalsorted!$A:$H,$E$5,FALSE)))</f>
        <v/>
      </c>
    </row>
    <row r="1940" spans="1:5" outlineLevel="3" x14ac:dyDescent="0.25">
      <c r="A1940" s="38" t="s">
        <v>11047</v>
      </c>
      <c r="B1940" s="38" t="s">
        <v>4489</v>
      </c>
      <c r="C1940" s="39" t="s">
        <v>10974</v>
      </c>
      <c r="D1940" s="39" t="s">
        <v>4563</v>
      </c>
      <c r="E1940" s="45">
        <f>IF(ISNA(VLOOKUP(D1940,[1]finalsorted!$A:$H,$E$5,FALSE))=TRUE,"terminated",(VLOOKUP(D1940,[1]finalsorted!$A:$H,$E$5,FALSE)))</f>
        <v>1098200.52</v>
      </c>
    </row>
    <row r="1941" spans="1:5" outlineLevel="3" x14ac:dyDescent="0.25">
      <c r="A1941" s="38" t="s">
        <v>11047</v>
      </c>
      <c r="B1941" s="38" t="s">
        <v>4489</v>
      </c>
      <c r="C1941" s="39" t="s">
        <v>10974</v>
      </c>
      <c r="D1941" s="39" t="s">
        <v>4564</v>
      </c>
      <c r="E1941" s="45">
        <f>IF(ISNA(VLOOKUP(D1941,[1]finalsorted!$A:$H,$E$5,FALSE))=TRUE,"terminated",(VLOOKUP(D1941,[1]finalsorted!$A:$H,$E$5,FALSE)))</f>
        <v>1240020.82</v>
      </c>
    </row>
    <row r="1942" spans="1:5" outlineLevel="3" x14ac:dyDescent="0.25">
      <c r="A1942" s="38" t="s">
        <v>11047</v>
      </c>
      <c r="B1942" s="38" t="s">
        <v>4489</v>
      </c>
      <c r="C1942" s="39" t="s">
        <v>10974</v>
      </c>
      <c r="D1942" s="39" t="s">
        <v>4565</v>
      </c>
      <c r="E1942" s="45">
        <f>IF(ISNA(VLOOKUP(D1942,[1]finalsorted!$A:$H,$E$5,FALSE))=TRUE,"terminated",(VLOOKUP(D1942,[1]finalsorted!$A:$H,$E$5,FALSE)))</f>
        <v>1342744.98</v>
      </c>
    </row>
    <row r="1943" spans="1:5" outlineLevel="3" x14ac:dyDescent="0.25">
      <c r="A1943" s="38" t="s">
        <v>11047</v>
      </c>
      <c r="B1943" s="38" t="s">
        <v>4489</v>
      </c>
      <c r="C1943" s="39" t="s">
        <v>10974</v>
      </c>
      <c r="D1943" s="39" t="s">
        <v>4566</v>
      </c>
      <c r="E1943" s="45">
        <f>IF(ISNA(VLOOKUP(D1943,[1]finalsorted!$A:$H,$E$5,FALSE))=TRUE,"terminated",(VLOOKUP(D1943,[1]finalsorted!$A:$H,$E$5,FALSE)))</f>
        <v>1585279.79</v>
      </c>
    </row>
    <row r="1944" spans="1:5" outlineLevel="3" x14ac:dyDescent="0.25">
      <c r="A1944" s="38" t="s">
        <v>11047</v>
      </c>
      <c r="B1944" s="38" t="s">
        <v>4489</v>
      </c>
      <c r="C1944" s="39" t="s">
        <v>10974</v>
      </c>
      <c r="D1944" s="39" t="s">
        <v>4567</v>
      </c>
      <c r="E1944" s="45">
        <f>IF(ISNA(VLOOKUP(D1944,[1]finalsorted!$A:$H,$E$5,FALSE))=TRUE,"terminated",(VLOOKUP(D1944,[1]finalsorted!$A:$H,$E$5,FALSE)))</f>
        <v>731551.51</v>
      </c>
    </row>
    <row r="1945" spans="1:5" outlineLevel="3" x14ac:dyDescent="0.25">
      <c r="A1945" s="38" t="s">
        <v>11047</v>
      </c>
      <c r="B1945" s="38" t="s">
        <v>4489</v>
      </c>
      <c r="C1945" s="39" t="s">
        <v>10974</v>
      </c>
      <c r="D1945" s="39" t="s">
        <v>4568</v>
      </c>
      <c r="E1945" s="45">
        <f>IF(ISNA(VLOOKUP(D1945,[1]finalsorted!$A:$H,$E$5,FALSE))=TRUE,"terminated",(VLOOKUP(D1945,[1]finalsorted!$A:$H,$E$5,FALSE)))</f>
        <v>1676461.46</v>
      </c>
    </row>
    <row r="1946" spans="1:5" outlineLevel="3" x14ac:dyDescent="0.25">
      <c r="A1946" s="38" t="s">
        <v>11047</v>
      </c>
      <c r="B1946" s="38" t="s">
        <v>4489</v>
      </c>
      <c r="C1946" s="39" t="s">
        <v>10974</v>
      </c>
      <c r="D1946" s="39" t="s">
        <v>4569</v>
      </c>
      <c r="E1946" s="45">
        <f>IF(ISNA(VLOOKUP(D1946,[1]finalsorted!$A:$H,$E$5,FALSE))=TRUE,"terminated",(VLOOKUP(D1946,[1]finalsorted!$A:$H,$E$5,FALSE)))</f>
        <v>1753860.03</v>
      </c>
    </row>
    <row r="1947" spans="1:5" outlineLevel="3" x14ac:dyDescent="0.25">
      <c r="A1947" s="38" t="s">
        <v>11047</v>
      </c>
      <c r="B1947" s="38" t="s">
        <v>4489</v>
      </c>
      <c r="C1947" s="39" t="s">
        <v>10974</v>
      </c>
      <c r="D1947" s="39" t="s">
        <v>4570</v>
      </c>
      <c r="E1947" s="45">
        <f>IF(ISNA(VLOOKUP(D1947,[1]finalsorted!$A:$H,$E$5,FALSE))=TRUE,"terminated",(VLOOKUP(D1947,[1]finalsorted!$A:$H,$E$5,FALSE)))</f>
        <v>621680.88</v>
      </c>
    </row>
    <row r="1948" spans="1:5" outlineLevel="3" x14ac:dyDescent="0.25">
      <c r="A1948" s="38" t="s">
        <v>11047</v>
      </c>
      <c r="B1948" s="38" t="s">
        <v>4489</v>
      </c>
      <c r="C1948" s="39" t="s">
        <v>10974</v>
      </c>
      <c r="D1948" s="39" t="s">
        <v>4571</v>
      </c>
      <c r="E1948" s="45">
        <f>IF(ISNA(VLOOKUP(D1948,[1]finalsorted!$A:$H,$E$5,FALSE))=TRUE,"terminated",(VLOOKUP(D1948,[1]finalsorted!$A:$H,$E$5,FALSE)))</f>
        <v>544220.23</v>
      </c>
    </row>
    <row r="1949" spans="1:5" outlineLevel="3" x14ac:dyDescent="0.25">
      <c r="A1949" s="38" t="s">
        <v>11047</v>
      </c>
      <c r="B1949" s="38" t="s">
        <v>4489</v>
      </c>
      <c r="C1949" s="39" t="s">
        <v>10974</v>
      </c>
      <c r="D1949" s="39" t="s">
        <v>4572</v>
      </c>
      <c r="E1949" s="45">
        <f>IF(ISNA(VLOOKUP(D1949,[1]finalsorted!$A:$H,$E$5,FALSE))=TRUE,"terminated",(VLOOKUP(D1949,[1]finalsorted!$A:$H,$E$5,FALSE)))</f>
        <v>843703.63</v>
      </c>
    </row>
    <row r="1950" spans="1:5" outlineLevel="3" x14ac:dyDescent="0.25">
      <c r="A1950" s="38" t="s">
        <v>11047</v>
      </c>
      <c r="B1950" s="38" t="s">
        <v>4489</v>
      </c>
      <c r="C1950" s="39" t="s">
        <v>10974</v>
      </c>
      <c r="D1950" s="39" t="s">
        <v>4573</v>
      </c>
      <c r="E1950" s="45" t="str">
        <f>IF(ISNA(VLOOKUP(D1950,[1]finalsorted!$A:$H,$E$5,FALSE))=TRUE,"terminated",(VLOOKUP(D1950,[1]finalsorted!$A:$H,$E$5,FALSE)))</f>
        <v/>
      </c>
    </row>
    <row r="1951" spans="1:5" outlineLevel="3" x14ac:dyDescent="0.25">
      <c r="A1951" s="38" t="s">
        <v>11047</v>
      </c>
      <c r="B1951" s="38" t="s">
        <v>4489</v>
      </c>
      <c r="C1951" s="39" t="s">
        <v>10974</v>
      </c>
      <c r="D1951" s="39" t="s">
        <v>4574</v>
      </c>
      <c r="E1951" s="45">
        <f>IF(ISNA(VLOOKUP(D1951,[1]finalsorted!$A:$H,$E$5,FALSE))=TRUE,"terminated",(VLOOKUP(D1951,[1]finalsorted!$A:$H,$E$5,FALSE)))</f>
        <v>869904.76</v>
      </c>
    </row>
    <row r="1952" spans="1:5" outlineLevel="3" x14ac:dyDescent="0.25">
      <c r="A1952" s="38" t="s">
        <v>11047</v>
      </c>
      <c r="B1952" s="38" t="s">
        <v>4489</v>
      </c>
      <c r="C1952" s="39" t="s">
        <v>10974</v>
      </c>
      <c r="D1952" s="39" t="s">
        <v>4575</v>
      </c>
      <c r="E1952" s="45">
        <f>IF(ISNA(VLOOKUP(D1952,[1]finalsorted!$A:$H,$E$5,FALSE))=TRUE,"terminated",(VLOOKUP(D1952,[1]finalsorted!$A:$H,$E$5,FALSE)))</f>
        <v>1256874.6499999999</v>
      </c>
    </row>
    <row r="1953" spans="1:5" outlineLevel="3" x14ac:dyDescent="0.25">
      <c r="A1953" s="38" t="s">
        <v>11047</v>
      </c>
      <c r="B1953" s="38" t="s">
        <v>4489</v>
      </c>
      <c r="C1953" s="39" t="s">
        <v>10974</v>
      </c>
      <c r="D1953" s="39" t="s">
        <v>4576</v>
      </c>
      <c r="E1953" s="45">
        <f>IF(ISNA(VLOOKUP(D1953,[1]finalsorted!$A:$H,$E$5,FALSE))=TRUE,"terminated",(VLOOKUP(D1953,[1]finalsorted!$A:$H,$E$5,FALSE)))</f>
        <v>1439618.41</v>
      </c>
    </row>
    <row r="1954" spans="1:5" outlineLevel="3" x14ac:dyDescent="0.25">
      <c r="A1954" s="38" t="s">
        <v>11047</v>
      </c>
      <c r="B1954" s="38" t="s">
        <v>4489</v>
      </c>
      <c r="C1954" s="39" t="s">
        <v>10974</v>
      </c>
      <c r="D1954" s="39" t="s">
        <v>4577</v>
      </c>
      <c r="E1954" s="45" t="str">
        <f>IF(ISNA(VLOOKUP(D1954,[1]finalsorted!$A:$H,$E$5,FALSE))=TRUE,"terminated",(VLOOKUP(D1954,[1]finalsorted!$A:$H,$E$5,FALSE)))</f>
        <v/>
      </c>
    </row>
    <row r="1955" spans="1:5" outlineLevel="3" x14ac:dyDescent="0.25">
      <c r="A1955" s="38" t="s">
        <v>11047</v>
      </c>
      <c r="B1955" s="38" t="s">
        <v>4489</v>
      </c>
      <c r="C1955" s="39" t="s">
        <v>10974</v>
      </c>
      <c r="D1955" s="39" t="s">
        <v>11111</v>
      </c>
      <c r="E1955" s="45">
        <f>IF(ISNA(VLOOKUP(D1955,[1]finalsorted!$A:$H,$E$5,FALSE))=TRUE,"terminated",(VLOOKUP(D1955,[1]finalsorted!$A:$H,$E$5,FALSE)))</f>
        <v>7644.72</v>
      </c>
    </row>
    <row r="1956" spans="1:5" outlineLevel="2" x14ac:dyDescent="0.25">
      <c r="A1956" s="38"/>
      <c r="B1956" s="38" t="s">
        <v>4489</v>
      </c>
      <c r="C1956" s="39" t="s">
        <v>10974</v>
      </c>
      <c r="D1956" s="39" t="s">
        <v>11228</v>
      </c>
      <c r="E1956" s="45">
        <f>IF(ISNA(VLOOKUP(D1956,[1]finalsorted!$A:$H,$E$5,FALSE))=TRUE,"terminated",(VLOOKUP(D1956,[1]finalsorted!$A:$H,$E$5,FALSE)))</f>
        <v>75120903.419999987</v>
      </c>
    </row>
    <row r="1957" spans="1:5" outlineLevel="3" x14ac:dyDescent="0.25">
      <c r="A1957" s="38" t="s">
        <v>11047</v>
      </c>
      <c r="B1957" s="38" t="s">
        <v>6156</v>
      </c>
      <c r="C1957" s="39" t="s">
        <v>10987</v>
      </c>
      <c r="D1957" s="39" t="s">
        <v>6138</v>
      </c>
      <c r="E1957" s="45">
        <f>IF(ISNA(VLOOKUP(D1957,[1]finalsorted!$A:$H,$E$5,FALSE))=TRUE,"terminated",(VLOOKUP(D1957,[1]finalsorted!$A:$H,$E$5,FALSE)))</f>
        <v>622897.57999999996</v>
      </c>
    </row>
    <row r="1958" spans="1:5" outlineLevel="3" x14ac:dyDescent="0.25">
      <c r="A1958" s="38" t="s">
        <v>11047</v>
      </c>
      <c r="B1958" s="38" t="s">
        <v>6156</v>
      </c>
      <c r="C1958" s="39" t="s">
        <v>10987</v>
      </c>
      <c r="D1958" s="39" t="s">
        <v>6139</v>
      </c>
      <c r="E1958" s="45">
        <f>IF(ISNA(VLOOKUP(D1958,[1]finalsorted!$A:$H,$E$5,FALSE))=TRUE,"terminated",(VLOOKUP(D1958,[1]finalsorted!$A:$H,$E$5,FALSE)))</f>
        <v>1194867.3700000001</v>
      </c>
    </row>
    <row r="1959" spans="1:5" outlineLevel="3" x14ac:dyDescent="0.25">
      <c r="A1959" s="38" t="s">
        <v>11047</v>
      </c>
      <c r="B1959" s="38" t="s">
        <v>6156</v>
      </c>
      <c r="C1959" s="39" t="s">
        <v>10987</v>
      </c>
      <c r="D1959" s="39" t="s">
        <v>6140</v>
      </c>
      <c r="E1959" s="45">
        <f>IF(ISNA(VLOOKUP(D1959,[1]finalsorted!$A:$H,$E$5,FALSE))=TRUE,"terminated",(VLOOKUP(D1959,[1]finalsorted!$A:$H,$E$5,FALSE)))</f>
        <v>1483650.03</v>
      </c>
    </row>
    <row r="1960" spans="1:5" outlineLevel="3" x14ac:dyDescent="0.25">
      <c r="A1960" s="38" t="s">
        <v>11047</v>
      </c>
      <c r="B1960" s="38" t="s">
        <v>6156</v>
      </c>
      <c r="C1960" s="39" t="s">
        <v>10987</v>
      </c>
      <c r="D1960" s="39" t="s">
        <v>6141</v>
      </c>
      <c r="E1960" s="45">
        <f>IF(ISNA(VLOOKUP(D1960,[1]finalsorted!$A:$H,$E$5,FALSE))=TRUE,"terminated",(VLOOKUP(D1960,[1]finalsorted!$A:$H,$E$5,FALSE)))</f>
        <v>632559.6</v>
      </c>
    </row>
    <row r="1961" spans="1:5" outlineLevel="3" x14ac:dyDescent="0.25">
      <c r="A1961" s="38" t="s">
        <v>11047</v>
      </c>
      <c r="B1961" s="38" t="s">
        <v>6156</v>
      </c>
      <c r="C1961" s="39" t="s">
        <v>10987</v>
      </c>
      <c r="D1961" s="39" t="s">
        <v>6142</v>
      </c>
      <c r="E1961" s="45">
        <f>IF(ISNA(VLOOKUP(D1961,[1]finalsorted!$A:$H,$E$5,FALSE))=TRUE,"terminated",(VLOOKUP(D1961,[1]finalsorted!$A:$H,$E$5,FALSE)))</f>
        <v>832336.63</v>
      </c>
    </row>
    <row r="1962" spans="1:5" outlineLevel="3" x14ac:dyDescent="0.25">
      <c r="A1962" s="38" t="s">
        <v>11047</v>
      </c>
      <c r="B1962" s="38" t="s">
        <v>6156</v>
      </c>
      <c r="C1962" s="39" t="s">
        <v>10987</v>
      </c>
      <c r="D1962" s="39" t="s">
        <v>6143</v>
      </c>
      <c r="E1962" s="45">
        <f>IF(ISNA(VLOOKUP(D1962,[1]finalsorted!$A:$H,$E$5,FALSE))=TRUE,"terminated",(VLOOKUP(D1962,[1]finalsorted!$A:$H,$E$5,FALSE)))</f>
        <v>925256.24</v>
      </c>
    </row>
    <row r="1963" spans="1:5" outlineLevel="3" x14ac:dyDescent="0.25">
      <c r="A1963" s="38" t="s">
        <v>11047</v>
      </c>
      <c r="B1963" s="38" t="s">
        <v>6156</v>
      </c>
      <c r="C1963" s="39" t="s">
        <v>10987</v>
      </c>
      <c r="D1963" s="39" t="s">
        <v>6144</v>
      </c>
      <c r="E1963" s="45">
        <f>IF(ISNA(VLOOKUP(D1963,[1]finalsorted!$A:$H,$E$5,FALSE))=TRUE,"terminated",(VLOOKUP(D1963,[1]finalsorted!$A:$H,$E$5,FALSE)))</f>
        <v>435748.3</v>
      </c>
    </row>
    <row r="1964" spans="1:5" outlineLevel="3" x14ac:dyDescent="0.25">
      <c r="A1964" s="38" t="s">
        <v>11047</v>
      </c>
      <c r="B1964" s="38" t="s">
        <v>6156</v>
      </c>
      <c r="C1964" s="39" t="s">
        <v>10987</v>
      </c>
      <c r="D1964" s="39" t="s">
        <v>6145</v>
      </c>
      <c r="E1964" s="45">
        <f>IF(ISNA(VLOOKUP(D1964,[1]finalsorted!$A:$H,$E$5,FALSE))=TRUE,"terminated",(VLOOKUP(D1964,[1]finalsorted!$A:$H,$E$5,FALSE)))</f>
        <v>812640.5</v>
      </c>
    </row>
    <row r="1965" spans="1:5" outlineLevel="3" x14ac:dyDescent="0.25">
      <c r="A1965" s="38" t="s">
        <v>11047</v>
      </c>
      <c r="B1965" s="38" t="s">
        <v>6156</v>
      </c>
      <c r="C1965" s="39" t="s">
        <v>10987</v>
      </c>
      <c r="D1965" s="39" t="s">
        <v>6146</v>
      </c>
      <c r="E1965" s="45">
        <f>IF(ISNA(VLOOKUP(D1965,[1]finalsorted!$A:$H,$E$5,FALSE))=TRUE,"terminated",(VLOOKUP(D1965,[1]finalsorted!$A:$H,$E$5,FALSE)))</f>
        <v>594221</v>
      </c>
    </row>
    <row r="1966" spans="1:5" outlineLevel="3" x14ac:dyDescent="0.25">
      <c r="A1966" s="38" t="s">
        <v>11047</v>
      </c>
      <c r="B1966" s="38" t="s">
        <v>6156</v>
      </c>
      <c r="C1966" s="39" t="s">
        <v>10987</v>
      </c>
      <c r="D1966" s="39" t="s">
        <v>6147</v>
      </c>
      <c r="E1966" s="45">
        <f>IF(ISNA(VLOOKUP(D1966,[1]finalsorted!$A:$H,$E$5,FALSE))=TRUE,"terminated",(VLOOKUP(D1966,[1]finalsorted!$A:$H,$E$5,FALSE)))</f>
        <v>472597.56</v>
      </c>
    </row>
    <row r="1967" spans="1:5" outlineLevel="3" x14ac:dyDescent="0.25">
      <c r="A1967" s="38" t="s">
        <v>11047</v>
      </c>
      <c r="B1967" s="38" t="s">
        <v>6156</v>
      </c>
      <c r="C1967" s="39" t="s">
        <v>10987</v>
      </c>
      <c r="D1967" s="39" t="s">
        <v>6148</v>
      </c>
      <c r="E1967" s="45">
        <f>IF(ISNA(VLOOKUP(D1967,[1]finalsorted!$A:$H,$E$5,FALSE))=TRUE,"terminated",(VLOOKUP(D1967,[1]finalsorted!$A:$H,$E$5,FALSE)))</f>
        <v>848009.12</v>
      </c>
    </row>
    <row r="1968" spans="1:5" outlineLevel="3" x14ac:dyDescent="0.25">
      <c r="A1968" s="38" t="s">
        <v>11047</v>
      </c>
      <c r="B1968" s="38" t="s">
        <v>6156</v>
      </c>
      <c r="C1968" s="39" t="s">
        <v>10987</v>
      </c>
      <c r="D1968" s="39" t="s">
        <v>6149</v>
      </c>
      <c r="E1968" s="45">
        <f>IF(ISNA(VLOOKUP(D1968,[1]finalsorted!$A:$H,$E$5,FALSE))=TRUE,"terminated",(VLOOKUP(D1968,[1]finalsorted!$A:$H,$E$5,FALSE)))</f>
        <v>1478964.32</v>
      </c>
    </row>
    <row r="1969" spans="1:5" outlineLevel="3" x14ac:dyDescent="0.25">
      <c r="A1969" s="38" t="s">
        <v>11047</v>
      </c>
      <c r="B1969" s="38" t="s">
        <v>6156</v>
      </c>
      <c r="C1969" s="39" t="s">
        <v>10987</v>
      </c>
      <c r="D1969" s="39" t="s">
        <v>6150</v>
      </c>
      <c r="E1969" s="45">
        <f>IF(ISNA(VLOOKUP(D1969,[1]finalsorted!$A:$H,$E$5,FALSE))=TRUE,"terminated",(VLOOKUP(D1969,[1]finalsorted!$A:$H,$E$5,FALSE)))</f>
        <v>2168090.58</v>
      </c>
    </row>
    <row r="1970" spans="1:5" outlineLevel="3" x14ac:dyDescent="0.25">
      <c r="A1970" s="38" t="s">
        <v>11047</v>
      </c>
      <c r="B1970" s="38" t="s">
        <v>6156</v>
      </c>
      <c r="C1970" s="39" t="s">
        <v>10987</v>
      </c>
      <c r="D1970" s="39" t="s">
        <v>6151</v>
      </c>
      <c r="E1970" s="45" t="str">
        <f>IF(ISNA(VLOOKUP(D1970,[1]finalsorted!$A:$H,$E$5,FALSE))=TRUE,"terminated",(VLOOKUP(D1970,[1]finalsorted!$A:$H,$E$5,FALSE)))</f>
        <v/>
      </c>
    </row>
    <row r="1971" spans="1:5" outlineLevel="3" x14ac:dyDescent="0.25">
      <c r="A1971" s="38" t="s">
        <v>11047</v>
      </c>
      <c r="B1971" s="38" t="s">
        <v>6156</v>
      </c>
      <c r="C1971" s="39" t="s">
        <v>10987</v>
      </c>
      <c r="D1971" s="39" t="s">
        <v>6152</v>
      </c>
      <c r="E1971" s="45">
        <f>IF(ISNA(VLOOKUP(D1971,[1]finalsorted!$A:$H,$E$5,FALSE))=TRUE,"terminated",(VLOOKUP(D1971,[1]finalsorted!$A:$H,$E$5,FALSE)))</f>
        <v>793924.07</v>
      </c>
    </row>
    <row r="1972" spans="1:5" outlineLevel="3" x14ac:dyDescent="0.25">
      <c r="A1972" s="38" t="s">
        <v>11047</v>
      </c>
      <c r="B1972" s="38" t="s">
        <v>6156</v>
      </c>
      <c r="C1972" s="39" t="s">
        <v>10987</v>
      </c>
      <c r="D1972" s="39" t="s">
        <v>6153</v>
      </c>
      <c r="E1972" s="45">
        <f>IF(ISNA(VLOOKUP(D1972,[1]finalsorted!$A:$H,$E$5,FALSE))=TRUE,"terminated",(VLOOKUP(D1972,[1]finalsorted!$A:$H,$E$5,FALSE)))</f>
        <v>951372.15</v>
      </c>
    </row>
    <row r="1973" spans="1:5" outlineLevel="3" x14ac:dyDescent="0.25">
      <c r="A1973" s="38" t="s">
        <v>11047</v>
      </c>
      <c r="B1973" s="38" t="s">
        <v>6156</v>
      </c>
      <c r="C1973" s="39" t="s">
        <v>10987</v>
      </c>
      <c r="D1973" s="39" t="s">
        <v>6154</v>
      </c>
      <c r="E1973" s="45">
        <f>IF(ISNA(VLOOKUP(D1973,[1]finalsorted!$A:$H,$E$5,FALSE))=TRUE,"terminated",(VLOOKUP(D1973,[1]finalsorted!$A:$H,$E$5,FALSE)))</f>
        <v>869551.27</v>
      </c>
    </row>
    <row r="1974" spans="1:5" outlineLevel="3" x14ac:dyDescent="0.25">
      <c r="A1974" s="38" t="s">
        <v>11047</v>
      </c>
      <c r="B1974" s="38" t="s">
        <v>6156</v>
      </c>
      <c r="C1974" s="39" t="s">
        <v>10987</v>
      </c>
      <c r="D1974" s="39" t="s">
        <v>6155</v>
      </c>
      <c r="E1974" s="45" t="str">
        <f>IF(ISNA(VLOOKUP(D1974,[1]finalsorted!$A:$H,$E$5,FALSE))=TRUE,"terminated",(VLOOKUP(D1974,[1]finalsorted!$A:$H,$E$5,FALSE)))</f>
        <v/>
      </c>
    </row>
    <row r="1975" spans="1:5" outlineLevel="3" x14ac:dyDescent="0.25">
      <c r="A1975" s="38" t="s">
        <v>11047</v>
      </c>
      <c r="B1975" s="38" t="s">
        <v>6156</v>
      </c>
      <c r="C1975" s="39" t="s">
        <v>10987</v>
      </c>
      <c r="D1975" s="39" t="s">
        <v>6157</v>
      </c>
      <c r="E1975" s="45">
        <f>IF(ISNA(VLOOKUP(D1975,[1]finalsorted!$A:$H,$E$5,FALSE))=TRUE,"terminated",(VLOOKUP(D1975,[1]finalsorted!$A:$H,$E$5,FALSE)))</f>
        <v>569255.47</v>
      </c>
    </row>
    <row r="1976" spans="1:5" outlineLevel="3" x14ac:dyDescent="0.25">
      <c r="A1976" s="38" t="s">
        <v>11047</v>
      </c>
      <c r="B1976" s="38" t="s">
        <v>6156</v>
      </c>
      <c r="C1976" s="39" t="s">
        <v>10987</v>
      </c>
      <c r="D1976" s="39" t="s">
        <v>6158</v>
      </c>
      <c r="E1976" s="45" t="str">
        <f>IF(ISNA(VLOOKUP(D1976,[1]finalsorted!$A:$H,$E$5,FALSE))=TRUE,"terminated",(VLOOKUP(D1976,[1]finalsorted!$A:$H,$E$5,FALSE)))</f>
        <v/>
      </c>
    </row>
    <row r="1977" spans="1:5" outlineLevel="3" x14ac:dyDescent="0.25">
      <c r="A1977" s="38" t="s">
        <v>11047</v>
      </c>
      <c r="B1977" s="38" t="s">
        <v>6156</v>
      </c>
      <c r="C1977" s="39" t="s">
        <v>10987</v>
      </c>
      <c r="D1977" s="39" t="s">
        <v>6159</v>
      </c>
      <c r="E1977" s="45">
        <f>IF(ISNA(VLOOKUP(D1977,[1]finalsorted!$A:$H,$E$5,FALSE))=TRUE,"terminated",(VLOOKUP(D1977,[1]finalsorted!$A:$H,$E$5,FALSE)))</f>
        <v>479927.97</v>
      </c>
    </row>
    <row r="1978" spans="1:5" outlineLevel="3" x14ac:dyDescent="0.25">
      <c r="A1978" s="38" t="s">
        <v>11047</v>
      </c>
      <c r="B1978" s="38" t="s">
        <v>6156</v>
      </c>
      <c r="C1978" s="39" t="s">
        <v>10987</v>
      </c>
      <c r="D1978" s="39" t="s">
        <v>6160</v>
      </c>
      <c r="E1978" s="45">
        <f>IF(ISNA(VLOOKUP(D1978,[1]finalsorted!$A:$H,$E$5,FALSE))=TRUE,"terminated",(VLOOKUP(D1978,[1]finalsorted!$A:$H,$E$5,FALSE)))</f>
        <v>783259.61</v>
      </c>
    </row>
    <row r="1979" spans="1:5" outlineLevel="3" x14ac:dyDescent="0.25">
      <c r="A1979" s="38" t="s">
        <v>11047</v>
      </c>
      <c r="B1979" s="38" t="s">
        <v>6156</v>
      </c>
      <c r="C1979" s="39" t="s">
        <v>10987</v>
      </c>
      <c r="D1979" s="39" t="s">
        <v>6161</v>
      </c>
      <c r="E1979" s="45">
        <f>IF(ISNA(VLOOKUP(D1979,[1]finalsorted!$A:$H,$E$5,FALSE))=TRUE,"terminated",(VLOOKUP(D1979,[1]finalsorted!$A:$H,$E$5,FALSE)))</f>
        <v>666879.04</v>
      </c>
    </row>
    <row r="1980" spans="1:5" outlineLevel="3" x14ac:dyDescent="0.25">
      <c r="A1980" s="38" t="s">
        <v>11047</v>
      </c>
      <c r="B1980" s="38" t="s">
        <v>6156</v>
      </c>
      <c r="C1980" s="39" t="s">
        <v>10987</v>
      </c>
      <c r="D1980" s="39" t="s">
        <v>6162</v>
      </c>
      <c r="E1980" s="45">
        <f>IF(ISNA(VLOOKUP(D1980,[1]finalsorted!$A:$H,$E$5,FALSE))=TRUE,"terminated",(VLOOKUP(D1980,[1]finalsorted!$A:$H,$E$5,FALSE)))</f>
        <v>1340065.8400000001</v>
      </c>
    </row>
    <row r="1981" spans="1:5" outlineLevel="3" x14ac:dyDescent="0.25">
      <c r="A1981" s="38" t="s">
        <v>11047</v>
      </c>
      <c r="B1981" s="38" t="s">
        <v>6156</v>
      </c>
      <c r="C1981" s="39" t="s">
        <v>10987</v>
      </c>
      <c r="D1981" s="39" t="s">
        <v>6163</v>
      </c>
      <c r="E1981" s="45">
        <f>IF(ISNA(VLOOKUP(D1981,[1]finalsorted!$A:$H,$E$5,FALSE))=TRUE,"terminated",(VLOOKUP(D1981,[1]finalsorted!$A:$H,$E$5,FALSE)))</f>
        <v>1319988.3999999999</v>
      </c>
    </row>
    <row r="1982" spans="1:5" outlineLevel="3" x14ac:dyDescent="0.25">
      <c r="A1982" s="38" t="s">
        <v>11047</v>
      </c>
      <c r="B1982" s="38" t="s">
        <v>6156</v>
      </c>
      <c r="C1982" s="39" t="s">
        <v>10987</v>
      </c>
      <c r="D1982" s="39" t="s">
        <v>6164</v>
      </c>
      <c r="E1982" s="45">
        <f>IF(ISNA(VLOOKUP(D1982,[1]finalsorted!$A:$H,$E$5,FALSE))=TRUE,"terminated",(VLOOKUP(D1982,[1]finalsorted!$A:$H,$E$5,FALSE)))</f>
        <v>487346.96</v>
      </c>
    </row>
    <row r="1983" spans="1:5" outlineLevel="3" x14ac:dyDescent="0.25">
      <c r="A1983" s="38" t="s">
        <v>11047</v>
      </c>
      <c r="B1983" s="38" t="s">
        <v>6156</v>
      </c>
      <c r="C1983" s="39" t="s">
        <v>10987</v>
      </c>
      <c r="D1983" s="39" t="s">
        <v>6165</v>
      </c>
      <c r="E1983" s="45" t="str">
        <f>IF(ISNA(VLOOKUP(D1983,[1]finalsorted!$A:$H,$E$5,FALSE))=TRUE,"terminated",(VLOOKUP(D1983,[1]finalsorted!$A:$H,$E$5,FALSE)))</f>
        <v/>
      </c>
    </row>
    <row r="1984" spans="1:5" outlineLevel="3" x14ac:dyDescent="0.25">
      <c r="A1984" s="38" t="s">
        <v>11047</v>
      </c>
      <c r="B1984" s="38" t="s">
        <v>6156</v>
      </c>
      <c r="C1984" s="39" t="s">
        <v>10987</v>
      </c>
      <c r="D1984" s="39" t="s">
        <v>6166</v>
      </c>
      <c r="E1984" s="45">
        <f>IF(ISNA(VLOOKUP(D1984,[1]finalsorted!$A:$H,$E$5,FALSE))=TRUE,"terminated",(VLOOKUP(D1984,[1]finalsorted!$A:$H,$E$5,FALSE)))</f>
        <v>664815.49</v>
      </c>
    </row>
    <row r="1985" spans="1:5" outlineLevel="3" x14ac:dyDescent="0.25">
      <c r="A1985" s="38" t="s">
        <v>11047</v>
      </c>
      <c r="B1985" s="38" t="s">
        <v>6156</v>
      </c>
      <c r="C1985" s="39" t="s">
        <v>10987</v>
      </c>
      <c r="D1985" s="39" t="s">
        <v>6167</v>
      </c>
      <c r="E1985" s="45">
        <f>IF(ISNA(VLOOKUP(D1985,[1]finalsorted!$A:$H,$E$5,FALSE))=TRUE,"terminated",(VLOOKUP(D1985,[1]finalsorted!$A:$H,$E$5,FALSE)))</f>
        <v>549916.48</v>
      </c>
    </row>
    <row r="1986" spans="1:5" outlineLevel="3" x14ac:dyDescent="0.25">
      <c r="A1986" s="38" t="s">
        <v>11047</v>
      </c>
      <c r="B1986" s="38" t="s">
        <v>6156</v>
      </c>
      <c r="C1986" s="39" t="s">
        <v>10987</v>
      </c>
      <c r="D1986" s="39" t="s">
        <v>6168</v>
      </c>
      <c r="E1986" s="45">
        <f>IF(ISNA(VLOOKUP(D1986,[1]finalsorted!$A:$H,$E$5,FALSE))=TRUE,"terminated",(VLOOKUP(D1986,[1]finalsorted!$A:$H,$E$5,FALSE)))</f>
        <v>697924.25</v>
      </c>
    </row>
    <row r="1987" spans="1:5" outlineLevel="3" x14ac:dyDescent="0.25">
      <c r="A1987" s="38" t="s">
        <v>11047</v>
      </c>
      <c r="B1987" s="38" t="s">
        <v>6156</v>
      </c>
      <c r="C1987" s="39" t="s">
        <v>10987</v>
      </c>
      <c r="D1987" s="39" t="s">
        <v>6169</v>
      </c>
      <c r="E1987" s="45">
        <f>IF(ISNA(VLOOKUP(D1987,[1]finalsorted!$A:$H,$E$5,FALSE))=TRUE,"terminated",(VLOOKUP(D1987,[1]finalsorted!$A:$H,$E$5,FALSE)))</f>
        <v>589583.31000000006</v>
      </c>
    </row>
    <row r="1988" spans="1:5" outlineLevel="3" x14ac:dyDescent="0.25">
      <c r="A1988" s="38" t="s">
        <v>11047</v>
      </c>
      <c r="B1988" s="38" t="s">
        <v>6156</v>
      </c>
      <c r="C1988" s="39" t="s">
        <v>10987</v>
      </c>
      <c r="D1988" s="39" t="s">
        <v>6170</v>
      </c>
      <c r="E1988" s="45" t="str">
        <f>IF(ISNA(VLOOKUP(D1988,[1]finalsorted!$A:$H,$E$5,FALSE))=TRUE,"terminated",(VLOOKUP(D1988,[1]finalsorted!$A:$H,$E$5,FALSE)))</f>
        <v/>
      </c>
    </row>
    <row r="1989" spans="1:5" outlineLevel="3" x14ac:dyDescent="0.25">
      <c r="A1989" s="38" t="s">
        <v>11047</v>
      </c>
      <c r="B1989" s="38" t="s">
        <v>6156</v>
      </c>
      <c r="C1989" s="39" t="s">
        <v>10987</v>
      </c>
      <c r="D1989" s="39" t="s">
        <v>6171</v>
      </c>
      <c r="E1989" s="45">
        <f>IF(ISNA(VLOOKUP(D1989,[1]finalsorted!$A:$H,$E$5,FALSE))=TRUE,"terminated",(VLOOKUP(D1989,[1]finalsorted!$A:$H,$E$5,FALSE)))</f>
        <v>637746.80000000005</v>
      </c>
    </row>
    <row r="1990" spans="1:5" outlineLevel="3" x14ac:dyDescent="0.25">
      <c r="A1990" s="38" t="s">
        <v>11047</v>
      </c>
      <c r="B1990" s="38" t="s">
        <v>6156</v>
      </c>
      <c r="C1990" s="39" t="s">
        <v>10987</v>
      </c>
      <c r="D1990" s="39" t="s">
        <v>6172</v>
      </c>
      <c r="E1990" s="45">
        <f>IF(ISNA(VLOOKUP(D1990,[1]finalsorted!$A:$H,$E$5,FALSE))=TRUE,"terminated",(VLOOKUP(D1990,[1]finalsorted!$A:$H,$E$5,FALSE)))</f>
        <v>667025.1</v>
      </c>
    </row>
    <row r="1991" spans="1:5" outlineLevel="3" x14ac:dyDescent="0.25">
      <c r="A1991" s="38" t="s">
        <v>11047</v>
      </c>
      <c r="B1991" s="38" t="s">
        <v>6156</v>
      </c>
      <c r="C1991" s="39" t="s">
        <v>10987</v>
      </c>
      <c r="D1991" s="39" t="s">
        <v>6173</v>
      </c>
      <c r="E1991" s="45">
        <f>IF(ISNA(VLOOKUP(D1991,[1]finalsorted!$A:$H,$E$5,FALSE))=TRUE,"terminated",(VLOOKUP(D1991,[1]finalsorted!$A:$H,$E$5,FALSE)))</f>
        <v>401512.28</v>
      </c>
    </row>
    <row r="1992" spans="1:5" outlineLevel="3" x14ac:dyDescent="0.25">
      <c r="A1992" s="38" t="s">
        <v>11047</v>
      </c>
      <c r="B1992" s="38" t="s">
        <v>6156</v>
      </c>
      <c r="C1992" s="39" t="s">
        <v>10987</v>
      </c>
      <c r="D1992" s="39" t="s">
        <v>6174</v>
      </c>
      <c r="E1992" s="45">
        <f>IF(ISNA(VLOOKUP(D1992,[1]finalsorted!$A:$H,$E$5,FALSE))=TRUE,"terminated",(VLOOKUP(D1992,[1]finalsorted!$A:$H,$E$5,FALSE)))</f>
        <v>527865.52</v>
      </c>
    </row>
    <row r="1993" spans="1:5" outlineLevel="3" x14ac:dyDescent="0.25">
      <c r="A1993" s="38" t="s">
        <v>11047</v>
      </c>
      <c r="B1993" s="38" t="s">
        <v>6156</v>
      </c>
      <c r="C1993" s="39" t="s">
        <v>10987</v>
      </c>
      <c r="D1993" s="39" t="s">
        <v>6175</v>
      </c>
      <c r="E1993" s="45" t="str">
        <f>IF(ISNA(VLOOKUP(D1993,[1]finalsorted!$A:$H,$E$5,FALSE))=TRUE,"terminated",(VLOOKUP(D1993,[1]finalsorted!$A:$H,$E$5,FALSE)))</f>
        <v/>
      </c>
    </row>
    <row r="1994" spans="1:5" outlineLevel="3" x14ac:dyDescent="0.25">
      <c r="A1994" s="38" t="s">
        <v>11047</v>
      </c>
      <c r="B1994" s="38" t="s">
        <v>6156</v>
      </c>
      <c r="C1994" s="39" t="s">
        <v>10987</v>
      </c>
      <c r="D1994" s="39" t="s">
        <v>6176</v>
      </c>
      <c r="E1994" s="45">
        <f>IF(ISNA(VLOOKUP(D1994,[1]finalsorted!$A:$H,$E$5,FALSE))=TRUE,"terminated",(VLOOKUP(D1994,[1]finalsorted!$A:$H,$E$5,FALSE)))</f>
        <v>571248.87</v>
      </c>
    </row>
    <row r="1995" spans="1:5" outlineLevel="3" x14ac:dyDescent="0.25">
      <c r="A1995" s="38" t="s">
        <v>11047</v>
      </c>
      <c r="B1995" s="38" t="s">
        <v>6156</v>
      </c>
      <c r="C1995" s="39" t="s">
        <v>10987</v>
      </c>
      <c r="D1995" s="39" t="s">
        <v>6177</v>
      </c>
      <c r="E1995" s="45" t="str">
        <f>IF(ISNA(VLOOKUP(D1995,[1]finalsorted!$A:$H,$E$5,FALSE))=TRUE,"terminated",(VLOOKUP(D1995,[1]finalsorted!$A:$H,$E$5,FALSE)))</f>
        <v/>
      </c>
    </row>
    <row r="1996" spans="1:5" outlineLevel="3" x14ac:dyDescent="0.25">
      <c r="A1996" s="38" t="s">
        <v>11047</v>
      </c>
      <c r="B1996" s="38" t="s">
        <v>6156</v>
      </c>
      <c r="C1996" s="39" t="s">
        <v>10987</v>
      </c>
      <c r="D1996" s="39" t="s">
        <v>6178</v>
      </c>
      <c r="E1996" s="45">
        <f>IF(ISNA(VLOOKUP(D1996,[1]finalsorted!$A:$H,$E$5,FALSE))=TRUE,"terminated",(VLOOKUP(D1996,[1]finalsorted!$A:$H,$E$5,FALSE)))</f>
        <v>587466.16</v>
      </c>
    </row>
    <row r="1997" spans="1:5" outlineLevel="3" x14ac:dyDescent="0.25">
      <c r="A1997" s="38" t="s">
        <v>11047</v>
      </c>
      <c r="B1997" s="38" t="s">
        <v>6156</v>
      </c>
      <c r="C1997" s="39" t="s">
        <v>10987</v>
      </c>
      <c r="D1997" s="39" t="s">
        <v>6179</v>
      </c>
      <c r="E1997" s="45">
        <f>IF(ISNA(VLOOKUP(D1997,[1]finalsorted!$A:$H,$E$5,FALSE))=TRUE,"terminated",(VLOOKUP(D1997,[1]finalsorted!$A:$H,$E$5,FALSE)))</f>
        <v>521082.93</v>
      </c>
    </row>
    <row r="1998" spans="1:5" outlineLevel="3" x14ac:dyDescent="0.25">
      <c r="A1998" s="38" t="s">
        <v>11047</v>
      </c>
      <c r="B1998" s="38" t="s">
        <v>6156</v>
      </c>
      <c r="C1998" s="39" t="s">
        <v>10987</v>
      </c>
      <c r="D1998" s="39" t="s">
        <v>6180</v>
      </c>
      <c r="E1998" s="45">
        <f>IF(ISNA(VLOOKUP(D1998,[1]finalsorted!$A:$H,$E$5,FALSE))=TRUE,"terminated",(VLOOKUP(D1998,[1]finalsorted!$A:$H,$E$5,FALSE)))</f>
        <v>586016.52</v>
      </c>
    </row>
    <row r="1999" spans="1:5" outlineLevel="3" x14ac:dyDescent="0.25">
      <c r="A1999" s="38" t="s">
        <v>11047</v>
      </c>
      <c r="B1999" s="38" t="s">
        <v>6156</v>
      </c>
      <c r="C1999" s="39" t="s">
        <v>10987</v>
      </c>
      <c r="D1999" s="39" t="s">
        <v>6181</v>
      </c>
      <c r="E1999" s="45">
        <f>IF(ISNA(VLOOKUP(D1999,[1]finalsorted!$A:$H,$E$5,FALSE))=TRUE,"terminated",(VLOOKUP(D1999,[1]finalsorted!$A:$H,$E$5,FALSE)))</f>
        <v>599504</v>
      </c>
    </row>
    <row r="2000" spans="1:5" outlineLevel="3" x14ac:dyDescent="0.25">
      <c r="A2000" s="38" t="s">
        <v>11047</v>
      </c>
      <c r="B2000" s="38" t="s">
        <v>6156</v>
      </c>
      <c r="C2000" s="39" t="s">
        <v>10987</v>
      </c>
      <c r="D2000" s="39" t="s">
        <v>6182</v>
      </c>
      <c r="E2000" s="45">
        <f>IF(ISNA(VLOOKUP(D2000,[1]finalsorted!$A:$H,$E$5,FALSE))=TRUE,"terminated",(VLOOKUP(D2000,[1]finalsorted!$A:$H,$E$5,FALSE)))</f>
        <v>642148.46</v>
      </c>
    </row>
    <row r="2001" spans="1:5" outlineLevel="3" x14ac:dyDescent="0.25">
      <c r="A2001" s="38" t="s">
        <v>11047</v>
      </c>
      <c r="B2001" s="38" t="s">
        <v>6156</v>
      </c>
      <c r="C2001" s="39" t="s">
        <v>10987</v>
      </c>
      <c r="D2001" s="39" t="s">
        <v>6183</v>
      </c>
      <c r="E2001" s="45">
        <f>IF(ISNA(VLOOKUP(D2001,[1]finalsorted!$A:$H,$E$5,FALSE))=TRUE,"terminated",(VLOOKUP(D2001,[1]finalsorted!$A:$H,$E$5,FALSE)))</f>
        <v>535952.82999999996</v>
      </c>
    </row>
    <row r="2002" spans="1:5" outlineLevel="3" x14ac:dyDescent="0.25">
      <c r="A2002" s="38" t="s">
        <v>11047</v>
      </c>
      <c r="B2002" s="38" t="s">
        <v>6156</v>
      </c>
      <c r="C2002" s="39" t="s">
        <v>10987</v>
      </c>
      <c r="D2002" s="39" t="s">
        <v>6184</v>
      </c>
      <c r="E2002" s="45" t="str">
        <f>IF(ISNA(VLOOKUP(D2002,[1]finalsorted!$A:$H,$E$5,FALSE))=TRUE,"terminated",(VLOOKUP(D2002,[1]finalsorted!$A:$H,$E$5,FALSE)))</f>
        <v/>
      </c>
    </row>
    <row r="2003" spans="1:5" outlineLevel="3" x14ac:dyDescent="0.25">
      <c r="A2003" s="38" t="s">
        <v>11047</v>
      </c>
      <c r="B2003" s="38" t="s">
        <v>6156</v>
      </c>
      <c r="C2003" s="39" t="s">
        <v>10987</v>
      </c>
      <c r="D2003" s="39" t="s">
        <v>6185</v>
      </c>
      <c r="E2003" s="45">
        <f>IF(ISNA(VLOOKUP(D2003,[1]finalsorted!$A:$H,$E$5,FALSE))=TRUE,"terminated",(VLOOKUP(D2003,[1]finalsorted!$A:$H,$E$5,FALSE)))</f>
        <v>1086191.45</v>
      </c>
    </row>
    <row r="2004" spans="1:5" outlineLevel="3" x14ac:dyDescent="0.25">
      <c r="A2004" s="38" t="s">
        <v>11047</v>
      </c>
      <c r="B2004" s="38" t="s">
        <v>6156</v>
      </c>
      <c r="C2004" s="39" t="s">
        <v>10987</v>
      </c>
      <c r="D2004" s="39" t="s">
        <v>6186</v>
      </c>
      <c r="E2004" s="45">
        <f>IF(ISNA(VLOOKUP(D2004,[1]finalsorted!$A:$H,$E$5,FALSE))=TRUE,"terminated",(VLOOKUP(D2004,[1]finalsorted!$A:$H,$E$5,FALSE)))</f>
        <v>456900.16</v>
      </c>
    </row>
    <row r="2005" spans="1:5" outlineLevel="3" x14ac:dyDescent="0.25">
      <c r="A2005" s="38" t="s">
        <v>11047</v>
      </c>
      <c r="B2005" s="38" t="s">
        <v>6156</v>
      </c>
      <c r="C2005" s="39" t="s">
        <v>10987</v>
      </c>
      <c r="D2005" s="39" t="s">
        <v>6187</v>
      </c>
      <c r="E2005" s="45">
        <f>IF(ISNA(VLOOKUP(D2005,[1]finalsorted!$A:$H,$E$5,FALSE))=TRUE,"terminated",(VLOOKUP(D2005,[1]finalsorted!$A:$H,$E$5,FALSE)))</f>
        <v>417594.89</v>
      </c>
    </row>
    <row r="2006" spans="1:5" outlineLevel="3" x14ac:dyDescent="0.25">
      <c r="A2006" s="38" t="s">
        <v>11047</v>
      </c>
      <c r="B2006" s="38" t="s">
        <v>6156</v>
      </c>
      <c r="C2006" s="39" t="s">
        <v>10987</v>
      </c>
      <c r="D2006" s="39" t="s">
        <v>6188</v>
      </c>
      <c r="E2006" s="45">
        <f>IF(ISNA(VLOOKUP(D2006,[1]finalsorted!$A:$H,$E$5,FALSE))=TRUE,"terminated",(VLOOKUP(D2006,[1]finalsorted!$A:$H,$E$5,FALSE)))</f>
        <v>838941.63</v>
      </c>
    </row>
    <row r="2007" spans="1:5" outlineLevel="3" x14ac:dyDescent="0.25">
      <c r="A2007" s="38" t="s">
        <v>11047</v>
      </c>
      <c r="B2007" s="38" t="s">
        <v>6156</v>
      </c>
      <c r="C2007" s="39" t="s">
        <v>10987</v>
      </c>
      <c r="D2007" s="39" t="s">
        <v>6189</v>
      </c>
      <c r="E2007" s="45">
        <f>IF(ISNA(VLOOKUP(D2007,[1]finalsorted!$A:$H,$E$5,FALSE))=TRUE,"terminated",(VLOOKUP(D2007,[1]finalsorted!$A:$H,$E$5,FALSE)))</f>
        <v>1245177.21</v>
      </c>
    </row>
    <row r="2008" spans="1:5" outlineLevel="3" x14ac:dyDescent="0.25">
      <c r="A2008" s="38" t="s">
        <v>11047</v>
      </c>
      <c r="B2008" s="38" t="s">
        <v>6156</v>
      </c>
      <c r="C2008" s="39" t="s">
        <v>10987</v>
      </c>
      <c r="D2008" s="39" t="s">
        <v>6190</v>
      </c>
      <c r="E2008" s="45">
        <f>IF(ISNA(VLOOKUP(D2008,[1]finalsorted!$A:$H,$E$5,FALSE))=TRUE,"terminated",(VLOOKUP(D2008,[1]finalsorted!$A:$H,$E$5,FALSE)))</f>
        <v>778782.18</v>
      </c>
    </row>
    <row r="2009" spans="1:5" outlineLevel="3" x14ac:dyDescent="0.25">
      <c r="A2009" s="38" t="s">
        <v>11047</v>
      </c>
      <c r="B2009" s="38" t="s">
        <v>6156</v>
      </c>
      <c r="C2009" s="39" t="s">
        <v>10987</v>
      </c>
      <c r="D2009" s="39" t="s">
        <v>6191</v>
      </c>
      <c r="E2009" s="45" t="str">
        <f>IF(ISNA(VLOOKUP(D2009,[1]finalsorted!$A:$H,$E$5,FALSE))=TRUE,"terminated",(VLOOKUP(D2009,[1]finalsorted!$A:$H,$E$5,FALSE)))</f>
        <v/>
      </c>
    </row>
    <row r="2010" spans="1:5" outlineLevel="3" x14ac:dyDescent="0.25">
      <c r="A2010" s="38" t="s">
        <v>11047</v>
      </c>
      <c r="B2010" s="38" t="s">
        <v>6156</v>
      </c>
      <c r="C2010" s="39" t="s">
        <v>10987</v>
      </c>
      <c r="D2010" s="39" t="s">
        <v>6192</v>
      </c>
      <c r="E2010" s="45" t="str">
        <f>IF(ISNA(VLOOKUP(D2010,[1]finalsorted!$A:$H,$E$5,FALSE))=TRUE,"terminated",(VLOOKUP(D2010,[1]finalsorted!$A:$H,$E$5,FALSE)))</f>
        <v/>
      </c>
    </row>
    <row r="2011" spans="1:5" outlineLevel="3" x14ac:dyDescent="0.25">
      <c r="A2011" s="38" t="s">
        <v>11047</v>
      </c>
      <c r="B2011" s="38" t="s">
        <v>6156</v>
      </c>
      <c r="C2011" s="39" t="s">
        <v>10987</v>
      </c>
      <c r="D2011" s="39" t="s">
        <v>6193</v>
      </c>
      <c r="E2011" s="45">
        <f>IF(ISNA(VLOOKUP(D2011,[1]finalsorted!$A:$H,$E$5,FALSE))=TRUE,"terminated",(VLOOKUP(D2011,[1]finalsorted!$A:$H,$E$5,FALSE)))</f>
        <v>927095.17</v>
      </c>
    </row>
    <row r="2012" spans="1:5" outlineLevel="3" x14ac:dyDescent="0.25">
      <c r="A2012" s="38" t="s">
        <v>11047</v>
      </c>
      <c r="B2012" s="38" t="s">
        <v>6156</v>
      </c>
      <c r="C2012" s="39" t="s">
        <v>10987</v>
      </c>
      <c r="D2012" s="39" t="s">
        <v>6194</v>
      </c>
      <c r="E2012" s="45">
        <f>IF(ISNA(VLOOKUP(D2012,[1]finalsorted!$A:$H,$E$5,FALSE))=TRUE,"terminated",(VLOOKUP(D2012,[1]finalsorted!$A:$H,$E$5,FALSE)))</f>
        <v>774899.19999999995</v>
      </c>
    </row>
    <row r="2013" spans="1:5" outlineLevel="3" x14ac:dyDescent="0.25">
      <c r="A2013" s="38" t="s">
        <v>11047</v>
      </c>
      <c r="B2013" s="38" t="s">
        <v>6156</v>
      </c>
      <c r="C2013" s="39" t="s">
        <v>10987</v>
      </c>
      <c r="D2013" s="39" t="s">
        <v>6195</v>
      </c>
      <c r="E2013" s="45">
        <f>IF(ISNA(VLOOKUP(D2013,[1]finalsorted!$A:$H,$E$5,FALSE))=TRUE,"terminated",(VLOOKUP(D2013,[1]finalsorted!$A:$H,$E$5,FALSE)))</f>
        <v>729942.95</v>
      </c>
    </row>
    <row r="2014" spans="1:5" outlineLevel="3" x14ac:dyDescent="0.25">
      <c r="A2014" s="38" t="s">
        <v>11047</v>
      </c>
      <c r="B2014" s="38" t="s">
        <v>6156</v>
      </c>
      <c r="C2014" s="39" t="s">
        <v>10987</v>
      </c>
      <c r="D2014" s="39" t="s">
        <v>6196</v>
      </c>
      <c r="E2014" s="45" t="str">
        <f>IF(ISNA(VLOOKUP(D2014,[1]finalsorted!$A:$H,$E$5,FALSE))=TRUE,"terminated",(VLOOKUP(D2014,[1]finalsorted!$A:$H,$E$5,FALSE)))</f>
        <v/>
      </c>
    </row>
    <row r="2015" spans="1:5" outlineLevel="3" x14ac:dyDescent="0.25">
      <c r="A2015" s="38" t="s">
        <v>11047</v>
      </c>
      <c r="B2015" s="38" t="s">
        <v>6156</v>
      </c>
      <c r="C2015" s="39" t="s">
        <v>10987</v>
      </c>
      <c r="D2015" s="39" t="s">
        <v>6197</v>
      </c>
      <c r="E2015" s="45" t="str">
        <f>IF(ISNA(VLOOKUP(D2015,[1]finalsorted!$A:$H,$E$5,FALSE))=TRUE,"terminated",(VLOOKUP(D2015,[1]finalsorted!$A:$H,$E$5,FALSE)))</f>
        <v/>
      </c>
    </row>
    <row r="2016" spans="1:5" outlineLevel="3" x14ac:dyDescent="0.25">
      <c r="A2016" s="38" t="s">
        <v>11047</v>
      </c>
      <c r="B2016" s="38" t="s">
        <v>6156</v>
      </c>
      <c r="C2016" s="39" t="s">
        <v>10987</v>
      </c>
      <c r="D2016" s="39" t="s">
        <v>6198</v>
      </c>
      <c r="E2016" s="45" t="str">
        <f>IF(ISNA(VLOOKUP(D2016,[1]finalsorted!$A:$H,$E$5,FALSE))=TRUE,"terminated",(VLOOKUP(D2016,[1]finalsorted!$A:$H,$E$5,FALSE)))</f>
        <v/>
      </c>
    </row>
    <row r="2017" spans="1:5" outlineLevel="3" x14ac:dyDescent="0.25">
      <c r="A2017" s="38" t="s">
        <v>11047</v>
      </c>
      <c r="B2017" s="38" t="s">
        <v>6156</v>
      </c>
      <c r="C2017" s="39" t="s">
        <v>10987</v>
      </c>
      <c r="D2017" s="39" t="s">
        <v>6199</v>
      </c>
      <c r="E2017" s="45" t="str">
        <f>IF(ISNA(VLOOKUP(D2017,[1]finalsorted!$A:$H,$E$5,FALSE))=TRUE,"terminated",(VLOOKUP(D2017,[1]finalsorted!$A:$H,$E$5,FALSE)))</f>
        <v/>
      </c>
    </row>
    <row r="2018" spans="1:5" outlineLevel="3" x14ac:dyDescent="0.25">
      <c r="A2018" s="38" t="s">
        <v>11047</v>
      </c>
      <c r="B2018" s="38" t="s">
        <v>6156</v>
      </c>
      <c r="C2018" s="39" t="s">
        <v>10987</v>
      </c>
      <c r="D2018" s="39" t="s">
        <v>11379</v>
      </c>
      <c r="E2018" s="45" t="str">
        <f>IF(ISNA(VLOOKUP(D2018,[1]finalsorted!$A:$H,$E$5,FALSE))=TRUE,"terminated",(VLOOKUP(D2018,[1]finalsorted!$A:$H,$E$5,FALSE)))</f>
        <v/>
      </c>
    </row>
    <row r="2019" spans="1:5" outlineLevel="3" x14ac:dyDescent="0.25">
      <c r="A2019" s="38" t="s">
        <v>11047</v>
      </c>
      <c r="B2019" s="38" t="s">
        <v>6156</v>
      </c>
      <c r="C2019" s="39" t="s">
        <v>10987</v>
      </c>
      <c r="D2019" s="39" t="s">
        <v>6200</v>
      </c>
      <c r="E2019" s="45">
        <f>IF(ISNA(VLOOKUP(D2019,[1]finalsorted!$A:$H,$E$5,FALSE))=TRUE,"terminated",(VLOOKUP(D2019,[1]finalsorted!$A:$H,$E$5,FALSE)))</f>
        <v>978503.04</v>
      </c>
    </row>
    <row r="2020" spans="1:5" outlineLevel="3" x14ac:dyDescent="0.25">
      <c r="A2020" s="38" t="s">
        <v>11047</v>
      </c>
      <c r="B2020" s="38" t="s">
        <v>6156</v>
      </c>
      <c r="C2020" s="39" t="s">
        <v>10987</v>
      </c>
      <c r="D2020" s="39" t="s">
        <v>6201</v>
      </c>
      <c r="E2020" s="45" t="str">
        <f>IF(ISNA(VLOOKUP(D2020,[1]finalsorted!$A:$H,$E$5,FALSE))=TRUE,"terminated",(VLOOKUP(D2020,[1]finalsorted!$A:$H,$E$5,FALSE)))</f>
        <v/>
      </c>
    </row>
    <row r="2021" spans="1:5" outlineLevel="3" x14ac:dyDescent="0.25">
      <c r="A2021" s="38" t="s">
        <v>11047</v>
      </c>
      <c r="B2021" s="38" t="s">
        <v>6156</v>
      </c>
      <c r="C2021" s="39" t="s">
        <v>10987</v>
      </c>
      <c r="D2021" s="39" t="s">
        <v>6202</v>
      </c>
      <c r="E2021" s="45">
        <f>IF(ISNA(VLOOKUP(D2021,[1]finalsorted!$A:$H,$E$5,FALSE))=TRUE,"terminated",(VLOOKUP(D2021,[1]finalsorted!$A:$H,$E$5,FALSE)))</f>
        <v>813109.82</v>
      </c>
    </row>
    <row r="2022" spans="1:5" outlineLevel="3" x14ac:dyDescent="0.25">
      <c r="A2022" s="38" t="s">
        <v>11047</v>
      </c>
      <c r="B2022" s="38" t="s">
        <v>6156</v>
      </c>
      <c r="C2022" s="39" t="s">
        <v>10987</v>
      </c>
      <c r="D2022" s="39" t="s">
        <v>6203</v>
      </c>
      <c r="E2022" s="45">
        <f>IF(ISNA(VLOOKUP(D2022,[1]finalsorted!$A:$H,$E$5,FALSE))=TRUE,"terminated",(VLOOKUP(D2022,[1]finalsorted!$A:$H,$E$5,FALSE)))</f>
        <v>1057215.21</v>
      </c>
    </row>
    <row r="2023" spans="1:5" outlineLevel="3" x14ac:dyDescent="0.25">
      <c r="A2023" s="38" t="s">
        <v>11047</v>
      </c>
      <c r="B2023" s="38" t="s">
        <v>6156</v>
      </c>
      <c r="C2023" s="39" t="s">
        <v>10987</v>
      </c>
      <c r="D2023" s="39" t="s">
        <v>6204</v>
      </c>
      <c r="E2023" s="45">
        <f>IF(ISNA(VLOOKUP(D2023,[1]finalsorted!$A:$H,$E$5,FALSE))=TRUE,"terminated",(VLOOKUP(D2023,[1]finalsorted!$A:$H,$E$5,FALSE)))</f>
        <v>1182211.71</v>
      </c>
    </row>
    <row r="2024" spans="1:5" outlineLevel="3" x14ac:dyDescent="0.25">
      <c r="A2024" s="38" t="s">
        <v>11047</v>
      </c>
      <c r="B2024" s="38" t="s">
        <v>6156</v>
      </c>
      <c r="C2024" s="39" t="s">
        <v>10987</v>
      </c>
      <c r="D2024" s="39" t="s">
        <v>6205</v>
      </c>
      <c r="E2024" s="45" t="str">
        <f>IF(ISNA(VLOOKUP(D2024,[1]finalsorted!$A:$H,$E$5,FALSE))=TRUE,"terminated",(VLOOKUP(D2024,[1]finalsorted!$A:$H,$E$5,FALSE)))</f>
        <v/>
      </c>
    </row>
    <row r="2025" spans="1:5" outlineLevel="3" x14ac:dyDescent="0.25">
      <c r="A2025" s="38" t="s">
        <v>11047</v>
      </c>
      <c r="B2025" s="38" t="s">
        <v>6156</v>
      </c>
      <c r="C2025" s="39" t="s">
        <v>10987</v>
      </c>
      <c r="D2025" s="39" t="s">
        <v>6206</v>
      </c>
      <c r="E2025" s="45">
        <f>IF(ISNA(VLOOKUP(D2025,[1]finalsorted!$A:$H,$E$5,FALSE))=TRUE,"terminated",(VLOOKUP(D2025,[1]finalsorted!$A:$H,$E$5,FALSE)))</f>
        <v>289602.45</v>
      </c>
    </row>
    <row r="2026" spans="1:5" outlineLevel="3" x14ac:dyDescent="0.25">
      <c r="A2026" s="38" t="s">
        <v>11047</v>
      </c>
      <c r="B2026" s="38" t="s">
        <v>6156</v>
      </c>
      <c r="C2026" s="39" t="s">
        <v>10987</v>
      </c>
      <c r="D2026" s="39" t="s">
        <v>6207</v>
      </c>
      <c r="E2026" s="45">
        <f>IF(ISNA(VLOOKUP(D2026,[1]finalsorted!$A:$H,$E$5,FALSE))=TRUE,"terminated",(VLOOKUP(D2026,[1]finalsorted!$A:$H,$E$5,FALSE)))</f>
        <v>518747.33</v>
      </c>
    </row>
    <row r="2027" spans="1:5" outlineLevel="3" x14ac:dyDescent="0.25">
      <c r="A2027" s="38" t="s">
        <v>11047</v>
      </c>
      <c r="B2027" s="38" t="s">
        <v>6156</v>
      </c>
      <c r="C2027" s="39" t="s">
        <v>10987</v>
      </c>
      <c r="D2027" s="39" t="s">
        <v>6208</v>
      </c>
      <c r="E2027" s="45">
        <f>IF(ISNA(VLOOKUP(D2027,[1]finalsorted!$A:$H,$E$5,FALSE))=TRUE,"terminated",(VLOOKUP(D2027,[1]finalsorted!$A:$H,$E$5,FALSE)))</f>
        <v>1093920.97</v>
      </c>
    </row>
    <row r="2028" spans="1:5" outlineLevel="3" x14ac:dyDescent="0.25">
      <c r="A2028" s="38" t="s">
        <v>11047</v>
      </c>
      <c r="B2028" s="38" t="s">
        <v>6156</v>
      </c>
      <c r="C2028" s="39" t="s">
        <v>10987</v>
      </c>
      <c r="D2028" s="39" t="s">
        <v>6209</v>
      </c>
      <c r="E2028" s="45">
        <f>IF(ISNA(VLOOKUP(D2028,[1]finalsorted!$A:$H,$E$5,FALSE))=TRUE,"terminated",(VLOOKUP(D2028,[1]finalsorted!$A:$H,$E$5,FALSE)))</f>
        <v>746307.13</v>
      </c>
    </row>
    <row r="2029" spans="1:5" outlineLevel="3" x14ac:dyDescent="0.25">
      <c r="A2029" s="38" t="s">
        <v>11047</v>
      </c>
      <c r="B2029" s="38" t="s">
        <v>6156</v>
      </c>
      <c r="C2029" s="39" t="s">
        <v>10987</v>
      </c>
      <c r="D2029" s="39" t="s">
        <v>6210</v>
      </c>
      <c r="E2029" s="45">
        <f>IF(ISNA(VLOOKUP(D2029,[1]finalsorted!$A:$H,$E$5,FALSE))=TRUE,"terminated",(VLOOKUP(D2029,[1]finalsorted!$A:$H,$E$5,FALSE)))</f>
        <v>1130696.81</v>
      </c>
    </row>
    <row r="2030" spans="1:5" outlineLevel="3" x14ac:dyDescent="0.25">
      <c r="A2030" s="38" t="s">
        <v>11047</v>
      </c>
      <c r="B2030" s="38" t="s">
        <v>6156</v>
      </c>
      <c r="C2030" s="39" t="s">
        <v>10987</v>
      </c>
      <c r="D2030" s="39" t="s">
        <v>6211</v>
      </c>
      <c r="E2030" s="45" t="str">
        <f>IF(ISNA(VLOOKUP(D2030,[1]finalsorted!$A:$H,$E$5,FALSE))=TRUE,"terminated",(VLOOKUP(D2030,[1]finalsorted!$A:$H,$E$5,FALSE)))</f>
        <v/>
      </c>
    </row>
    <row r="2031" spans="1:5" outlineLevel="3" x14ac:dyDescent="0.25">
      <c r="A2031" s="38" t="s">
        <v>11047</v>
      </c>
      <c r="B2031" s="38" t="s">
        <v>6156</v>
      </c>
      <c r="C2031" s="39" t="s">
        <v>10987</v>
      </c>
      <c r="D2031" s="39" t="s">
        <v>6212</v>
      </c>
      <c r="E2031" s="45">
        <f>IF(ISNA(VLOOKUP(D2031,[1]finalsorted!$A:$H,$E$5,FALSE))=TRUE,"terminated",(VLOOKUP(D2031,[1]finalsorted!$A:$H,$E$5,FALSE)))</f>
        <v>1057696.6000000001</v>
      </c>
    </row>
    <row r="2032" spans="1:5" outlineLevel="3" x14ac:dyDescent="0.25">
      <c r="A2032" s="38" t="s">
        <v>11047</v>
      </c>
      <c r="B2032" s="38" t="s">
        <v>6156</v>
      </c>
      <c r="C2032" s="39" t="s">
        <v>10987</v>
      </c>
      <c r="D2032" s="39" t="s">
        <v>6213</v>
      </c>
      <c r="E2032" s="45">
        <f>IF(ISNA(VLOOKUP(D2032,[1]finalsorted!$A:$H,$E$5,FALSE))=TRUE,"terminated",(VLOOKUP(D2032,[1]finalsorted!$A:$H,$E$5,FALSE)))</f>
        <v>761079.99</v>
      </c>
    </row>
    <row r="2033" spans="1:5" outlineLevel="3" x14ac:dyDescent="0.25">
      <c r="A2033" s="38" t="s">
        <v>11047</v>
      </c>
      <c r="B2033" s="38" t="s">
        <v>6156</v>
      </c>
      <c r="C2033" s="39" t="s">
        <v>10987</v>
      </c>
      <c r="D2033" s="39" t="s">
        <v>6214</v>
      </c>
      <c r="E2033" s="45">
        <f>IF(ISNA(VLOOKUP(D2033,[1]finalsorted!$A:$H,$E$5,FALSE))=TRUE,"terminated",(VLOOKUP(D2033,[1]finalsorted!$A:$H,$E$5,FALSE)))</f>
        <v>857638.83</v>
      </c>
    </row>
    <row r="2034" spans="1:5" outlineLevel="3" x14ac:dyDescent="0.25">
      <c r="A2034" s="38" t="s">
        <v>11047</v>
      </c>
      <c r="B2034" s="38" t="s">
        <v>6156</v>
      </c>
      <c r="C2034" s="39" t="s">
        <v>10987</v>
      </c>
      <c r="D2034" s="39" t="s">
        <v>6215</v>
      </c>
      <c r="E2034" s="45">
        <f>IF(ISNA(VLOOKUP(D2034,[1]finalsorted!$A:$H,$E$5,FALSE))=TRUE,"terminated",(VLOOKUP(D2034,[1]finalsorted!$A:$H,$E$5,FALSE)))</f>
        <v>521674.94</v>
      </c>
    </row>
    <row r="2035" spans="1:5" outlineLevel="3" x14ac:dyDescent="0.25">
      <c r="A2035" s="38" t="s">
        <v>11047</v>
      </c>
      <c r="B2035" s="38" t="s">
        <v>6156</v>
      </c>
      <c r="C2035" s="39" t="s">
        <v>10987</v>
      </c>
      <c r="D2035" s="39" t="s">
        <v>6216</v>
      </c>
      <c r="E2035" s="45" t="str">
        <f>IF(ISNA(VLOOKUP(D2035,[1]finalsorted!$A:$H,$E$5,FALSE))=TRUE,"terminated",(VLOOKUP(D2035,[1]finalsorted!$A:$H,$E$5,FALSE)))</f>
        <v/>
      </c>
    </row>
    <row r="2036" spans="1:5" outlineLevel="3" x14ac:dyDescent="0.25">
      <c r="A2036" s="38" t="s">
        <v>11047</v>
      </c>
      <c r="B2036" s="38" t="s">
        <v>6156</v>
      </c>
      <c r="C2036" s="39" t="s">
        <v>10987</v>
      </c>
      <c r="D2036" s="39" t="s">
        <v>6217</v>
      </c>
      <c r="E2036" s="45">
        <f>IF(ISNA(VLOOKUP(D2036,[1]finalsorted!$A:$H,$E$5,FALSE))=TRUE,"terminated",(VLOOKUP(D2036,[1]finalsorted!$A:$H,$E$5,FALSE)))</f>
        <v>1305978.8</v>
      </c>
    </row>
    <row r="2037" spans="1:5" outlineLevel="3" x14ac:dyDescent="0.25">
      <c r="A2037" s="38" t="s">
        <v>11047</v>
      </c>
      <c r="B2037" s="38" t="s">
        <v>6156</v>
      </c>
      <c r="C2037" s="39" t="s">
        <v>10987</v>
      </c>
      <c r="D2037" s="39" t="s">
        <v>6218</v>
      </c>
      <c r="E2037" s="45">
        <f>IF(ISNA(VLOOKUP(D2037,[1]finalsorted!$A:$H,$E$5,FALSE))=TRUE,"terminated",(VLOOKUP(D2037,[1]finalsorted!$A:$H,$E$5,FALSE)))</f>
        <v>1527757.73</v>
      </c>
    </row>
    <row r="2038" spans="1:5" outlineLevel="3" x14ac:dyDescent="0.25">
      <c r="A2038" s="38" t="s">
        <v>11047</v>
      </c>
      <c r="B2038" s="38" t="s">
        <v>6156</v>
      </c>
      <c r="C2038" s="39" t="s">
        <v>10987</v>
      </c>
      <c r="D2038" s="39" t="s">
        <v>6219</v>
      </c>
      <c r="E2038" s="45">
        <f>IF(ISNA(VLOOKUP(D2038,[1]finalsorted!$A:$H,$E$5,FALSE))=TRUE,"terminated",(VLOOKUP(D2038,[1]finalsorted!$A:$H,$E$5,FALSE)))</f>
        <v>696612.13</v>
      </c>
    </row>
    <row r="2039" spans="1:5" outlineLevel="3" x14ac:dyDescent="0.25">
      <c r="A2039" s="38" t="s">
        <v>11047</v>
      </c>
      <c r="B2039" s="38" t="s">
        <v>6156</v>
      </c>
      <c r="C2039" s="39" t="s">
        <v>10987</v>
      </c>
      <c r="D2039" s="39" t="s">
        <v>6220</v>
      </c>
      <c r="E2039" s="45" t="str">
        <f>IF(ISNA(VLOOKUP(D2039,[1]finalsorted!$A:$H,$E$5,FALSE))=TRUE,"terminated",(VLOOKUP(D2039,[1]finalsorted!$A:$H,$E$5,FALSE)))</f>
        <v/>
      </c>
    </row>
    <row r="2040" spans="1:5" outlineLevel="3" x14ac:dyDescent="0.25">
      <c r="A2040" s="38" t="s">
        <v>11047</v>
      </c>
      <c r="B2040" s="38" t="s">
        <v>6156</v>
      </c>
      <c r="C2040" s="39" t="s">
        <v>10987</v>
      </c>
      <c r="D2040" s="39" t="s">
        <v>6221</v>
      </c>
      <c r="E2040" s="45">
        <f>IF(ISNA(VLOOKUP(D2040,[1]finalsorted!$A:$H,$E$5,FALSE))=TRUE,"terminated",(VLOOKUP(D2040,[1]finalsorted!$A:$H,$E$5,FALSE)))</f>
        <v>916282.14</v>
      </c>
    </row>
    <row r="2041" spans="1:5" outlineLevel="3" x14ac:dyDescent="0.25">
      <c r="A2041" s="38" t="s">
        <v>11047</v>
      </c>
      <c r="B2041" s="38" t="s">
        <v>6156</v>
      </c>
      <c r="C2041" s="39" t="s">
        <v>10987</v>
      </c>
      <c r="D2041" s="39" t="s">
        <v>6222</v>
      </c>
      <c r="E2041" s="45">
        <f>IF(ISNA(VLOOKUP(D2041,[1]finalsorted!$A:$H,$E$5,FALSE))=TRUE,"terminated",(VLOOKUP(D2041,[1]finalsorted!$A:$H,$E$5,FALSE)))</f>
        <v>1122654.01</v>
      </c>
    </row>
    <row r="2042" spans="1:5" outlineLevel="3" x14ac:dyDescent="0.25">
      <c r="A2042" s="38" t="s">
        <v>11047</v>
      </c>
      <c r="B2042" s="38" t="s">
        <v>6156</v>
      </c>
      <c r="C2042" s="39" t="s">
        <v>10987</v>
      </c>
      <c r="D2042" s="39" t="s">
        <v>6223</v>
      </c>
      <c r="E2042" s="45">
        <f>IF(ISNA(VLOOKUP(D2042,[1]finalsorted!$A:$H,$E$5,FALSE))=TRUE,"terminated",(VLOOKUP(D2042,[1]finalsorted!$A:$H,$E$5,FALSE)))</f>
        <v>1153815.51</v>
      </c>
    </row>
    <row r="2043" spans="1:5" outlineLevel="3" x14ac:dyDescent="0.25">
      <c r="A2043" s="38" t="s">
        <v>11047</v>
      </c>
      <c r="B2043" s="38" t="s">
        <v>6156</v>
      </c>
      <c r="C2043" s="39" t="s">
        <v>10987</v>
      </c>
      <c r="D2043" s="39" t="s">
        <v>6224</v>
      </c>
      <c r="E2043" s="45">
        <f>IF(ISNA(VLOOKUP(D2043,[1]finalsorted!$A:$H,$E$5,FALSE))=TRUE,"terminated",(VLOOKUP(D2043,[1]finalsorted!$A:$H,$E$5,FALSE)))</f>
        <v>660181.06000000006</v>
      </c>
    </row>
    <row r="2044" spans="1:5" outlineLevel="3" x14ac:dyDescent="0.25">
      <c r="A2044" s="38" t="s">
        <v>11047</v>
      </c>
      <c r="B2044" s="38" t="s">
        <v>6156</v>
      </c>
      <c r="C2044" s="39" t="s">
        <v>10987</v>
      </c>
      <c r="D2044" s="39" t="s">
        <v>6225</v>
      </c>
      <c r="E2044" s="45" t="str">
        <f>IF(ISNA(VLOOKUP(D2044,[1]finalsorted!$A:$H,$E$5,FALSE))=TRUE,"terminated",(VLOOKUP(D2044,[1]finalsorted!$A:$H,$E$5,FALSE)))</f>
        <v/>
      </c>
    </row>
    <row r="2045" spans="1:5" outlineLevel="3" x14ac:dyDescent="0.25">
      <c r="A2045" s="38" t="s">
        <v>11047</v>
      </c>
      <c r="B2045" s="38" t="s">
        <v>6156</v>
      </c>
      <c r="C2045" s="39" t="s">
        <v>10987</v>
      </c>
      <c r="D2045" s="39" t="s">
        <v>6226</v>
      </c>
      <c r="E2045" s="45">
        <f>IF(ISNA(VLOOKUP(D2045,[1]finalsorted!$A:$H,$E$5,FALSE))=TRUE,"terminated",(VLOOKUP(D2045,[1]finalsorted!$A:$H,$E$5,FALSE)))</f>
        <v>1508345.16</v>
      </c>
    </row>
    <row r="2046" spans="1:5" outlineLevel="3" x14ac:dyDescent="0.25">
      <c r="A2046" s="38" t="s">
        <v>11047</v>
      </c>
      <c r="B2046" s="38" t="s">
        <v>6156</v>
      </c>
      <c r="C2046" s="39" t="s">
        <v>10987</v>
      </c>
      <c r="D2046" s="39" t="s">
        <v>6227</v>
      </c>
      <c r="E2046" s="45">
        <f>IF(ISNA(VLOOKUP(D2046,[1]finalsorted!$A:$H,$E$5,FALSE))=TRUE,"terminated",(VLOOKUP(D2046,[1]finalsorted!$A:$H,$E$5,FALSE)))</f>
        <v>1051491.3600000001</v>
      </c>
    </row>
    <row r="2047" spans="1:5" outlineLevel="3" x14ac:dyDescent="0.25">
      <c r="A2047" s="38" t="s">
        <v>11047</v>
      </c>
      <c r="B2047" s="38" t="s">
        <v>6156</v>
      </c>
      <c r="C2047" s="39" t="s">
        <v>10987</v>
      </c>
      <c r="D2047" s="39" t="s">
        <v>6228</v>
      </c>
      <c r="E2047" s="45" t="str">
        <f>IF(ISNA(VLOOKUP(D2047,[1]finalsorted!$A:$H,$E$5,FALSE))=TRUE,"terminated",(VLOOKUP(D2047,[1]finalsorted!$A:$H,$E$5,FALSE)))</f>
        <v/>
      </c>
    </row>
    <row r="2048" spans="1:5" outlineLevel="3" x14ac:dyDescent="0.25">
      <c r="A2048" s="38" t="s">
        <v>11047</v>
      </c>
      <c r="B2048" s="38" t="s">
        <v>6156</v>
      </c>
      <c r="C2048" s="39" t="s">
        <v>10987</v>
      </c>
      <c r="D2048" s="39" t="s">
        <v>6229</v>
      </c>
      <c r="E2048" s="45">
        <f>IF(ISNA(VLOOKUP(D2048,[1]finalsorted!$A:$H,$E$5,FALSE))=TRUE,"terminated",(VLOOKUP(D2048,[1]finalsorted!$A:$H,$E$5,FALSE)))</f>
        <v>430452.31</v>
      </c>
    </row>
    <row r="2049" spans="1:5" outlineLevel="3" x14ac:dyDescent="0.25">
      <c r="A2049" s="38" t="s">
        <v>11047</v>
      </c>
      <c r="B2049" s="38" t="s">
        <v>6156</v>
      </c>
      <c r="C2049" s="39" t="s">
        <v>10987</v>
      </c>
      <c r="D2049" s="39" t="s">
        <v>6230</v>
      </c>
      <c r="E2049" s="45">
        <f>IF(ISNA(VLOOKUP(D2049,[1]finalsorted!$A:$H,$E$5,FALSE))=TRUE,"terminated",(VLOOKUP(D2049,[1]finalsorted!$A:$H,$E$5,FALSE)))</f>
        <v>2167344.35</v>
      </c>
    </row>
    <row r="2050" spans="1:5" outlineLevel="3" x14ac:dyDescent="0.25">
      <c r="A2050" s="38" t="s">
        <v>11047</v>
      </c>
      <c r="B2050" s="38" t="s">
        <v>6156</v>
      </c>
      <c r="C2050" s="39" t="s">
        <v>10987</v>
      </c>
      <c r="D2050" s="39" t="s">
        <v>6231</v>
      </c>
      <c r="E2050" s="45">
        <f>IF(ISNA(VLOOKUP(D2050,[1]finalsorted!$A:$H,$E$5,FALSE))=TRUE,"terminated",(VLOOKUP(D2050,[1]finalsorted!$A:$H,$E$5,FALSE)))</f>
        <v>402307.26</v>
      </c>
    </row>
    <row r="2051" spans="1:5" outlineLevel="3" x14ac:dyDescent="0.25">
      <c r="A2051" s="38" t="s">
        <v>11047</v>
      </c>
      <c r="B2051" s="38" t="s">
        <v>6156</v>
      </c>
      <c r="C2051" s="39" t="s">
        <v>10987</v>
      </c>
      <c r="D2051" s="39" t="s">
        <v>6232</v>
      </c>
      <c r="E2051" s="45" t="str">
        <f>IF(ISNA(VLOOKUP(D2051,[1]finalsorted!$A:$H,$E$5,FALSE))=TRUE,"terminated",(VLOOKUP(D2051,[1]finalsorted!$A:$H,$E$5,FALSE)))</f>
        <v/>
      </c>
    </row>
    <row r="2052" spans="1:5" outlineLevel="3" x14ac:dyDescent="0.25">
      <c r="A2052" s="38" t="s">
        <v>11047</v>
      </c>
      <c r="B2052" s="38" t="s">
        <v>6156</v>
      </c>
      <c r="C2052" s="39" t="s">
        <v>10987</v>
      </c>
      <c r="D2052" s="39" t="s">
        <v>6233</v>
      </c>
      <c r="E2052" s="45">
        <f>IF(ISNA(VLOOKUP(D2052,[1]finalsorted!$A:$H,$E$5,FALSE))=TRUE,"terminated",(VLOOKUP(D2052,[1]finalsorted!$A:$H,$E$5,FALSE)))</f>
        <v>647027.78</v>
      </c>
    </row>
    <row r="2053" spans="1:5" outlineLevel="3" x14ac:dyDescent="0.25">
      <c r="A2053" s="38" t="s">
        <v>11047</v>
      </c>
      <c r="B2053" s="38" t="s">
        <v>6156</v>
      </c>
      <c r="C2053" s="39" t="s">
        <v>10987</v>
      </c>
      <c r="D2053" s="39" t="s">
        <v>6234</v>
      </c>
      <c r="E2053" s="45" t="str">
        <f>IF(ISNA(VLOOKUP(D2053,[1]finalsorted!$A:$H,$E$5,FALSE))=TRUE,"terminated",(VLOOKUP(D2053,[1]finalsorted!$A:$H,$E$5,FALSE)))</f>
        <v/>
      </c>
    </row>
    <row r="2054" spans="1:5" outlineLevel="3" x14ac:dyDescent="0.25">
      <c r="A2054" s="38" t="s">
        <v>11047</v>
      </c>
      <c r="B2054" s="38" t="s">
        <v>6156</v>
      </c>
      <c r="C2054" s="39" t="s">
        <v>10987</v>
      </c>
      <c r="D2054" s="39" t="s">
        <v>6235</v>
      </c>
      <c r="E2054" s="45">
        <f>IF(ISNA(VLOOKUP(D2054,[1]finalsorted!$A:$H,$E$5,FALSE))=TRUE,"terminated",(VLOOKUP(D2054,[1]finalsorted!$A:$H,$E$5,FALSE)))</f>
        <v>578507.55000000005</v>
      </c>
    </row>
    <row r="2055" spans="1:5" outlineLevel="3" x14ac:dyDescent="0.25">
      <c r="A2055" s="38" t="s">
        <v>11047</v>
      </c>
      <c r="B2055" s="38" t="s">
        <v>6156</v>
      </c>
      <c r="C2055" s="39" t="s">
        <v>10987</v>
      </c>
      <c r="D2055" s="39" t="s">
        <v>6236</v>
      </c>
      <c r="E2055" s="45">
        <f>IF(ISNA(VLOOKUP(D2055,[1]finalsorted!$A:$H,$E$5,FALSE))=TRUE,"terminated",(VLOOKUP(D2055,[1]finalsorted!$A:$H,$E$5,FALSE)))</f>
        <v>438617.78</v>
      </c>
    </row>
    <row r="2056" spans="1:5" outlineLevel="3" x14ac:dyDescent="0.25">
      <c r="A2056" s="38" t="s">
        <v>11047</v>
      </c>
      <c r="B2056" s="38" t="s">
        <v>6156</v>
      </c>
      <c r="C2056" s="39" t="s">
        <v>10987</v>
      </c>
      <c r="D2056" s="39" t="s">
        <v>6237</v>
      </c>
      <c r="E2056" s="45">
        <f>IF(ISNA(VLOOKUP(D2056,[1]finalsorted!$A:$H,$E$5,FALSE))=TRUE,"terminated",(VLOOKUP(D2056,[1]finalsorted!$A:$H,$E$5,FALSE)))</f>
        <v>626086.74</v>
      </c>
    </row>
    <row r="2057" spans="1:5" outlineLevel="3" x14ac:dyDescent="0.25">
      <c r="A2057" s="38" t="s">
        <v>11047</v>
      </c>
      <c r="B2057" s="38" t="s">
        <v>6156</v>
      </c>
      <c r="C2057" s="39" t="s">
        <v>10987</v>
      </c>
      <c r="D2057" s="39" t="s">
        <v>6238</v>
      </c>
      <c r="E2057" s="45">
        <f>IF(ISNA(VLOOKUP(D2057,[1]finalsorted!$A:$H,$E$5,FALSE))=TRUE,"terminated",(VLOOKUP(D2057,[1]finalsorted!$A:$H,$E$5,FALSE)))</f>
        <v>640758.37</v>
      </c>
    </row>
    <row r="2058" spans="1:5" outlineLevel="3" x14ac:dyDescent="0.25">
      <c r="A2058" s="38" t="s">
        <v>11047</v>
      </c>
      <c r="B2058" s="38" t="s">
        <v>6156</v>
      </c>
      <c r="C2058" s="39" t="s">
        <v>10987</v>
      </c>
      <c r="D2058" s="39" t="s">
        <v>6239</v>
      </c>
      <c r="E2058" s="45">
        <f>IF(ISNA(VLOOKUP(D2058,[1]finalsorted!$A:$H,$E$5,FALSE))=TRUE,"terminated",(VLOOKUP(D2058,[1]finalsorted!$A:$H,$E$5,FALSE)))</f>
        <v>553504.28</v>
      </c>
    </row>
    <row r="2059" spans="1:5" outlineLevel="3" x14ac:dyDescent="0.25">
      <c r="A2059" s="38" t="s">
        <v>11047</v>
      </c>
      <c r="B2059" s="38" t="s">
        <v>6156</v>
      </c>
      <c r="C2059" s="39" t="s">
        <v>10987</v>
      </c>
      <c r="D2059" s="39" t="s">
        <v>6240</v>
      </c>
      <c r="E2059" s="45" t="str">
        <f>IF(ISNA(VLOOKUP(D2059,[1]finalsorted!$A:$H,$E$5,FALSE))=TRUE,"terminated",(VLOOKUP(D2059,[1]finalsorted!$A:$H,$E$5,FALSE)))</f>
        <v/>
      </c>
    </row>
    <row r="2060" spans="1:5" outlineLevel="3" x14ac:dyDescent="0.25">
      <c r="A2060" s="38" t="s">
        <v>11047</v>
      </c>
      <c r="B2060" s="38" t="s">
        <v>6156</v>
      </c>
      <c r="C2060" s="39" t="s">
        <v>10987</v>
      </c>
      <c r="D2060" s="39" t="s">
        <v>6241</v>
      </c>
      <c r="E2060" s="45">
        <f>IF(ISNA(VLOOKUP(D2060,[1]finalsorted!$A:$H,$E$5,FALSE))=TRUE,"terminated",(VLOOKUP(D2060,[1]finalsorted!$A:$H,$E$5,FALSE)))</f>
        <v>893033.2</v>
      </c>
    </row>
    <row r="2061" spans="1:5" outlineLevel="3" x14ac:dyDescent="0.25">
      <c r="A2061" s="38" t="s">
        <v>11047</v>
      </c>
      <c r="B2061" s="38" t="s">
        <v>6156</v>
      </c>
      <c r="C2061" s="39" t="s">
        <v>10987</v>
      </c>
      <c r="D2061" s="39" t="s">
        <v>6242</v>
      </c>
      <c r="E2061" s="45">
        <f>IF(ISNA(VLOOKUP(D2061,[1]finalsorted!$A:$H,$E$5,FALSE))=TRUE,"terminated",(VLOOKUP(D2061,[1]finalsorted!$A:$H,$E$5,FALSE)))</f>
        <v>891135.09</v>
      </c>
    </row>
    <row r="2062" spans="1:5" outlineLevel="3" x14ac:dyDescent="0.25">
      <c r="A2062" s="38" t="s">
        <v>11047</v>
      </c>
      <c r="B2062" s="38" t="s">
        <v>6156</v>
      </c>
      <c r="C2062" s="39" t="s">
        <v>10987</v>
      </c>
      <c r="D2062" s="39" t="s">
        <v>6243</v>
      </c>
      <c r="E2062" s="45">
        <f>IF(ISNA(VLOOKUP(D2062,[1]finalsorted!$A:$H,$E$5,FALSE))=TRUE,"terminated",(VLOOKUP(D2062,[1]finalsorted!$A:$H,$E$5,FALSE)))</f>
        <v>1164761.96</v>
      </c>
    </row>
    <row r="2063" spans="1:5" outlineLevel="3" x14ac:dyDescent="0.25">
      <c r="A2063" s="38" t="s">
        <v>11047</v>
      </c>
      <c r="B2063" s="38" t="s">
        <v>6156</v>
      </c>
      <c r="C2063" s="39" t="s">
        <v>10987</v>
      </c>
      <c r="D2063" s="39" t="s">
        <v>6244</v>
      </c>
      <c r="E2063" s="45" t="str">
        <f>IF(ISNA(VLOOKUP(D2063,[1]finalsorted!$A:$H,$E$5,FALSE))=TRUE,"terminated",(VLOOKUP(D2063,[1]finalsorted!$A:$H,$E$5,FALSE)))</f>
        <v/>
      </c>
    </row>
    <row r="2064" spans="1:5" outlineLevel="3" x14ac:dyDescent="0.25">
      <c r="A2064" s="38" t="s">
        <v>11047</v>
      </c>
      <c r="B2064" s="38" t="s">
        <v>6156</v>
      </c>
      <c r="C2064" s="39" t="s">
        <v>10987</v>
      </c>
      <c r="D2064" s="39" t="s">
        <v>6245</v>
      </c>
      <c r="E2064" s="45">
        <f>IF(ISNA(VLOOKUP(D2064,[1]finalsorted!$A:$H,$E$5,FALSE))=TRUE,"terminated",(VLOOKUP(D2064,[1]finalsorted!$A:$H,$E$5,FALSE)))</f>
        <v>724677.09</v>
      </c>
    </row>
    <row r="2065" spans="1:5" outlineLevel="3" x14ac:dyDescent="0.25">
      <c r="A2065" s="38" t="s">
        <v>11047</v>
      </c>
      <c r="B2065" s="38" t="s">
        <v>6156</v>
      </c>
      <c r="C2065" s="39" t="s">
        <v>10987</v>
      </c>
      <c r="D2065" s="39" t="s">
        <v>6246</v>
      </c>
      <c r="E2065" s="45" t="str">
        <f>IF(ISNA(VLOOKUP(D2065,[1]finalsorted!$A:$H,$E$5,FALSE))=TRUE,"terminated",(VLOOKUP(D2065,[1]finalsorted!$A:$H,$E$5,FALSE)))</f>
        <v/>
      </c>
    </row>
    <row r="2066" spans="1:5" outlineLevel="3" x14ac:dyDescent="0.25">
      <c r="A2066" s="38" t="s">
        <v>11047</v>
      </c>
      <c r="B2066" s="38" t="s">
        <v>6156</v>
      </c>
      <c r="C2066" s="39" t="s">
        <v>10987</v>
      </c>
      <c r="D2066" s="39" t="s">
        <v>6247</v>
      </c>
      <c r="E2066" s="45">
        <f>IF(ISNA(VLOOKUP(D2066,[1]finalsorted!$A:$H,$E$5,FALSE))=TRUE,"terminated",(VLOOKUP(D2066,[1]finalsorted!$A:$H,$E$5,FALSE)))</f>
        <v>596376.54</v>
      </c>
    </row>
    <row r="2067" spans="1:5" outlineLevel="3" x14ac:dyDescent="0.25">
      <c r="A2067" s="38" t="s">
        <v>11047</v>
      </c>
      <c r="B2067" s="38" t="s">
        <v>6156</v>
      </c>
      <c r="C2067" s="39" t="s">
        <v>10987</v>
      </c>
      <c r="D2067" s="39" t="s">
        <v>6248</v>
      </c>
      <c r="E2067" s="45">
        <f>IF(ISNA(VLOOKUP(D2067,[1]finalsorted!$A:$H,$E$5,FALSE))=TRUE,"terminated",(VLOOKUP(D2067,[1]finalsorted!$A:$H,$E$5,FALSE)))</f>
        <v>684188.29</v>
      </c>
    </row>
    <row r="2068" spans="1:5" outlineLevel="3" x14ac:dyDescent="0.25">
      <c r="A2068" s="38" t="s">
        <v>11047</v>
      </c>
      <c r="B2068" s="38" t="s">
        <v>6156</v>
      </c>
      <c r="C2068" s="39" t="s">
        <v>10987</v>
      </c>
      <c r="D2068" s="39" t="s">
        <v>6249</v>
      </c>
      <c r="E2068" s="45">
        <f>IF(ISNA(VLOOKUP(D2068,[1]finalsorted!$A:$H,$E$5,FALSE))=TRUE,"terminated",(VLOOKUP(D2068,[1]finalsorted!$A:$H,$E$5,FALSE)))</f>
        <v>1176561.31</v>
      </c>
    </row>
    <row r="2069" spans="1:5" outlineLevel="3" x14ac:dyDescent="0.25">
      <c r="A2069" s="38" t="s">
        <v>11047</v>
      </c>
      <c r="B2069" s="38" t="s">
        <v>6156</v>
      </c>
      <c r="C2069" s="39" t="s">
        <v>10987</v>
      </c>
      <c r="D2069" s="39" t="s">
        <v>11126</v>
      </c>
      <c r="E2069" s="45">
        <f>IF(ISNA(VLOOKUP(D2069,[1]finalsorted!$A:$H,$E$5,FALSE))=TRUE,"terminated",(VLOOKUP(D2069,[1]finalsorted!$A:$H,$E$5,FALSE)))</f>
        <v>77024.7</v>
      </c>
    </row>
    <row r="2070" spans="1:5" outlineLevel="2" x14ac:dyDescent="0.25">
      <c r="A2070" s="38"/>
      <c r="B2070" s="38" t="s">
        <v>6156</v>
      </c>
      <c r="C2070" s="39" t="s">
        <v>10987</v>
      </c>
      <c r="D2070" s="39" t="s">
        <v>11229</v>
      </c>
      <c r="E2070" s="45">
        <f>IF(ISNA(VLOOKUP(D2070,[1]finalsorted!$A:$H,$E$5,FALSE))=TRUE,"terminated",(VLOOKUP(D2070,[1]finalsorted!$A:$H,$E$5,FALSE)))</f>
        <v>70442630.780000031</v>
      </c>
    </row>
    <row r="2071" spans="1:5" outlineLevel="3" x14ac:dyDescent="0.25">
      <c r="A2071" s="38" t="s">
        <v>11047</v>
      </c>
      <c r="B2071" s="38" t="s">
        <v>6934</v>
      </c>
      <c r="C2071" s="39" t="s">
        <v>10993</v>
      </c>
      <c r="D2071" s="39" t="s">
        <v>6933</v>
      </c>
      <c r="E2071" s="45">
        <f>IF(ISNA(VLOOKUP(D2071,[1]finalsorted!$A:$H,$E$5,FALSE))=TRUE,"terminated",(VLOOKUP(D2071,[1]finalsorted!$A:$H,$E$5,FALSE)))</f>
        <v>479901.59</v>
      </c>
    </row>
    <row r="2072" spans="1:5" outlineLevel="3" x14ac:dyDescent="0.25">
      <c r="A2072" s="38" t="s">
        <v>11047</v>
      </c>
      <c r="B2072" s="38" t="s">
        <v>6934</v>
      </c>
      <c r="C2072" s="39" t="s">
        <v>10993</v>
      </c>
      <c r="D2072" s="39" t="s">
        <v>6935</v>
      </c>
      <c r="E2072" s="45">
        <f>IF(ISNA(VLOOKUP(D2072,[1]finalsorted!$A:$H,$E$5,FALSE))=TRUE,"terminated",(VLOOKUP(D2072,[1]finalsorted!$A:$H,$E$5,FALSE)))</f>
        <v>311746.12</v>
      </c>
    </row>
    <row r="2073" spans="1:5" outlineLevel="3" x14ac:dyDescent="0.25">
      <c r="A2073" s="38" t="s">
        <v>11047</v>
      </c>
      <c r="B2073" s="38" t="s">
        <v>6934</v>
      </c>
      <c r="C2073" s="39" t="s">
        <v>10993</v>
      </c>
      <c r="D2073" s="39" t="s">
        <v>6936</v>
      </c>
      <c r="E2073" s="45" t="str">
        <f>IF(ISNA(VLOOKUP(D2073,[1]finalsorted!$A:$H,$E$5,FALSE))=TRUE,"terminated",(VLOOKUP(D2073,[1]finalsorted!$A:$H,$E$5,FALSE)))</f>
        <v/>
      </c>
    </row>
    <row r="2074" spans="1:5" outlineLevel="3" x14ac:dyDescent="0.25">
      <c r="A2074" s="38" t="s">
        <v>11047</v>
      </c>
      <c r="B2074" s="38" t="s">
        <v>6934</v>
      </c>
      <c r="C2074" s="39" t="s">
        <v>10993</v>
      </c>
      <c r="D2074" s="39" t="s">
        <v>6937</v>
      </c>
      <c r="E2074" s="45">
        <f>IF(ISNA(VLOOKUP(D2074,[1]finalsorted!$A:$H,$E$5,FALSE))=TRUE,"terminated",(VLOOKUP(D2074,[1]finalsorted!$A:$H,$E$5,FALSE)))</f>
        <v>347318.15</v>
      </c>
    </row>
    <row r="2075" spans="1:5" outlineLevel="3" x14ac:dyDescent="0.25">
      <c r="A2075" s="38" t="s">
        <v>11047</v>
      </c>
      <c r="B2075" s="38" t="s">
        <v>6934</v>
      </c>
      <c r="C2075" s="39" t="s">
        <v>10993</v>
      </c>
      <c r="D2075" s="39" t="s">
        <v>6938</v>
      </c>
      <c r="E2075" s="45">
        <f>IF(ISNA(VLOOKUP(D2075,[1]finalsorted!$A:$H,$E$5,FALSE))=TRUE,"terminated",(VLOOKUP(D2075,[1]finalsorted!$A:$H,$E$5,FALSE)))</f>
        <v>313760.32</v>
      </c>
    </row>
    <row r="2076" spans="1:5" outlineLevel="3" x14ac:dyDescent="0.25">
      <c r="A2076" s="38" t="s">
        <v>11047</v>
      </c>
      <c r="B2076" s="38" t="s">
        <v>6934</v>
      </c>
      <c r="C2076" s="39" t="s">
        <v>10993</v>
      </c>
      <c r="D2076" s="39" t="s">
        <v>6939</v>
      </c>
      <c r="E2076" s="45">
        <f>IF(ISNA(VLOOKUP(D2076,[1]finalsorted!$A:$H,$E$5,FALSE))=TRUE,"terminated",(VLOOKUP(D2076,[1]finalsorted!$A:$H,$E$5,FALSE)))</f>
        <v>238044.88</v>
      </c>
    </row>
    <row r="2077" spans="1:5" outlineLevel="3" x14ac:dyDescent="0.25">
      <c r="A2077" s="38" t="s">
        <v>11047</v>
      </c>
      <c r="B2077" s="38" t="s">
        <v>6934</v>
      </c>
      <c r="C2077" s="39" t="s">
        <v>10993</v>
      </c>
      <c r="D2077" s="39" t="s">
        <v>6940</v>
      </c>
      <c r="E2077" s="45">
        <f>IF(ISNA(VLOOKUP(D2077,[1]finalsorted!$A:$H,$E$5,FALSE))=TRUE,"terminated",(VLOOKUP(D2077,[1]finalsorted!$A:$H,$E$5,FALSE)))</f>
        <v>368022.65</v>
      </c>
    </row>
    <row r="2078" spans="1:5" outlineLevel="3" x14ac:dyDescent="0.25">
      <c r="A2078" s="38" t="s">
        <v>11047</v>
      </c>
      <c r="B2078" s="38" t="s">
        <v>6934</v>
      </c>
      <c r="C2078" s="39" t="s">
        <v>10993</v>
      </c>
      <c r="D2078" s="39" t="s">
        <v>6941</v>
      </c>
      <c r="E2078" s="45">
        <f>IF(ISNA(VLOOKUP(D2078,[1]finalsorted!$A:$H,$E$5,FALSE))=TRUE,"terminated",(VLOOKUP(D2078,[1]finalsorted!$A:$H,$E$5,FALSE)))</f>
        <v>448820.25</v>
      </c>
    </row>
    <row r="2079" spans="1:5" outlineLevel="3" x14ac:dyDescent="0.25">
      <c r="A2079" s="38" t="s">
        <v>11047</v>
      </c>
      <c r="B2079" s="38" t="s">
        <v>6934</v>
      </c>
      <c r="C2079" s="39" t="s">
        <v>10993</v>
      </c>
      <c r="D2079" s="39" t="s">
        <v>6942</v>
      </c>
      <c r="E2079" s="45">
        <f>IF(ISNA(VLOOKUP(D2079,[1]finalsorted!$A:$H,$E$5,FALSE))=TRUE,"terminated",(VLOOKUP(D2079,[1]finalsorted!$A:$H,$E$5,FALSE)))</f>
        <v>1000602.7</v>
      </c>
    </row>
    <row r="2080" spans="1:5" outlineLevel="3" x14ac:dyDescent="0.25">
      <c r="A2080" s="38" t="s">
        <v>11047</v>
      </c>
      <c r="B2080" s="38" t="s">
        <v>6934</v>
      </c>
      <c r="C2080" s="39" t="s">
        <v>10993</v>
      </c>
      <c r="D2080" s="39" t="s">
        <v>6943</v>
      </c>
      <c r="E2080" s="45">
        <f>IF(ISNA(VLOOKUP(D2080,[1]finalsorted!$A:$H,$E$5,FALSE))=TRUE,"terminated",(VLOOKUP(D2080,[1]finalsorted!$A:$H,$E$5,FALSE)))</f>
        <v>562222.21</v>
      </c>
    </row>
    <row r="2081" spans="1:5" outlineLevel="3" x14ac:dyDescent="0.25">
      <c r="A2081" s="38" t="s">
        <v>11047</v>
      </c>
      <c r="B2081" s="38" t="s">
        <v>6934</v>
      </c>
      <c r="C2081" s="39" t="s">
        <v>10993</v>
      </c>
      <c r="D2081" s="39" t="s">
        <v>6944</v>
      </c>
      <c r="E2081" s="45">
        <f>IF(ISNA(VLOOKUP(D2081,[1]finalsorted!$A:$H,$E$5,FALSE))=TRUE,"terminated",(VLOOKUP(D2081,[1]finalsorted!$A:$H,$E$5,FALSE)))</f>
        <v>588051.79</v>
      </c>
    </row>
    <row r="2082" spans="1:5" outlineLevel="3" x14ac:dyDescent="0.25">
      <c r="A2082" s="38" t="s">
        <v>11047</v>
      </c>
      <c r="B2082" s="38" t="s">
        <v>6934</v>
      </c>
      <c r="C2082" s="39" t="s">
        <v>10993</v>
      </c>
      <c r="D2082" s="39" t="s">
        <v>6945</v>
      </c>
      <c r="E2082" s="45">
        <f>IF(ISNA(VLOOKUP(D2082,[1]finalsorted!$A:$H,$E$5,FALSE))=TRUE,"terminated",(VLOOKUP(D2082,[1]finalsorted!$A:$H,$E$5,FALSE)))</f>
        <v>664690.30000000005</v>
      </c>
    </row>
    <row r="2083" spans="1:5" outlineLevel="3" x14ac:dyDescent="0.25">
      <c r="A2083" s="38" t="s">
        <v>11047</v>
      </c>
      <c r="B2083" s="38" t="s">
        <v>6934</v>
      </c>
      <c r="C2083" s="39" t="s">
        <v>10993</v>
      </c>
      <c r="D2083" s="39" t="s">
        <v>6946</v>
      </c>
      <c r="E2083" s="45">
        <f>IF(ISNA(VLOOKUP(D2083,[1]finalsorted!$A:$H,$E$5,FALSE))=TRUE,"terminated",(VLOOKUP(D2083,[1]finalsorted!$A:$H,$E$5,FALSE)))</f>
        <v>762096.15</v>
      </c>
    </row>
    <row r="2084" spans="1:5" outlineLevel="3" x14ac:dyDescent="0.25">
      <c r="A2084" s="38" t="s">
        <v>11047</v>
      </c>
      <c r="B2084" s="38" t="s">
        <v>6934</v>
      </c>
      <c r="C2084" s="39" t="s">
        <v>10993</v>
      </c>
      <c r="D2084" s="39" t="s">
        <v>6947</v>
      </c>
      <c r="E2084" s="45">
        <f>IF(ISNA(VLOOKUP(D2084,[1]finalsorted!$A:$H,$E$5,FALSE))=TRUE,"terminated",(VLOOKUP(D2084,[1]finalsorted!$A:$H,$E$5,FALSE)))</f>
        <v>835359.8</v>
      </c>
    </row>
    <row r="2085" spans="1:5" outlineLevel="3" x14ac:dyDescent="0.25">
      <c r="A2085" s="38" t="s">
        <v>11047</v>
      </c>
      <c r="B2085" s="38" t="s">
        <v>6934</v>
      </c>
      <c r="C2085" s="39" t="s">
        <v>10993</v>
      </c>
      <c r="D2085" s="39" t="s">
        <v>6948</v>
      </c>
      <c r="E2085" s="45">
        <f>IF(ISNA(VLOOKUP(D2085,[1]finalsorted!$A:$H,$E$5,FALSE))=TRUE,"terminated",(VLOOKUP(D2085,[1]finalsorted!$A:$H,$E$5,FALSE)))</f>
        <v>615669.88</v>
      </c>
    </row>
    <row r="2086" spans="1:5" outlineLevel="3" x14ac:dyDescent="0.25">
      <c r="A2086" s="38" t="s">
        <v>11047</v>
      </c>
      <c r="B2086" s="38" t="s">
        <v>6934</v>
      </c>
      <c r="C2086" s="39" t="s">
        <v>10993</v>
      </c>
      <c r="D2086" s="39" t="s">
        <v>6949</v>
      </c>
      <c r="E2086" s="45">
        <f>IF(ISNA(VLOOKUP(D2086,[1]finalsorted!$A:$H,$E$5,FALSE))=TRUE,"terminated",(VLOOKUP(D2086,[1]finalsorted!$A:$H,$E$5,FALSE)))</f>
        <v>1139230.21</v>
      </c>
    </row>
    <row r="2087" spans="1:5" outlineLevel="3" x14ac:dyDescent="0.25">
      <c r="A2087" s="38" t="s">
        <v>11047</v>
      </c>
      <c r="B2087" s="38" t="s">
        <v>6934</v>
      </c>
      <c r="C2087" s="39" t="s">
        <v>10993</v>
      </c>
      <c r="D2087" s="39" t="s">
        <v>6950</v>
      </c>
      <c r="E2087" s="45">
        <f>IF(ISNA(VLOOKUP(D2087,[1]finalsorted!$A:$H,$E$5,FALSE))=TRUE,"terminated",(VLOOKUP(D2087,[1]finalsorted!$A:$H,$E$5,FALSE)))</f>
        <v>311599.62</v>
      </c>
    </row>
    <row r="2088" spans="1:5" outlineLevel="3" x14ac:dyDescent="0.25">
      <c r="A2088" s="38" t="s">
        <v>11047</v>
      </c>
      <c r="B2088" s="38" t="s">
        <v>6934</v>
      </c>
      <c r="C2088" s="39" t="s">
        <v>10993</v>
      </c>
      <c r="D2088" s="39" t="s">
        <v>6951</v>
      </c>
      <c r="E2088" s="45">
        <f>IF(ISNA(VLOOKUP(D2088,[1]finalsorted!$A:$H,$E$5,FALSE))=TRUE,"terminated",(VLOOKUP(D2088,[1]finalsorted!$A:$H,$E$5,FALSE)))</f>
        <v>621537.97</v>
      </c>
    </row>
    <row r="2089" spans="1:5" outlineLevel="3" x14ac:dyDescent="0.25">
      <c r="A2089" s="38" t="s">
        <v>11047</v>
      </c>
      <c r="B2089" s="38" t="s">
        <v>6934</v>
      </c>
      <c r="C2089" s="39" t="s">
        <v>10993</v>
      </c>
      <c r="D2089" s="39" t="s">
        <v>6952</v>
      </c>
      <c r="E2089" s="45">
        <f>IF(ISNA(VLOOKUP(D2089,[1]finalsorted!$A:$H,$E$5,FALSE))=TRUE,"terminated",(VLOOKUP(D2089,[1]finalsorted!$A:$H,$E$5,FALSE)))</f>
        <v>650351.04</v>
      </c>
    </row>
    <row r="2090" spans="1:5" outlineLevel="3" x14ac:dyDescent="0.25">
      <c r="A2090" s="38" t="s">
        <v>11047</v>
      </c>
      <c r="B2090" s="38" t="s">
        <v>6934</v>
      </c>
      <c r="C2090" s="39" t="s">
        <v>10993</v>
      </c>
      <c r="D2090" s="39" t="s">
        <v>6953</v>
      </c>
      <c r="E2090" s="45">
        <f>IF(ISNA(VLOOKUP(D2090,[1]finalsorted!$A:$H,$E$5,FALSE))=TRUE,"terminated",(VLOOKUP(D2090,[1]finalsorted!$A:$H,$E$5,FALSE)))</f>
        <v>572841.91</v>
      </c>
    </row>
    <row r="2091" spans="1:5" outlineLevel="3" x14ac:dyDescent="0.25">
      <c r="A2091" s="38" t="s">
        <v>11047</v>
      </c>
      <c r="B2091" s="38" t="s">
        <v>6934</v>
      </c>
      <c r="C2091" s="39" t="s">
        <v>10993</v>
      </c>
      <c r="D2091" s="39" t="s">
        <v>6954</v>
      </c>
      <c r="E2091" s="45">
        <f>IF(ISNA(VLOOKUP(D2091,[1]finalsorted!$A:$H,$E$5,FALSE))=TRUE,"terminated",(VLOOKUP(D2091,[1]finalsorted!$A:$H,$E$5,FALSE)))</f>
        <v>272815.15000000002</v>
      </c>
    </row>
    <row r="2092" spans="1:5" outlineLevel="3" x14ac:dyDescent="0.25">
      <c r="A2092" s="38" t="s">
        <v>11047</v>
      </c>
      <c r="B2092" s="38" t="s">
        <v>6934</v>
      </c>
      <c r="C2092" s="39" t="s">
        <v>10993</v>
      </c>
      <c r="D2092" s="39" t="s">
        <v>6955</v>
      </c>
      <c r="E2092" s="45" t="str">
        <f>IF(ISNA(VLOOKUP(D2092,[1]finalsorted!$A:$H,$E$5,FALSE))=TRUE,"terminated",(VLOOKUP(D2092,[1]finalsorted!$A:$H,$E$5,FALSE)))</f>
        <v/>
      </c>
    </row>
    <row r="2093" spans="1:5" outlineLevel="3" x14ac:dyDescent="0.25">
      <c r="A2093" s="38" t="s">
        <v>11047</v>
      </c>
      <c r="B2093" s="38" t="s">
        <v>6934</v>
      </c>
      <c r="C2093" s="39" t="s">
        <v>10993</v>
      </c>
      <c r="D2093" s="39" t="s">
        <v>6956</v>
      </c>
      <c r="E2093" s="45">
        <f>IF(ISNA(VLOOKUP(D2093,[1]finalsorted!$A:$H,$E$5,FALSE))=TRUE,"terminated",(VLOOKUP(D2093,[1]finalsorted!$A:$H,$E$5,FALSE)))</f>
        <v>1885097.63</v>
      </c>
    </row>
    <row r="2094" spans="1:5" outlineLevel="3" x14ac:dyDescent="0.25">
      <c r="A2094" s="38" t="s">
        <v>11047</v>
      </c>
      <c r="B2094" s="38" t="s">
        <v>6934</v>
      </c>
      <c r="C2094" s="39" t="s">
        <v>10993</v>
      </c>
      <c r="D2094" s="39" t="s">
        <v>6957</v>
      </c>
      <c r="E2094" s="45">
        <f>IF(ISNA(VLOOKUP(D2094,[1]finalsorted!$A:$H,$E$5,FALSE))=TRUE,"terminated",(VLOOKUP(D2094,[1]finalsorted!$A:$H,$E$5,FALSE)))</f>
        <v>587653.23</v>
      </c>
    </row>
    <row r="2095" spans="1:5" outlineLevel="3" x14ac:dyDescent="0.25">
      <c r="A2095" s="38" t="s">
        <v>11047</v>
      </c>
      <c r="B2095" s="38" t="s">
        <v>6934</v>
      </c>
      <c r="C2095" s="39" t="s">
        <v>10993</v>
      </c>
      <c r="D2095" s="39" t="s">
        <v>6958</v>
      </c>
      <c r="E2095" s="45">
        <f>IF(ISNA(VLOOKUP(D2095,[1]finalsorted!$A:$H,$E$5,FALSE))=TRUE,"terminated",(VLOOKUP(D2095,[1]finalsorted!$A:$H,$E$5,FALSE)))</f>
        <v>529113.15</v>
      </c>
    </row>
    <row r="2096" spans="1:5" outlineLevel="3" x14ac:dyDescent="0.25">
      <c r="A2096" s="38" t="s">
        <v>11047</v>
      </c>
      <c r="B2096" s="38" t="s">
        <v>6934</v>
      </c>
      <c r="C2096" s="39" t="s">
        <v>10993</v>
      </c>
      <c r="D2096" s="39" t="s">
        <v>6959</v>
      </c>
      <c r="E2096" s="45">
        <f>IF(ISNA(VLOOKUP(D2096,[1]finalsorted!$A:$H,$E$5,FALSE))=TRUE,"terminated",(VLOOKUP(D2096,[1]finalsorted!$A:$H,$E$5,FALSE)))</f>
        <v>586596.48</v>
      </c>
    </row>
    <row r="2097" spans="1:5" outlineLevel="3" x14ac:dyDescent="0.25">
      <c r="A2097" s="38" t="s">
        <v>11047</v>
      </c>
      <c r="B2097" s="38" t="s">
        <v>6934</v>
      </c>
      <c r="C2097" s="39" t="s">
        <v>10993</v>
      </c>
      <c r="D2097" s="39" t="s">
        <v>6960</v>
      </c>
      <c r="E2097" s="45" t="str">
        <f>IF(ISNA(VLOOKUP(D2097,[1]finalsorted!$A:$H,$E$5,FALSE))=TRUE,"terminated",(VLOOKUP(D2097,[1]finalsorted!$A:$H,$E$5,FALSE)))</f>
        <v/>
      </c>
    </row>
    <row r="2098" spans="1:5" outlineLevel="3" x14ac:dyDescent="0.25">
      <c r="A2098" s="38" t="s">
        <v>11047</v>
      </c>
      <c r="B2098" s="38" t="s">
        <v>6934</v>
      </c>
      <c r="C2098" s="39" t="s">
        <v>10993</v>
      </c>
      <c r="D2098" s="39" t="s">
        <v>6961</v>
      </c>
      <c r="E2098" s="45" t="str">
        <f>IF(ISNA(VLOOKUP(D2098,[1]finalsorted!$A:$H,$E$5,FALSE))=TRUE,"terminated",(VLOOKUP(D2098,[1]finalsorted!$A:$H,$E$5,FALSE)))</f>
        <v/>
      </c>
    </row>
    <row r="2099" spans="1:5" outlineLevel="3" x14ac:dyDescent="0.25">
      <c r="A2099" s="38" t="s">
        <v>11047</v>
      </c>
      <c r="B2099" s="38" t="s">
        <v>6934</v>
      </c>
      <c r="C2099" s="39" t="s">
        <v>10993</v>
      </c>
      <c r="D2099" s="39" t="s">
        <v>6962</v>
      </c>
      <c r="E2099" s="45" t="str">
        <f>IF(ISNA(VLOOKUP(D2099,[1]finalsorted!$A:$H,$E$5,FALSE))=TRUE,"terminated",(VLOOKUP(D2099,[1]finalsorted!$A:$H,$E$5,FALSE)))</f>
        <v/>
      </c>
    </row>
    <row r="2100" spans="1:5" outlineLevel="3" x14ac:dyDescent="0.25">
      <c r="A2100" s="38" t="s">
        <v>11047</v>
      </c>
      <c r="B2100" s="38" t="s">
        <v>6934</v>
      </c>
      <c r="C2100" s="39" t="s">
        <v>10993</v>
      </c>
      <c r="D2100" s="39" t="s">
        <v>6963</v>
      </c>
      <c r="E2100" s="45">
        <f>IF(ISNA(VLOOKUP(D2100,[1]finalsorted!$A:$H,$E$5,FALSE))=TRUE,"terminated",(VLOOKUP(D2100,[1]finalsorted!$A:$H,$E$5,FALSE)))</f>
        <v>911074.08</v>
      </c>
    </row>
    <row r="2101" spans="1:5" outlineLevel="3" x14ac:dyDescent="0.25">
      <c r="A2101" s="38" t="s">
        <v>11047</v>
      </c>
      <c r="B2101" s="38" t="s">
        <v>6934</v>
      </c>
      <c r="C2101" s="39" t="s">
        <v>10993</v>
      </c>
      <c r="D2101" s="39" t="s">
        <v>6964</v>
      </c>
      <c r="E2101" s="45">
        <f>IF(ISNA(VLOOKUP(D2101,[1]finalsorted!$A:$H,$E$5,FALSE))=TRUE,"terminated",(VLOOKUP(D2101,[1]finalsorted!$A:$H,$E$5,FALSE)))</f>
        <v>891954.97</v>
      </c>
    </row>
    <row r="2102" spans="1:5" outlineLevel="3" x14ac:dyDescent="0.25">
      <c r="A2102" s="38" t="s">
        <v>11047</v>
      </c>
      <c r="B2102" s="38" t="s">
        <v>6934</v>
      </c>
      <c r="C2102" s="39" t="s">
        <v>10993</v>
      </c>
      <c r="D2102" s="39" t="s">
        <v>6965</v>
      </c>
      <c r="E2102" s="45">
        <f>IF(ISNA(VLOOKUP(D2102,[1]finalsorted!$A:$H,$E$5,FALSE))=TRUE,"terminated",(VLOOKUP(D2102,[1]finalsorted!$A:$H,$E$5,FALSE)))</f>
        <v>741477.69</v>
      </c>
    </row>
    <row r="2103" spans="1:5" outlineLevel="3" x14ac:dyDescent="0.25">
      <c r="A2103" s="38" t="s">
        <v>11047</v>
      </c>
      <c r="B2103" s="38" t="s">
        <v>6934</v>
      </c>
      <c r="C2103" s="39" t="s">
        <v>10993</v>
      </c>
      <c r="D2103" s="39" t="s">
        <v>6966</v>
      </c>
      <c r="E2103" s="45">
        <f>IF(ISNA(VLOOKUP(D2103,[1]finalsorted!$A:$H,$E$5,FALSE))=TRUE,"terminated",(VLOOKUP(D2103,[1]finalsorted!$A:$H,$E$5,FALSE)))</f>
        <v>934391.78</v>
      </c>
    </row>
    <row r="2104" spans="1:5" outlineLevel="3" x14ac:dyDescent="0.25">
      <c r="A2104" s="38" t="s">
        <v>11047</v>
      </c>
      <c r="B2104" s="38" t="s">
        <v>6934</v>
      </c>
      <c r="C2104" s="39" t="s">
        <v>10993</v>
      </c>
      <c r="D2104" s="39" t="s">
        <v>6967</v>
      </c>
      <c r="E2104" s="45">
        <f>IF(ISNA(VLOOKUP(D2104,[1]finalsorted!$A:$H,$E$5,FALSE))=TRUE,"terminated",(VLOOKUP(D2104,[1]finalsorted!$A:$H,$E$5,FALSE)))</f>
        <v>691802.06</v>
      </c>
    </row>
    <row r="2105" spans="1:5" outlineLevel="3" x14ac:dyDescent="0.25">
      <c r="A2105" s="38" t="s">
        <v>11047</v>
      </c>
      <c r="B2105" s="38" t="s">
        <v>6934</v>
      </c>
      <c r="C2105" s="39" t="s">
        <v>10993</v>
      </c>
      <c r="D2105" s="39" t="s">
        <v>6968</v>
      </c>
      <c r="E2105" s="45">
        <f>IF(ISNA(VLOOKUP(D2105,[1]finalsorted!$A:$H,$E$5,FALSE))=TRUE,"terminated",(VLOOKUP(D2105,[1]finalsorted!$A:$H,$E$5,FALSE)))</f>
        <v>1152854.2</v>
      </c>
    </row>
    <row r="2106" spans="1:5" outlineLevel="3" x14ac:dyDescent="0.25">
      <c r="A2106" s="38" t="s">
        <v>11047</v>
      </c>
      <c r="B2106" s="38" t="s">
        <v>6934</v>
      </c>
      <c r="C2106" s="39" t="s">
        <v>10993</v>
      </c>
      <c r="D2106" s="39" t="s">
        <v>6969</v>
      </c>
      <c r="E2106" s="45">
        <f>IF(ISNA(VLOOKUP(D2106,[1]finalsorted!$A:$H,$E$5,FALSE))=TRUE,"terminated",(VLOOKUP(D2106,[1]finalsorted!$A:$H,$E$5,FALSE)))</f>
        <v>553348.80000000005</v>
      </c>
    </row>
    <row r="2107" spans="1:5" outlineLevel="3" x14ac:dyDescent="0.25">
      <c r="A2107" s="38" t="s">
        <v>11047</v>
      </c>
      <c r="B2107" s="38" t="s">
        <v>6934</v>
      </c>
      <c r="C2107" s="39" t="s">
        <v>10993</v>
      </c>
      <c r="D2107" s="39" t="s">
        <v>6970</v>
      </c>
      <c r="E2107" s="45" t="str">
        <f>IF(ISNA(VLOOKUP(D2107,[1]finalsorted!$A:$H,$E$5,FALSE))=TRUE,"terminated",(VLOOKUP(D2107,[1]finalsorted!$A:$H,$E$5,FALSE)))</f>
        <v/>
      </c>
    </row>
    <row r="2108" spans="1:5" outlineLevel="3" x14ac:dyDescent="0.25">
      <c r="A2108" s="38" t="s">
        <v>11047</v>
      </c>
      <c r="B2108" s="38" t="s">
        <v>6934</v>
      </c>
      <c r="C2108" s="39" t="s">
        <v>10993</v>
      </c>
      <c r="D2108" s="39" t="s">
        <v>6971</v>
      </c>
      <c r="E2108" s="45" t="str">
        <f>IF(ISNA(VLOOKUP(D2108,[1]finalsorted!$A:$H,$E$5,FALSE))=TRUE,"terminated",(VLOOKUP(D2108,[1]finalsorted!$A:$H,$E$5,FALSE)))</f>
        <v/>
      </c>
    </row>
    <row r="2109" spans="1:5" outlineLevel="3" x14ac:dyDescent="0.25">
      <c r="A2109" s="38" t="s">
        <v>11047</v>
      </c>
      <c r="B2109" s="38" t="s">
        <v>6934</v>
      </c>
      <c r="C2109" s="39" t="s">
        <v>10993</v>
      </c>
      <c r="D2109" s="39" t="s">
        <v>6972</v>
      </c>
      <c r="E2109" s="45">
        <f>IF(ISNA(VLOOKUP(D2109,[1]finalsorted!$A:$H,$E$5,FALSE))=TRUE,"terminated",(VLOOKUP(D2109,[1]finalsorted!$A:$H,$E$5,FALSE)))</f>
        <v>230830.12</v>
      </c>
    </row>
    <row r="2110" spans="1:5" outlineLevel="3" x14ac:dyDescent="0.25">
      <c r="A2110" s="38" t="s">
        <v>11047</v>
      </c>
      <c r="B2110" s="38" t="s">
        <v>6934</v>
      </c>
      <c r="C2110" s="39" t="s">
        <v>10993</v>
      </c>
      <c r="D2110" s="39" t="s">
        <v>6973</v>
      </c>
      <c r="E2110" s="45">
        <f>IF(ISNA(VLOOKUP(D2110,[1]finalsorted!$A:$H,$E$5,FALSE))=TRUE,"terminated",(VLOOKUP(D2110,[1]finalsorted!$A:$H,$E$5,FALSE)))</f>
        <v>1939837.63</v>
      </c>
    </row>
    <row r="2111" spans="1:5" outlineLevel="3" x14ac:dyDescent="0.25">
      <c r="A2111" s="38" t="s">
        <v>11047</v>
      </c>
      <c r="B2111" s="38" t="s">
        <v>6934</v>
      </c>
      <c r="C2111" s="39" t="s">
        <v>10993</v>
      </c>
      <c r="D2111" s="39" t="s">
        <v>6974</v>
      </c>
      <c r="E2111" s="45">
        <f>IF(ISNA(VLOOKUP(D2111,[1]finalsorted!$A:$H,$E$5,FALSE))=TRUE,"terminated",(VLOOKUP(D2111,[1]finalsorted!$A:$H,$E$5,FALSE)))</f>
        <v>1275143.55</v>
      </c>
    </row>
    <row r="2112" spans="1:5" outlineLevel="3" x14ac:dyDescent="0.25">
      <c r="A2112" s="38" t="s">
        <v>11047</v>
      </c>
      <c r="B2112" s="38" t="s">
        <v>6934</v>
      </c>
      <c r="C2112" s="39" t="s">
        <v>10993</v>
      </c>
      <c r="D2112" s="39" t="s">
        <v>6975</v>
      </c>
      <c r="E2112" s="45">
        <f>IF(ISNA(VLOOKUP(D2112,[1]finalsorted!$A:$H,$E$5,FALSE))=TRUE,"terminated",(VLOOKUP(D2112,[1]finalsorted!$A:$H,$E$5,FALSE)))</f>
        <v>868686.05</v>
      </c>
    </row>
    <row r="2113" spans="1:5" outlineLevel="3" x14ac:dyDescent="0.25">
      <c r="A2113" s="38" t="s">
        <v>11047</v>
      </c>
      <c r="B2113" s="38" t="s">
        <v>6934</v>
      </c>
      <c r="C2113" s="39" t="s">
        <v>10993</v>
      </c>
      <c r="D2113" s="39" t="s">
        <v>6976</v>
      </c>
      <c r="E2113" s="45">
        <f>IF(ISNA(VLOOKUP(D2113,[1]finalsorted!$A:$H,$E$5,FALSE))=TRUE,"terminated",(VLOOKUP(D2113,[1]finalsorted!$A:$H,$E$5,FALSE)))</f>
        <v>951452.88</v>
      </c>
    </row>
    <row r="2114" spans="1:5" outlineLevel="3" x14ac:dyDescent="0.25">
      <c r="A2114" s="38" t="s">
        <v>11047</v>
      </c>
      <c r="B2114" s="38" t="s">
        <v>6934</v>
      </c>
      <c r="C2114" s="39" t="s">
        <v>10993</v>
      </c>
      <c r="D2114" s="39" t="s">
        <v>6977</v>
      </c>
      <c r="E2114" s="45">
        <f>IF(ISNA(VLOOKUP(D2114,[1]finalsorted!$A:$H,$E$5,FALSE))=TRUE,"terminated",(VLOOKUP(D2114,[1]finalsorted!$A:$H,$E$5,FALSE)))</f>
        <v>549472.73</v>
      </c>
    </row>
    <row r="2115" spans="1:5" outlineLevel="3" x14ac:dyDescent="0.25">
      <c r="A2115" s="38" t="s">
        <v>11047</v>
      </c>
      <c r="B2115" s="38" t="s">
        <v>6934</v>
      </c>
      <c r="C2115" s="39" t="s">
        <v>10993</v>
      </c>
      <c r="D2115" s="39" t="s">
        <v>6978</v>
      </c>
      <c r="E2115" s="45">
        <f>IF(ISNA(VLOOKUP(D2115,[1]finalsorted!$A:$H,$E$5,FALSE))=TRUE,"terminated",(VLOOKUP(D2115,[1]finalsorted!$A:$H,$E$5,FALSE)))</f>
        <v>487137.43</v>
      </c>
    </row>
    <row r="2116" spans="1:5" outlineLevel="3" x14ac:dyDescent="0.25">
      <c r="A2116" s="38" t="s">
        <v>11047</v>
      </c>
      <c r="B2116" s="38" t="s">
        <v>6934</v>
      </c>
      <c r="C2116" s="39" t="s">
        <v>10993</v>
      </c>
      <c r="D2116" s="39" t="s">
        <v>6979</v>
      </c>
      <c r="E2116" s="45" t="str">
        <f>IF(ISNA(VLOOKUP(D2116,[1]finalsorted!$A:$H,$E$5,FALSE))=TRUE,"terminated",(VLOOKUP(D2116,[1]finalsorted!$A:$H,$E$5,FALSE)))</f>
        <v/>
      </c>
    </row>
    <row r="2117" spans="1:5" outlineLevel="3" x14ac:dyDescent="0.25">
      <c r="A2117" s="38" t="s">
        <v>11047</v>
      </c>
      <c r="B2117" s="38" t="s">
        <v>6934</v>
      </c>
      <c r="C2117" s="39" t="s">
        <v>10993</v>
      </c>
      <c r="D2117" s="39" t="s">
        <v>6980</v>
      </c>
      <c r="E2117" s="45">
        <f>IF(ISNA(VLOOKUP(D2117,[1]finalsorted!$A:$H,$E$5,FALSE))=TRUE,"terminated",(VLOOKUP(D2117,[1]finalsorted!$A:$H,$E$5,FALSE)))</f>
        <v>660619.09</v>
      </c>
    </row>
    <row r="2118" spans="1:5" outlineLevel="3" x14ac:dyDescent="0.25">
      <c r="A2118" s="38" t="s">
        <v>11047</v>
      </c>
      <c r="B2118" s="38" t="s">
        <v>6934</v>
      </c>
      <c r="C2118" s="39" t="s">
        <v>10993</v>
      </c>
      <c r="D2118" s="39" t="s">
        <v>6981</v>
      </c>
      <c r="E2118" s="45">
        <f>IF(ISNA(VLOOKUP(D2118,[1]finalsorted!$A:$H,$E$5,FALSE))=TRUE,"terminated",(VLOOKUP(D2118,[1]finalsorted!$A:$H,$E$5,FALSE)))</f>
        <v>653639.35</v>
      </c>
    </row>
    <row r="2119" spans="1:5" outlineLevel="3" x14ac:dyDescent="0.25">
      <c r="A2119" s="38" t="s">
        <v>11047</v>
      </c>
      <c r="B2119" s="38" t="s">
        <v>6934</v>
      </c>
      <c r="C2119" s="39" t="s">
        <v>10993</v>
      </c>
      <c r="D2119" s="39" t="s">
        <v>6982</v>
      </c>
      <c r="E2119" s="45">
        <f>IF(ISNA(VLOOKUP(D2119,[1]finalsorted!$A:$H,$E$5,FALSE))=TRUE,"terminated",(VLOOKUP(D2119,[1]finalsorted!$A:$H,$E$5,FALSE)))</f>
        <v>1094958.42</v>
      </c>
    </row>
    <row r="2120" spans="1:5" outlineLevel="3" x14ac:dyDescent="0.25">
      <c r="A2120" s="38" t="s">
        <v>11047</v>
      </c>
      <c r="B2120" s="38" t="s">
        <v>6934</v>
      </c>
      <c r="C2120" s="39" t="s">
        <v>10993</v>
      </c>
      <c r="D2120" s="39" t="s">
        <v>6983</v>
      </c>
      <c r="E2120" s="45">
        <f>IF(ISNA(VLOOKUP(D2120,[1]finalsorted!$A:$H,$E$5,FALSE))=TRUE,"terminated",(VLOOKUP(D2120,[1]finalsorted!$A:$H,$E$5,FALSE)))</f>
        <v>615472.1</v>
      </c>
    </row>
    <row r="2121" spans="1:5" outlineLevel="3" x14ac:dyDescent="0.25">
      <c r="A2121" s="38" t="s">
        <v>11047</v>
      </c>
      <c r="B2121" s="38" t="s">
        <v>6934</v>
      </c>
      <c r="C2121" s="39" t="s">
        <v>10993</v>
      </c>
      <c r="D2121" s="39" t="s">
        <v>6984</v>
      </c>
      <c r="E2121" s="45" t="str">
        <f>IF(ISNA(VLOOKUP(D2121,[1]finalsorted!$A:$H,$E$5,FALSE))=TRUE,"terminated",(VLOOKUP(D2121,[1]finalsorted!$A:$H,$E$5,FALSE)))</f>
        <v/>
      </c>
    </row>
    <row r="2122" spans="1:5" outlineLevel="3" x14ac:dyDescent="0.25">
      <c r="A2122" s="38" t="s">
        <v>11047</v>
      </c>
      <c r="B2122" s="38" t="s">
        <v>6934</v>
      </c>
      <c r="C2122" s="39" t="s">
        <v>10993</v>
      </c>
      <c r="D2122" s="39" t="s">
        <v>6985</v>
      </c>
      <c r="E2122" s="45">
        <f>IF(ISNA(VLOOKUP(D2122,[1]finalsorted!$A:$H,$E$5,FALSE))=TRUE,"terminated",(VLOOKUP(D2122,[1]finalsorted!$A:$H,$E$5,FALSE)))</f>
        <v>584953.51</v>
      </c>
    </row>
    <row r="2123" spans="1:5" outlineLevel="3" x14ac:dyDescent="0.25">
      <c r="A2123" s="38" t="s">
        <v>11047</v>
      </c>
      <c r="B2123" s="38" t="s">
        <v>6934</v>
      </c>
      <c r="C2123" s="39" t="s">
        <v>10993</v>
      </c>
      <c r="D2123" s="39" t="s">
        <v>6986</v>
      </c>
      <c r="E2123" s="45">
        <f>IF(ISNA(VLOOKUP(D2123,[1]finalsorted!$A:$H,$E$5,FALSE))=TRUE,"terminated",(VLOOKUP(D2123,[1]finalsorted!$A:$H,$E$5,FALSE)))</f>
        <v>792625.52</v>
      </c>
    </row>
    <row r="2124" spans="1:5" outlineLevel="3" x14ac:dyDescent="0.25">
      <c r="A2124" s="38" t="s">
        <v>11047</v>
      </c>
      <c r="B2124" s="38" t="s">
        <v>6934</v>
      </c>
      <c r="C2124" s="39" t="s">
        <v>10993</v>
      </c>
      <c r="D2124" s="39" t="s">
        <v>6987</v>
      </c>
      <c r="E2124" s="45">
        <f>IF(ISNA(VLOOKUP(D2124,[1]finalsorted!$A:$H,$E$5,FALSE))=TRUE,"terminated",(VLOOKUP(D2124,[1]finalsorted!$A:$H,$E$5,FALSE)))</f>
        <v>260001.34</v>
      </c>
    </row>
    <row r="2125" spans="1:5" outlineLevel="3" x14ac:dyDescent="0.25">
      <c r="A2125" s="38" t="s">
        <v>11047</v>
      </c>
      <c r="B2125" s="38" t="s">
        <v>6934</v>
      </c>
      <c r="C2125" s="39" t="s">
        <v>10993</v>
      </c>
      <c r="D2125" s="39" t="s">
        <v>6988</v>
      </c>
      <c r="E2125" s="45">
        <f>IF(ISNA(VLOOKUP(D2125,[1]finalsorted!$A:$H,$E$5,FALSE))=TRUE,"terminated",(VLOOKUP(D2125,[1]finalsorted!$A:$H,$E$5,FALSE)))</f>
        <v>282169.99</v>
      </c>
    </row>
    <row r="2126" spans="1:5" outlineLevel="3" x14ac:dyDescent="0.25">
      <c r="A2126" s="38" t="s">
        <v>11047</v>
      </c>
      <c r="B2126" s="38" t="s">
        <v>6934</v>
      </c>
      <c r="C2126" s="39" t="s">
        <v>10993</v>
      </c>
      <c r="D2126" s="39" t="s">
        <v>6989</v>
      </c>
      <c r="E2126" s="45" t="str">
        <f>IF(ISNA(VLOOKUP(D2126,[1]finalsorted!$A:$H,$E$5,FALSE))=TRUE,"terminated",(VLOOKUP(D2126,[1]finalsorted!$A:$H,$E$5,FALSE)))</f>
        <v/>
      </c>
    </row>
    <row r="2127" spans="1:5" outlineLevel="3" x14ac:dyDescent="0.25">
      <c r="A2127" s="38" t="s">
        <v>11047</v>
      </c>
      <c r="B2127" s="38" t="s">
        <v>6934</v>
      </c>
      <c r="C2127" s="39" t="s">
        <v>10993</v>
      </c>
      <c r="D2127" s="39" t="s">
        <v>6990</v>
      </c>
      <c r="E2127" s="45">
        <f>IF(ISNA(VLOOKUP(D2127,[1]finalsorted!$A:$H,$E$5,FALSE))=TRUE,"terminated",(VLOOKUP(D2127,[1]finalsorted!$A:$H,$E$5,FALSE)))</f>
        <v>2017306.86</v>
      </c>
    </row>
    <row r="2128" spans="1:5" outlineLevel="3" x14ac:dyDescent="0.25">
      <c r="A2128" s="38" t="s">
        <v>11047</v>
      </c>
      <c r="B2128" s="38" t="s">
        <v>6934</v>
      </c>
      <c r="C2128" s="39" t="s">
        <v>10993</v>
      </c>
      <c r="D2128" s="39" t="s">
        <v>6991</v>
      </c>
      <c r="E2128" s="45">
        <f>IF(ISNA(VLOOKUP(D2128,[1]finalsorted!$A:$H,$E$5,FALSE))=TRUE,"terminated",(VLOOKUP(D2128,[1]finalsorted!$A:$H,$E$5,FALSE)))</f>
        <v>576373.99</v>
      </c>
    </row>
    <row r="2129" spans="1:5" outlineLevel="3" x14ac:dyDescent="0.25">
      <c r="A2129" s="38" t="s">
        <v>11047</v>
      </c>
      <c r="B2129" s="38" t="s">
        <v>6934</v>
      </c>
      <c r="C2129" s="39" t="s">
        <v>10993</v>
      </c>
      <c r="D2129" s="39" t="s">
        <v>6992</v>
      </c>
      <c r="E2129" s="45">
        <f>IF(ISNA(VLOOKUP(D2129,[1]finalsorted!$A:$H,$E$5,FALSE))=TRUE,"terminated",(VLOOKUP(D2129,[1]finalsorted!$A:$H,$E$5,FALSE)))</f>
        <v>1013199.42</v>
      </c>
    </row>
    <row r="2130" spans="1:5" outlineLevel="3" x14ac:dyDescent="0.25">
      <c r="A2130" s="38" t="s">
        <v>11047</v>
      </c>
      <c r="B2130" s="38" t="s">
        <v>6934</v>
      </c>
      <c r="C2130" s="39" t="s">
        <v>10993</v>
      </c>
      <c r="D2130" s="39" t="s">
        <v>6993</v>
      </c>
      <c r="E2130" s="45">
        <f>IF(ISNA(VLOOKUP(D2130,[1]finalsorted!$A:$H,$E$5,FALSE))=TRUE,"terminated",(VLOOKUP(D2130,[1]finalsorted!$A:$H,$E$5,FALSE)))</f>
        <v>757118.72</v>
      </c>
    </row>
    <row r="2131" spans="1:5" outlineLevel="3" x14ac:dyDescent="0.25">
      <c r="A2131" s="38" t="s">
        <v>11047</v>
      </c>
      <c r="B2131" s="38" t="s">
        <v>6934</v>
      </c>
      <c r="C2131" s="39" t="s">
        <v>10993</v>
      </c>
      <c r="D2131" s="39" t="s">
        <v>6994</v>
      </c>
      <c r="E2131" s="45">
        <f>IF(ISNA(VLOOKUP(D2131,[1]finalsorted!$A:$H,$E$5,FALSE))=TRUE,"terminated",(VLOOKUP(D2131,[1]finalsorted!$A:$H,$E$5,FALSE)))</f>
        <v>768762.74</v>
      </c>
    </row>
    <row r="2132" spans="1:5" outlineLevel="3" x14ac:dyDescent="0.25">
      <c r="A2132" s="38" t="s">
        <v>11047</v>
      </c>
      <c r="B2132" s="38" t="s">
        <v>6934</v>
      </c>
      <c r="C2132" s="39" t="s">
        <v>10993</v>
      </c>
      <c r="D2132" s="39" t="s">
        <v>6995</v>
      </c>
      <c r="E2132" s="45">
        <f>IF(ISNA(VLOOKUP(D2132,[1]finalsorted!$A:$H,$E$5,FALSE))=TRUE,"terminated",(VLOOKUP(D2132,[1]finalsorted!$A:$H,$E$5,FALSE)))</f>
        <v>849380.71</v>
      </c>
    </row>
    <row r="2133" spans="1:5" outlineLevel="3" x14ac:dyDescent="0.25">
      <c r="A2133" s="38" t="s">
        <v>11047</v>
      </c>
      <c r="B2133" s="38" t="s">
        <v>6934</v>
      </c>
      <c r="C2133" s="39" t="s">
        <v>10993</v>
      </c>
      <c r="D2133" s="39" t="s">
        <v>6996</v>
      </c>
      <c r="E2133" s="45">
        <f>IF(ISNA(VLOOKUP(D2133,[1]finalsorted!$A:$H,$E$5,FALSE))=TRUE,"terminated",(VLOOKUP(D2133,[1]finalsorted!$A:$H,$E$5,FALSE)))</f>
        <v>1133231.0900000001</v>
      </c>
    </row>
    <row r="2134" spans="1:5" outlineLevel="3" x14ac:dyDescent="0.25">
      <c r="A2134" s="38" t="s">
        <v>11047</v>
      </c>
      <c r="B2134" s="38" t="s">
        <v>6934</v>
      </c>
      <c r="C2134" s="39" t="s">
        <v>10993</v>
      </c>
      <c r="D2134" s="39" t="s">
        <v>6997</v>
      </c>
      <c r="E2134" s="45" t="str">
        <f>IF(ISNA(VLOOKUP(D2134,[1]finalsorted!$A:$H,$E$5,FALSE))=TRUE,"terminated",(VLOOKUP(D2134,[1]finalsorted!$A:$H,$E$5,FALSE)))</f>
        <v/>
      </c>
    </row>
    <row r="2135" spans="1:5" outlineLevel="3" x14ac:dyDescent="0.25">
      <c r="A2135" s="38" t="s">
        <v>11047</v>
      </c>
      <c r="B2135" s="38" t="s">
        <v>6934</v>
      </c>
      <c r="C2135" s="39" t="s">
        <v>10993</v>
      </c>
      <c r="D2135" s="39" t="s">
        <v>6998</v>
      </c>
      <c r="E2135" s="45" t="str">
        <f>IF(ISNA(VLOOKUP(D2135,[1]finalsorted!$A:$H,$E$5,FALSE))=TRUE,"terminated",(VLOOKUP(D2135,[1]finalsorted!$A:$H,$E$5,FALSE)))</f>
        <v/>
      </c>
    </row>
    <row r="2136" spans="1:5" outlineLevel="3" x14ac:dyDescent="0.25">
      <c r="A2136" s="38" t="s">
        <v>11047</v>
      </c>
      <c r="B2136" s="38" t="s">
        <v>6934</v>
      </c>
      <c r="C2136" s="39" t="s">
        <v>10993</v>
      </c>
      <c r="D2136" s="39" t="s">
        <v>6999</v>
      </c>
      <c r="E2136" s="45">
        <f>IF(ISNA(VLOOKUP(D2136,[1]finalsorted!$A:$H,$E$5,FALSE))=TRUE,"terminated",(VLOOKUP(D2136,[1]finalsorted!$A:$H,$E$5,FALSE)))</f>
        <v>1165795.1399999999</v>
      </c>
    </row>
    <row r="2137" spans="1:5" outlineLevel="3" x14ac:dyDescent="0.25">
      <c r="A2137" s="38" t="s">
        <v>11047</v>
      </c>
      <c r="B2137" s="38" t="s">
        <v>6934</v>
      </c>
      <c r="C2137" s="39" t="s">
        <v>10993</v>
      </c>
      <c r="D2137" s="39" t="s">
        <v>7000</v>
      </c>
      <c r="E2137" s="45">
        <f>IF(ISNA(VLOOKUP(D2137,[1]finalsorted!$A:$H,$E$5,FALSE))=TRUE,"terminated",(VLOOKUP(D2137,[1]finalsorted!$A:$H,$E$5,FALSE)))</f>
        <v>831805.42</v>
      </c>
    </row>
    <row r="2138" spans="1:5" outlineLevel="3" x14ac:dyDescent="0.25">
      <c r="A2138" s="38" t="s">
        <v>11047</v>
      </c>
      <c r="B2138" s="38" t="s">
        <v>6934</v>
      </c>
      <c r="C2138" s="39" t="s">
        <v>10993</v>
      </c>
      <c r="D2138" s="39" t="s">
        <v>7001</v>
      </c>
      <c r="E2138" s="45">
        <f>IF(ISNA(VLOOKUP(D2138,[1]finalsorted!$A:$H,$E$5,FALSE))=TRUE,"terminated",(VLOOKUP(D2138,[1]finalsorted!$A:$H,$E$5,FALSE)))</f>
        <v>752885.49</v>
      </c>
    </row>
    <row r="2139" spans="1:5" outlineLevel="3" x14ac:dyDescent="0.25">
      <c r="A2139" s="38" t="s">
        <v>11047</v>
      </c>
      <c r="B2139" s="38" t="s">
        <v>6934</v>
      </c>
      <c r="C2139" s="39" t="s">
        <v>10993</v>
      </c>
      <c r="D2139" s="39" t="s">
        <v>7002</v>
      </c>
      <c r="E2139" s="45">
        <f>IF(ISNA(VLOOKUP(D2139,[1]finalsorted!$A:$H,$E$5,FALSE))=TRUE,"terminated",(VLOOKUP(D2139,[1]finalsorted!$A:$H,$E$5,FALSE)))</f>
        <v>715614.46</v>
      </c>
    </row>
    <row r="2140" spans="1:5" outlineLevel="3" x14ac:dyDescent="0.25">
      <c r="A2140" s="38" t="s">
        <v>11047</v>
      </c>
      <c r="B2140" s="38" t="s">
        <v>6934</v>
      </c>
      <c r="C2140" s="39" t="s">
        <v>10993</v>
      </c>
      <c r="D2140" s="39" t="s">
        <v>7003</v>
      </c>
      <c r="E2140" s="45">
        <f>IF(ISNA(VLOOKUP(D2140,[1]finalsorted!$A:$H,$E$5,FALSE))=TRUE,"terminated",(VLOOKUP(D2140,[1]finalsorted!$A:$H,$E$5,FALSE)))</f>
        <v>819030.44</v>
      </c>
    </row>
    <row r="2141" spans="1:5" outlineLevel="3" x14ac:dyDescent="0.25">
      <c r="A2141" s="38" t="s">
        <v>11047</v>
      </c>
      <c r="B2141" s="38" t="s">
        <v>6934</v>
      </c>
      <c r="C2141" s="39" t="s">
        <v>10993</v>
      </c>
      <c r="D2141" s="39" t="s">
        <v>7004</v>
      </c>
      <c r="E2141" s="45" t="str">
        <f>IF(ISNA(VLOOKUP(D2141,[1]finalsorted!$A:$H,$E$5,FALSE))=TRUE,"terminated",(VLOOKUP(D2141,[1]finalsorted!$A:$H,$E$5,FALSE)))</f>
        <v/>
      </c>
    </row>
    <row r="2142" spans="1:5" outlineLevel="3" x14ac:dyDescent="0.25">
      <c r="A2142" s="38" t="s">
        <v>11047</v>
      </c>
      <c r="B2142" s="38" t="s">
        <v>6934</v>
      </c>
      <c r="C2142" s="39" t="s">
        <v>10993</v>
      </c>
      <c r="D2142" s="39" t="s">
        <v>7005</v>
      </c>
      <c r="E2142" s="45">
        <f>IF(ISNA(VLOOKUP(D2142,[1]finalsorted!$A:$H,$E$5,FALSE))=TRUE,"terminated",(VLOOKUP(D2142,[1]finalsorted!$A:$H,$E$5,FALSE)))</f>
        <v>366185.66</v>
      </c>
    </row>
    <row r="2143" spans="1:5" outlineLevel="3" x14ac:dyDescent="0.25">
      <c r="A2143" s="38" t="s">
        <v>11047</v>
      </c>
      <c r="B2143" s="38" t="s">
        <v>6934</v>
      </c>
      <c r="C2143" s="39" t="s">
        <v>10993</v>
      </c>
      <c r="D2143" s="39" t="s">
        <v>7006</v>
      </c>
      <c r="E2143" s="45">
        <f>IF(ISNA(VLOOKUP(D2143,[1]finalsorted!$A:$H,$E$5,FALSE))=TRUE,"terminated",(VLOOKUP(D2143,[1]finalsorted!$A:$H,$E$5,FALSE)))</f>
        <v>431055.45</v>
      </c>
    </row>
    <row r="2144" spans="1:5" outlineLevel="3" x14ac:dyDescent="0.25">
      <c r="A2144" s="38" t="s">
        <v>11047</v>
      </c>
      <c r="B2144" s="38" t="s">
        <v>6934</v>
      </c>
      <c r="C2144" s="39" t="s">
        <v>10993</v>
      </c>
      <c r="D2144" s="39" t="s">
        <v>7007</v>
      </c>
      <c r="E2144" s="45">
        <f>IF(ISNA(VLOOKUP(D2144,[1]finalsorted!$A:$H,$E$5,FALSE))=TRUE,"terminated",(VLOOKUP(D2144,[1]finalsorted!$A:$H,$E$5,FALSE)))</f>
        <v>502484.91</v>
      </c>
    </row>
    <row r="2145" spans="1:5" outlineLevel="3" x14ac:dyDescent="0.25">
      <c r="A2145" s="38" t="s">
        <v>11047</v>
      </c>
      <c r="B2145" s="38" t="s">
        <v>6934</v>
      </c>
      <c r="C2145" s="39" t="s">
        <v>10993</v>
      </c>
      <c r="D2145" s="39" t="s">
        <v>7008</v>
      </c>
      <c r="E2145" s="45">
        <f>IF(ISNA(VLOOKUP(D2145,[1]finalsorted!$A:$H,$E$5,FALSE))=TRUE,"terminated",(VLOOKUP(D2145,[1]finalsorted!$A:$H,$E$5,FALSE)))</f>
        <v>1033705.59</v>
      </c>
    </row>
    <row r="2146" spans="1:5" outlineLevel="3" x14ac:dyDescent="0.25">
      <c r="A2146" s="38" t="s">
        <v>11047</v>
      </c>
      <c r="B2146" s="38" t="s">
        <v>6934</v>
      </c>
      <c r="C2146" s="39" t="s">
        <v>10993</v>
      </c>
      <c r="D2146" s="39" t="s">
        <v>7009</v>
      </c>
      <c r="E2146" s="45">
        <f>IF(ISNA(VLOOKUP(D2146,[1]finalsorted!$A:$H,$E$5,FALSE))=TRUE,"terminated",(VLOOKUP(D2146,[1]finalsorted!$A:$H,$E$5,FALSE)))</f>
        <v>1294368.5900000001</v>
      </c>
    </row>
    <row r="2147" spans="1:5" outlineLevel="3" x14ac:dyDescent="0.25">
      <c r="A2147" s="38" t="s">
        <v>11047</v>
      </c>
      <c r="B2147" s="38" t="s">
        <v>6934</v>
      </c>
      <c r="C2147" s="39" t="s">
        <v>10993</v>
      </c>
      <c r="D2147" s="39" t="s">
        <v>7010</v>
      </c>
      <c r="E2147" s="45" t="str">
        <f>IF(ISNA(VLOOKUP(D2147,[1]finalsorted!$A:$H,$E$5,FALSE))=TRUE,"terminated",(VLOOKUP(D2147,[1]finalsorted!$A:$H,$E$5,FALSE)))</f>
        <v/>
      </c>
    </row>
    <row r="2148" spans="1:5" outlineLevel="3" x14ac:dyDescent="0.25">
      <c r="A2148" s="38" t="s">
        <v>11047</v>
      </c>
      <c r="B2148" s="38" t="s">
        <v>6934</v>
      </c>
      <c r="C2148" s="39" t="s">
        <v>10993</v>
      </c>
      <c r="D2148" s="39" t="s">
        <v>11361</v>
      </c>
      <c r="E2148" s="45">
        <f>IF(ISNA(VLOOKUP(D2148,[1]finalsorted!$A:$H,$E$5,FALSE))=TRUE,"terminated",(VLOOKUP(D2148,[1]finalsorted!$A:$H,$E$5,FALSE)))</f>
        <v>415956.28</v>
      </c>
    </row>
    <row r="2149" spans="1:5" outlineLevel="3" x14ac:dyDescent="0.25">
      <c r="A2149" s="38" t="s">
        <v>11047</v>
      </c>
      <c r="B2149" s="38" t="s">
        <v>6934</v>
      </c>
      <c r="C2149" s="39" t="s">
        <v>10993</v>
      </c>
      <c r="D2149" s="39" t="s">
        <v>7011</v>
      </c>
      <c r="E2149" s="45">
        <f>IF(ISNA(VLOOKUP(D2149,[1]finalsorted!$A:$H,$E$5,FALSE))=TRUE,"terminated",(VLOOKUP(D2149,[1]finalsorted!$A:$H,$E$5,FALSE)))</f>
        <v>1895660.55</v>
      </c>
    </row>
    <row r="2150" spans="1:5" outlineLevel="3" x14ac:dyDescent="0.25">
      <c r="A2150" s="38" t="s">
        <v>11047</v>
      </c>
      <c r="B2150" s="38" t="s">
        <v>6934</v>
      </c>
      <c r="C2150" s="39" t="s">
        <v>10993</v>
      </c>
      <c r="D2150" s="39" t="s">
        <v>7012</v>
      </c>
      <c r="E2150" s="45">
        <f>IF(ISNA(VLOOKUP(D2150,[1]finalsorted!$A:$H,$E$5,FALSE))=TRUE,"terminated",(VLOOKUP(D2150,[1]finalsorted!$A:$H,$E$5,FALSE)))</f>
        <v>673913.3</v>
      </c>
    </row>
    <row r="2151" spans="1:5" outlineLevel="3" x14ac:dyDescent="0.25">
      <c r="A2151" s="38" t="s">
        <v>11047</v>
      </c>
      <c r="B2151" s="38" t="s">
        <v>6934</v>
      </c>
      <c r="C2151" s="39" t="s">
        <v>10993</v>
      </c>
      <c r="D2151" s="39" t="s">
        <v>7013</v>
      </c>
      <c r="E2151" s="45">
        <f>IF(ISNA(VLOOKUP(D2151,[1]finalsorted!$A:$H,$E$5,FALSE))=TRUE,"terminated",(VLOOKUP(D2151,[1]finalsorted!$A:$H,$E$5,FALSE)))</f>
        <v>728267.02</v>
      </c>
    </row>
    <row r="2152" spans="1:5" outlineLevel="3" x14ac:dyDescent="0.25">
      <c r="A2152" s="38" t="s">
        <v>11047</v>
      </c>
      <c r="B2152" s="38" t="s">
        <v>6934</v>
      </c>
      <c r="C2152" s="39" t="s">
        <v>10993</v>
      </c>
      <c r="D2152" s="39" t="s">
        <v>7014</v>
      </c>
      <c r="E2152" s="45">
        <f>IF(ISNA(VLOOKUP(D2152,[1]finalsorted!$A:$H,$E$5,FALSE))=TRUE,"terminated",(VLOOKUP(D2152,[1]finalsorted!$A:$H,$E$5,FALSE)))</f>
        <v>963192.2</v>
      </c>
    </row>
    <row r="2153" spans="1:5" outlineLevel="3" x14ac:dyDescent="0.25">
      <c r="A2153" s="38" t="s">
        <v>11047</v>
      </c>
      <c r="B2153" s="38" t="s">
        <v>6934</v>
      </c>
      <c r="C2153" s="39" t="s">
        <v>10993</v>
      </c>
      <c r="D2153" s="39" t="s">
        <v>7015</v>
      </c>
      <c r="E2153" s="45">
        <f>IF(ISNA(VLOOKUP(D2153,[1]finalsorted!$A:$H,$E$5,FALSE))=TRUE,"terminated",(VLOOKUP(D2153,[1]finalsorted!$A:$H,$E$5,FALSE)))</f>
        <v>922735.19</v>
      </c>
    </row>
    <row r="2154" spans="1:5" outlineLevel="3" x14ac:dyDescent="0.25">
      <c r="A2154" s="38" t="s">
        <v>11047</v>
      </c>
      <c r="B2154" s="38" t="s">
        <v>6934</v>
      </c>
      <c r="C2154" s="39" t="s">
        <v>10993</v>
      </c>
      <c r="D2154" s="39" t="s">
        <v>11132</v>
      </c>
      <c r="E2154" s="45">
        <f>IF(ISNA(VLOOKUP(D2154,[1]finalsorted!$A:$H,$E$5,FALSE))=TRUE,"terminated",(VLOOKUP(D2154,[1]finalsorted!$A:$H,$E$5,FALSE)))</f>
        <v>67203.899999999994</v>
      </c>
    </row>
    <row r="2155" spans="1:5" outlineLevel="2" x14ac:dyDescent="0.25">
      <c r="A2155" s="38"/>
      <c r="B2155" s="38" t="s">
        <v>6934</v>
      </c>
      <c r="C2155" s="39" t="s">
        <v>10993</v>
      </c>
      <c r="D2155" s="39" t="s">
        <v>11230</v>
      </c>
      <c r="E2155" s="45">
        <f>IF(ISNA(VLOOKUP(D2155,[1]finalsorted!$A:$H,$E$5,FALSE))=TRUE,"terminated",(VLOOKUP(D2155,[1]finalsorted!$A:$H,$E$5,FALSE)))</f>
        <v>52512279.590000018</v>
      </c>
    </row>
    <row r="2156" spans="1:5" outlineLevel="3" x14ac:dyDescent="0.25">
      <c r="A2156" s="38" t="s">
        <v>11047</v>
      </c>
      <c r="B2156" s="38" t="s">
        <v>8048</v>
      </c>
      <c r="C2156" s="39" t="s">
        <v>11004</v>
      </c>
      <c r="D2156" s="39" t="s">
        <v>8047</v>
      </c>
      <c r="E2156" s="45">
        <f>IF(ISNA(VLOOKUP(D2156,[1]finalsorted!$A:$H,$E$5,FALSE))=TRUE,"terminated",(VLOOKUP(D2156,[1]finalsorted!$A:$H,$E$5,FALSE)))</f>
        <v>198424.95999999999</v>
      </c>
    </row>
    <row r="2157" spans="1:5" outlineLevel="3" x14ac:dyDescent="0.25">
      <c r="A2157" s="38" t="s">
        <v>11047</v>
      </c>
      <c r="B2157" s="38" t="s">
        <v>8048</v>
      </c>
      <c r="C2157" s="39" t="s">
        <v>11004</v>
      </c>
      <c r="D2157" s="39" t="s">
        <v>8049</v>
      </c>
      <c r="E2157" s="45">
        <f>IF(ISNA(VLOOKUP(D2157,[1]finalsorted!$A:$H,$E$5,FALSE))=TRUE,"terminated",(VLOOKUP(D2157,[1]finalsorted!$A:$H,$E$5,FALSE)))</f>
        <v>497387.69</v>
      </c>
    </row>
    <row r="2158" spans="1:5" outlineLevel="3" x14ac:dyDescent="0.25">
      <c r="A2158" s="38" t="s">
        <v>11047</v>
      </c>
      <c r="B2158" s="38" t="s">
        <v>8048</v>
      </c>
      <c r="C2158" s="39" t="s">
        <v>11004</v>
      </c>
      <c r="D2158" s="39" t="s">
        <v>8050</v>
      </c>
      <c r="E2158" s="45">
        <f>IF(ISNA(VLOOKUP(D2158,[1]finalsorted!$A:$H,$E$5,FALSE))=TRUE,"terminated",(VLOOKUP(D2158,[1]finalsorted!$A:$H,$E$5,FALSE)))</f>
        <v>211376.93</v>
      </c>
    </row>
    <row r="2159" spans="1:5" outlineLevel="3" x14ac:dyDescent="0.25">
      <c r="A2159" s="38" t="s">
        <v>11047</v>
      </c>
      <c r="B2159" s="38" t="s">
        <v>8048</v>
      </c>
      <c r="C2159" s="39" t="s">
        <v>11004</v>
      </c>
      <c r="D2159" s="39" t="s">
        <v>8051</v>
      </c>
      <c r="E2159" s="45">
        <f>IF(ISNA(VLOOKUP(D2159,[1]finalsorted!$A:$H,$E$5,FALSE))=TRUE,"terminated",(VLOOKUP(D2159,[1]finalsorted!$A:$H,$E$5,FALSE)))</f>
        <v>1096170</v>
      </c>
    </row>
    <row r="2160" spans="1:5" outlineLevel="3" x14ac:dyDescent="0.25">
      <c r="A2160" s="38" t="s">
        <v>11047</v>
      </c>
      <c r="B2160" s="38" t="s">
        <v>8048</v>
      </c>
      <c r="C2160" s="39" t="s">
        <v>11004</v>
      </c>
      <c r="D2160" s="39" t="s">
        <v>8052</v>
      </c>
      <c r="E2160" s="45">
        <f>IF(ISNA(VLOOKUP(D2160,[1]finalsorted!$A:$H,$E$5,FALSE))=TRUE,"terminated",(VLOOKUP(D2160,[1]finalsorted!$A:$H,$E$5,FALSE)))</f>
        <v>751279.58</v>
      </c>
    </row>
    <row r="2161" spans="1:5" outlineLevel="3" x14ac:dyDescent="0.25">
      <c r="A2161" s="38" t="s">
        <v>11047</v>
      </c>
      <c r="B2161" s="38" t="s">
        <v>8048</v>
      </c>
      <c r="C2161" s="39" t="s">
        <v>11004</v>
      </c>
      <c r="D2161" s="39" t="s">
        <v>8053</v>
      </c>
      <c r="E2161" s="45">
        <f>IF(ISNA(VLOOKUP(D2161,[1]finalsorted!$A:$H,$E$5,FALSE))=TRUE,"terminated",(VLOOKUP(D2161,[1]finalsorted!$A:$H,$E$5,FALSE)))</f>
        <v>1265578.8600000001</v>
      </c>
    </row>
    <row r="2162" spans="1:5" outlineLevel="3" x14ac:dyDescent="0.25">
      <c r="A2162" s="38" t="s">
        <v>11047</v>
      </c>
      <c r="B2162" s="38" t="s">
        <v>8048</v>
      </c>
      <c r="C2162" s="39" t="s">
        <v>11004</v>
      </c>
      <c r="D2162" s="39" t="s">
        <v>8054</v>
      </c>
      <c r="E2162" s="45">
        <f>IF(ISNA(VLOOKUP(D2162,[1]finalsorted!$A:$H,$E$5,FALSE))=TRUE,"terminated",(VLOOKUP(D2162,[1]finalsorted!$A:$H,$E$5,FALSE)))</f>
        <v>755385.1</v>
      </c>
    </row>
    <row r="2163" spans="1:5" outlineLevel="3" x14ac:dyDescent="0.25">
      <c r="A2163" s="38" t="s">
        <v>11047</v>
      </c>
      <c r="B2163" s="38" t="s">
        <v>8048</v>
      </c>
      <c r="C2163" s="39" t="s">
        <v>11004</v>
      </c>
      <c r="D2163" s="39" t="s">
        <v>8055</v>
      </c>
      <c r="E2163" s="45">
        <f>IF(ISNA(VLOOKUP(D2163,[1]finalsorted!$A:$H,$E$5,FALSE))=TRUE,"terminated",(VLOOKUP(D2163,[1]finalsorted!$A:$H,$E$5,FALSE)))</f>
        <v>1013513.49</v>
      </c>
    </row>
    <row r="2164" spans="1:5" outlineLevel="3" x14ac:dyDescent="0.25">
      <c r="A2164" s="38" t="s">
        <v>11047</v>
      </c>
      <c r="B2164" s="38" t="s">
        <v>8048</v>
      </c>
      <c r="C2164" s="39" t="s">
        <v>11004</v>
      </c>
      <c r="D2164" s="39" t="s">
        <v>8056</v>
      </c>
      <c r="E2164" s="45">
        <f>IF(ISNA(VLOOKUP(D2164,[1]finalsorted!$A:$H,$E$5,FALSE))=TRUE,"terminated",(VLOOKUP(D2164,[1]finalsorted!$A:$H,$E$5,FALSE)))</f>
        <v>1045837.38</v>
      </c>
    </row>
    <row r="2165" spans="1:5" outlineLevel="3" x14ac:dyDescent="0.25">
      <c r="A2165" s="38" t="s">
        <v>11047</v>
      </c>
      <c r="B2165" s="38" t="s">
        <v>8048</v>
      </c>
      <c r="C2165" s="39" t="s">
        <v>11004</v>
      </c>
      <c r="D2165" s="39" t="s">
        <v>8057</v>
      </c>
      <c r="E2165" s="45">
        <f>IF(ISNA(VLOOKUP(D2165,[1]finalsorted!$A:$H,$E$5,FALSE))=TRUE,"terminated",(VLOOKUP(D2165,[1]finalsorted!$A:$H,$E$5,FALSE)))</f>
        <v>1104221.1299999999</v>
      </c>
    </row>
    <row r="2166" spans="1:5" outlineLevel="3" x14ac:dyDescent="0.25">
      <c r="A2166" s="38" t="s">
        <v>11047</v>
      </c>
      <c r="B2166" s="38" t="s">
        <v>8048</v>
      </c>
      <c r="C2166" s="39" t="s">
        <v>11004</v>
      </c>
      <c r="D2166" s="39" t="s">
        <v>8058</v>
      </c>
      <c r="E2166" s="45">
        <f>IF(ISNA(VLOOKUP(D2166,[1]finalsorted!$A:$H,$E$5,FALSE))=TRUE,"terminated",(VLOOKUP(D2166,[1]finalsorted!$A:$H,$E$5,FALSE)))</f>
        <v>1576454.1</v>
      </c>
    </row>
    <row r="2167" spans="1:5" outlineLevel="3" x14ac:dyDescent="0.25">
      <c r="A2167" s="38" t="s">
        <v>11047</v>
      </c>
      <c r="B2167" s="38" t="s">
        <v>8048</v>
      </c>
      <c r="C2167" s="39" t="s">
        <v>11004</v>
      </c>
      <c r="D2167" s="39" t="s">
        <v>8059</v>
      </c>
      <c r="E2167" s="45">
        <f>IF(ISNA(VLOOKUP(D2167,[1]finalsorted!$A:$H,$E$5,FALSE))=TRUE,"terminated",(VLOOKUP(D2167,[1]finalsorted!$A:$H,$E$5,FALSE)))</f>
        <v>1020839.98</v>
      </c>
    </row>
    <row r="2168" spans="1:5" outlineLevel="3" x14ac:dyDescent="0.25">
      <c r="A2168" s="38" t="s">
        <v>11047</v>
      </c>
      <c r="B2168" s="38" t="s">
        <v>8048</v>
      </c>
      <c r="C2168" s="39" t="s">
        <v>11004</v>
      </c>
      <c r="D2168" s="39" t="s">
        <v>8060</v>
      </c>
      <c r="E2168" s="45">
        <f>IF(ISNA(VLOOKUP(D2168,[1]finalsorted!$A:$H,$E$5,FALSE))=TRUE,"terminated",(VLOOKUP(D2168,[1]finalsorted!$A:$H,$E$5,FALSE)))</f>
        <v>751160.59</v>
      </c>
    </row>
    <row r="2169" spans="1:5" outlineLevel="3" x14ac:dyDescent="0.25">
      <c r="A2169" s="38" t="s">
        <v>11047</v>
      </c>
      <c r="B2169" s="38" t="s">
        <v>8048</v>
      </c>
      <c r="C2169" s="39" t="s">
        <v>11004</v>
      </c>
      <c r="D2169" s="39" t="s">
        <v>8061</v>
      </c>
      <c r="E2169" s="45" t="str">
        <f>IF(ISNA(VLOOKUP(D2169,[1]finalsorted!$A:$H,$E$5,FALSE))=TRUE,"terminated",(VLOOKUP(D2169,[1]finalsorted!$A:$H,$E$5,FALSE)))</f>
        <v/>
      </c>
    </row>
    <row r="2170" spans="1:5" outlineLevel="3" x14ac:dyDescent="0.25">
      <c r="A2170" s="38" t="s">
        <v>11047</v>
      </c>
      <c r="B2170" s="38" t="s">
        <v>8048</v>
      </c>
      <c r="C2170" s="39" t="s">
        <v>11004</v>
      </c>
      <c r="D2170" s="39" t="s">
        <v>8062</v>
      </c>
      <c r="E2170" s="45" t="str">
        <f>IF(ISNA(VLOOKUP(D2170,[1]finalsorted!$A:$H,$E$5,FALSE))=TRUE,"terminated",(VLOOKUP(D2170,[1]finalsorted!$A:$H,$E$5,FALSE)))</f>
        <v/>
      </c>
    </row>
    <row r="2171" spans="1:5" outlineLevel="3" x14ac:dyDescent="0.25">
      <c r="A2171" s="38" t="s">
        <v>11047</v>
      </c>
      <c r="B2171" s="38" t="s">
        <v>8048</v>
      </c>
      <c r="C2171" s="39" t="s">
        <v>11004</v>
      </c>
      <c r="D2171" s="39" t="s">
        <v>8063</v>
      </c>
      <c r="E2171" s="45">
        <f>IF(ISNA(VLOOKUP(D2171,[1]finalsorted!$A:$H,$E$5,FALSE))=TRUE,"terminated",(VLOOKUP(D2171,[1]finalsorted!$A:$H,$E$5,FALSE)))</f>
        <v>846801.49</v>
      </c>
    </row>
    <row r="2172" spans="1:5" outlineLevel="3" x14ac:dyDescent="0.25">
      <c r="A2172" s="38" t="s">
        <v>11047</v>
      </c>
      <c r="B2172" s="38" t="s">
        <v>8048</v>
      </c>
      <c r="C2172" s="39" t="s">
        <v>11004</v>
      </c>
      <c r="D2172" s="39" t="s">
        <v>8064</v>
      </c>
      <c r="E2172" s="45">
        <f>IF(ISNA(VLOOKUP(D2172,[1]finalsorted!$A:$H,$E$5,FALSE))=TRUE,"terminated",(VLOOKUP(D2172,[1]finalsorted!$A:$H,$E$5,FALSE)))</f>
        <v>608487.85</v>
      </c>
    </row>
    <row r="2173" spans="1:5" outlineLevel="3" x14ac:dyDescent="0.25">
      <c r="A2173" s="38" t="s">
        <v>11047</v>
      </c>
      <c r="B2173" s="38" t="s">
        <v>8048</v>
      </c>
      <c r="C2173" s="39" t="s">
        <v>11004</v>
      </c>
      <c r="D2173" s="39" t="s">
        <v>8065</v>
      </c>
      <c r="E2173" s="45">
        <f>IF(ISNA(VLOOKUP(D2173,[1]finalsorted!$A:$H,$E$5,FALSE))=TRUE,"terminated",(VLOOKUP(D2173,[1]finalsorted!$A:$H,$E$5,FALSE)))</f>
        <v>1220391.3799999999</v>
      </c>
    </row>
    <row r="2174" spans="1:5" outlineLevel="3" x14ac:dyDescent="0.25">
      <c r="A2174" s="38" t="s">
        <v>11047</v>
      </c>
      <c r="B2174" s="38" t="s">
        <v>8048</v>
      </c>
      <c r="C2174" s="39" t="s">
        <v>11004</v>
      </c>
      <c r="D2174" s="39" t="s">
        <v>8066</v>
      </c>
      <c r="E2174" s="45">
        <f>IF(ISNA(VLOOKUP(D2174,[1]finalsorted!$A:$H,$E$5,FALSE))=TRUE,"terminated",(VLOOKUP(D2174,[1]finalsorted!$A:$H,$E$5,FALSE)))</f>
        <v>1132110.55</v>
      </c>
    </row>
    <row r="2175" spans="1:5" outlineLevel="3" x14ac:dyDescent="0.25">
      <c r="A2175" s="38" t="s">
        <v>11047</v>
      </c>
      <c r="B2175" s="38" t="s">
        <v>8048</v>
      </c>
      <c r="C2175" s="39" t="s">
        <v>11004</v>
      </c>
      <c r="D2175" s="39" t="s">
        <v>8067</v>
      </c>
      <c r="E2175" s="45">
        <f>IF(ISNA(VLOOKUP(D2175,[1]finalsorted!$A:$H,$E$5,FALSE))=TRUE,"terminated",(VLOOKUP(D2175,[1]finalsorted!$A:$H,$E$5,FALSE)))</f>
        <v>727540.1</v>
      </c>
    </row>
    <row r="2176" spans="1:5" outlineLevel="3" x14ac:dyDescent="0.25">
      <c r="A2176" s="38" t="s">
        <v>11047</v>
      </c>
      <c r="B2176" s="38" t="s">
        <v>8048</v>
      </c>
      <c r="C2176" s="39" t="s">
        <v>11004</v>
      </c>
      <c r="D2176" s="39" t="s">
        <v>8068</v>
      </c>
      <c r="E2176" s="45">
        <f>IF(ISNA(VLOOKUP(D2176,[1]finalsorted!$A:$H,$E$5,FALSE))=TRUE,"terminated",(VLOOKUP(D2176,[1]finalsorted!$A:$H,$E$5,FALSE)))</f>
        <v>749477.57</v>
      </c>
    </row>
    <row r="2177" spans="1:5" outlineLevel="3" x14ac:dyDescent="0.25">
      <c r="A2177" s="38" t="s">
        <v>11047</v>
      </c>
      <c r="B2177" s="38" t="s">
        <v>8048</v>
      </c>
      <c r="C2177" s="39" t="s">
        <v>11004</v>
      </c>
      <c r="D2177" s="39" t="s">
        <v>8069</v>
      </c>
      <c r="E2177" s="45" t="str">
        <f>IF(ISNA(VLOOKUP(D2177,[1]finalsorted!$A:$H,$E$5,FALSE))=TRUE,"terminated",(VLOOKUP(D2177,[1]finalsorted!$A:$H,$E$5,FALSE)))</f>
        <v/>
      </c>
    </row>
    <row r="2178" spans="1:5" outlineLevel="3" x14ac:dyDescent="0.25">
      <c r="A2178" s="38" t="s">
        <v>11047</v>
      </c>
      <c r="B2178" s="38" t="s">
        <v>8048</v>
      </c>
      <c r="C2178" s="39" t="s">
        <v>11004</v>
      </c>
      <c r="D2178" s="39" t="s">
        <v>8070</v>
      </c>
      <c r="E2178" s="45">
        <f>IF(ISNA(VLOOKUP(D2178,[1]finalsorted!$A:$H,$E$5,FALSE))=TRUE,"terminated",(VLOOKUP(D2178,[1]finalsorted!$A:$H,$E$5,FALSE)))</f>
        <v>867294.94</v>
      </c>
    </row>
    <row r="2179" spans="1:5" outlineLevel="3" x14ac:dyDescent="0.25">
      <c r="A2179" s="38" t="s">
        <v>11047</v>
      </c>
      <c r="B2179" s="38" t="s">
        <v>8048</v>
      </c>
      <c r="C2179" s="39" t="s">
        <v>11004</v>
      </c>
      <c r="D2179" s="39" t="s">
        <v>8071</v>
      </c>
      <c r="E2179" s="45">
        <f>IF(ISNA(VLOOKUP(D2179,[1]finalsorted!$A:$H,$E$5,FALSE))=TRUE,"terminated",(VLOOKUP(D2179,[1]finalsorted!$A:$H,$E$5,FALSE)))</f>
        <v>1043814.47</v>
      </c>
    </row>
    <row r="2180" spans="1:5" outlineLevel="3" x14ac:dyDescent="0.25">
      <c r="A2180" s="38" t="s">
        <v>11047</v>
      </c>
      <c r="B2180" s="38" t="s">
        <v>8048</v>
      </c>
      <c r="C2180" s="39" t="s">
        <v>11004</v>
      </c>
      <c r="D2180" s="39" t="s">
        <v>8072</v>
      </c>
      <c r="E2180" s="45">
        <f>IF(ISNA(VLOOKUP(D2180,[1]finalsorted!$A:$H,$E$5,FALSE))=TRUE,"terminated",(VLOOKUP(D2180,[1]finalsorted!$A:$H,$E$5,FALSE)))</f>
        <v>799606.12</v>
      </c>
    </row>
    <row r="2181" spans="1:5" outlineLevel="3" x14ac:dyDescent="0.25">
      <c r="A2181" s="38" t="s">
        <v>11047</v>
      </c>
      <c r="B2181" s="38" t="s">
        <v>8048</v>
      </c>
      <c r="C2181" s="39" t="s">
        <v>11004</v>
      </c>
      <c r="D2181" s="39" t="s">
        <v>8073</v>
      </c>
      <c r="E2181" s="45" t="str">
        <f>IF(ISNA(VLOOKUP(D2181,[1]finalsorted!$A:$H,$E$5,FALSE))=TRUE,"terminated",(VLOOKUP(D2181,[1]finalsorted!$A:$H,$E$5,FALSE)))</f>
        <v/>
      </c>
    </row>
    <row r="2182" spans="1:5" outlineLevel="3" x14ac:dyDescent="0.25">
      <c r="A2182" s="38" t="s">
        <v>11047</v>
      </c>
      <c r="B2182" s="38" t="s">
        <v>8048</v>
      </c>
      <c r="C2182" s="39" t="s">
        <v>11004</v>
      </c>
      <c r="D2182" s="39" t="s">
        <v>8074</v>
      </c>
      <c r="E2182" s="45">
        <f>IF(ISNA(VLOOKUP(D2182,[1]finalsorted!$A:$H,$E$5,FALSE))=TRUE,"terminated",(VLOOKUP(D2182,[1]finalsorted!$A:$H,$E$5,FALSE)))</f>
        <v>1393433.15</v>
      </c>
    </row>
    <row r="2183" spans="1:5" outlineLevel="3" x14ac:dyDescent="0.25">
      <c r="A2183" s="38" t="s">
        <v>11047</v>
      </c>
      <c r="B2183" s="38" t="s">
        <v>8048</v>
      </c>
      <c r="C2183" s="39" t="s">
        <v>11004</v>
      </c>
      <c r="D2183" s="39" t="s">
        <v>8075</v>
      </c>
      <c r="E2183" s="45">
        <f>IF(ISNA(VLOOKUP(D2183,[1]finalsorted!$A:$H,$E$5,FALSE))=TRUE,"terminated",(VLOOKUP(D2183,[1]finalsorted!$A:$H,$E$5,FALSE)))</f>
        <v>484994.81</v>
      </c>
    </row>
    <row r="2184" spans="1:5" outlineLevel="3" x14ac:dyDescent="0.25">
      <c r="A2184" s="38" t="s">
        <v>11047</v>
      </c>
      <c r="B2184" s="38" t="s">
        <v>8048</v>
      </c>
      <c r="C2184" s="39" t="s">
        <v>11004</v>
      </c>
      <c r="D2184" s="39" t="s">
        <v>8076</v>
      </c>
      <c r="E2184" s="45">
        <f>IF(ISNA(VLOOKUP(D2184,[1]finalsorted!$A:$H,$E$5,FALSE))=TRUE,"terminated",(VLOOKUP(D2184,[1]finalsorted!$A:$H,$E$5,FALSE)))</f>
        <v>696661.6</v>
      </c>
    </row>
    <row r="2185" spans="1:5" outlineLevel="3" x14ac:dyDescent="0.25">
      <c r="A2185" s="38" t="s">
        <v>11047</v>
      </c>
      <c r="B2185" s="38" t="s">
        <v>8048</v>
      </c>
      <c r="C2185" s="39" t="s">
        <v>11004</v>
      </c>
      <c r="D2185" s="39" t="s">
        <v>8077</v>
      </c>
      <c r="E2185" s="45" t="str">
        <f>IF(ISNA(VLOOKUP(D2185,[1]finalsorted!$A:$H,$E$5,FALSE))=TRUE,"terminated",(VLOOKUP(D2185,[1]finalsorted!$A:$H,$E$5,FALSE)))</f>
        <v/>
      </c>
    </row>
    <row r="2186" spans="1:5" outlineLevel="3" x14ac:dyDescent="0.25">
      <c r="A2186" s="38" t="s">
        <v>11047</v>
      </c>
      <c r="B2186" s="38" t="s">
        <v>8048</v>
      </c>
      <c r="C2186" s="39" t="s">
        <v>11004</v>
      </c>
      <c r="D2186" s="39" t="s">
        <v>8078</v>
      </c>
      <c r="E2186" s="45">
        <f>IF(ISNA(VLOOKUP(D2186,[1]finalsorted!$A:$H,$E$5,FALSE))=TRUE,"terminated",(VLOOKUP(D2186,[1]finalsorted!$A:$H,$E$5,FALSE)))</f>
        <v>2146029.2999999998</v>
      </c>
    </row>
    <row r="2187" spans="1:5" outlineLevel="3" x14ac:dyDescent="0.25">
      <c r="A2187" s="38" t="s">
        <v>11047</v>
      </c>
      <c r="B2187" s="38" t="s">
        <v>8048</v>
      </c>
      <c r="C2187" s="39" t="s">
        <v>11004</v>
      </c>
      <c r="D2187" s="39" t="s">
        <v>8079</v>
      </c>
      <c r="E2187" s="45">
        <f>IF(ISNA(VLOOKUP(D2187,[1]finalsorted!$A:$H,$E$5,FALSE))=TRUE,"terminated",(VLOOKUP(D2187,[1]finalsorted!$A:$H,$E$5,FALSE)))</f>
        <v>1065135.56</v>
      </c>
    </row>
    <row r="2188" spans="1:5" outlineLevel="3" x14ac:dyDescent="0.25">
      <c r="A2188" s="38" t="s">
        <v>11047</v>
      </c>
      <c r="B2188" s="38" t="s">
        <v>8048</v>
      </c>
      <c r="C2188" s="39" t="s">
        <v>11004</v>
      </c>
      <c r="D2188" s="39" t="s">
        <v>8080</v>
      </c>
      <c r="E2188" s="45">
        <f>IF(ISNA(VLOOKUP(D2188,[1]finalsorted!$A:$H,$E$5,FALSE))=TRUE,"terminated",(VLOOKUP(D2188,[1]finalsorted!$A:$H,$E$5,FALSE)))</f>
        <v>1296039.6000000001</v>
      </c>
    </row>
    <row r="2189" spans="1:5" outlineLevel="3" x14ac:dyDescent="0.25">
      <c r="A2189" s="38" t="s">
        <v>11047</v>
      </c>
      <c r="B2189" s="38" t="s">
        <v>8048</v>
      </c>
      <c r="C2189" s="39" t="s">
        <v>11004</v>
      </c>
      <c r="D2189" s="39" t="s">
        <v>8081</v>
      </c>
      <c r="E2189" s="45" t="str">
        <f>IF(ISNA(VLOOKUP(D2189,[1]finalsorted!$A:$H,$E$5,FALSE))=TRUE,"terminated",(VLOOKUP(D2189,[1]finalsorted!$A:$H,$E$5,FALSE)))</f>
        <v/>
      </c>
    </row>
    <row r="2190" spans="1:5" outlineLevel="3" x14ac:dyDescent="0.25">
      <c r="A2190" s="38" t="s">
        <v>11047</v>
      </c>
      <c r="B2190" s="38" t="s">
        <v>8048</v>
      </c>
      <c r="C2190" s="39" t="s">
        <v>11004</v>
      </c>
      <c r="D2190" s="39" t="s">
        <v>8082</v>
      </c>
      <c r="E2190" s="45">
        <f>IF(ISNA(VLOOKUP(D2190,[1]finalsorted!$A:$H,$E$5,FALSE))=TRUE,"terminated",(VLOOKUP(D2190,[1]finalsorted!$A:$H,$E$5,FALSE)))</f>
        <v>325240.95</v>
      </c>
    </row>
    <row r="2191" spans="1:5" outlineLevel="3" x14ac:dyDescent="0.25">
      <c r="A2191" s="38" t="s">
        <v>11047</v>
      </c>
      <c r="B2191" s="38" t="s">
        <v>8048</v>
      </c>
      <c r="C2191" s="39" t="s">
        <v>11004</v>
      </c>
      <c r="D2191" s="39" t="s">
        <v>8083</v>
      </c>
      <c r="E2191" s="45">
        <f>IF(ISNA(VLOOKUP(D2191,[1]finalsorted!$A:$H,$E$5,FALSE))=TRUE,"terminated",(VLOOKUP(D2191,[1]finalsorted!$A:$H,$E$5,FALSE)))</f>
        <v>947118.77</v>
      </c>
    </row>
    <row r="2192" spans="1:5" outlineLevel="3" x14ac:dyDescent="0.25">
      <c r="A2192" s="38" t="s">
        <v>11047</v>
      </c>
      <c r="B2192" s="38" t="s">
        <v>8048</v>
      </c>
      <c r="C2192" s="39" t="s">
        <v>11004</v>
      </c>
      <c r="D2192" s="39" t="s">
        <v>8084</v>
      </c>
      <c r="E2192" s="45">
        <f>IF(ISNA(VLOOKUP(D2192,[1]finalsorted!$A:$H,$E$5,FALSE))=TRUE,"terminated",(VLOOKUP(D2192,[1]finalsorted!$A:$H,$E$5,FALSE)))</f>
        <v>790226.05</v>
      </c>
    </row>
    <row r="2193" spans="1:5" outlineLevel="3" x14ac:dyDescent="0.25">
      <c r="A2193" s="38" t="s">
        <v>11047</v>
      </c>
      <c r="B2193" s="38" t="s">
        <v>8048</v>
      </c>
      <c r="C2193" s="39" t="s">
        <v>11004</v>
      </c>
      <c r="D2193" s="39" t="s">
        <v>8085</v>
      </c>
      <c r="E2193" s="45">
        <f>IF(ISNA(VLOOKUP(D2193,[1]finalsorted!$A:$H,$E$5,FALSE))=TRUE,"terminated",(VLOOKUP(D2193,[1]finalsorted!$A:$H,$E$5,FALSE)))</f>
        <v>636818.17000000004</v>
      </c>
    </row>
    <row r="2194" spans="1:5" outlineLevel="3" x14ac:dyDescent="0.25">
      <c r="A2194" s="38" t="s">
        <v>11047</v>
      </c>
      <c r="B2194" s="38" t="s">
        <v>8048</v>
      </c>
      <c r="C2194" s="39" t="s">
        <v>11004</v>
      </c>
      <c r="D2194" s="39" t="s">
        <v>8086</v>
      </c>
      <c r="E2194" s="45">
        <f>IF(ISNA(VLOOKUP(D2194,[1]finalsorted!$A:$H,$E$5,FALSE))=TRUE,"terminated",(VLOOKUP(D2194,[1]finalsorted!$A:$H,$E$5,FALSE)))</f>
        <v>650446.88</v>
      </c>
    </row>
    <row r="2195" spans="1:5" outlineLevel="3" x14ac:dyDescent="0.25">
      <c r="A2195" s="38" t="s">
        <v>11047</v>
      </c>
      <c r="B2195" s="38" t="s">
        <v>8048</v>
      </c>
      <c r="C2195" s="39" t="s">
        <v>11004</v>
      </c>
      <c r="D2195" s="39" t="s">
        <v>8087</v>
      </c>
      <c r="E2195" s="45" t="str">
        <f>IF(ISNA(VLOOKUP(D2195,[1]finalsorted!$A:$H,$E$5,FALSE))=TRUE,"terminated",(VLOOKUP(D2195,[1]finalsorted!$A:$H,$E$5,FALSE)))</f>
        <v/>
      </c>
    </row>
    <row r="2196" spans="1:5" outlineLevel="3" x14ac:dyDescent="0.25">
      <c r="A2196" s="38" t="s">
        <v>11047</v>
      </c>
      <c r="B2196" s="38" t="s">
        <v>8048</v>
      </c>
      <c r="C2196" s="39" t="s">
        <v>11004</v>
      </c>
      <c r="D2196" s="39" t="s">
        <v>8088</v>
      </c>
      <c r="E2196" s="45" t="str">
        <f>IF(ISNA(VLOOKUP(D2196,[1]finalsorted!$A:$H,$E$5,FALSE))=TRUE,"terminated",(VLOOKUP(D2196,[1]finalsorted!$A:$H,$E$5,FALSE)))</f>
        <v/>
      </c>
    </row>
    <row r="2197" spans="1:5" outlineLevel="3" x14ac:dyDescent="0.25">
      <c r="A2197" s="38" t="s">
        <v>11047</v>
      </c>
      <c r="B2197" s="38" t="s">
        <v>8048</v>
      </c>
      <c r="C2197" s="39" t="s">
        <v>11004</v>
      </c>
      <c r="D2197" s="39" t="s">
        <v>8089</v>
      </c>
      <c r="E2197" s="45">
        <f>IF(ISNA(VLOOKUP(D2197,[1]finalsorted!$A:$H,$E$5,FALSE))=TRUE,"terminated",(VLOOKUP(D2197,[1]finalsorted!$A:$H,$E$5,FALSE)))</f>
        <v>268199.90999999997</v>
      </c>
    </row>
    <row r="2198" spans="1:5" outlineLevel="3" x14ac:dyDescent="0.25">
      <c r="A2198" s="38" t="s">
        <v>11047</v>
      </c>
      <c r="B2198" s="38" t="s">
        <v>8048</v>
      </c>
      <c r="C2198" s="39" t="s">
        <v>11004</v>
      </c>
      <c r="D2198" s="39" t="s">
        <v>8090</v>
      </c>
      <c r="E2198" s="45">
        <f>IF(ISNA(VLOOKUP(D2198,[1]finalsorted!$A:$H,$E$5,FALSE))=TRUE,"terminated",(VLOOKUP(D2198,[1]finalsorted!$A:$H,$E$5,FALSE)))</f>
        <v>542660</v>
      </c>
    </row>
    <row r="2199" spans="1:5" outlineLevel="3" x14ac:dyDescent="0.25">
      <c r="A2199" s="38" t="s">
        <v>11047</v>
      </c>
      <c r="B2199" s="38" t="s">
        <v>8048</v>
      </c>
      <c r="C2199" s="39" t="s">
        <v>11004</v>
      </c>
      <c r="D2199" s="39" t="s">
        <v>8091</v>
      </c>
      <c r="E2199" s="45">
        <f>IF(ISNA(VLOOKUP(D2199,[1]finalsorted!$A:$H,$E$5,FALSE))=TRUE,"terminated",(VLOOKUP(D2199,[1]finalsorted!$A:$H,$E$5,FALSE)))</f>
        <v>1254643.8400000001</v>
      </c>
    </row>
    <row r="2200" spans="1:5" outlineLevel="3" x14ac:dyDescent="0.25">
      <c r="A2200" s="38" t="s">
        <v>11047</v>
      </c>
      <c r="B2200" s="38" t="s">
        <v>8048</v>
      </c>
      <c r="C2200" s="39" t="s">
        <v>11004</v>
      </c>
      <c r="D2200" s="39" t="s">
        <v>8092</v>
      </c>
      <c r="E2200" s="45" t="str">
        <f>IF(ISNA(VLOOKUP(D2200,[1]finalsorted!$A:$H,$E$5,FALSE))=TRUE,"terminated",(VLOOKUP(D2200,[1]finalsorted!$A:$H,$E$5,FALSE)))</f>
        <v/>
      </c>
    </row>
    <row r="2201" spans="1:5" outlineLevel="3" x14ac:dyDescent="0.25">
      <c r="A2201" s="38" t="s">
        <v>11047</v>
      </c>
      <c r="B2201" s="38" t="s">
        <v>8048</v>
      </c>
      <c r="C2201" s="39" t="s">
        <v>11004</v>
      </c>
      <c r="D2201" s="39" t="s">
        <v>8093</v>
      </c>
      <c r="E2201" s="45">
        <f>IF(ISNA(VLOOKUP(D2201,[1]finalsorted!$A:$H,$E$5,FALSE))=TRUE,"terminated",(VLOOKUP(D2201,[1]finalsorted!$A:$H,$E$5,FALSE)))</f>
        <v>764848.29</v>
      </c>
    </row>
    <row r="2202" spans="1:5" outlineLevel="3" x14ac:dyDescent="0.25">
      <c r="A2202" s="38" t="s">
        <v>11047</v>
      </c>
      <c r="B2202" s="38" t="s">
        <v>8048</v>
      </c>
      <c r="C2202" s="39" t="s">
        <v>11004</v>
      </c>
      <c r="D2202" s="39" t="s">
        <v>8094</v>
      </c>
      <c r="E2202" s="45">
        <f>IF(ISNA(VLOOKUP(D2202,[1]finalsorted!$A:$H,$E$5,FALSE))=TRUE,"terminated",(VLOOKUP(D2202,[1]finalsorted!$A:$H,$E$5,FALSE)))</f>
        <v>805778.55</v>
      </c>
    </row>
    <row r="2203" spans="1:5" outlineLevel="3" x14ac:dyDescent="0.25">
      <c r="A2203" s="38" t="s">
        <v>11047</v>
      </c>
      <c r="B2203" s="38" t="s">
        <v>8048</v>
      </c>
      <c r="C2203" s="39" t="s">
        <v>11004</v>
      </c>
      <c r="D2203" s="39" t="s">
        <v>8095</v>
      </c>
      <c r="E2203" s="45">
        <f>IF(ISNA(VLOOKUP(D2203,[1]finalsorted!$A:$H,$E$5,FALSE))=TRUE,"terminated",(VLOOKUP(D2203,[1]finalsorted!$A:$H,$E$5,FALSE)))</f>
        <v>887949.47</v>
      </c>
    </row>
    <row r="2204" spans="1:5" outlineLevel="3" x14ac:dyDescent="0.25">
      <c r="A2204" s="38" t="s">
        <v>11047</v>
      </c>
      <c r="B2204" s="38" t="s">
        <v>8048</v>
      </c>
      <c r="C2204" s="39" t="s">
        <v>11004</v>
      </c>
      <c r="D2204" s="39" t="s">
        <v>8096</v>
      </c>
      <c r="E2204" s="45">
        <f>IF(ISNA(VLOOKUP(D2204,[1]finalsorted!$A:$H,$E$5,FALSE))=TRUE,"terminated",(VLOOKUP(D2204,[1]finalsorted!$A:$H,$E$5,FALSE)))</f>
        <v>520589.52</v>
      </c>
    </row>
    <row r="2205" spans="1:5" outlineLevel="3" x14ac:dyDescent="0.25">
      <c r="A2205" s="38" t="s">
        <v>11047</v>
      </c>
      <c r="B2205" s="38" t="s">
        <v>8048</v>
      </c>
      <c r="C2205" s="39" t="s">
        <v>11004</v>
      </c>
      <c r="D2205" s="39" t="s">
        <v>8097</v>
      </c>
      <c r="E2205" s="45">
        <f>IF(ISNA(VLOOKUP(D2205,[1]finalsorted!$A:$H,$E$5,FALSE))=TRUE,"terminated",(VLOOKUP(D2205,[1]finalsorted!$A:$H,$E$5,FALSE)))</f>
        <v>654690.79</v>
      </c>
    </row>
    <row r="2206" spans="1:5" outlineLevel="3" x14ac:dyDescent="0.25">
      <c r="A2206" s="38" t="s">
        <v>11047</v>
      </c>
      <c r="B2206" s="38" t="s">
        <v>8048</v>
      </c>
      <c r="C2206" s="39" t="s">
        <v>11004</v>
      </c>
      <c r="D2206" s="39" t="s">
        <v>8098</v>
      </c>
      <c r="E2206" s="45">
        <f>IF(ISNA(VLOOKUP(D2206,[1]finalsorted!$A:$H,$E$5,FALSE))=TRUE,"terminated",(VLOOKUP(D2206,[1]finalsorted!$A:$H,$E$5,FALSE)))</f>
        <v>924880.72</v>
      </c>
    </row>
    <row r="2207" spans="1:5" outlineLevel="3" x14ac:dyDescent="0.25">
      <c r="A2207" s="38" t="s">
        <v>11047</v>
      </c>
      <c r="B2207" s="38" t="s">
        <v>8048</v>
      </c>
      <c r="C2207" s="39" t="s">
        <v>11004</v>
      </c>
      <c r="D2207" s="39" t="s">
        <v>8099</v>
      </c>
      <c r="E2207" s="45">
        <f>IF(ISNA(VLOOKUP(D2207,[1]finalsorted!$A:$H,$E$5,FALSE))=TRUE,"terminated",(VLOOKUP(D2207,[1]finalsorted!$A:$H,$E$5,FALSE)))</f>
        <v>1182399.54</v>
      </c>
    </row>
    <row r="2208" spans="1:5" outlineLevel="3" x14ac:dyDescent="0.25">
      <c r="A2208" s="38" t="s">
        <v>11047</v>
      </c>
      <c r="B2208" s="38" t="s">
        <v>8048</v>
      </c>
      <c r="C2208" s="39" t="s">
        <v>11004</v>
      </c>
      <c r="D2208" s="39" t="s">
        <v>8100</v>
      </c>
      <c r="E2208" s="45">
        <f>IF(ISNA(VLOOKUP(D2208,[1]finalsorted!$A:$H,$E$5,FALSE))=TRUE,"terminated",(VLOOKUP(D2208,[1]finalsorted!$A:$H,$E$5,FALSE)))</f>
        <v>978734.15</v>
      </c>
    </row>
    <row r="2209" spans="1:5" outlineLevel="3" x14ac:dyDescent="0.25">
      <c r="A2209" s="38" t="s">
        <v>11047</v>
      </c>
      <c r="B2209" s="38" t="s">
        <v>8048</v>
      </c>
      <c r="C2209" s="39" t="s">
        <v>11004</v>
      </c>
      <c r="D2209" s="39" t="s">
        <v>8101</v>
      </c>
      <c r="E2209" s="45">
        <f>IF(ISNA(VLOOKUP(D2209,[1]finalsorted!$A:$H,$E$5,FALSE))=TRUE,"terminated",(VLOOKUP(D2209,[1]finalsorted!$A:$H,$E$5,FALSE)))</f>
        <v>912956.39</v>
      </c>
    </row>
    <row r="2210" spans="1:5" outlineLevel="3" x14ac:dyDescent="0.25">
      <c r="A2210" s="38" t="s">
        <v>11047</v>
      </c>
      <c r="B2210" s="38" t="s">
        <v>8048</v>
      </c>
      <c r="C2210" s="39" t="s">
        <v>11004</v>
      </c>
      <c r="D2210" s="39" t="s">
        <v>8102</v>
      </c>
      <c r="E2210" s="45">
        <f>IF(ISNA(VLOOKUP(D2210,[1]finalsorted!$A:$H,$E$5,FALSE))=TRUE,"terminated",(VLOOKUP(D2210,[1]finalsorted!$A:$H,$E$5,FALSE)))</f>
        <v>1168011.5</v>
      </c>
    </row>
    <row r="2211" spans="1:5" outlineLevel="3" x14ac:dyDescent="0.25">
      <c r="A2211" s="38" t="s">
        <v>11047</v>
      </c>
      <c r="B2211" s="38" t="s">
        <v>8048</v>
      </c>
      <c r="C2211" s="39" t="s">
        <v>11004</v>
      </c>
      <c r="D2211" s="39" t="s">
        <v>8103</v>
      </c>
      <c r="E2211" s="45" t="str">
        <f>IF(ISNA(VLOOKUP(D2211,[1]finalsorted!$A:$H,$E$5,FALSE))=TRUE,"terminated",(VLOOKUP(D2211,[1]finalsorted!$A:$H,$E$5,FALSE)))</f>
        <v/>
      </c>
    </row>
    <row r="2212" spans="1:5" outlineLevel="3" x14ac:dyDescent="0.25">
      <c r="A2212" s="38" t="s">
        <v>11047</v>
      </c>
      <c r="B2212" s="38" t="s">
        <v>8048</v>
      </c>
      <c r="C2212" s="39" t="s">
        <v>11004</v>
      </c>
      <c r="D2212" s="39" t="s">
        <v>8104</v>
      </c>
      <c r="E2212" s="45">
        <f>IF(ISNA(VLOOKUP(D2212,[1]finalsorted!$A:$H,$E$5,FALSE))=TRUE,"terminated",(VLOOKUP(D2212,[1]finalsorted!$A:$H,$E$5,FALSE)))</f>
        <v>466567.55</v>
      </c>
    </row>
    <row r="2213" spans="1:5" outlineLevel="3" x14ac:dyDescent="0.25">
      <c r="A2213" s="38" t="s">
        <v>11047</v>
      </c>
      <c r="B2213" s="38" t="s">
        <v>8048</v>
      </c>
      <c r="C2213" s="39" t="s">
        <v>11004</v>
      </c>
      <c r="D2213" s="39" t="s">
        <v>8105</v>
      </c>
      <c r="E2213" s="45">
        <f>IF(ISNA(VLOOKUP(D2213,[1]finalsorted!$A:$H,$E$5,FALSE))=TRUE,"terminated",(VLOOKUP(D2213,[1]finalsorted!$A:$H,$E$5,FALSE)))</f>
        <v>665299.17000000004</v>
      </c>
    </row>
    <row r="2214" spans="1:5" outlineLevel="3" x14ac:dyDescent="0.25">
      <c r="A2214" s="38" t="s">
        <v>11047</v>
      </c>
      <c r="B2214" s="38" t="s">
        <v>8048</v>
      </c>
      <c r="C2214" s="39" t="s">
        <v>11004</v>
      </c>
      <c r="D2214" s="39" t="s">
        <v>8106</v>
      </c>
      <c r="E2214" s="45">
        <f>IF(ISNA(VLOOKUP(D2214,[1]finalsorted!$A:$H,$E$5,FALSE))=TRUE,"terminated",(VLOOKUP(D2214,[1]finalsorted!$A:$H,$E$5,FALSE)))</f>
        <v>544057.82999999996</v>
      </c>
    </row>
    <row r="2215" spans="1:5" outlineLevel="3" x14ac:dyDescent="0.25">
      <c r="A2215" s="38" t="s">
        <v>11047</v>
      </c>
      <c r="B2215" s="38" t="s">
        <v>8048</v>
      </c>
      <c r="C2215" s="39" t="s">
        <v>11004</v>
      </c>
      <c r="D2215" s="39" t="s">
        <v>8107</v>
      </c>
      <c r="E2215" s="45">
        <f>IF(ISNA(VLOOKUP(D2215,[1]finalsorted!$A:$H,$E$5,FALSE))=TRUE,"terminated",(VLOOKUP(D2215,[1]finalsorted!$A:$H,$E$5,FALSE)))</f>
        <v>1150741.76</v>
      </c>
    </row>
    <row r="2216" spans="1:5" outlineLevel="3" x14ac:dyDescent="0.25">
      <c r="A2216" s="38" t="s">
        <v>11047</v>
      </c>
      <c r="B2216" s="38" t="s">
        <v>8048</v>
      </c>
      <c r="C2216" s="39" t="s">
        <v>11004</v>
      </c>
      <c r="D2216" s="39" t="s">
        <v>8108</v>
      </c>
      <c r="E2216" s="45">
        <f>IF(ISNA(VLOOKUP(D2216,[1]finalsorted!$A:$H,$E$5,FALSE))=TRUE,"terminated",(VLOOKUP(D2216,[1]finalsorted!$A:$H,$E$5,FALSE)))</f>
        <v>1623802.64</v>
      </c>
    </row>
    <row r="2217" spans="1:5" outlineLevel="3" x14ac:dyDescent="0.25">
      <c r="A2217" s="38" t="s">
        <v>11047</v>
      </c>
      <c r="B2217" s="38" t="s">
        <v>8048</v>
      </c>
      <c r="C2217" s="39" t="s">
        <v>11004</v>
      </c>
      <c r="D2217" s="39" t="s">
        <v>8109</v>
      </c>
      <c r="E2217" s="45">
        <f>IF(ISNA(VLOOKUP(D2217,[1]finalsorted!$A:$H,$E$5,FALSE))=TRUE,"terminated",(VLOOKUP(D2217,[1]finalsorted!$A:$H,$E$5,FALSE)))</f>
        <v>743052.32</v>
      </c>
    </row>
    <row r="2218" spans="1:5" outlineLevel="3" x14ac:dyDescent="0.25">
      <c r="A2218" s="38" t="s">
        <v>11047</v>
      </c>
      <c r="B2218" s="38" t="s">
        <v>8048</v>
      </c>
      <c r="C2218" s="39" t="s">
        <v>11004</v>
      </c>
      <c r="D2218" s="39" t="s">
        <v>8110</v>
      </c>
      <c r="E2218" s="45">
        <f>IF(ISNA(VLOOKUP(D2218,[1]finalsorted!$A:$H,$E$5,FALSE))=TRUE,"terminated",(VLOOKUP(D2218,[1]finalsorted!$A:$H,$E$5,FALSE)))</f>
        <v>1270013.3700000001</v>
      </c>
    </row>
    <row r="2219" spans="1:5" outlineLevel="3" x14ac:dyDescent="0.25">
      <c r="A2219" s="38" t="s">
        <v>11047</v>
      </c>
      <c r="B2219" s="38" t="s">
        <v>8048</v>
      </c>
      <c r="C2219" s="39" t="s">
        <v>11004</v>
      </c>
      <c r="D2219" s="39" t="s">
        <v>8111</v>
      </c>
      <c r="E2219" s="45">
        <f>IF(ISNA(VLOOKUP(D2219,[1]finalsorted!$A:$H,$E$5,FALSE))=TRUE,"terminated",(VLOOKUP(D2219,[1]finalsorted!$A:$H,$E$5,FALSE)))</f>
        <v>1021208.25</v>
      </c>
    </row>
    <row r="2220" spans="1:5" outlineLevel="3" x14ac:dyDescent="0.25">
      <c r="A2220" s="38" t="s">
        <v>11047</v>
      </c>
      <c r="B2220" s="38" t="s">
        <v>8048</v>
      </c>
      <c r="C2220" s="39" t="s">
        <v>11004</v>
      </c>
      <c r="D2220" s="39" t="s">
        <v>8112</v>
      </c>
      <c r="E2220" s="45">
        <f>IF(ISNA(VLOOKUP(D2220,[1]finalsorted!$A:$H,$E$5,FALSE))=TRUE,"terminated",(VLOOKUP(D2220,[1]finalsorted!$A:$H,$E$5,FALSE)))</f>
        <v>1060929.25</v>
      </c>
    </row>
    <row r="2221" spans="1:5" outlineLevel="3" x14ac:dyDescent="0.25">
      <c r="A2221" s="38" t="s">
        <v>11047</v>
      </c>
      <c r="B2221" s="38" t="s">
        <v>8048</v>
      </c>
      <c r="C2221" s="39" t="s">
        <v>11004</v>
      </c>
      <c r="D2221" s="39" t="s">
        <v>8113</v>
      </c>
      <c r="E2221" s="45" t="str">
        <f>IF(ISNA(VLOOKUP(D2221,[1]finalsorted!$A:$H,$E$5,FALSE))=TRUE,"terminated",(VLOOKUP(D2221,[1]finalsorted!$A:$H,$E$5,FALSE)))</f>
        <v/>
      </c>
    </row>
    <row r="2222" spans="1:5" outlineLevel="3" x14ac:dyDescent="0.25">
      <c r="A2222" s="38" t="s">
        <v>11047</v>
      </c>
      <c r="B2222" s="38" t="s">
        <v>8048</v>
      </c>
      <c r="C2222" s="39" t="s">
        <v>11004</v>
      </c>
      <c r="D2222" s="39" t="s">
        <v>11143</v>
      </c>
      <c r="E2222" s="45">
        <f>IF(ISNA(VLOOKUP(D2222,[1]finalsorted!$A:$H,$E$5,FALSE))=TRUE,"terminated",(VLOOKUP(D2222,[1]finalsorted!$A:$H,$E$5,FALSE)))</f>
        <v>75284.87</v>
      </c>
    </row>
    <row r="2223" spans="1:5" outlineLevel="2" x14ac:dyDescent="0.25">
      <c r="A2223" s="38"/>
      <c r="B2223" s="38" t="s">
        <v>8048</v>
      </c>
      <c r="C2223" s="39" t="s">
        <v>11004</v>
      </c>
      <c r="D2223" s="39" t="s">
        <v>11231</v>
      </c>
      <c r="E2223" s="45">
        <f>IF(ISNA(VLOOKUP(D2223,[1]finalsorted!$A:$H,$E$5,FALSE))=TRUE,"terminated",(VLOOKUP(D2223,[1]finalsorted!$A:$H,$E$5,FALSE)))</f>
        <v>49202598.779999994</v>
      </c>
    </row>
    <row r="2224" spans="1:5" outlineLevel="3" x14ac:dyDescent="0.25">
      <c r="A2224" s="38" t="s">
        <v>11047</v>
      </c>
      <c r="B2224" s="38" t="s">
        <v>8494</v>
      </c>
      <c r="C2224" s="39" t="s">
        <v>11007</v>
      </c>
      <c r="D2224" s="39" t="s">
        <v>8493</v>
      </c>
      <c r="E2224" s="45">
        <f>IF(ISNA(VLOOKUP(D2224,[1]finalsorted!$A:$H,$E$5,FALSE))=TRUE,"terminated",(VLOOKUP(D2224,[1]finalsorted!$A:$H,$E$5,FALSE)))</f>
        <v>433297.83</v>
      </c>
    </row>
    <row r="2225" spans="1:5" outlineLevel="3" x14ac:dyDescent="0.25">
      <c r="A2225" s="38" t="s">
        <v>11047</v>
      </c>
      <c r="B2225" s="38" t="s">
        <v>8494</v>
      </c>
      <c r="C2225" s="39" t="s">
        <v>11007</v>
      </c>
      <c r="D2225" s="39" t="s">
        <v>8495</v>
      </c>
      <c r="E2225" s="45">
        <f>IF(ISNA(VLOOKUP(D2225,[1]finalsorted!$A:$H,$E$5,FALSE))=TRUE,"terminated",(VLOOKUP(D2225,[1]finalsorted!$A:$H,$E$5,FALSE)))</f>
        <v>248878.99</v>
      </c>
    </row>
    <row r="2226" spans="1:5" outlineLevel="3" x14ac:dyDescent="0.25">
      <c r="A2226" s="38" t="s">
        <v>11047</v>
      </c>
      <c r="B2226" s="38" t="s">
        <v>8494</v>
      </c>
      <c r="C2226" s="39" t="s">
        <v>11007</v>
      </c>
      <c r="D2226" s="39" t="s">
        <v>8496</v>
      </c>
      <c r="E2226" s="45">
        <f>IF(ISNA(VLOOKUP(D2226,[1]finalsorted!$A:$H,$E$5,FALSE))=TRUE,"terminated",(VLOOKUP(D2226,[1]finalsorted!$A:$H,$E$5,FALSE)))</f>
        <v>1297750.92</v>
      </c>
    </row>
    <row r="2227" spans="1:5" outlineLevel="3" x14ac:dyDescent="0.25">
      <c r="A2227" s="38" t="s">
        <v>11047</v>
      </c>
      <c r="B2227" s="38" t="s">
        <v>8494</v>
      </c>
      <c r="C2227" s="39" t="s">
        <v>11007</v>
      </c>
      <c r="D2227" s="39" t="s">
        <v>8497</v>
      </c>
      <c r="E2227" s="45">
        <f>IF(ISNA(VLOOKUP(D2227,[1]finalsorted!$A:$H,$E$5,FALSE))=TRUE,"terminated",(VLOOKUP(D2227,[1]finalsorted!$A:$H,$E$5,FALSE)))</f>
        <v>1097658.01</v>
      </c>
    </row>
    <row r="2228" spans="1:5" outlineLevel="3" x14ac:dyDescent="0.25">
      <c r="A2228" s="38" t="s">
        <v>11047</v>
      </c>
      <c r="B2228" s="38" t="s">
        <v>8494</v>
      </c>
      <c r="C2228" s="39" t="s">
        <v>11007</v>
      </c>
      <c r="D2228" s="39" t="s">
        <v>8498</v>
      </c>
      <c r="E2228" s="45">
        <f>IF(ISNA(VLOOKUP(D2228,[1]finalsorted!$A:$H,$E$5,FALSE))=TRUE,"terminated",(VLOOKUP(D2228,[1]finalsorted!$A:$H,$E$5,FALSE)))</f>
        <v>1720164.15</v>
      </c>
    </row>
    <row r="2229" spans="1:5" outlineLevel="3" x14ac:dyDescent="0.25">
      <c r="A2229" s="38" t="s">
        <v>11047</v>
      </c>
      <c r="B2229" s="38" t="s">
        <v>8494</v>
      </c>
      <c r="C2229" s="39" t="s">
        <v>11007</v>
      </c>
      <c r="D2229" s="39" t="s">
        <v>8499</v>
      </c>
      <c r="E2229" s="45">
        <f>IF(ISNA(VLOOKUP(D2229,[1]finalsorted!$A:$H,$E$5,FALSE))=TRUE,"terminated",(VLOOKUP(D2229,[1]finalsorted!$A:$H,$E$5,FALSE)))</f>
        <v>1016889.55</v>
      </c>
    </row>
    <row r="2230" spans="1:5" outlineLevel="3" x14ac:dyDescent="0.25">
      <c r="A2230" s="38" t="s">
        <v>11047</v>
      </c>
      <c r="B2230" s="38" t="s">
        <v>8494</v>
      </c>
      <c r="C2230" s="39" t="s">
        <v>11007</v>
      </c>
      <c r="D2230" s="39" t="s">
        <v>8500</v>
      </c>
      <c r="E2230" s="45">
        <f>IF(ISNA(VLOOKUP(D2230,[1]finalsorted!$A:$H,$E$5,FALSE))=TRUE,"terminated",(VLOOKUP(D2230,[1]finalsorted!$A:$H,$E$5,FALSE)))</f>
        <v>1269612.92</v>
      </c>
    </row>
    <row r="2231" spans="1:5" outlineLevel="3" x14ac:dyDescent="0.25">
      <c r="A2231" s="38" t="s">
        <v>11047</v>
      </c>
      <c r="B2231" s="38" t="s">
        <v>8494</v>
      </c>
      <c r="C2231" s="39" t="s">
        <v>11007</v>
      </c>
      <c r="D2231" s="39" t="s">
        <v>8501</v>
      </c>
      <c r="E2231" s="45">
        <f>IF(ISNA(VLOOKUP(D2231,[1]finalsorted!$A:$H,$E$5,FALSE))=TRUE,"terminated",(VLOOKUP(D2231,[1]finalsorted!$A:$H,$E$5,FALSE)))</f>
        <v>912695.81</v>
      </c>
    </row>
    <row r="2232" spans="1:5" outlineLevel="3" x14ac:dyDescent="0.25">
      <c r="A2232" s="38" t="s">
        <v>11047</v>
      </c>
      <c r="B2232" s="38" t="s">
        <v>8494</v>
      </c>
      <c r="C2232" s="39" t="s">
        <v>11007</v>
      </c>
      <c r="D2232" s="39" t="s">
        <v>8502</v>
      </c>
      <c r="E2232" s="45">
        <f>IF(ISNA(VLOOKUP(D2232,[1]finalsorted!$A:$H,$E$5,FALSE))=TRUE,"terminated",(VLOOKUP(D2232,[1]finalsorted!$A:$H,$E$5,FALSE)))</f>
        <v>470338.52</v>
      </c>
    </row>
    <row r="2233" spans="1:5" outlineLevel="3" x14ac:dyDescent="0.25">
      <c r="A2233" s="38" t="s">
        <v>11047</v>
      </c>
      <c r="B2233" s="38" t="s">
        <v>8494</v>
      </c>
      <c r="C2233" s="39" t="s">
        <v>11007</v>
      </c>
      <c r="D2233" s="39" t="s">
        <v>8503</v>
      </c>
      <c r="E2233" s="45">
        <f>IF(ISNA(VLOOKUP(D2233,[1]finalsorted!$A:$H,$E$5,FALSE))=TRUE,"terminated",(VLOOKUP(D2233,[1]finalsorted!$A:$H,$E$5,FALSE)))</f>
        <v>399214.79</v>
      </c>
    </row>
    <row r="2234" spans="1:5" outlineLevel="3" x14ac:dyDescent="0.25">
      <c r="A2234" s="38" t="s">
        <v>11047</v>
      </c>
      <c r="B2234" s="38" t="s">
        <v>8494</v>
      </c>
      <c r="C2234" s="39" t="s">
        <v>11007</v>
      </c>
      <c r="D2234" s="39" t="s">
        <v>8504</v>
      </c>
      <c r="E2234" s="45">
        <f>IF(ISNA(VLOOKUP(D2234,[1]finalsorted!$A:$H,$E$5,FALSE))=TRUE,"terminated",(VLOOKUP(D2234,[1]finalsorted!$A:$H,$E$5,FALSE)))</f>
        <v>1933583</v>
      </c>
    </row>
    <row r="2235" spans="1:5" outlineLevel="3" x14ac:dyDescent="0.25">
      <c r="A2235" s="38" t="s">
        <v>11047</v>
      </c>
      <c r="B2235" s="38" t="s">
        <v>8494</v>
      </c>
      <c r="C2235" s="39" t="s">
        <v>11007</v>
      </c>
      <c r="D2235" s="39" t="s">
        <v>8505</v>
      </c>
      <c r="E2235" s="45" t="str">
        <f>IF(ISNA(VLOOKUP(D2235,[1]finalsorted!$A:$H,$E$5,FALSE))=TRUE,"terminated",(VLOOKUP(D2235,[1]finalsorted!$A:$H,$E$5,FALSE)))</f>
        <v/>
      </c>
    </row>
    <row r="2236" spans="1:5" outlineLevel="3" x14ac:dyDescent="0.25">
      <c r="A2236" s="38" t="s">
        <v>11047</v>
      </c>
      <c r="B2236" s="38" t="s">
        <v>8494</v>
      </c>
      <c r="C2236" s="39" t="s">
        <v>11007</v>
      </c>
      <c r="D2236" s="39" t="s">
        <v>8506</v>
      </c>
      <c r="E2236" s="45">
        <f>IF(ISNA(VLOOKUP(D2236,[1]finalsorted!$A:$H,$E$5,FALSE))=TRUE,"terminated",(VLOOKUP(D2236,[1]finalsorted!$A:$H,$E$5,FALSE)))</f>
        <v>1300740.24</v>
      </c>
    </row>
    <row r="2237" spans="1:5" outlineLevel="3" x14ac:dyDescent="0.25">
      <c r="A2237" s="38" t="s">
        <v>11047</v>
      </c>
      <c r="B2237" s="38" t="s">
        <v>8494</v>
      </c>
      <c r="C2237" s="39" t="s">
        <v>11007</v>
      </c>
      <c r="D2237" s="39" t="s">
        <v>8507</v>
      </c>
      <c r="E2237" s="45">
        <f>IF(ISNA(VLOOKUP(D2237,[1]finalsorted!$A:$H,$E$5,FALSE))=TRUE,"terminated",(VLOOKUP(D2237,[1]finalsorted!$A:$H,$E$5,FALSE)))</f>
        <v>1109007.1599999999</v>
      </c>
    </row>
    <row r="2238" spans="1:5" outlineLevel="3" x14ac:dyDescent="0.25">
      <c r="A2238" s="38" t="s">
        <v>11047</v>
      </c>
      <c r="B2238" s="38" t="s">
        <v>8494</v>
      </c>
      <c r="C2238" s="39" t="s">
        <v>11007</v>
      </c>
      <c r="D2238" s="39" t="s">
        <v>8508</v>
      </c>
      <c r="E2238" s="45">
        <f>IF(ISNA(VLOOKUP(D2238,[1]finalsorted!$A:$H,$E$5,FALSE))=TRUE,"terminated",(VLOOKUP(D2238,[1]finalsorted!$A:$H,$E$5,FALSE)))</f>
        <v>1046842.48</v>
      </c>
    </row>
    <row r="2239" spans="1:5" outlineLevel="3" x14ac:dyDescent="0.25">
      <c r="A2239" s="38" t="s">
        <v>11047</v>
      </c>
      <c r="B2239" s="38" t="s">
        <v>8494</v>
      </c>
      <c r="C2239" s="39" t="s">
        <v>11007</v>
      </c>
      <c r="D2239" s="39" t="s">
        <v>8509</v>
      </c>
      <c r="E2239" s="45">
        <f>IF(ISNA(VLOOKUP(D2239,[1]finalsorted!$A:$H,$E$5,FALSE))=TRUE,"terminated",(VLOOKUP(D2239,[1]finalsorted!$A:$H,$E$5,FALSE)))</f>
        <v>546197.64</v>
      </c>
    </row>
    <row r="2240" spans="1:5" outlineLevel="3" x14ac:dyDescent="0.25">
      <c r="A2240" s="38" t="s">
        <v>11047</v>
      </c>
      <c r="B2240" s="38" t="s">
        <v>8494</v>
      </c>
      <c r="C2240" s="39" t="s">
        <v>11007</v>
      </c>
      <c r="D2240" s="39" t="s">
        <v>8510</v>
      </c>
      <c r="E2240" s="45">
        <f>IF(ISNA(VLOOKUP(D2240,[1]finalsorted!$A:$H,$E$5,FALSE))=TRUE,"terminated",(VLOOKUP(D2240,[1]finalsorted!$A:$H,$E$5,FALSE)))</f>
        <v>798992.09</v>
      </c>
    </row>
    <row r="2241" spans="1:5" outlineLevel="3" x14ac:dyDescent="0.25">
      <c r="A2241" s="38" t="s">
        <v>11047</v>
      </c>
      <c r="B2241" s="38" t="s">
        <v>8494</v>
      </c>
      <c r="C2241" s="39" t="s">
        <v>11007</v>
      </c>
      <c r="D2241" s="39" t="s">
        <v>8511</v>
      </c>
      <c r="E2241" s="45" t="str">
        <f>IF(ISNA(VLOOKUP(D2241,[1]finalsorted!$A:$H,$E$5,FALSE))=TRUE,"terminated",(VLOOKUP(D2241,[1]finalsorted!$A:$H,$E$5,FALSE)))</f>
        <v/>
      </c>
    </row>
    <row r="2242" spans="1:5" outlineLevel="3" x14ac:dyDescent="0.25">
      <c r="A2242" s="38" t="s">
        <v>11047</v>
      </c>
      <c r="B2242" s="38" t="s">
        <v>8494</v>
      </c>
      <c r="C2242" s="39" t="s">
        <v>11007</v>
      </c>
      <c r="D2242" s="39" t="s">
        <v>8512</v>
      </c>
      <c r="E2242" s="45">
        <f>IF(ISNA(VLOOKUP(D2242,[1]finalsorted!$A:$H,$E$5,FALSE))=TRUE,"terminated",(VLOOKUP(D2242,[1]finalsorted!$A:$H,$E$5,FALSE)))</f>
        <v>1018461.71</v>
      </c>
    </row>
    <row r="2243" spans="1:5" outlineLevel="3" x14ac:dyDescent="0.25">
      <c r="A2243" s="38" t="s">
        <v>11047</v>
      </c>
      <c r="B2243" s="38" t="s">
        <v>8494</v>
      </c>
      <c r="C2243" s="39" t="s">
        <v>11007</v>
      </c>
      <c r="D2243" s="39" t="s">
        <v>8513</v>
      </c>
      <c r="E2243" s="45" t="str">
        <f>IF(ISNA(VLOOKUP(D2243,[1]finalsorted!$A:$H,$E$5,FALSE))=TRUE,"terminated",(VLOOKUP(D2243,[1]finalsorted!$A:$H,$E$5,FALSE)))</f>
        <v/>
      </c>
    </row>
    <row r="2244" spans="1:5" outlineLevel="3" x14ac:dyDescent="0.25">
      <c r="A2244" s="38" t="s">
        <v>11047</v>
      </c>
      <c r="B2244" s="38" t="s">
        <v>8494</v>
      </c>
      <c r="C2244" s="39" t="s">
        <v>11007</v>
      </c>
      <c r="D2244" s="39" t="s">
        <v>8514</v>
      </c>
      <c r="E2244" s="45">
        <f>IF(ISNA(VLOOKUP(D2244,[1]finalsorted!$A:$H,$E$5,FALSE))=TRUE,"terminated",(VLOOKUP(D2244,[1]finalsorted!$A:$H,$E$5,FALSE)))</f>
        <v>782600.33</v>
      </c>
    </row>
    <row r="2245" spans="1:5" outlineLevel="3" x14ac:dyDescent="0.25">
      <c r="A2245" s="38" t="s">
        <v>11047</v>
      </c>
      <c r="B2245" s="38" t="s">
        <v>8494</v>
      </c>
      <c r="C2245" s="39" t="s">
        <v>11007</v>
      </c>
      <c r="D2245" s="39" t="s">
        <v>8515</v>
      </c>
      <c r="E2245" s="45">
        <f>IF(ISNA(VLOOKUP(D2245,[1]finalsorted!$A:$H,$E$5,FALSE))=TRUE,"terminated",(VLOOKUP(D2245,[1]finalsorted!$A:$H,$E$5,FALSE)))</f>
        <v>789844.18</v>
      </c>
    </row>
    <row r="2246" spans="1:5" outlineLevel="3" x14ac:dyDescent="0.25">
      <c r="A2246" s="38" t="s">
        <v>11047</v>
      </c>
      <c r="B2246" s="38" t="s">
        <v>8494</v>
      </c>
      <c r="C2246" s="39" t="s">
        <v>11007</v>
      </c>
      <c r="D2246" s="39" t="s">
        <v>8516</v>
      </c>
      <c r="E2246" s="45">
        <f>IF(ISNA(VLOOKUP(D2246,[1]finalsorted!$A:$H,$E$5,FALSE))=TRUE,"terminated",(VLOOKUP(D2246,[1]finalsorted!$A:$H,$E$5,FALSE)))</f>
        <v>1515914.34</v>
      </c>
    </row>
    <row r="2247" spans="1:5" outlineLevel="3" x14ac:dyDescent="0.25">
      <c r="A2247" s="38" t="s">
        <v>11047</v>
      </c>
      <c r="B2247" s="38" t="s">
        <v>8494</v>
      </c>
      <c r="C2247" s="39" t="s">
        <v>11007</v>
      </c>
      <c r="D2247" s="39" t="s">
        <v>8517</v>
      </c>
      <c r="E2247" s="45">
        <f>IF(ISNA(VLOOKUP(D2247,[1]finalsorted!$A:$H,$E$5,FALSE))=TRUE,"terminated",(VLOOKUP(D2247,[1]finalsorted!$A:$H,$E$5,FALSE)))</f>
        <v>1266398.26</v>
      </c>
    </row>
    <row r="2248" spans="1:5" outlineLevel="3" x14ac:dyDescent="0.25">
      <c r="A2248" s="38" t="s">
        <v>11047</v>
      </c>
      <c r="B2248" s="38" t="s">
        <v>8494</v>
      </c>
      <c r="C2248" s="39" t="s">
        <v>11007</v>
      </c>
      <c r="D2248" s="39" t="s">
        <v>8518</v>
      </c>
      <c r="E2248" s="45">
        <f>IF(ISNA(VLOOKUP(D2248,[1]finalsorted!$A:$H,$E$5,FALSE))=TRUE,"terminated",(VLOOKUP(D2248,[1]finalsorted!$A:$H,$E$5,FALSE)))</f>
        <v>2049034.98</v>
      </c>
    </row>
    <row r="2249" spans="1:5" outlineLevel="3" x14ac:dyDescent="0.25">
      <c r="A2249" s="38" t="s">
        <v>11047</v>
      </c>
      <c r="B2249" s="38" t="s">
        <v>8494</v>
      </c>
      <c r="C2249" s="39" t="s">
        <v>11007</v>
      </c>
      <c r="D2249" s="39" t="s">
        <v>8519</v>
      </c>
      <c r="E2249" s="45" t="str">
        <f>IF(ISNA(VLOOKUP(D2249,[1]finalsorted!$A:$H,$E$5,FALSE))=TRUE,"terminated",(VLOOKUP(D2249,[1]finalsorted!$A:$H,$E$5,FALSE)))</f>
        <v/>
      </c>
    </row>
    <row r="2250" spans="1:5" outlineLevel="3" x14ac:dyDescent="0.25">
      <c r="A2250" s="38" t="s">
        <v>11047</v>
      </c>
      <c r="B2250" s="38" t="s">
        <v>8494</v>
      </c>
      <c r="C2250" s="39" t="s">
        <v>11007</v>
      </c>
      <c r="D2250" s="39" t="s">
        <v>8520</v>
      </c>
      <c r="E2250" s="45">
        <f>IF(ISNA(VLOOKUP(D2250,[1]finalsorted!$A:$H,$E$5,FALSE))=TRUE,"terminated",(VLOOKUP(D2250,[1]finalsorted!$A:$H,$E$5,FALSE)))</f>
        <v>1018091.82</v>
      </c>
    </row>
    <row r="2251" spans="1:5" outlineLevel="3" x14ac:dyDescent="0.25">
      <c r="A2251" s="38" t="s">
        <v>11047</v>
      </c>
      <c r="B2251" s="38" t="s">
        <v>8494</v>
      </c>
      <c r="C2251" s="39" t="s">
        <v>11007</v>
      </c>
      <c r="D2251" s="39" t="s">
        <v>8521</v>
      </c>
      <c r="E2251" s="45">
        <f>IF(ISNA(VLOOKUP(D2251,[1]finalsorted!$A:$H,$E$5,FALSE))=TRUE,"terminated",(VLOOKUP(D2251,[1]finalsorted!$A:$H,$E$5,FALSE)))</f>
        <v>505754.72</v>
      </c>
    </row>
    <row r="2252" spans="1:5" outlineLevel="3" x14ac:dyDescent="0.25">
      <c r="A2252" s="38" t="s">
        <v>11047</v>
      </c>
      <c r="B2252" s="38" t="s">
        <v>8494</v>
      </c>
      <c r="C2252" s="39" t="s">
        <v>11007</v>
      </c>
      <c r="D2252" s="39" t="s">
        <v>8522</v>
      </c>
      <c r="E2252" s="45" t="str">
        <f>IF(ISNA(VLOOKUP(D2252,[1]finalsorted!$A:$H,$E$5,FALSE))=TRUE,"terminated",(VLOOKUP(D2252,[1]finalsorted!$A:$H,$E$5,FALSE)))</f>
        <v/>
      </c>
    </row>
    <row r="2253" spans="1:5" outlineLevel="3" x14ac:dyDescent="0.25">
      <c r="A2253" s="38" t="s">
        <v>11047</v>
      </c>
      <c r="B2253" s="38" t="s">
        <v>8494</v>
      </c>
      <c r="C2253" s="39" t="s">
        <v>11007</v>
      </c>
      <c r="D2253" s="39" t="s">
        <v>8523</v>
      </c>
      <c r="E2253" s="45">
        <f>IF(ISNA(VLOOKUP(D2253,[1]finalsorted!$A:$H,$E$5,FALSE))=TRUE,"terminated",(VLOOKUP(D2253,[1]finalsorted!$A:$H,$E$5,FALSE)))</f>
        <v>467143.47</v>
      </c>
    </row>
    <row r="2254" spans="1:5" outlineLevel="3" x14ac:dyDescent="0.25">
      <c r="A2254" s="38" t="s">
        <v>11047</v>
      </c>
      <c r="B2254" s="38" t="s">
        <v>8494</v>
      </c>
      <c r="C2254" s="39" t="s">
        <v>11007</v>
      </c>
      <c r="D2254" s="39" t="s">
        <v>8524</v>
      </c>
      <c r="E2254" s="45">
        <f>IF(ISNA(VLOOKUP(D2254,[1]finalsorted!$A:$H,$E$5,FALSE))=TRUE,"terminated",(VLOOKUP(D2254,[1]finalsorted!$A:$H,$E$5,FALSE)))</f>
        <v>784396.15</v>
      </c>
    </row>
    <row r="2255" spans="1:5" outlineLevel="3" x14ac:dyDescent="0.25">
      <c r="A2255" s="38" t="s">
        <v>11047</v>
      </c>
      <c r="B2255" s="38" t="s">
        <v>8494</v>
      </c>
      <c r="C2255" s="39" t="s">
        <v>11007</v>
      </c>
      <c r="D2255" s="39" t="s">
        <v>8525</v>
      </c>
      <c r="E2255" s="45">
        <f>IF(ISNA(VLOOKUP(D2255,[1]finalsorted!$A:$H,$E$5,FALSE))=TRUE,"terminated",(VLOOKUP(D2255,[1]finalsorted!$A:$H,$E$5,FALSE)))</f>
        <v>1300570.1399999999</v>
      </c>
    </row>
    <row r="2256" spans="1:5" outlineLevel="3" x14ac:dyDescent="0.25">
      <c r="A2256" s="38" t="s">
        <v>11047</v>
      </c>
      <c r="B2256" s="38" t="s">
        <v>8494</v>
      </c>
      <c r="C2256" s="39" t="s">
        <v>11007</v>
      </c>
      <c r="D2256" s="39" t="s">
        <v>8526</v>
      </c>
      <c r="E2256" s="45">
        <f>IF(ISNA(VLOOKUP(D2256,[1]finalsorted!$A:$H,$E$5,FALSE))=TRUE,"terminated",(VLOOKUP(D2256,[1]finalsorted!$A:$H,$E$5,FALSE)))</f>
        <v>827068.66</v>
      </c>
    </row>
    <row r="2257" spans="1:5" outlineLevel="3" x14ac:dyDescent="0.25">
      <c r="A2257" s="38" t="s">
        <v>11047</v>
      </c>
      <c r="B2257" s="38" t="s">
        <v>8494</v>
      </c>
      <c r="C2257" s="39" t="s">
        <v>11007</v>
      </c>
      <c r="D2257" s="39" t="s">
        <v>8527</v>
      </c>
      <c r="E2257" s="45">
        <f>IF(ISNA(VLOOKUP(D2257,[1]finalsorted!$A:$H,$E$5,FALSE))=TRUE,"terminated",(VLOOKUP(D2257,[1]finalsorted!$A:$H,$E$5,FALSE)))</f>
        <v>946301.91</v>
      </c>
    </row>
    <row r="2258" spans="1:5" outlineLevel="3" x14ac:dyDescent="0.25">
      <c r="A2258" s="38" t="s">
        <v>11047</v>
      </c>
      <c r="B2258" s="38" t="s">
        <v>8494</v>
      </c>
      <c r="C2258" s="39" t="s">
        <v>11007</v>
      </c>
      <c r="D2258" s="39" t="s">
        <v>8528</v>
      </c>
      <c r="E2258" s="45">
        <f>IF(ISNA(VLOOKUP(D2258,[1]finalsorted!$A:$H,$E$5,FALSE))=TRUE,"terminated",(VLOOKUP(D2258,[1]finalsorted!$A:$H,$E$5,FALSE)))</f>
        <v>966110.18</v>
      </c>
    </row>
    <row r="2259" spans="1:5" outlineLevel="3" x14ac:dyDescent="0.25">
      <c r="A2259" s="38" t="s">
        <v>11047</v>
      </c>
      <c r="B2259" s="38" t="s">
        <v>8494</v>
      </c>
      <c r="C2259" s="39" t="s">
        <v>11007</v>
      </c>
      <c r="D2259" s="39" t="s">
        <v>8529</v>
      </c>
      <c r="E2259" s="45" t="str">
        <f>IF(ISNA(VLOOKUP(D2259,[1]finalsorted!$A:$H,$E$5,FALSE))=TRUE,"terminated",(VLOOKUP(D2259,[1]finalsorted!$A:$H,$E$5,FALSE)))</f>
        <v/>
      </c>
    </row>
    <row r="2260" spans="1:5" outlineLevel="3" x14ac:dyDescent="0.25">
      <c r="A2260" s="38" t="s">
        <v>11047</v>
      </c>
      <c r="B2260" s="38" t="s">
        <v>8494</v>
      </c>
      <c r="C2260" s="39" t="s">
        <v>11007</v>
      </c>
      <c r="D2260" s="39" t="s">
        <v>8530</v>
      </c>
      <c r="E2260" s="45">
        <f>IF(ISNA(VLOOKUP(D2260,[1]finalsorted!$A:$H,$E$5,FALSE))=TRUE,"terminated",(VLOOKUP(D2260,[1]finalsorted!$A:$H,$E$5,FALSE)))</f>
        <v>847193.53</v>
      </c>
    </row>
    <row r="2261" spans="1:5" outlineLevel="3" x14ac:dyDescent="0.25">
      <c r="A2261" s="38" t="s">
        <v>11047</v>
      </c>
      <c r="B2261" s="38" t="s">
        <v>8494</v>
      </c>
      <c r="C2261" s="39" t="s">
        <v>11007</v>
      </c>
      <c r="D2261" s="39" t="s">
        <v>8531</v>
      </c>
      <c r="E2261" s="45">
        <f>IF(ISNA(VLOOKUP(D2261,[1]finalsorted!$A:$H,$E$5,FALSE))=TRUE,"terminated",(VLOOKUP(D2261,[1]finalsorted!$A:$H,$E$5,FALSE)))</f>
        <v>988616.59</v>
      </c>
    </row>
    <row r="2262" spans="1:5" outlineLevel="3" x14ac:dyDescent="0.25">
      <c r="A2262" s="38" t="s">
        <v>11047</v>
      </c>
      <c r="B2262" s="38" t="s">
        <v>8494</v>
      </c>
      <c r="C2262" s="39" t="s">
        <v>11007</v>
      </c>
      <c r="D2262" s="39" t="s">
        <v>8532</v>
      </c>
      <c r="E2262" s="45">
        <f>IF(ISNA(VLOOKUP(D2262,[1]finalsorted!$A:$H,$E$5,FALSE))=TRUE,"terminated",(VLOOKUP(D2262,[1]finalsorted!$A:$H,$E$5,FALSE)))</f>
        <v>612628.47999999998</v>
      </c>
    </row>
    <row r="2263" spans="1:5" outlineLevel="3" x14ac:dyDescent="0.25">
      <c r="A2263" s="38" t="s">
        <v>11047</v>
      </c>
      <c r="B2263" s="38" t="s">
        <v>8494</v>
      </c>
      <c r="C2263" s="39" t="s">
        <v>11007</v>
      </c>
      <c r="D2263" s="39" t="s">
        <v>8533</v>
      </c>
      <c r="E2263" s="45">
        <f>IF(ISNA(VLOOKUP(D2263,[1]finalsorted!$A:$H,$E$5,FALSE))=TRUE,"terminated",(VLOOKUP(D2263,[1]finalsorted!$A:$H,$E$5,FALSE)))</f>
        <v>943331.91</v>
      </c>
    </row>
    <row r="2264" spans="1:5" outlineLevel="3" x14ac:dyDescent="0.25">
      <c r="A2264" s="38" t="s">
        <v>11047</v>
      </c>
      <c r="B2264" s="38" t="s">
        <v>8494</v>
      </c>
      <c r="C2264" s="39" t="s">
        <v>11007</v>
      </c>
      <c r="D2264" s="39" t="s">
        <v>8534</v>
      </c>
      <c r="E2264" s="45">
        <f>IF(ISNA(VLOOKUP(D2264,[1]finalsorted!$A:$H,$E$5,FALSE))=TRUE,"terminated",(VLOOKUP(D2264,[1]finalsorted!$A:$H,$E$5,FALSE)))</f>
        <v>654192.72</v>
      </c>
    </row>
    <row r="2265" spans="1:5" outlineLevel="3" x14ac:dyDescent="0.25">
      <c r="A2265" s="38" t="s">
        <v>11047</v>
      </c>
      <c r="B2265" s="38" t="s">
        <v>8494</v>
      </c>
      <c r="C2265" s="39" t="s">
        <v>11007</v>
      </c>
      <c r="D2265" s="39" t="s">
        <v>8535</v>
      </c>
      <c r="E2265" s="45">
        <f>IF(ISNA(VLOOKUP(D2265,[1]finalsorted!$A:$H,$E$5,FALSE))=TRUE,"terminated",(VLOOKUP(D2265,[1]finalsorted!$A:$H,$E$5,FALSE)))</f>
        <v>1274359.07</v>
      </c>
    </row>
    <row r="2266" spans="1:5" outlineLevel="3" x14ac:dyDescent="0.25">
      <c r="A2266" s="38" t="s">
        <v>11047</v>
      </c>
      <c r="B2266" s="38" t="s">
        <v>8494</v>
      </c>
      <c r="C2266" s="39" t="s">
        <v>11007</v>
      </c>
      <c r="D2266" s="39" t="s">
        <v>8536</v>
      </c>
      <c r="E2266" s="45" t="str">
        <f>IF(ISNA(VLOOKUP(D2266,[1]finalsorted!$A:$H,$E$5,FALSE))=TRUE,"terminated",(VLOOKUP(D2266,[1]finalsorted!$A:$H,$E$5,FALSE)))</f>
        <v/>
      </c>
    </row>
    <row r="2267" spans="1:5" outlineLevel="3" x14ac:dyDescent="0.25">
      <c r="A2267" s="38" t="s">
        <v>11047</v>
      </c>
      <c r="B2267" s="38" t="s">
        <v>8494</v>
      </c>
      <c r="C2267" s="39" t="s">
        <v>11007</v>
      </c>
      <c r="D2267" s="39" t="s">
        <v>8537</v>
      </c>
      <c r="E2267" s="45">
        <f>IF(ISNA(VLOOKUP(D2267,[1]finalsorted!$A:$H,$E$5,FALSE))=TRUE,"terminated",(VLOOKUP(D2267,[1]finalsorted!$A:$H,$E$5,FALSE)))</f>
        <v>685192.48</v>
      </c>
    </row>
    <row r="2268" spans="1:5" outlineLevel="3" x14ac:dyDescent="0.25">
      <c r="A2268" s="38" t="s">
        <v>11047</v>
      </c>
      <c r="B2268" s="38" t="s">
        <v>8494</v>
      </c>
      <c r="C2268" s="39" t="s">
        <v>11007</v>
      </c>
      <c r="D2268" s="39" t="s">
        <v>8538</v>
      </c>
      <c r="E2268" s="45">
        <f>IF(ISNA(VLOOKUP(D2268,[1]finalsorted!$A:$H,$E$5,FALSE))=TRUE,"terminated",(VLOOKUP(D2268,[1]finalsorted!$A:$H,$E$5,FALSE)))</f>
        <v>673616.56</v>
      </c>
    </row>
    <row r="2269" spans="1:5" outlineLevel="3" x14ac:dyDescent="0.25">
      <c r="A2269" s="38" t="s">
        <v>11047</v>
      </c>
      <c r="B2269" s="38" t="s">
        <v>8494</v>
      </c>
      <c r="C2269" s="39" t="s">
        <v>11007</v>
      </c>
      <c r="D2269" s="39" t="s">
        <v>8539</v>
      </c>
      <c r="E2269" s="45">
        <f>IF(ISNA(VLOOKUP(D2269,[1]finalsorted!$A:$H,$E$5,FALSE))=TRUE,"terminated",(VLOOKUP(D2269,[1]finalsorted!$A:$H,$E$5,FALSE)))</f>
        <v>935244.06</v>
      </c>
    </row>
    <row r="2270" spans="1:5" outlineLevel="3" x14ac:dyDescent="0.25">
      <c r="A2270" s="38" t="s">
        <v>11047</v>
      </c>
      <c r="B2270" s="38" t="s">
        <v>8494</v>
      </c>
      <c r="C2270" s="39" t="s">
        <v>11007</v>
      </c>
      <c r="D2270" s="39" t="s">
        <v>8540</v>
      </c>
      <c r="E2270" s="45" t="str">
        <f>IF(ISNA(VLOOKUP(D2270,[1]finalsorted!$A:$H,$E$5,FALSE))=TRUE,"terminated",(VLOOKUP(D2270,[1]finalsorted!$A:$H,$E$5,FALSE)))</f>
        <v/>
      </c>
    </row>
    <row r="2271" spans="1:5" outlineLevel="3" x14ac:dyDescent="0.25">
      <c r="A2271" s="38" t="s">
        <v>11047</v>
      </c>
      <c r="B2271" s="38" t="s">
        <v>8494</v>
      </c>
      <c r="C2271" s="39" t="s">
        <v>11007</v>
      </c>
      <c r="D2271" s="39" t="s">
        <v>8541</v>
      </c>
      <c r="E2271" s="45">
        <f>IF(ISNA(VLOOKUP(D2271,[1]finalsorted!$A:$H,$E$5,FALSE))=TRUE,"terminated",(VLOOKUP(D2271,[1]finalsorted!$A:$H,$E$5,FALSE)))</f>
        <v>1044132.07</v>
      </c>
    </row>
    <row r="2272" spans="1:5" outlineLevel="3" x14ac:dyDescent="0.25">
      <c r="A2272" s="38" t="s">
        <v>11047</v>
      </c>
      <c r="B2272" s="38" t="s">
        <v>8494</v>
      </c>
      <c r="C2272" s="39" t="s">
        <v>11007</v>
      </c>
      <c r="D2272" s="39" t="s">
        <v>8542</v>
      </c>
      <c r="E2272" s="45">
        <f>IF(ISNA(VLOOKUP(D2272,[1]finalsorted!$A:$H,$E$5,FALSE))=TRUE,"terminated",(VLOOKUP(D2272,[1]finalsorted!$A:$H,$E$5,FALSE)))</f>
        <v>935821.74</v>
      </c>
    </row>
    <row r="2273" spans="1:5" outlineLevel="3" x14ac:dyDescent="0.25">
      <c r="A2273" s="38" t="s">
        <v>11047</v>
      </c>
      <c r="B2273" s="38" t="s">
        <v>8494</v>
      </c>
      <c r="C2273" s="39" t="s">
        <v>11007</v>
      </c>
      <c r="D2273" s="39" t="s">
        <v>8543</v>
      </c>
      <c r="E2273" s="45">
        <f>IF(ISNA(VLOOKUP(D2273,[1]finalsorted!$A:$H,$E$5,FALSE))=TRUE,"terminated",(VLOOKUP(D2273,[1]finalsorted!$A:$H,$E$5,FALSE)))</f>
        <v>882362.52</v>
      </c>
    </row>
    <row r="2274" spans="1:5" outlineLevel="3" x14ac:dyDescent="0.25">
      <c r="A2274" s="38" t="s">
        <v>11047</v>
      </c>
      <c r="B2274" s="38" t="s">
        <v>8494</v>
      </c>
      <c r="C2274" s="39" t="s">
        <v>11007</v>
      </c>
      <c r="D2274" s="39" t="s">
        <v>8544</v>
      </c>
      <c r="E2274" s="45">
        <f>IF(ISNA(VLOOKUP(D2274,[1]finalsorted!$A:$H,$E$5,FALSE))=TRUE,"terminated",(VLOOKUP(D2274,[1]finalsorted!$A:$H,$E$5,FALSE)))</f>
        <v>1002767.5</v>
      </c>
    </row>
    <row r="2275" spans="1:5" outlineLevel="3" x14ac:dyDescent="0.25">
      <c r="A2275" s="38" t="s">
        <v>11047</v>
      </c>
      <c r="B2275" s="38" t="s">
        <v>8494</v>
      </c>
      <c r="C2275" s="39" t="s">
        <v>11007</v>
      </c>
      <c r="D2275" s="39" t="s">
        <v>8545</v>
      </c>
      <c r="E2275" s="45">
        <f>IF(ISNA(VLOOKUP(D2275,[1]finalsorted!$A:$H,$E$5,FALSE))=TRUE,"terminated",(VLOOKUP(D2275,[1]finalsorted!$A:$H,$E$5,FALSE)))</f>
        <v>532575.39</v>
      </c>
    </row>
    <row r="2276" spans="1:5" outlineLevel="3" x14ac:dyDescent="0.25">
      <c r="A2276" s="38" t="s">
        <v>11047</v>
      </c>
      <c r="B2276" s="38" t="s">
        <v>8494</v>
      </c>
      <c r="C2276" s="39" t="s">
        <v>11007</v>
      </c>
      <c r="D2276" s="39" t="s">
        <v>8546</v>
      </c>
      <c r="E2276" s="45">
        <f>IF(ISNA(VLOOKUP(D2276,[1]finalsorted!$A:$H,$E$5,FALSE))=TRUE,"terminated",(VLOOKUP(D2276,[1]finalsorted!$A:$H,$E$5,FALSE)))</f>
        <v>1641042.48</v>
      </c>
    </row>
    <row r="2277" spans="1:5" outlineLevel="3" x14ac:dyDescent="0.25">
      <c r="A2277" s="38" t="s">
        <v>11047</v>
      </c>
      <c r="B2277" s="38" t="s">
        <v>8494</v>
      </c>
      <c r="C2277" s="39" t="s">
        <v>11007</v>
      </c>
      <c r="D2277" s="39" t="s">
        <v>8547</v>
      </c>
      <c r="E2277" s="45">
        <f>IF(ISNA(VLOOKUP(D2277,[1]finalsorted!$A:$H,$E$5,FALSE))=TRUE,"terminated",(VLOOKUP(D2277,[1]finalsorted!$A:$H,$E$5,FALSE)))</f>
        <v>617722.73</v>
      </c>
    </row>
    <row r="2278" spans="1:5" outlineLevel="3" x14ac:dyDescent="0.25">
      <c r="A2278" s="38" t="s">
        <v>11047</v>
      </c>
      <c r="B2278" s="38" t="s">
        <v>8494</v>
      </c>
      <c r="C2278" s="39" t="s">
        <v>11007</v>
      </c>
      <c r="D2278" s="39" t="s">
        <v>8548</v>
      </c>
      <c r="E2278" s="45" t="str">
        <f>IF(ISNA(VLOOKUP(D2278,[1]finalsorted!$A:$H,$E$5,FALSE))=TRUE,"terminated",(VLOOKUP(D2278,[1]finalsorted!$A:$H,$E$5,FALSE)))</f>
        <v/>
      </c>
    </row>
    <row r="2279" spans="1:5" outlineLevel="3" x14ac:dyDescent="0.25">
      <c r="A2279" s="38" t="s">
        <v>11047</v>
      </c>
      <c r="B2279" s="38" t="s">
        <v>8494</v>
      </c>
      <c r="C2279" s="39" t="s">
        <v>11007</v>
      </c>
      <c r="D2279" s="39" t="s">
        <v>8549</v>
      </c>
      <c r="E2279" s="45">
        <f>IF(ISNA(VLOOKUP(D2279,[1]finalsorted!$A:$H,$E$5,FALSE))=TRUE,"terminated",(VLOOKUP(D2279,[1]finalsorted!$A:$H,$E$5,FALSE)))</f>
        <v>762975.12</v>
      </c>
    </row>
    <row r="2280" spans="1:5" outlineLevel="3" x14ac:dyDescent="0.25">
      <c r="A2280" s="38" t="s">
        <v>11047</v>
      </c>
      <c r="B2280" s="38" t="s">
        <v>8494</v>
      </c>
      <c r="C2280" s="39" t="s">
        <v>11007</v>
      </c>
      <c r="D2280" s="39" t="s">
        <v>8550</v>
      </c>
      <c r="E2280" s="45">
        <f>IF(ISNA(VLOOKUP(D2280,[1]finalsorted!$A:$H,$E$5,FALSE))=TRUE,"terminated",(VLOOKUP(D2280,[1]finalsorted!$A:$H,$E$5,FALSE)))</f>
        <v>812295.97</v>
      </c>
    </row>
    <row r="2281" spans="1:5" outlineLevel="3" x14ac:dyDescent="0.25">
      <c r="A2281" s="38" t="s">
        <v>11047</v>
      </c>
      <c r="B2281" s="38" t="s">
        <v>8494</v>
      </c>
      <c r="C2281" s="39" t="s">
        <v>11007</v>
      </c>
      <c r="D2281" s="39" t="s">
        <v>8551</v>
      </c>
      <c r="E2281" s="45">
        <f>IF(ISNA(VLOOKUP(D2281,[1]finalsorted!$A:$H,$E$5,FALSE))=TRUE,"terminated",(VLOOKUP(D2281,[1]finalsorted!$A:$H,$E$5,FALSE)))</f>
        <v>927051.88</v>
      </c>
    </row>
    <row r="2282" spans="1:5" outlineLevel="3" x14ac:dyDescent="0.25">
      <c r="A2282" s="38" t="s">
        <v>11047</v>
      </c>
      <c r="B2282" s="38" t="s">
        <v>8494</v>
      </c>
      <c r="C2282" s="39" t="s">
        <v>11007</v>
      </c>
      <c r="D2282" s="39" t="s">
        <v>8552</v>
      </c>
      <c r="E2282" s="45" t="str">
        <f>IF(ISNA(VLOOKUP(D2282,[1]finalsorted!$A:$H,$E$5,FALSE))=TRUE,"terminated",(VLOOKUP(D2282,[1]finalsorted!$A:$H,$E$5,FALSE)))</f>
        <v/>
      </c>
    </row>
    <row r="2283" spans="1:5" outlineLevel="3" x14ac:dyDescent="0.25">
      <c r="A2283" s="38" t="s">
        <v>11047</v>
      </c>
      <c r="B2283" s="38" t="s">
        <v>8494</v>
      </c>
      <c r="C2283" s="39" t="s">
        <v>11007</v>
      </c>
      <c r="D2283" s="39" t="s">
        <v>8553</v>
      </c>
      <c r="E2283" s="45" t="str">
        <f>IF(ISNA(VLOOKUP(D2283,[1]finalsorted!$A:$H,$E$5,FALSE))=TRUE,"terminated",(VLOOKUP(D2283,[1]finalsorted!$A:$H,$E$5,FALSE)))</f>
        <v/>
      </c>
    </row>
    <row r="2284" spans="1:5" outlineLevel="3" x14ac:dyDescent="0.25">
      <c r="A2284" s="38" t="s">
        <v>11047</v>
      </c>
      <c r="B2284" s="38" t="s">
        <v>8494</v>
      </c>
      <c r="C2284" s="39" t="s">
        <v>11007</v>
      </c>
      <c r="D2284" s="39" t="s">
        <v>8554</v>
      </c>
      <c r="E2284" s="45" t="str">
        <f>IF(ISNA(VLOOKUP(D2284,[1]finalsorted!$A:$H,$E$5,FALSE))=TRUE,"terminated",(VLOOKUP(D2284,[1]finalsorted!$A:$H,$E$5,FALSE)))</f>
        <v/>
      </c>
    </row>
    <row r="2285" spans="1:5" outlineLevel="3" x14ac:dyDescent="0.25">
      <c r="A2285" s="38" t="s">
        <v>11047</v>
      </c>
      <c r="B2285" s="38" t="s">
        <v>8494</v>
      </c>
      <c r="C2285" s="39" t="s">
        <v>11007</v>
      </c>
      <c r="D2285" s="39" t="s">
        <v>11380</v>
      </c>
      <c r="E2285" s="45" t="str">
        <f>IF(ISNA(VLOOKUP(D2285,[1]finalsorted!$A:$H,$E$5,FALSE))=TRUE,"terminated",(VLOOKUP(D2285,[1]finalsorted!$A:$H,$E$5,FALSE)))</f>
        <v/>
      </c>
    </row>
    <row r="2286" spans="1:5" outlineLevel="3" x14ac:dyDescent="0.25">
      <c r="A2286" s="38" t="s">
        <v>11047</v>
      </c>
      <c r="B2286" s="38" t="s">
        <v>8494</v>
      </c>
      <c r="C2286" s="39" t="s">
        <v>11007</v>
      </c>
      <c r="D2286" s="39" t="s">
        <v>8555</v>
      </c>
      <c r="E2286" s="45">
        <f>IF(ISNA(VLOOKUP(D2286,[1]finalsorted!$A:$H,$E$5,FALSE))=TRUE,"terminated",(VLOOKUP(D2286,[1]finalsorted!$A:$H,$E$5,FALSE)))</f>
        <v>987334.56</v>
      </c>
    </row>
    <row r="2287" spans="1:5" outlineLevel="3" x14ac:dyDescent="0.25">
      <c r="A2287" s="38" t="s">
        <v>11047</v>
      </c>
      <c r="B2287" s="38" t="s">
        <v>8494</v>
      </c>
      <c r="C2287" s="39" t="s">
        <v>11007</v>
      </c>
      <c r="D2287" s="39" t="s">
        <v>8556</v>
      </c>
      <c r="E2287" s="45" t="str">
        <f>IF(ISNA(VLOOKUP(D2287,[1]finalsorted!$A:$H,$E$5,FALSE))=TRUE,"terminated",(VLOOKUP(D2287,[1]finalsorted!$A:$H,$E$5,FALSE)))</f>
        <v/>
      </c>
    </row>
    <row r="2288" spans="1:5" outlineLevel="3" x14ac:dyDescent="0.25">
      <c r="A2288" s="38" t="s">
        <v>11047</v>
      </c>
      <c r="B2288" s="38" t="s">
        <v>8494</v>
      </c>
      <c r="C2288" s="39" t="s">
        <v>11007</v>
      </c>
      <c r="D2288" s="39" t="s">
        <v>8557</v>
      </c>
      <c r="E2288" s="45">
        <f>IF(ISNA(VLOOKUP(D2288,[1]finalsorted!$A:$H,$E$5,FALSE))=TRUE,"terminated",(VLOOKUP(D2288,[1]finalsorted!$A:$H,$E$5,FALSE)))</f>
        <v>837512.46</v>
      </c>
    </row>
    <row r="2289" spans="1:5" outlineLevel="3" x14ac:dyDescent="0.25">
      <c r="A2289" s="38" t="s">
        <v>11047</v>
      </c>
      <c r="B2289" s="38" t="s">
        <v>8494</v>
      </c>
      <c r="C2289" s="39" t="s">
        <v>11007</v>
      </c>
      <c r="D2289" s="39" t="s">
        <v>8558</v>
      </c>
      <c r="E2289" s="45">
        <f>IF(ISNA(VLOOKUP(D2289,[1]finalsorted!$A:$H,$E$5,FALSE))=TRUE,"terminated",(VLOOKUP(D2289,[1]finalsorted!$A:$H,$E$5,FALSE)))</f>
        <v>1073700.73</v>
      </c>
    </row>
    <row r="2290" spans="1:5" outlineLevel="3" x14ac:dyDescent="0.25">
      <c r="A2290" s="38" t="s">
        <v>11047</v>
      </c>
      <c r="B2290" s="38" t="s">
        <v>8494</v>
      </c>
      <c r="C2290" s="39" t="s">
        <v>11007</v>
      </c>
      <c r="D2290" s="39" t="s">
        <v>8559</v>
      </c>
      <c r="E2290" s="45">
        <f>IF(ISNA(VLOOKUP(D2290,[1]finalsorted!$A:$H,$E$5,FALSE))=TRUE,"terminated",(VLOOKUP(D2290,[1]finalsorted!$A:$H,$E$5,FALSE)))</f>
        <v>873116.03</v>
      </c>
    </row>
    <row r="2291" spans="1:5" outlineLevel="3" x14ac:dyDescent="0.25">
      <c r="A2291" s="38" t="s">
        <v>11047</v>
      </c>
      <c r="B2291" s="38" t="s">
        <v>8494</v>
      </c>
      <c r="C2291" s="39" t="s">
        <v>11007</v>
      </c>
      <c r="D2291" s="39" t="s">
        <v>8560</v>
      </c>
      <c r="E2291" s="45" t="str">
        <f>IF(ISNA(VLOOKUP(D2291,[1]finalsorted!$A:$H,$E$5,FALSE))=TRUE,"terminated",(VLOOKUP(D2291,[1]finalsorted!$A:$H,$E$5,FALSE)))</f>
        <v/>
      </c>
    </row>
    <row r="2292" spans="1:5" outlineLevel="3" x14ac:dyDescent="0.25">
      <c r="A2292" s="38" t="s">
        <v>11047</v>
      </c>
      <c r="B2292" s="38" t="s">
        <v>8494</v>
      </c>
      <c r="C2292" s="39" t="s">
        <v>11007</v>
      </c>
      <c r="D2292" s="39" t="s">
        <v>8561</v>
      </c>
      <c r="E2292" s="45">
        <f>IF(ISNA(VLOOKUP(D2292,[1]finalsorted!$A:$H,$E$5,FALSE))=TRUE,"terminated",(VLOOKUP(D2292,[1]finalsorted!$A:$H,$E$5,FALSE)))</f>
        <v>829691.21</v>
      </c>
    </row>
    <row r="2293" spans="1:5" outlineLevel="3" x14ac:dyDescent="0.25">
      <c r="A2293" s="38" t="s">
        <v>11047</v>
      </c>
      <c r="B2293" s="38" t="s">
        <v>8494</v>
      </c>
      <c r="C2293" s="39" t="s">
        <v>11007</v>
      </c>
      <c r="D2293" s="39" t="s">
        <v>8562</v>
      </c>
      <c r="E2293" s="45">
        <f>IF(ISNA(VLOOKUP(D2293,[1]finalsorted!$A:$H,$E$5,FALSE))=TRUE,"terminated",(VLOOKUP(D2293,[1]finalsorted!$A:$H,$E$5,FALSE)))</f>
        <v>1708814.55</v>
      </c>
    </row>
    <row r="2294" spans="1:5" outlineLevel="3" x14ac:dyDescent="0.25">
      <c r="A2294" s="38" t="s">
        <v>11047</v>
      </c>
      <c r="B2294" s="38" t="s">
        <v>8494</v>
      </c>
      <c r="C2294" s="39" t="s">
        <v>11007</v>
      </c>
      <c r="D2294" s="39" t="s">
        <v>8563</v>
      </c>
      <c r="E2294" s="45" t="str">
        <f>IF(ISNA(VLOOKUP(D2294,[1]finalsorted!$A:$H,$E$5,FALSE))=TRUE,"terminated",(VLOOKUP(D2294,[1]finalsorted!$A:$H,$E$5,FALSE)))</f>
        <v/>
      </c>
    </row>
    <row r="2295" spans="1:5" outlineLevel="3" x14ac:dyDescent="0.25">
      <c r="A2295" s="38" t="s">
        <v>11047</v>
      </c>
      <c r="B2295" s="38" t="s">
        <v>8494</v>
      </c>
      <c r="C2295" s="39" t="s">
        <v>11007</v>
      </c>
      <c r="D2295" s="39" t="s">
        <v>8564</v>
      </c>
      <c r="E2295" s="45">
        <f>IF(ISNA(VLOOKUP(D2295,[1]finalsorted!$A:$H,$E$5,FALSE))=TRUE,"terminated",(VLOOKUP(D2295,[1]finalsorted!$A:$H,$E$5,FALSE)))</f>
        <v>1044665.09</v>
      </c>
    </row>
    <row r="2296" spans="1:5" outlineLevel="3" x14ac:dyDescent="0.25">
      <c r="A2296" s="38" t="s">
        <v>11047</v>
      </c>
      <c r="B2296" s="38" t="s">
        <v>8494</v>
      </c>
      <c r="C2296" s="39" t="s">
        <v>11007</v>
      </c>
      <c r="D2296" s="39" t="s">
        <v>8565</v>
      </c>
      <c r="E2296" s="45" t="str">
        <f>IF(ISNA(VLOOKUP(D2296,[1]finalsorted!$A:$H,$E$5,FALSE))=TRUE,"terminated",(VLOOKUP(D2296,[1]finalsorted!$A:$H,$E$5,FALSE)))</f>
        <v/>
      </c>
    </row>
    <row r="2297" spans="1:5" outlineLevel="3" x14ac:dyDescent="0.25">
      <c r="A2297" s="38" t="s">
        <v>11047</v>
      </c>
      <c r="B2297" s="38" t="s">
        <v>8494</v>
      </c>
      <c r="C2297" s="39" t="s">
        <v>11007</v>
      </c>
      <c r="D2297" s="39" t="s">
        <v>8566</v>
      </c>
      <c r="E2297" s="45">
        <f>IF(ISNA(VLOOKUP(D2297,[1]finalsorted!$A:$H,$E$5,FALSE))=TRUE,"terminated",(VLOOKUP(D2297,[1]finalsorted!$A:$H,$E$5,FALSE)))</f>
        <v>1666855.54</v>
      </c>
    </row>
    <row r="2298" spans="1:5" outlineLevel="3" x14ac:dyDescent="0.25">
      <c r="A2298" s="38" t="s">
        <v>11047</v>
      </c>
      <c r="B2298" s="38" t="s">
        <v>8494</v>
      </c>
      <c r="C2298" s="39" t="s">
        <v>11007</v>
      </c>
      <c r="D2298" s="39" t="s">
        <v>8567</v>
      </c>
      <c r="E2298" s="45">
        <f>IF(ISNA(VLOOKUP(D2298,[1]finalsorted!$A:$H,$E$5,FALSE))=TRUE,"terminated",(VLOOKUP(D2298,[1]finalsorted!$A:$H,$E$5,FALSE)))</f>
        <v>935272.43</v>
      </c>
    </row>
    <row r="2299" spans="1:5" outlineLevel="3" x14ac:dyDescent="0.25">
      <c r="A2299" s="38" t="s">
        <v>11047</v>
      </c>
      <c r="B2299" s="38" t="s">
        <v>8494</v>
      </c>
      <c r="C2299" s="39" t="s">
        <v>11007</v>
      </c>
      <c r="D2299" s="39" t="s">
        <v>8568</v>
      </c>
      <c r="E2299" s="45">
        <f>IF(ISNA(VLOOKUP(D2299,[1]finalsorted!$A:$H,$E$5,FALSE))=TRUE,"terminated",(VLOOKUP(D2299,[1]finalsorted!$A:$H,$E$5,FALSE)))</f>
        <v>815641.02</v>
      </c>
    </row>
    <row r="2300" spans="1:5" outlineLevel="3" x14ac:dyDescent="0.25">
      <c r="A2300" s="38" t="s">
        <v>11047</v>
      </c>
      <c r="B2300" s="38" t="s">
        <v>8494</v>
      </c>
      <c r="C2300" s="39" t="s">
        <v>11007</v>
      </c>
      <c r="D2300" s="39" t="s">
        <v>8569</v>
      </c>
      <c r="E2300" s="45">
        <f>IF(ISNA(VLOOKUP(D2300,[1]finalsorted!$A:$H,$E$5,FALSE))=TRUE,"terminated",(VLOOKUP(D2300,[1]finalsorted!$A:$H,$E$5,FALSE)))</f>
        <v>1028970.22</v>
      </c>
    </row>
    <row r="2301" spans="1:5" outlineLevel="3" x14ac:dyDescent="0.25">
      <c r="A2301" s="38" t="s">
        <v>11047</v>
      </c>
      <c r="B2301" s="38" t="s">
        <v>8494</v>
      </c>
      <c r="C2301" s="39" t="s">
        <v>11007</v>
      </c>
      <c r="D2301" s="39" t="s">
        <v>8570</v>
      </c>
      <c r="E2301" s="45">
        <f>IF(ISNA(VLOOKUP(D2301,[1]finalsorted!$A:$H,$E$5,FALSE))=TRUE,"terminated",(VLOOKUP(D2301,[1]finalsorted!$A:$H,$E$5,FALSE)))</f>
        <v>1422962.24</v>
      </c>
    </row>
    <row r="2302" spans="1:5" outlineLevel="3" x14ac:dyDescent="0.25">
      <c r="A2302" s="38" t="s">
        <v>11047</v>
      </c>
      <c r="B2302" s="38" t="s">
        <v>8494</v>
      </c>
      <c r="C2302" s="39" t="s">
        <v>11007</v>
      </c>
      <c r="D2302" s="39" t="s">
        <v>8571</v>
      </c>
      <c r="E2302" s="45" t="str">
        <f>IF(ISNA(VLOOKUP(D2302,[1]finalsorted!$A:$H,$E$5,FALSE))=TRUE,"terminated",(VLOOKUP(D2302,[1]finalsorted!$A:$H,$E$5,FALSE)))</f>
        <v/>
      </c>
    </row>
    <row r="2303" spans="1:5" outlineLevel="3" x14ac:dyDescent="0.25">
      <c r="A2303" s="38" t="s">
        <v>11047</v>
      </c>
      <c r="B2303" s="38" t="s">
        <v>8494</v>
      </c>
      <c r="C2303" s="39" t="s">
        <v>11007</v>
      </c>
      <c r="D2303" s="39" t="s">
        <v>8572</v>
      </c>
      <c r="E2303" s="45">
        <f>IF(ISNA(VLOOKUP(D2303,[1]finalsorted!$A:$H,$E$5,FALSE))=TRUE,"terminated",(VLOOKUP(D2303,[1]finalsorted!$A:$H,$E$5,FALSE)))</f>
        <v>765182.75</v>
      </c>
    </row>
    <row r="2304" spans="1:5" outlineLevel="3" x14ac:dyDescent="0.25">
      <c r="A2304" s="38" t="s">
        <v>11047</v>
      </c>
      <c r="B2304" s="38" t="s">
        <v>8494</v>
      </c>
      <c r="C2304" s="39" t="s">
        <v>11007</v>
      </c>
      <c r="D2304" s="39" t="s">
        <v>8573</v>
      </c>
      <c r="E2304" s="45" t="str">
        <f>IF(ISNA(VLOOKUP(D2304,[1]finalsorted!$A:$H,$E$5,FALSE))=TRUE,"terminated",(VLOOKUP(D2304,[1]finalsorted!$A:$H,$E$5,FALSE)))</f>
        <v/>
      </c>
    </row>
    <row r="2305" spans="1:5" outlineLevel="3" x14ac:dyDescent="0.25">
      <c r="A2305" s="38" t="s">
        <v>11047</v>
      </c>
      <c r="B2305" s="38" t="s">
        <v>8494</v>
      </c>
      <c r="C2305" s="39" t="s">
        <v>11007</v>
      </c>
      <c r="D2305" s="39" t="s">
        <v>8574</v>
      </c>
      <c r="E2305" s="45">
        <f>IF(ISNA(VLOOKUP(D2305,[1]finalsorted!$A:$H,$E$5,FALSE))=TRUE,"terminated",(VLOOKUP(D2305,[1]finalsorted!$A:$H,$E$5,FALSE)))</f>
        <v>1660828.19</v>
      </c>
    </row>
    <row r="2306" spans="1:5" outlineLevel="3" x14ac:dyDescent="0.25">
      <c r="A2306" s="38" t="s">
        <v>11047</v>
      </c>
      <c r="B2306" s="38" t="s">
        <v>8494</v>
      </c>
      <c r="C2306" s="39" t="s">
        <v>11007</v>
      </c>
      <c r="D2306" s="39" t="s">
        <v>8575</v>
      </c>
      <c r="E2306" s="45">
        <f>IF(ISNA(VLOOKUP(D2306,[1]finalsorted!$A:$H,$E$5,FALSE))=TRUE,"terminated",(VLOOKUP(D2306,[1]finalsorted!$A:$H,$E$5,FALSE)))</f>
        <v>1230980.48</v>
      </c>
    </row>
    <row r="2307" spans="1:5" outlineLevel="3" x14ac:dyDescent="0.25">
      <c r="A2307" s="38" t="s">
        <v>11047</v>
      </c>
      <c r="B2307" s="38" t="s">
        <v>8494</v>
      </c>
      <c r="C2307" s="39" t="s">
        <v>11007</v>
      </c>
      <c r="D2307" s="39" t="s">
        <v>8576</v>
      </c>
      <c r="E2307" s="45">
        <f>IF(ISNA(VLOOKUP(D2307,[1]finalsorted!$A:$H,$E$5,FALSE))=TRUE,"terminated",(VLOOKUP(D2307,[1]finalsorted!$A:$H,$E$5,FALSE)))</f>
        <v>570155.57999999996</v>
      </c>
    </row>
    <row r="2308" spans="1:5" outlineLevel="3" x14ac:dyDescent="0.25">
      <c r="A2308" s="38" t="s">
        <v>11047</v>
      </c>
      <c r="B2308" s="38" t="s">
        <v>8494</v>
      </c>
      <c r="C2308" s="39" t="s">
        <v>11007</v>
      </c>
      <c r="D2308" s="39" t="s">
        <v>8577</v>
      </c>
      <c r="E2308" s="45">
        <f>IF(ISNA(VLOOKUP(D2308,[1]finalsorted!$A:$H,$E$5,FALSE))=TRUE,"terminated",(VLOOKUP(D2308,[1]finalsorted!$A:$H,$E$5,FALSE)))</f>
        <v>1066389.0900000001</v>
      </c>
    </row>
    <row r="2309" spans="1:5" outlineLevel="3" x14ac:dyDescent="0.25">
      <c r="A2309" s="38" t="s">
        <v>11047</v>
      </c>
      <c r="B2309" s="38" t="s">
        <v>8494</v>
      </c>
      <c r="C2309" s="39" t="s">
        <v>11007</v>
      </c>
      <c r="D2309" s="39" t="s">
        <v>8578</v>
      </c>
      <c r="E2309" s="45" t="str">
        <f>IF(ISNA(VLOOKUP(D2309,[1]finalsorted!$A:$H,$E$5,FALSE))=TRUE,"terminated",(VLOOKUP(D2309,[1]finalsorted!$A:$H,$E$5,FALSE)))</f>
        <v/>
      </c>
    </row>
    <row r="2310" spans="1:5" outlineLevel="3" x14ac:dyDescent="0.25">
      <c r="A2310" s="38" t="s">
        <v>11047</v>
      </c>
      <c r="B2310" s="38" t="s">
        <v>8494</v>
      </c>
      <c r="C2310" s="39" t="s">
        <v>11007</v>
      </c>
      <c r="D2310" s="39" t="s">
        <v>8579</v>
      </c>
      <c r="E2310" s="45">
        <f>IF(ISNA(VLOOKUP(D2310,[1]finalsorted!$A:$H,$E$5,FALSE))=TRUE,"terminated",(VLOOKUP(D2310,[1]finalsorted!$A:$H,$E$5,FALSE)))</f>
        <v>747915.48</v>
      </c>
    </row>
    <row r="2311" spans="1:5" outlineLevel="3" x14ac:dyDescent="0.25">
      <c r="A2311" s="38" t="s">
        <v>11047</v>
      </c>
      <c r="B2311" s="38" t="s">
        <v>8494</v>
      </c>
      <c r="C2311" s="39" t="s">
        <v>11007</v>
      </c>
      <c r="D2311" s="39" t="s">
        <v>8580</v>
      </c>
      <c r="E2311" s="45">
        <f>IF(ISNA(VLOOKUP(D2311,[1]finalsorted!$A:$H,$E$5,FALSE))=TRUE,"terminated",(VLOOKUP(D2311,[1]finalsorted!$A:$H,$E$5,FALSE)))</f>
        <v>623971.68999999994</v>
      </c>
    </row>
    <row r="2312" spans="1:5" outlineLevel="3" x14ac:dyDescent="0.25">
      <c r="A2312" s="38" t="s">
        <v>11047</v>
      </c>
      <c r="B2312" s="38" t="s">
        <v>8494</v>
      </c>
      <c r="C2312" s="39" t="s">
        <v>11007</v>
      </c>
      <c r="D2312" s="39" t="s">
        <v>8581</v>
      </c>
      <c r="E2312" s="45">
        <f>IF(ISNA(VLOOKUP(D2312,[1]finalsorted!$A:$H,$E$5,FALSE))=TRUE,"terminated",(VLOOKUP(D2312,[1]finalsorted!$A:$H,$E$5,FALSE)))</f>
        <v>988538.34</v>
      </c>
    </row>
    <row r="2313" spans="1:5" outlineLevel="3" x14ac:dyDescent="0.25">
      <c r="A2313" s="38" t="s">
        <v>11047</v>
      </c>
      <c r="B2313" s="38" t="s">
        <v>8494</v>
      </c>
      <c r="C2313" s="39" t="s">
        <v>11007</v>
      </c>
      <c r="D2313" s="39" t="s">
        <v>8582</v>
      </c>
      <c r="E2313" s="45" t="str">
        <f>IF(ISNA(VLOOKUP(D2313,[1]finalsorted!$A:$H,$E$5,FALSE))=TRUE,"terminated",(VLOOKUP(D2313,[1]finalsorted!$A:$H,$E$5,FALSE)))</f>
        <v/>
      </c>
    </row>
    <row r="2314" spans="1:5" outlineLevel="3" x14ac:dyDescent="0.25">
      <c r="A2314" s="38" t="s">
        <v>11047</v>
      </c>
      <c r="B2314" s="38" t="s">
        <v>8494</v>
      </c>
      <c r="C2314" s="39" t="s">
        <v>11007</v>
      </c>
      <c r="D2314" s="39" t="s">
        <v>8583</v>
      </c>
      <c r="E2314" s="45">
        <f>IF(ISNA(VLOOKUP(D2314,[1]finalsorted!$A:$H,$E$5,FALSE))=TRUE,"terminated",(VLOOKUP(D2314,[1]finalsorted!$A:$H,$E$5,FALSE)))</f>
        <v>959138.99</v>
      </c>
    </row>
    <row r="2315" spans="1:5" outlineLevel="3" x14ac:dyDescent="0.25">
      <c r="A2315" s="38" t="s">
        <v>11047</v>
      </c>
      <c r="B2315" s="38" t="s">
        <v>8494</v>
      </c>
      <c r="C2315" s="39" t="s">
        <v>11007</v>
      </c>
      <c r="D2315" s="39" t="s">
        <v>8584</v>
      </c>
      <c r="E2315" s="45" t="str">
        <f>IF(ISNA(VLOOKUP(D2315,[1]finalsorted!$A:$H,$E$5,FALSE))=TRUE,"terminated",(VLOOKUP(D2315,[1]finalsorted!$A:$H,$E$5,FALSE)))</f>
        <v/>
      </c>
    </row>
    <row r="2316" spans="1:5" outlineLevel="3" x14ac:dyDescent="0.25">
      <c r="A2316" s="38" t="s">
        <v>11047</v>
      </c>
      <c r="B2316" s="38" t="s">
        <v>8494</v>
      </c>
      <c r="C2316" s="39" t="s">
        <v>11007</v>
      </c>
      <c r="D2316" s="39" t="s">
        <v>8585</v>
      </c>
      <c r="E2316" s="45">
        <f>IF(ISNA(VLOOKUP(D2316,[1]finalsorted!$A:$H,$E$5,FALSE))=TRUE,"terminated",(VLOOKUP(D2316,[1]finalsorted!$A:$H,$E$5,FALSE)))</f>
        <v>1102225.6599999999</v>
      </c>
    </row>
    <row r="2317" spans="1:5" outlineLevel="3" x14ac:dyDescent="0.25">
      <c r="A2317" s="38" t="s">
        <v>11047</v>
      </c>
      <c r="B2317" s="38" t="s">
        <v>8494</v>
      </c>
      <c r="C2317" s="39" t="s">
        <v>11007</v>
      </c>
      <c r="D2317" s="39" t="s">
        <v>8586</v>
      </c>
      <c r="E2317" s="45">
        <f>IF(ISNA(VLOOKUP(D2317,[1]finalsorted!$A:$H,$E$5,FALSE))=TRUE,"terminated",(VLOOKUP(D2317,[1]finalsorted!$A:$H,$E$5,FALSE)))</f>
        <v>972679.51</v>
      </c>
    </row>
    <row r="2318" spans="1:5" outlineLevel="3" x14ac:dyDescent="0.25">
      <c r="A2318" s="38" t="s">
        <v>11047</v>
      </c>
      <c r="B2318" s="38" t="s">
        <v>8494</v>
      </c>
      <c r="C2318" s="39" t="s">
        <v>11007</v>
      </c>
      <c r="D2318" s="39" t="s">
        <v>8587</v>
      </c>
      <c r="E2318" s="45">
        <f>IF(ISNA(VLOOKUP(D2318,[1]finalsorted!$A:$H,$E$5,FALSE))=TRUE,"terminated",(VLOOKUP(D2318,[1]finalsorted!$A:$H,$E$5,FALSE)))</f>
        <v>1453182.86</v>
      </c>
    </row>
    <row r="2319" spans="1:5" outlineLevel="3" x14ac:dyDescent="0.25">
      <c r="A2319" s="38" t="s">
        <v>11047</v>
      </c>
      <c r="B2319" s="38" t="s">
        <v>8494</v>
      </c>
      <c r="C2319" s="39" t="s">
        <v>11007</v>
      </c>
      <c r="D2319" s="39" t="s">
        <v>8588</v>
      </c>
      <c r="E2319" s="45" t="str">
        <f>IF(ISNA(VLOOKUP(D2319,[1]finalsorted!$A:$H,$E$5,FALSE))=TRUE,"terminated",(VLOOKUP(D2319,[1]finalsorted!$A:$H,$E$5,FALSE)))</f>
        <v/>
      </c>
    </row>
    <row r="2320" spans="1:5" outlineLevel="3" x14ac:dyDescent="0.25">
      <c r="A2320" s="38" t="s">
        <v>11047</v>
      </c>
      <c r="B2320" s="38" t="s">
        <v>8494</v>
      </c>
      <c r="C2320" s="39" t="s">
        <v>11007</v>
      </c>
      <c r="D2320" s="39" t="s">
        <v>8589</v>
      </c>
      <c r="E2320" s="45">
        <f>IF(ISNA(VLOOKUP(D2320,[1]finalsorted!$A:$H,$E$5,FALSE))=TRUE,"terminated",(VLOOKUP(D2320,[1]finalsorted!$A:$H,$E$5,FALSE)))</f>
        <v>839022.62</v>
      </c>
    </row>
    <row r="2321" spans="1:5" outlineLevel="3" x14ac:dyDescent="0.25">
      <c r="A2321" s="38" t="s">
        <v>11047</v>
      </c>
      <c r="B2321" s="38" t="s">
        <v>8494</v>
      </c>
      <c r="C2321" s="39" t="s">
        <v>11007</v>
      </c>
      <c r="D2321" s="39" t="s">
        <v>8590</v>
      </c>
      <c r="E2321" s="45" t="str">
        <f>IF(ISNA(VLOOKUP(D2321,[1]finalsorted!$A:$H,$E$5,FALSE))=TRUE,"terminated",(VLOOKUP(D2321,[1]finalsorted!$A:$H,$E$5,FALSE)))</f>
        <v/>
      </c>
    </row>
    <row r="2322" spans="1:5" outlineLevel="3" x14ac:dyDescent="0.25">
      <c r="A2322" s="38" t="s">
        <v>11047</v>
      </c>
      <c r="B2322" s="38" t="s">
        <v>8494</v>
      </c>
      <c r="C2322" s="39" t="s">
        <v>11007</v>
      </c>
      <c r="D2322" s="39" t="s">
        <v>8591</v>
      </c>
      <c r="E2322" s="45">
        <f>IF(ISNA(VLOOKUP(D2322,[1]finalsorted!$A:$H,$E$5,FALSE))=TRUE,"terminated",(VLOOKUP(D2322,[1]finalsorted!$A:$H,$E$5,FALSE)))</f>
        <v>1199094.3700000001</v>
      </c>
    </row>
    <row r="2323" spans="1:5" outlineLevel="3" x14ac:dyDescent="0.25">
      <c r="A2323" s="38" t="s">
        <v>11047</v>
      </c>
      <c r="B2323" s="38" t="s">
        <v>8494</v>
      </c>
      <c r="C2323" s="39" t="s">
        <v>11007</v>
      </c>
      <c r="D2323" s="39" t="s">
        <v>8592</v>
      </c>
      <c r="E2323" s="45">
        <f>IF(ISNA(VLOOKUP(D2323,[1]finalsorted!$A:$H,$E$5,FALSE))=TRUE,"terminated",(VLOOKUP(D2323,[1]finalsorted!$A:$H,$E$5,FALSE)))</f>
        <v>951931.72</v>
      </c>
    </row>
    <row r="2324" spans="1:5" outlineLevel="3" x14ac:dyDescent="0.25">
      <c r="A2324" s="38" t="s">
        <v>11047</v>
      </c>
      <c r="B2324" s="38" t="s">
        <v>8494</v>
      </c>
      <c r="C2324" s="39" t="s">
        <v>11007</v>
      </c>
      <c r="D2324" s="39" t="s">
        <v>8593</v>
      </c>
      <c r="E2324" s="45">
        <f>IF(ISNA(VLOOKUP(D2324,[1]finalsorted!$A:$H,$E$5,FALSE))=TRUE,"terminated",(VLOOKUP(D2324,[1]finalsorted!$A:$H,$E$5,FALSE)))</f>
        <v>2236910.88</v>
      </c>
    </row>
    <row r="2325" spans="1:5" outlineLevel="3" x14ac:dyDescent="0.25">
      <c r="A2325" s="38" t="s">
        <v>11047</v>
      </c>
      <c r="B2325" s="38" t="s">
        <v>8494</v>
      </c>
      <c r="C2325" s="39" t="s">
        <v>11007</v>
      </c>
      <c r="D2325" s="39" t="s">
        <v>8594</v>
      </c>
      <c r="E2325" s="45">
        <f>IF(ISNA(VLOOKUP(D2325,[1]finalsorted!$A:$H,$E$5,FALSE))=TRUE,"terminated",(VLOOKUP(D2325,[1]finalsorted!$A:$H,$E$5,FALSE)))</f>
        <v>1701386.88</v>
      </c>
    </row>
    <row r="2326" spans="1:5" outlineLevel="3" x14ac:dyDescent="0.25">
      <c r="A2326" s="38" t="s">
        <v>11047</v>
      </c>
      <c r="B2326" s="38" t="s">
        <v>8494</v>
      </c>
      <c r="C2326" s="39" t="s">
        <v>11007</v>
      </c>
      <c r="D2326" s="39" t="s">
        <v>8595</v>
      </c>
      <c r="E2326" s="45">
        <f>IF(ISNA(VLOOKUP(D2326,[1]finalsorted!$A:$H,$E$5,FALSE))=TRUE,"terminated",(VLOOKUP(D2326,[1]finalsorted!$A:$H,$E$5,FALSE)))</f>
        <v>937731.43</v>
      </c>
    </row>
    <row r="2327" spans="1:5" outlineLevel="3" x14ac:dyDescent="0.25">
      <c r="A2327" s="38" t="s">
        <v>11047</v>
      </c>
      <c r="B2327" s="38" t="s">
        <v>8494</v>
      </c>
      <c r="C2327" s="39" t="s">
        <v>11007</v>
      </c>
      <c r="D2327" s="39" t="s">
        <v>8596</v>
      </c>
      <c r="E2327" s="45" t="str">
        <f>IF(ISNA(VLOOKUP(D2327,[1]finalsorted!$A:$H,$E$5,FALSE))=TRUE,"terminated",(VLOOKUP(D2327,[1]finalsorted!$A:$H,$E$5,FALSE)))</f>
        <v/>
      </c>
    </row>
    <row r="2328" spans="1:5" outlineLevel="3" x14ac:dyDescent="0.25">
      <c r="A2328" s="38" t="s">
        <v>11047</v>
      </c>
      <c r="B2328" s="38" t="s">
        <v>8494</v>
      </c>
      <c r="C2328" s="39" t="s">
        <v>11007</v>
      </c>
      <c r="D2328" s="39" t="s">
        <v>8597</v>
      </c>
      <c r="E2328" s="45">
        <f>IF(ISNA(VLOOKUP(D2328,[1]finalsorted!$A:$H,$E$5,FALSE))=TRUE,"terminated",(VLOOKUP(D2328,[1]finalsorted!$A:$H,$E$5,FALSE)))</f>
        <v>638651.65</v>
      </c>
    </row>
    <row r="2329" spans="1:5" outlineLevel="3" x14ac:dyDescent="0.25">
      <c r="A2329" s="38" t="s">
        <v>11047</v>
      </c>
      <c r="B2329" s="38" t="s">
        <v>8494</v>
      </c>
      <c r="C2329" s="39" t="s">
        <v>11007</v>
      </c>
      <c r="D2329" s="39" t="s">
        <v>8598</v>
      </c>
      <c r="E2329" s="45" t="str">
        <f>IF(ISNA(VLOOKUP(D2329,[1]finalsorted!$A:$H,$E$5,FALSE))=TRUE,"terminated",(VLOOKUP(D2329,[1]finalsorted!$A:$H,$E$5,FALSE)))</f>
        <v/>
      </c>
    </row>
    <row r="2330" spans="1:5" outlineLevel="3" x14ac:dyDescent="0.25">
      <c r="A2330" s="38" t="s">
        <v>11047</v>
      </c>
      <c r="B2330" s="38" t="s">
        <v>8494</v>
      </c>
      <c r="C2330" s="39" t="s">
        <v>11007</v>
      </c>
      <c r="D2330" s="39" t="s">
        <v>8599</v>
      </c>
      <c r="E2330" s="45">
        <f>IF(ISNA(VLOOKUP(D2330,[1]finalsorted!$A:$H,$E$5,FALSE))=TRUE,"terminated",(VLOOKUP(D2330,[1]finalsorted!$A:$H,$E$5,FALSE)))</f>
        <v>638967.69999999995</v>
      </c>
    </row>
    <row r="2331" spans="1:5" outlineLevel="3" x14ac:dyDescent="0.25">
      <c r="A2331" s="38" t="s">
        <v>11047</v>
      </c>
      <c r="B2331" s="38" t="s">
        <v>8494</v>
      </c>
      <c r="C2331" s="39" t="s">
        <v>11007</v>
      </c>
      <c r="D2331" s="39" t="s">
        <v>8600</v>
      </c>
      <c r="E2331" s="45">
        <f>IF(ISNA(VLOOKUP(D2331,[1]finalsorted!$A:$H,$E$5,FALSE))=TRUE,"terminated",(VLOOKUP(D2331,[1]finalsorted!$A:$H,$E$5,FALSE)))</f>
        <v>1173774.1499999999</v>
      </c>
    </row>
    <row r="2332" spans="1:5" outlineLevel="3" x14ac:dyDescent="0.25">
      <c r="A2332" s="38" t="s">
        <v>11047</v>
      </c>
      <c r="B2332" s="38" t="s">
        <v>8494</v>
      </c>
      <c r="C2332" s="39" t="s">
        <v>11007</v>
      </c>
      <c r="D2332" s="39" t="s">
        <v>8601</v>
      </c>
      <c r="E2332" s="45">
        <f>IF(ISNA(VLOOKUP(D2332,[1]finalsorted!$A:$H,$E$5,FALSE))=TRUE,"terminated",(VLOOKUP(D2332,[1]finalsorted!$A:$H,$E$5,FALSE)))</f>
        <v>868647.67</v>
      </c>
    </row>
    <row r="2333" spans="1:5" outlineLevel="3" x14ac:dyDescent="0.25">
      <c r="A2333" s="38" t="s">
        <v>11047</v>
      </c>
      <c r="B2333" s="38" t="s">
        <v>8494</v>
      </c>
      <c r="C2333" s="39" t="s">
        <v>11007</v>
      </c>
      <c r="D2333" s="39" t="s">
        <v>8602</v>
      </c>
      <c r="E2333" s="45">
        <f>IF(ISNA(VLOOKUP(D2333,[1]finalsorted!$A:$H,$E$5,FALSE))=TRUE,"terminated",(VLOOKUP(D2333,[1]finalsorted!$A:$H,$E$5,FALSE)))</f>
        <v>1697696.74</v>
      </c>
    </row>
    <row r="2334" spans="1:5" outlineLevel="3" x14ac:dyDescent="0.25">
      <c r="A2334" s="38" t="s">
        <v>11047</v>
      </c>
      <c r="B2334" s="38" t="s">
        <v>8494</v>
      </c>
      <c r="C2334" s="39" t="s">
        <v>11007</v>
      </c>
      <c r="D2334" s="39" t="s">
        <v>8603</v>
      </c>
      <c r="E2334" s="45">
        <f>IF(ISNA(VLOOKUP(D2334,[1]finalsorted!$A:$H,$E$5,FALSE))=TRUE,"terminated",(VLOOKUP(D2334,[1]finalsorted!$A:$H,$E$5,FALSE)))</f>
        <v>997360.41</v>
      </c>
    </row>
    <row r="2335" spans="1:5" outlineLevel="3" x14ac:dyDescent="0.25">
      <c r="A2335" s="38" t="s">
        <v>11047</v>
      </c>
      <c r="B2335" s="38" t="s">
        <v>8494</v>
      </c>
      <c r="C2335" s="39" t="s">
        <v>11007</v>
      </c>
      <c r="D2335" s="39" t="s">
        <v>8604</v>
      </c>
      <c r="E2335" s="45">
        <f>IF(ISNA(VLOOKUP(D2335,[1]finalsorted!$A:$H,$E$5,FALSE))=TRUE,"terminated",(VLOOKUP(D2335,[1]finalsorted!$A:$H,$E$5,FALSE)))</f>
        <v>802718.46</v>
      </c>
    </row>
    <row r="2336" spans="1:5" outlineLevel="3" x14ac:dyDescent="0.25">
      <c r="A2336" s="38" t="s">
        <v>11047</v>
      </c>
      <c r="B2336" s="38" t="s">
        <v>8494</v>
      </c>
      <c r="C2336" s="39" t="s">
        <v>11007</v>
      </c>
      <c r="D2336" s="39" t="s">
        <v>8605</v>
      </c>
      <c r="E2336" s="45">
        <f>IF(ISNA(VLOOKUP(D2336,[1]finalsorted!$A:$H,$E$5,FALSE))=TRUE,"terminated",(VLOOKUP(D2336,[1]finalsorted!$A:$H,$E$5,FALSE)))</f>
        <v>1288149.18</v>
      </c>
    </row>
    <row r="2337" spans="1:5" outlineLevel="3" x14ac:dyDescent="0.25">
      <c r="A2337" s="38" t="s">
        <v>11047</v>
      </c>
      <c r="B2337" s="38" t="s">
        <v>8494</v>
      </c>
      <c r="C2337" s="39" t="s">
        <v>11007</v>
      </c>
      <c r="D2337" s="39" t="s">
        <v>8606</v>
      </c>
      <c r="E2337" s="45" t="str">
        <f>IF(ISNA(VLOOKUP(D2337,[1]finalsorted!$A:$H,$E$5,FALSE))=TRUE,"terminated",(VLOOKUP(D2337,[1]finalsorted!$A:$H,$E$5,FALSE)))</f>
        <v/>
      </c>
    </row>
    <row r="2338" spans="1:5" outlineLevel="3" x14ac:dyDescent="0.25">
      <c r="A2338" s="38" t="s">
        <v>11047</v>
      </c>
      <c r="B2338" s="38" t="s">
        <v>8494</v>
      </c>
      <c r="C2338" s="39" t="s">
        <v>11007</v>
      </c>
      <c r="D2338" s="39" t="s">
        <v>8607</v>
      </c>
      <c r="E2338" s="45">
        <f>IF(ISNA(VLOOKUP(D2338,[1]finalsorted!$A:$H,$E$5,FALSE))=TRUE,"terminated",(VLOOKUP(D2338,[1]finalsorted!$A:$H,$E$5,FALSE)))</f>
        <v>1083542.01</v>
      </c>
    </row>
    <row r="2339" spans="1:5" outlineLevel="3" x14ac:dyDescent="0.25">
      <c r="A2339" s="38" t="s">
        <v>11047</v>
      </c>
      <c r="B2339" s="38" t="s">
        <v>8494</v>
      </c>
      <c r="C2339" s="39" t="s">
        <v>11007</v>
      </c>
      <c r="D2339" s="39" t="s">
        <v>8608</v>
      </c>
      <c r="E2339" s="45">
        <f>IF(ISNA(VLOOKUP(D2339,[1]finalsorted!$A:$H,$E$5,FALSE))=TRUE,"terminated",(VLOOKUP(D2339,[1]finalsorted!$A:$H,$E$5,FALSE)))</f>
        <v>729106.77</v>
      </c>
    </row>
    <row r="2340" spans="1:5" outlineLevel="3" x14ac:dyDescent="0.25">
      <c r="A2340" s="38" t="s">
        <v>11047</v>
      </c>
      <c r="B2340" s="38" t="s">
        <v>8494</v>
      </c>
      <c r="C2340" s="39" t="s">
        <v>11007</v>
      </c>
      <c r="D2340" s="39" t="s">
        <v>8609</v>
      </c>
      <c r="E2340" s="45" t="str">
        <f>IF(ISNA(VLOOKUP(D2340,[1]finalsorted!$A:$H,$E$5,FALSE))=TRUE,"terminated",(VLOOKUP(D2340,[1]finalsorted!$A:$H,$E$5,FALSE)))</f>
        <v/>
      </c>
    </row>
    <row r="2341" spans="1:5" outlineLevel="3" x14ac:dyDescent="0.25">
      <c r="A2341" s="38" t="s">
        <v>11047</v>
      </c>
      <c r="B2341" s="38" t="s">
        <v>8494</v>
      </c>
      <c r="C2341" s="39" t="s">
        <v>11007</v>
      </c>
      <c r="D2341" s="39" t="s">
        <v>8610</v>
      </c>
      <c r="E2341" s="45">
        <f>IF(ISNA(VLOOKUP(D2341,[1]finalsorted!$A:$H,$E$5,FALSE))=TRUE,"terminated",(VLOOKUP(D2341,[1]finalsorted!$A:$H,$E$5,FALSE)))</f>
        <v>1118150.1599999999</v>
      </c>
    </row>
    <row r="2342" spans="1:5" outlineLevel="3" x14ac:dyDescent="0.25">
      <c r="A2342" s="38" t="s">
        <v>11047</v>
      </c>
      <c r="B2342" s="38" t="s">
        <v>8494</v>
      </c>
      <c r="C2342" s="39" t="s">
        <v>11007</v>
      </c>
      <c r="D2342" s="39" t="s">
        <v>8611</v>
      </c>
      <c r="E2342" s="45">
        <f>IF(ISNA(VLOOKUP(D2342,[1]finalsorted!$A:$H,$E$5,FALSE))=TRUE,"terminated",(VLOOKUP(D2342,[1]finalsorted!$A:$H,$E$5,FALSE)))</f>
        <v>870973.49</v>
      </c>
    </row>
    <row r="2343" spans="1:5" outlineLevel="3" x14ac:dyDescent="0.25">
      <c r="A2343" s="38" t="s">
        <v>11047</v>
      </c>
      <c r="B2343" s="38" t="s">
        <v>8494</v>
      </c>
      <c r="C2343" s="39" t="s">
        <v>11007</v>
      </c>
      <c r="D2343" s="39" t="s">
        <v>8612</v>
      </c>
      <c r="E2343" s="45">
        <f>IF(ISNA(VLOOKUP(D2343,[1]finalsorted!$A:$H,$E$5,FALSE))=TRUE,"terminated",(VLOOKUP(D2343,[1]finalsorted!$A:$H,$E$5,FALSE)))</f>
        <v>1046013.7</v>
      </c>
    </row>
    <row r="2344" spans="1:5" outlineLevel="3" x14ac:dyDescent="0.25">
      <c r="A2344" s="38" t="s">
        <v>11047</v>
      </c>
      <c r="B2344" s="38" t="s">
        <v>8494</v>
      </c>
      <c r="C2344" s="39" t="s">
        <v>11007</v>
      </c>
      <c r="D2344" s="39" t="s">
        <v>8613</v>
      </c>
      <c r="E2344" s="45" t="str">
        <f>IF(ISNA(VLOOKUP(D2344,[1]finalsorted!$A:$H,$E$5,FALSE))=TRUE,"terminated",(VLOOKUP(D2344,[1]finalsorted!$A:$H,$E$5,FALSE)))</f>
        <v/>
      </c>
    </row>
    <row r="2345" spans="1:5" outlineLevel="3" x14ac:dyDescent="0.25">
      <c r="A2345" s="38" t="s">
        <v>11047</v>
      </c>
      <c r="B2345" s="38" t="s">
        <v>8494</v>
      </c>
      <c r="C2345" s="39" t="s">
        <v>11007</v>
      </c>
      <c r="D2345" s="39" t="s">
        <v>8614</v>
      </c>
      <c r="E2345" s="45">
        <f>IF(ISNA(VLOOKUP(D2345,[1]finalsorted!$A:$H,$E$5,FALSE))=TRUE,"terminated",(VLOOKUP(D2345,[1]finalsorted!$A:$H,$E$5,FALSE)))</f>
        <v>1213982.3700000001</v>
      </c>
    </row>
    <row r="2346" spans="1:5" outlineLevel="3" x14ac:dyDescent="0.25">
      <c r="A2346" s="38" t="s">
        <v>11047</v>
      </c>
      <c r="B2346" s="38" t="s">
        <v>8494</v>
      </c>
      <c r="C2346" s="39" t="s">
        <v>11007</v>
      </c>
      <c r="D2346" s="39" t="s">
        <v>8615</v>
      </c>
      <c r="E2346" s="45">
        <f>IF(ISNA(VLOOKUP(D2346,[1]finalsorted!$A:$H,$E$5,FALSE))=TRUE,"terminated",(VLOOKUP(D2346,[1]finalsorted!$A:$H,$E$5,FALSE)))</f>
        <v>968120.45</v>
      </c>
    </row>
    <row r="2347" spans="1:5" outlineLevel="3" x14ac:dyDescent="0.25">
      <c r="A2347" s="38" t="s">
        <v>11047</v>
      </c>
      <c r="B2347" s="38" t="s">
        <v>8494</v>
      </c>
      <c r="C2347" s="39" t="s">
        <v>11007</v>
      </c>
      <c r="D2347" s="39" t="s">
        <v>8616</v>
      </c>
      <c r="E2347" s="45">
        <f>IF(ISNA(VLOOKUP(D2347,[1]finalsorted!$A:$H,$E$5,FALSE))=TRUE,"terminated",(VLOOKUP(D2347,[1]finalsorted!$A:$H,$E$5,FALSE)))</f>
        <v>1659591.6799999999</v>
      </c>
    </row>
    <row r="2348" spans="1:5" outlineLevel="3" x14ac:dyDescent="0.25">
      <c r="A2348" s="38" t="s">
        <v>11047</v>
      </c>
      <c r="B2348" s="38" t="s">
        <v>8494</v>
      </c>
      <c r="C2348" s="39" t="s">
        <v>11007</v>
      </c>
      <c r="D2348" s="39" t="s">
        <v>8617</v>
      </c>
      <c r="E2348" s="45">
        <f>IF(ISNA(VLOOKUP(D2348,[1]finalsorted!$A:$H,$E$5,FALSE))=TRUE,"terminated",(VLOOKUP(D2348,[1]finalsorted!$A:$H,$E$5,FALSE)))</f>
        <v>1232796.1000000001</v>
      </c>
    </row>
    <row r="2349" spans="1:5" outlineLevel="3" x14ac:dyDescent="0.25">
      <c r="A2349" s="38" t="s">
        <v>11047</v>
      </c>
      <c r="B2349" s="38" t="s">
        <v>8494</v>
      </c>
      <c r="C2349" s="39" t="s">
        <v>11007</v>
      </c>
      <c r="D2349" s="39" t="s">
        <v>8618</v>
      </c>
      <c r="E2349" s="45">
        <f>IF(ISNA(VLOOKUP(D2349,[1]finalsorted!$A:$H,$E$5,FALSE))=TRUE,"terminated",(VLOOKUP(D2349,[1]finalsorted!$A:$H,$E$5,FALSE)))</f>
        <v>586875.81999999995</v>
      </c>
    </row>
    <row r="2350" spans="1:5" outlineLevel="3" x14ac:dyDescent="0.25">
      <c r="A2350" s="38" t="s">
        <v>11047</v>
      </c>
      <c r="B2350" s="38" t="s">
        <v>8494</v>
      </c>
      <c r="C2350" s="39" t="s">
        <v>11007</v>
      </c>
      <c r="D2350" s="39" t="s">
        <v>8619</v>
      </c>
      <c r="E2350" s="45">
        <f>IF(ISNA(VLOOKUP(D2350,[1]finalsorted!$A:$H,$E$5,FALSE))=TRUE,"terminated",(VLOOKUP(D2350,[1]finalsorted!$A:$H,$E$5,FALSE)))</f>
        <v>1078098.3500000001</v>
      </c>
    </row>
    <row r="2351" spans="1:5" outlineLevel="3" x14ac:dyDescent="0.25">
      <c r="A2351" s="38" t="s">
        <v>11047</v>
      </c>
      <c r="B2351" s="38" t="s">
        <v>8494</v>
      </c>
      <c r="C2351" s="39" t="s">
        <v>11007</v>
      </c>
      <c r="D2351" s="39" t="s">
        <v>8620</v>
      </c>
      <c r="E2351" s="45" t="str">
        <f>IF(ISNA(VLOOKUP(D2351,[1]finalsorted!$A:$H,$E$5,FALSE))=TRUE,"terminated",(VLOOKUP(D2351,[1]finalsorted!$A:$H,$E$5,FALSE)))</f>
        <v/>
      </c>
    </row>
    <row r="2352" spans="1:5" outlineLevel="3" x14ac:dyDescent="0.25">
      <c r="A2352" s="38" t="s">
        <v>11047</v>
      </c>
      <c r="B2352" s="38" t="s">
        <v>8494</v>
      </c>
      <c r="C2352" s="39" t="s">
        <v>11007</v>
      </c>
      <c r="D2352" s="39" t="s">
        <v>11146</v>
      </c>
      <c r="E2352" s="45">
        <f>IF(ISNA(VLOOKUP(D2352,[1]finalsorted!$A:$H,$E$5,FALSE))=TRUE,"terminated",(VLOOKUP(D2352,[1]finalsorted!$A:$H,$E$5,FALSE)))</f>
        <v>7989.42</v>
      </c>
    </row>
    <row r="2353" spans="1:5" outlineLevel="2" x14ac:dyDescent="0.25">
      <c r="A2353" s="38"/>
      <c r="B2353" s="38" t="s">
        <v>8494</v>
      </c>
      <c r="C2353" s="39" t="s">
        <v>11007</v>
      </c>
      <c r="D2353" s="39" t="s">
        <v>11232</v>
      </c>
      <c r="E2353" s="45">
        <f>IF(ISNA(VLOOKUP(D2353,[1]finalsorted!$A:$H,$E$5,FALSE))=TRUE,"terminated",(VLOOKUP(D2353,[1]finalsorted!$A:$H,$E$5,FALSE)))</f>
        <v>99545686.629999995</v>
      </c>
    </row>
    <row r="2354" spans="1:5" outlineLevel="3" x14ac:dyDescent="0.25">
      <c r="A2354" s="38" t="s">
        <v>11047</v>
      </c>
      <c r="B2354" s="38" t="s">
        <v>8853</v>
      </c>
      <c r="C2354" s="39" t="s">
        <v>11039</v>
      </c>
      <c r="D2354" s="39" t="s">
        <v>8852</v>
      </c>
      <c r="E2354" s="45">
        <f>IF(ISNA(VLOOKUP(D2354,[1]finalsorted!$A:$H,$E$5,FALSE))=TRUE,"terminated",(VLOOKUP(D2354,[1]finalsorted!$A:$H,$E$5,FALSE)))</f>
        <v>350880.92</v>
      </c>
    </row>
    <row r="2355" spans="1:5" outlineLevel="3" x14ac:dyDescent="0.25">
      <c r="A2355" s="38" t="s">
        <v>11047</v>
      </c>
      <c r="B2355" s="38" t="s">
        <v>8853</v>
      </c>
      <c r="C2355" s="39" t="s">
        <v>11039</v>
      </c>
      <c r="D2355" s="39" t="s">
        <v>8854</v>
      </c>
      <c r="E2355" s="45">
        <f>IF(ISNA(VLOOKUP(D2355,[1]finalsorted!$A:$H,$E$5,FALSE))=TRUE,"terminated",(VLOOKUP(D2355,[1]finalsorted!$A:$H,$E$5,FALSE)))</f>
        <v>1781905.66</v>
      </c>
    </row>
    <row r="2356" spans="1:5" outlineLevel="3" x14ac:dyDescent="0.25">
      <c r="A2356" s="38" t="s">
        <v>11047</v>
      </c>
      <c r="B2356" s="38" t="s">
        <v>8853</v>
      </c>
      <c r="C2356" s="39" t="s">
        <v>11039</v>
      </c>
      <c r="D2356" s="39" t="s">
        <v>8855</v>
      </c>
      <c r="E2356" s="45">
        <f>IF(ISNA(VLOOKUP(D2356,[1]finalsorted!$A:$H,$E$5,FALSE))=TRUE,"terminated",(VLOOKUP(D2356,[1]finalsorted!$A:$H,$E$5,FALSE)))</f>
        <v>1462202.83</v>
      </c>
    </row>
    <row r="2357" spans="1:5" outlineLevel="3" x14ac:dyDescent="0.25">
      <c r="A2357" s="38" t="s">
        <v>11047</v>
      </c>
      <c r="B2357" s="38" t="s">
        <v>8853</v>
      </c>
      <c r="C2357" s="39" t="s">
        <v>11039</v>
      </c>
      <c r="D2357" s="39" t="s">
        <v>8856</v>
      </c>
      <c r="E2357" s="45">
        <f>IF(ISNA(VLOOKUP(D2357,[1]finalsorted!$A:$H,$E$5,FALSE))=TRUE,"terminated",(VLOOKUP(D2357,[1]finalsorted!$A:$H,$E$5,FALSE)))</f>
        <v>1053601.6599999999</v>
      </c>
    </row>
    <row r="2358" spans="1:5" outlineLevel="3" x14ac:dyDescent="0.25">
      <c r="A2358" s="38" t="s">
        <v>11047</v>
      </c>
      <c r="B2358" s="38" t="s">
        <v>8853</v>
      </c>
      <c r="C2358" s="39" t="s">
        <v>11039</v>
      </c>
      <c r="D2358" s="39" t="s">
        <v>8857</v>
      </c>
      <c r="E2358" s="45" t="str">
        <f>IF(ISNA(VLOOKUP(D2358,[1]finalsorted!$A:$H,$E$5,FALSE))=TRUE,"terminated",(VLOOKUP(D2358,[1]finalsorted!$A:$H,$E$5,FALSE)))</f>
        <v/>
      </c>
    </row>
    <row r="2359" spans="1:5" outlineLevel="3" x14ac:dyDescent="0.25">
      <c r="A2359" s="38" t="s">
        <v>11047</v>
      </c>
      <c r="B2359" s="38" t="s">
        <v>8853</v>
      </c>
      <c r="C2359" s="39" t="s">
        <v>11039</v>
      </c>
      <c r="D2359" s="39" t="s">
        <v>8858</v>
      </c>
      <c r="E2359" s="45">
        <f>IF(ISNA(VLOOKUP(D2359,[1]finalsorted!$A:$H,$E$5,FALSE))=TRUE,"terminated",(VLOOKUP(D2359,[1]finalsorted!$A:$H,$E$5,FALSE)))</f>
        <v>1741017.55</v>
      </c>
    </row>
    <row r="2360" spans="1:5" outlineLevel="3" x14ac:dyDescent="0.25">
      <c r="A2360" s="38" t="s">
        <v>11047</v>
      </c>
      <c r="B2360" s="38" t="s">
        <v>8853</v>
      </c>
      <c r="C2360" s="39" t="s">
        <v>11039</v>
      </c>
      <c r="D2360" s="39" t="s">
        <v>8859</v>
      </c>
      <c r="E2360" s="45">
        <f>IF(ISNA(VLOOKUP(D2360,[1]finalsorted!$A:$H,$E$5,FALSE))=TRUE,"terminated",(VLOOKUP(D2360,[1]finalsorted!$A:$H,$E$5,FALSE)))</f>
        <v>1561818.54</v>
      </c>
    </row>
    <row r="2361" spans="1:5" outlineLevel="3" x14ac:dyDescent="0.25">
      <c r="A2361" s="38" t="s">
        <v>11047</v>
      </c>
      <c r="B2361" s="38" t="s">
        <v>8853</v>
      </c>
      <c r="C2361" s="39" t="s">
        <v>11039</v>
      </c>
      <c r="D2361" s="39" t="s">
        <v>8860</v>
      </c>
      <c r="E2361" s="45">
        <f>IF(ISNA(VLOOKUP(D2361,[1]finalsorted!$A:$H,$E$5,FALSE))=TRUE,"terminated",(VLOOKUP(D2361,[1]finalsorted!$A:$H,$E$5,FALSE)))</f>
        <v>693394.73</v>
      </c>
    </row>
    <row r="2362" spans="1:5" outlineLevel="3" x14ac:dyDescent="0.25">
      <c r="A2362" s="38" t="s">
        <v>11047</v>
      </c>
      <c r="B2362" s="38" t="s">
        <v>8853</v>
      </c>
      <c r="C2362" s="39" t="s">
        <v>11039</v>
      </c>
      <c r="D2362" s="39" t="s">
        <v>8861</v>
      </c>
      <c r="E2362" s="45">
        <f>IF(ISNA(VLOOKUP(D2362,[1]finalsorted!$A:$H,$E$5,FALSE))=TRUE,"terminated",(VLOOKUP(D2362,[1]finalsorted!$A:$H,$E$5,FALSE)))</f>
        <v>817602.76</v>
      </c>
    </row>
    <row r="2363" spans="1:5" outlineLevel="3" x14ac:dyDescent="0.25">
      <c r="A2363" s="38" t="s">
        <v>11047</v>
      </c>
      <c r="B2363" s="38" t="s">
        <v>8853</v>
      </c>
      <c r="C2363" s="39" t="s">
        <v>11039</v>
      </c>
      <c r="D2363" s="39" t="s">
        <v>8862</v>
      </c>
      <c r="E2363" s="45">
        <f>IF(ISNA(VLOOKUP(D2363,[1]finalsorted!$A:$H,$E$5,FALSE))=TRUE,"terminated",(VLOOKUP(D2363,[1]finalsorted!$A:$H,$E$5,FALSE)))</f>
        <v>1730400.66</v>
      </c>
    </row>
    <row r="2364" spans="1:5" outlineLevel="3" x14ac:dyDescent="0.25">
      <c r="A2364" s="38" t="s">
        <v>11047</v>
      </c>
      <c r="B2364" s="38" t="s">
        <v>8853</v>
      </c>
      <c r="C2364" s="39" t="s">
        <v>11039</v>
      </c>
      <c r="D2364" s="39" t="s">
        <v>8863</v>
      </c>
      <c r="E2364" s="45">
        <f>IF(ISNA(VLOOKUP(D2364,[1]finalsorted!$A:$H,$E$5,FALSE))=TRUE,"terminated",(VLOOKUP(D2364,[1]finalsorted!$A:$H,$E$5,FALSE)))</f>
        <v>1649601.21</v>
      </c>
    </row>
    <row r="2365" spans="1:5" outlineLevel="3" x14ac:dyDescent="0.25">
      <c r="A2365" s="38" t="s">
        <v>11047</v>
      </c>
      <c r="B2365" s="38" t="s">
        <v>8853</v>
      </c>
      <c r="C2365" s="39" t="s">
        <v>11039</v>
      </c>
      <c r="D2365" s="39" t="s">
        <v>8864</v>
      </c>
      <c r="E2365" s="45">
        <f>IF(ISNA(VLOOKUP(D2365,[1]finalsorted!$A:$H,$E$5,FALSE))=TRUE,"terminated",(VLOOKUP(D2365,[1]finalsorted!$A:$H,$E$5,FALSE)))</f>
        <v>1166614.81</v>
      </c>
    </row>
    <row r="2366" spans="1:5" outlineLevel="3" x14ac:dyDescent="0.25">
      <c r="A2366" s="38" t="s">
        <v>11047</v>
      </c>
      <c r="B2366" s="38" t="s">
        <v>8853</v>
      </c>
      <c r="C2366" s="39" t="s">
        <v>11039</v>
      </c>
      <c r="D2366" s="39" t="s">
        <v>8865</v>
      </c>
      <c r="E2366" s="45">
        <f>IF(ISNA(VLOOKUP(D2366,[1]finalsorted!$A:$H,$E$5,FALSE))=TRUE,"terminated",(VLOOKUP(D2366,[1]finalsorted!$A:$H,$E$5,FALSE)))</f>
        <v>1480699.51</v>
      </c>
    </row>
    <row r="2367" spans="1:5" outlineLevel="3" x14ac:dyDescent="0.25">
      <c r="A2367" s="38" t="s">
        <v>11047</v>
      </c>
      <c r="B2367" s="38" t="s">
        <v>8853</v>
      </c>
      <c r="C2367" s="39" t="s">
        <v>11039</v>
      </c>
      <c r="D2367" s="39" t="s">
        <v>8866</v>
      </c>
      <c r="E2367" s="45" t="str">
        <f>IF(ISNA(VLOOKUP(D2367,[1]finalsorted!$A:$H,$E$5,FALSE))=TRUE,"terminated",(VLOOKUP(D2367,[1]finalsorted!$A:$H,$E$5,FALSE)))</f>
        <v/>
      </c>
    </row>
    <row r="2368" spans="1:5" outlineLevel="3" x14ac:dyDescent="0.25">
      <c r="A2368" s="38" t="s">
        <v>11047</v>
      </c>
      <c r="B2368" s="38" t="s">
        <v>8853</v>
      </c>
      <c r="C2368" s="39" t="s">
        <v>11039</v>
      </c>
      <c r="D2368" s="39" t="s">
        <v>8867</v>
      </c>
      <c r="E2368" s="45">
        <f>IF(ISNA(VLOOKUP(D2368,[1]finalsorted!$A:$H,$E$5,FALSE))=TRUE,"terminated",(VLOOKUP(D2368,[1]finalsorted!$A:$H,$E$5,FALSE)))</f>
        <v>1459061.13</v>
      </c>
    </row>
    <row r="2369" spans="1:5" outlineLevel="3" x14ac:dyDescent="0.25">
      <c r="A2369" s="38" t="s">
        <v>11047</v>
      </c>
      <c r="B2369" s="38" t="s">
        <v>8853</v>
      </c>
      <c r="C2369" s="39" t="s">
        <v>11039</v>
      </c>
      <c r="D2369" s="39" t="s">
        <v>8868</v>
      </c>
      <c r="E2369" s="45">
        <f>IF(ISNA(VLOOKUP(D2369,[1]finalsorted!$A:$H,$E$5,FALSE))=TRUE,"terminated",(VLOOKUP(D2369,[1]finalsorted!$A:$H,$E$5,FALSE)))</f>
        <v>1201219.42</v>
      </c>
    </row>
    <row r="2370" spans="1:5" outlineLevel="3" x14ac:dyDescent="0.25">
      <c r="A2370" s="38" t="s">
        <v>11047</v>
      </c>
      <c r="B2370" s="38" t="s">
        <v>8853</v>
      </c>
      <c r="C2370" s="39" t="s">
        <v>11039</v>
      </c>
      <c r="D2370" s="39" t="s">
        <v>8869</v>
      </c>
      <c r="E2370" s="45">
        <f>IF(ISNA(VLOOKUP(D2370,[1]finalsorted!$A:$H,$E$5,FALSE))=TRUE,"terminated",(VLOOKUP(D2370,[1]finalsorted!$A:$H,$E$5,FALSE)))</f>
        <v>1175859.8700000001</v>
      </c>
    </row>
    <row r="2371" spans="1:5" outlineLevel="3" x14ac:dyDescent="0.25">
      <c r="A2371" s="38" t="s">
        <v>11047</v>
      </c>
      <c r="B2371" s="38" t="s">
        <v>8853</v>
      </c>
      <c r="C2371" s="39" t="s">
        <v>11039</v>
      </c>
      <c r="D2371" s="39" t="s">
        <v>8870</v>
      </c>
      <c r="E2371" s="45">
        <f>IF(ISNA(VLOOKUP(D2371,[1]finalsorted!$A:$H,$E$5,FALSE))=TRUE,"terminated",(VLOOKUP(D2371,[1]finalsorted!$A:$H,$E$5,FALSE)))</f>
        <v>1312389.24</v>
      </c>
    </row>
    <row r="2372" spans="1:5" outlineLevel="3" x14ac:dyDescent="0.25">
      <c r="A2372" s="38" t="s">
        <v>11047</v>
      </c>
      <c r="B2372" s="38" t="s">
        <v>8853</v>
      </c>
      <c r="C2372" s="39" t="s">
        <v>11039</v>
      </c>
      <c r="D2372" s="39" t="s">
        <v>8871</v>
      </c>
      <c r="E2372" s="45" t="str">
        <f>IF(ISNA(VLOOKUP(D2372,[1]finalsorted!$A:$H,$E$5,FALSE))=TRUE,"terminated",(VLOOKUP(D2372,[1]finalsorted!$A:$H,$E$5,FALSE)))</f>
        <v/>
      </c>
    </row>
    <row r="2373" spans="1:5" outlineLevel="3" x14ac:dyDescent="0.25">
      <c r="A2373" s="38" t="s">
        <v>11047</v>
      </c>
      <c r="B2373" s="38" t="s">
        <v>8853</v>
      </c>
      <c r="C2373" s="39" t="s">
        <v>11039</v>
      </c>
      <c r="D2373" s="39" t="s">
        <v>8872</v>
      </c>
      <c r="E2373" s="45">
        <f>IF(ISNA(VLOOKUP(D2373,[1]finalsorted!$A:$H,$E$5,FALSE))=TRUE,"terminated",(VLOOKUP(D2373,[1]finalsorted!$A:$H,$E$5,FALSE)))</f>
        <v>599376.36</v>
      </c>
    </row>
    <row r="2374" spans="1:5" outlineLevel="3" x14ac:dyDescent="0.25">
      <c r="A2374" s="38" t="s">
        <v>11047</v>
      </c>
      <c r="B2374" s="38" t="s">
        <v>8853</v>
      </c>
      <c r="C2374" s="39" t="s">
        <v>11039</v>
      </c>
      <c r="D2374" s="39" t="s">
        <v>8873</v>
      </c>
      <c r="E2374" s="45" t="str">
        <f>IF(ISNA(VLOOKUP(D2374,[1]finalsorted!$A:$H,$E$5,FALSE))=TRUE,"terminated",(VLOOKUP(D2374,[1]finalsorted!$A:$H,$E$5,FALSE)))</f>
        <v/>
      </c>
    </row>
    <row r="2375" spans="1:5" outlineLevel="3" x14ac:dyDescent="0.25">
      <c r="A2375" s="38" t="s">
        <v>11047</v>
      </c>
      <c r="B2375" s="38" t="s">
        <v>8853</v>
      </c>
      <c r="C2375" s="39" t="s">
        <v>11039</v>
      </c>
      <c r="D2375" s="39" t="s">
        <v>8874</v>
      </c>
      <c r="E2375" s="45">
        <f>IF(ISNA(VLOOKUP(D2375,[1]finalsorted!$A:$H,$E$5,FALSE))=TRUE,"terminated",(VLOOKUP(D2375,[1]finalsorted!$A:$H,$E$5,FALSE)))</f>
        <v>720986.19</v>
      </c>
    </row>
    <row r="2376" spans="1:5" outlineLevel="3" x14ac:dyDescent="0.25">
      <c r="A2376" s="38" t="s">
        <v>11047</v>
      </c>
      <c r="B2376" s="38" t="s">
        <v>8853</v>
      </c>
      <c r="C2376" s="39" t="s">
        <v>11039</v>
      </c>
      <c r="D2376" s="39" t="s">
        <v>8875</v>
      </c>
      <c r="E2376" s="45">
        <f>IF(ISNA(VLOOKUP(D2376,[1]finalsorted!$A:$H,$E$5,FALSE))=TRUE,"terminated",(VLOOKUP(D2376,[1]finalsorted!$A:$H,$E$5,FALSE)))</f>
        <v>1339106.53</v>
      </c>
    </row>
    <row r="2377" spans="1:5" outlineLevel="3" x14ac:dyDescent="0.25">
      <c r="A2377" s="38" t="s">
        <v>11047</v>
      </c>
      <c r="B2377" s="38" t="s">
        <v>8853</v>
      </c>
      <c r="C2377" s="39" t="s">
        <v>11039</v>
      </c>
      <c r="D2377" s="39" t="s">
        <v>8876</v>
      </c>
      <c r="E2377" s="45">
        <f>IF(ISNA(VLOOKUP(D2377,[1]finalsorted!$A:$H,$E$5,FALSE))=TRUE,"terminated",(VLOOKUP(D2377,[1]finalsorted!$A:$H,$E$5,FALSE)))</f>
        <v>1156569.78</v>
      </c>
    </row>
    <row r="2378" spans="1:5" outlineLevel="3" x14ac:dyDescent="0.25">
      <c r="A2378" s="38" t="s">
        <v>11047</v>
      </c>
      <c r="B2378" s="38" t="s">
        <v>8853</v>
      </c>
      <c r="C2378" s="39" t="s">
        <v>11039</v>
      </c>
      <c r="D2378" s="39" t="s">
        <v>8877</v>
      </c>
      <c r="E2378" s="45">
        <f>IF(ISNA(VLOOKUP(D2378,[1]finalsorted!$A:$H,$E$5,FALSE))=TRUE,"terminated",(VLOOKUP(D2378,[1]finalsorted!$A:$H,$E$5,FALSE)))</f>
        <v>783488.96</v>
      </c>
    </row>
    <row r="2379" spans="1:5" outlineLevel="3" x14ac:dyDescent="0.25">
      <c r="A2379" s="38" t="s">
        <v>11047</v>
      </c>
      <c r="B2379" s="38" t="s">
        <v>8853</v>
      </c>
      <c r="C2379" s="39" t="s">
        <v>11039</v>
      </c>
      <c r="D2379" s="39" t="s">
        <v>8878</v>
      </c>
      <c r="E2379" s="45">
        <f>IF(ISNA(VLOOKUP(D2379,[1]finalsorted!$A:$H,$E$5,FALSE))=TRUE,"terminated",(VLOOKUP(D2379,[1]finalsorted!$A:$H,$E$5,FALSE)))</f>
        <v>603592.32999999996</v>
      </c>
    </row>
    <row r="2380" spans="1:5" outlineLevel="3" x14ac:dyDescent="0.25">
      <c r="A2380" s="38" t="s">
        <v>11047</v>
      </c>
      <c r="B2380" s="38" t="s">
        <v>8853</v>
      </c>
      <c r="C2380" s="39" t="s">
        <v>11039</v>
      </c>
      <c r="D2380" s="39" t="s">
        <v>8879</v>
      </c>
      <c r="E2380" s="45">
        <f>IF(ISNA(VLOOKUP(D2380,[1]finalsorted!$A:$H,$E$5,FALSE))=TRUE,"terminated",(VLOOKUP(D2380,[1]finalsorted!$A:$H,$E$5,FALSE)))</f>
        <v>647947.59</v>
      </c>
    </row>
    <row r="2381" spans="1:5" outlineLevel="3" x14ac:dyDescent="0.25">
      <c r="A2381" s="38" t="s">
        <v>11047</v>
      </c>
      <c r="B2381" s="38" t="s">
        <v>8853</v>
      </c>
      <c r="C2381" s="39" t="s">
        <v>11039</v>
      </c>
      <c r="D2381" s="39" t="s">
        <v>8880</v>
      </c>
      <c r="E2381" s="45" t="str">
        <f>IF(ISNA(VLOOKUP(D2381,[1]finalsorted!$A:$H,$E$5,FALSE))=TRUE,"terminated",(VLOOKUP(D2381,[1]finalsorted!$A:$H,$E$5,FALSE)))</f>
        <v/>
      </c>
    </row>
    <row r="2382" spans="1:5" outlineLevel="3" x14ac:dyDescent="0.25">
      <c r="A2382" s="38" t="s">
        <v>11047</v>
      </c>
      <c r="B2382" s="38" t="s">
        <v>8853</v>
      </c>
      <c r="C2382" s="39" t="s">
        <v>11039</v>
      </c>
      <c r="D2382" s="39" t="s">
        <v>11150</v>
      </c>
      <c r="E2382" s="45">
        <f>IF(ISNA(VLOOKUP(D2382,[1]finalsorted!$A:$H,$E$5,FALSE))=TRUE,"terminated",(VLOOKUP(D2382,[1]finalsorted!$A:$H,$E$5,FALSE)))</f>
        <v>0</v>
      </c>
    </row>
    <row r="2383" spans="1:5" outlineLevel="2" x14ac:dyDescent="0.25">
      <c r="A2383" s="38"/>
      <c r="B2383" s="38" t="s">
        <v>8853</v>
      </c>
      <c r="C2383" s="39" t="s">
        <v>11039</v>
      </c>
      <c r="D2383" s="39" t="s">
        <v>11233</v>
      </c>
      <c r="E2383" s="45">
        <f>IF(ISNA(VLOOKUP(D2383,[1]finalsorted!$A:$H,$E$5,FALSE))=TRUE,"terminated",(VLOOKUP(D2383,[1]finalsorted!$A:$H,$E$5,FALSE)))</f>
        <v>26489338.240000002</v>
      </c>
    </row>
    <row r="2384" spans="1:5" outlineLevel="3" x14ac:dyDescent="0.25">
      <c r="A2384" s="38" t="s">
        <v>11047</v>
      </c>
      <c r="B2384" s="38" t="s">
        <v>9355</v>
      </c>
      <c r="C2384" s="39" t="s">
        <v>11016</v>
      </c>
      <c r="D2384" s="39" t="s">
        <v>9354</v>
      </c>
      <c r="E2384" s="45">
        <f>IF(ISNA(VLOOKUP(D2384,[1]finalsorted!$A:$H,$E$5,FALSE))=TRUE,"terminated",(VLOOKUP(D2384,[1]finalsorted!$A:$H,$E$5,FALSE)))</f>
        <v>988410.77</v>
      </c>
    </row>
    <row r="2385" spans="1:5" outlineLevel="3" x14ac:dyDescent="0.25">
      <c r="A2385" s="38" t="s">
        <v>11047</v>
      </c>
      <c r="B2385" s="38" t="s">
        <v>9355</v>
      </c>
      <c r="C2385" s="39" t="s">
        <v>11016</v>
      </c>
      <c r="D2385" s="39" t="s">
        <v>9356</v>
      </c>
      <c r="E2385" s="45" t="str">
        <f>IF(ISNA(VLOOKUP(D2385,[1]finalsorted!$A:$H,$E$5,FALSE))=TRUE,"terminated",(VLOOKUP(D2385,[1]finalsorted!$A:$H,$E$5,FALSE)))</f>
        <v/>
      </c>
    </row>
    <row r="2386" spans="1:5" outlineLevel="3" x14ac:dyDescent="0.25">
      <c r="A2386" s="38" t="s">
        <v>11047</v>
      </c>
      <c r="B2386" s="38" t="s">
        <v>9355</v>
      </c>
      <c r="C2386" s="39" t="s">
        <v>11016</v>
      </c>
      <c r="D2386" s="39" t="s">
        <v>9357</v>
      </c>
      <c r="E2386" s="45">
        <f>IF(ISNA(VLOOKUP(D2386,[1]finalsorted!$A:$H,$E$5,FALSE))=TRUE,"terminated",(VLOOKUP(D2386,[1]finalsorted!$A:$H,$E$5,FALSE)))</f>
        <v>839251.83</v>
      </c>
    </row>
    <row r="2387" spans="1:5" outlineLevel="3" x14ac:dyDescent="0.25">
      <c r="A2387" s="38" t="s">
        <v>11047</v>
      </c>
      <c r="B2387" s="38" t="s">
        <v>9355</v>
      </c>
      <c r="C2387" s="39" t="s">
        <v>11016</v>
      </c>
      <c r="D2387" s="39" t="s">
        <v>9358</v>
      </c>
      <c r="E2387" s="45">
        <f>IF(ISNA(VLOOKUP(D2387,[1]finalsorted!$A:$H,$E$5,FALSE))=TRUE,"terminated",(VLOOKUP(D2387,[1]finalsorted!$A:$H,$E$5,FALSE)))</f>
        <v>1180474.73</v>
      </c>
    </row>
    <row r="2388" spans="1:5" outlineLevel="3" x14ac:dyDescent="0.25">
      <c r="A2388" s="38" t="s">
        <v>11047</v>
      </c>
      <c r="B2388" s="38" t="s">
        <v>9355</v>
      </c>
      <c r="C2388" s="39" t="s">
        <v>11016</v>
      </c>
      <c r="D2388" s="39" t="s">
        <v>9359</v>
      </c>
      <c r="E2388" s="45">
        <f>IF(ISNA(VLOOKUP(D2388,[1]finalsorted!$A:$H,$E$5,FALSE))=TRUE,"terminated",(VLOOKUP(D2388,[1]finalsorted!$A:$H,$E$5,FALSE)))</f>
        <v>1015929.38</v>
      </c>
    </row>
    <row r="2389" spans="1:5" outlineLevel="3" x14ac:dyDescent="0.25">
      <c r="A2389" s="38" t="s">
        <v>11047</v>
      </c>
      <c r="B2389" s="38" t="s">
        <v>9355</v>
      </c>
      <c r="C2389" s="39" t="s">
        <v>11016</v>
      </c>
      <c r="D2389" s="39" t="s">
        <v>9360</v>
      </c>
      <c r="E2389" s="45">
        <f>IF(ISNA(VLOOKUP(D2389,[1]finalsorted!$A:$H,$E$5,FALSE))=TRUE,"terminated",(VLOOKUP(D2389,[1]finalsorted!$A:$H,$E$5,FALSE)))</f>
        <v>1545627.5</v>
      </c>
    </row>
    <row r="2390" spans="1:5" outlineLevel="3" x14ac:dyDescent="0.25">
      <c r="A2390" s="38" t="s">
        <v>11047</v>
      </c>
      <c r="B2390" s="38" t="s">
        <v>9355</v>
      </c>
      <c r="C2390" s="39" t="s">
        <v>11016</v>
      </c>
      <c r="D2390" s="39" t="s">
        <v>9361</v>
      </c>
      <c r="E2390" s="45">
        <f>IF(ISNA(VLOOKUP(D2390,[1]finalsorted!$A:$H,$E$5,FALSE))=TRUE,"terminated",(VLOOKUP(D2390,[1]finalsorted!$A:$H,$E$5,FALSE)))</f>
        <v>973963.26</v>
      </c>
    </row>
    <row r="2391" spans="1:5" outlineLevel="3" x14ac:dyDescent="0.25">
      <c r="A2391" s="38" t="s">
        <v>11047</v>
      </c>
      <c r="B2391" s="38" t="s">
        <v>9355</v>
      </c>
      <c r="C2391" s="39" t="s">
        <v>11016</v>
      </c>
      <c r="D2391" s="39" t="s">
        <v>9362</v>
      </c>
      <c r="E2391" s="45">
        <f>IF(ISNA(VLOOKUP(D2391,[1]finalsorted!$A:$H,$E$5,FALSE))=TRUE,"terminated",(VLOOKUP(D2391,[1]finalsorted!$A:$H,$E$5,FALSE)))</f>
        <v>2142449.79</v>
      </c>
    </row>
    <row r="2392" spans="1:5" outlineLevel="3" x14ac:dyDescent="0.25">
      <c r="A2392" s="38" t="s">
        <v>11047</v>
      </c>
      <c r="B2392" s="38" t="s">
        <v>9355</v>
      </c>
      <c r="C2392" s="39" t="s">
        <v>11016</v>
      </c>
      <c r="D2392" s="39" t="s">
        <v>9363</v>
      </c>
      <c r="E2392" s="45">
        <f>IF(ISNA(VLOOKUP(D2392,[1]finalsorted!$A:$H,$E$5,FALSE))=TRUE,"terminated",(VLOOKUP(D2392,[1]finalsorted!$A:$H,$E$5,FALSE)))</f>
        <v>2381640.39</v>
      </c>
    </row>
    <row r="2393" spans="1:5" outlineLevel="3" x14ac:dyDescent="0.25">
      <c r="A2393" s="38" t="s">
        <v>11047</v>
      </c>
      <c r="B2393" s="38" t="s">
        <v>9355</v>
      </c>
      <c r="C2393" s="39" t="s">
        <v>11016</v>
      </c>
      <c r="D2393" s="39" t="s">
        <v>11355</v>
      </c>
      <c r="E2393" s="45">
        <f>IF(ISNA(VLOOKUP(D2393,[1]finalsorted!$A:$H,$E$5,FALSE))=TRUE,"terminated",(VLOOKUP(D2393,[1]finalsorted!$A:$H,$E$5,FALSE)))</f>
        <v>144261.16</v>
      </c>
    </row>
    <row r="2394" spans="1:5" outlineLevel="3" x14ac:dyDescent="0.25">
      <c r="A2394" s="38" t="s">
        <v>11047</v>
      </c>
      <c r="B2394" s="38" t="s">
        <v>9355</v>
      </c>
      <c r="C2394" s="39" t="s">
        <v>11016</v>
      </c>
      <c r="D2394" s="39" t="s">
        <v>11370</v>
      </c>
      <c r="E2394" s="45">
        <f>IF(ISNA(VLOOKUP(D2394,[1]finalsorted!$A:$H,$E$5,FALSE))=TRUE,"terminated",(VLOOKUP(D2394,[1]finalsorted!$A:$H,$E$5,FALSE)))</f>
        <v>619902.69999999995</v>
      </c>
    </row>
    <row r="2395" spans="1:5" outlineLevel="3" x14ac:dyDescent="0.25">
      <c r="A2395" s="38" t="s">
        <v>11047</v>
      </c>
      <c r="B2395" s="38" t="s">
        <v>9355</v>
      </c>
      <c r="C2395" s="39" t="s">
        <v>11016</v>
      </c>
      <c r="D2395" s="39" t="s">
        <v>9364</v>
      </c>
      <c r="E2395" s="45" t="str">
        <f>IF(ISNA(VLOOKUP(D2395,[1]finalsorted!$A:$H,$E$5,FALSE))=TRUE,"terminated",(VLOOKUP(D2395,[1]finalsorted!$A:$H,$E$5,FALSE)))</f>
        <v/>
      </c>
    </row>
    <row r="2396" spans="1:5" outlineLevel="3" x14ac:dyDescent="0.25">
      <c r="A2396" s="38" t="s">
        <v>11047</v>
      </c>
      <c r="B2396" s="38" t="s">
        <v>9355</v>
      </c>
      <c r="C2396" s="39" t="s">
        <v>11016</v>
      </c>
      <c r="D2396" s="39" t="s">
        <v>9365</v>
      </c>
      <c r="E2396" s="45">
        <f>IF(ISNA(VLOOKUP(D2396,[1]finalsorted!$A:$H,$E$5,FALSE))=TRUE,"terminated",(VLOOKUP(D2396,[1]finalsorted!$A:$H,$E$5,FALSE)))</f>
        <v>780988.15</v>
      </c>
    </row>
    <row r="2397" spans="1:5" outlineLevel="3" x14ac:dyDescent="0.25">
      <c r="A2397" s="38" t="s">
        <v>11047</v>
      </c>
      <c r="B2397" s="38" t="s">
        <v>9355</v>
      </c>
      <c r="C2397" s="39" t="s">
        <v>11016</v>
      </c>
      <c r="D2397" s="39" t="s">
        <v>9366</v>
      </c>
      <c r="E2397" s="45" t="str">
        <f>IF(ISNA(VLOOKUP(D2397,[1]finalsorted!$A:$H,$E$5,FALSE))=TRUE,"terminated",(VLOOKUP(D2397,[1]finalsorted!$A:$H,$E$5,FALSE)))</f>
        <v/>
      </c>
    </row>
    <row r="2398" spans="1:5" outlineLevel="3" x14ac:dyDescent="0.25">
      <c r="A2398" s="38" t="s">
        <v>11047</v>
      </c>
      <c r="B2398" s="38" t="s">
        <v>9355</v>
      </c>
      <c r="C2398" s="39" t="s">
        <v>11016</v>
      </c>
      <c r="D2398" s="39" t="s">
        <v>9367</v>
      </c>
      <c r="E2398" s="45">
        <f>IF(ISNA(VLOOKUP(D2398,[1]finalsorted!$A:$H,$E$5,FALSE))=TRUE,"terminated",(VLOOKUP(D2398,[1]finalsorted!$A:$H,$E$5,FALSE)))</f>
        <v>2296476.8199999998</v>
      </c>
    </row>
    <row r="2399" spans="1:5" outlineLevel="3" x14ac:dyDescent="0.25">
      <c r="A2399" s="38" t="s">
        <v>11047</v>
      </c>
      <c r="B2399" s="38" t="s">
        <v>9355</v>
      </c>
      <c r="C2399" s="39" t="s">
        <v>11016</v>
      </c>
      <c r="D2399" s="39" t="s">
        <v>9368</v>
      </c>
      <c r="E2399" s="45">
        <f>IF(ISNA(VLOOKUP(D2399,[1]finalsorted!$A:$H,$E$5,FALSE))=TRUE,"terminated",(VLOOKUP(D2399,[1]finalsorted!$A:$H,$E$5,FALSE)))</f>
        <v>1267459.7</v>
      </c>
    </row>
    <row r="2400" spans="1:5" outlineLevel="3" x14ac:dyDescent="0.25">
      <c r="A2400" s="38" t="s">
        <v>11047</v>
      </c>
      <c r="B2400" s="38" t="s">
        <v>9355</v>
      </c>
      <c r="C2400" s="39" t="s">
        <v>11016</v>
      </c>
      <c r="D2400" s="39" t="s">
        <v>9369</v>
      </c>
      <c r="E2400" s="45">
        <f>IF(ISNA(VLOOKUP(D2400,[1]finalsorted!$A:$H,$E$5,FALSE))=TRUE,"terminated",(VLOOKUP(D2400,[1]finalsorted!$A:$H,$E$5,FALSE)))</f>
        <v>1157242.68</v>
      </c>
    </row>
    <row r="2401" spans="1:5" outlineLevel="3" x14ac:dyDescent="0.25">
      <c r="A2401" s="38" t="s">
        <v>11047</v>
      </c>
      <c r="B2401" s="38" t="s">
        <v>9355</v>
      </c>
      <c r="C2401" s="39" t="s">
        <v>11016</v>
      </c>
      <c r="D2401" s="39" t="s">
        <v>9370</v>
      </c>
      <c r="E2401" s="45" t="str">
        <f>IF(ISNA(VLOOKUP(D2401,[1]finalsorted!$A:$H,$E$5,FALSE))=TRUE,"terminated",(VLOOKUP(D2401,[1]finalsorted!$A:$H,$E$5,FALSE)))</f>
        <v/>
      </c>
    </row>
    <row r="2402" spans="1:5" outlineLevel="3" x14ac:dyDescent="0.25">
      <c r="A2402" s="38" t="s">
        <v>11047</v>
      </c>
      <c r="B2402" s="38" t="s">
        <v>9355</v>
      </c>
      <c r="C2402" s="39" t="s">
        <v>11016</v>
      </c>
      <c r="D2402" s="39" t="s">
        <v>9371</v>
      </c>
      <c r="E2402" s="45">
        <f>IF(ISNA(VLOOKUP(D2402,[1]finalsorted!$A:$H,$E$5,FALSE))=TRUE,"terminated",(VLOOKUP(D2402,[1]finalsorted!$A:$H,$E$5,FALSE)))</f>
        <v>323349.71999999997</v>
      </c>
    </row>
    <row r="2403" spans="1:5" outlineLevel="3" x14ac:dyDescent="0.25">
      <c r="A2403" s="38" t="s">
        <v>11047</v>
      </c>
      <c r="B2403" s="38" t="s">
        <v>9355</v>
      </c>
      <c r="C2403" s="39" t="s">
        <v>11016</v>
      </c>
      <c r="D2403" s="39" t="s">
        <v>9372</v>
      </c>
      <c r="E2403" s="45">
        <f>IF(ISNA(VLOOKUP(D2403,[1]finalsorted!$A:$H,$E$5,FALSE))=TRUE,"terminated",(VLOOKUP(D2403,[1]finalsorted!$A:$H,$E$5,FALSE)))</f>
        <v>2049769.98</v>
      </c>
    </row>
    <row r="2404" spans="1:5" outlineLevel="3" x14ac:dyDescent="0.25">
      <c r="A2404" s="38" t="s">
        <v>11047</v>
      </c>
      <c r="B2404" s="38" t="s">
        <v>9355</v>
      </c>
      <c r="C2404" s="39" t="s">
        <v>11016</v>
      </c>
      <c r="D2404" s="39" t="s">
        <v>9373</v>
      </c>
      <c r="E2404" s="45">
        <f>IF(ISNA(VLOOKUP(D2404,[1]finalsorted!$A:$H,$E$5,FALSE))=TRUE,"terminated",(VLOOKUP(D2404,[1]finalsorted!$A:$H,$E$5,FALSE)))</f>
        <v>977329.23</v>
      </c>
    </row>
    <row r="2405" spans="1:5" outlineLevel="3" x14ac:dyDescent="0.25">
      <c r="A2405" s="38" t="s">
        <v>11047</v>
      </c>
      <c r="B2405" s="38" t="s">
        <v>9355</v>
      </c>
      <c r="C2405" s="39" t="s">
        <v>11016</v>
      </c>
      <c r="D2405" s="39" t="s">
        <v>9374</v>
      </c>
      <c r="E2405" s="45">
        <f>IF(ISNA(VLOOKUP(D2405,[1]finalsorted!$A:$H,$E$5,FALSE))=TRUE,"terminated",(VLOOKUP(D2405,[1]finalsorted!$A:$H,$E$5,FALSE)))</f>
        <v>1635236.41</v>
      </c>
    </row>
    <row r="2406" spans="1:5" outlineLevel="3" x14ac:dyDescent="0.25">
      <c r="A2406" s="38" t="s">
        <v>11047</v>
      </c>
      <c r="B2406" s="38" t="s">
        <v>9355</v>
      </c>
      <c r="C2406" s="39" t="s">
        <v>11016</v>
      </c>
      <c r="D2406" s="39" t="s">
        <v>9375</v>
      </c>
      <c r="E2406" s="45" t="str">
        <f>IF(ISNA(VLOOKUP(D2406,[1]finalsorted!$A:$H,$E$5,FALSE))=TRUE,"terminated",(VLOOKUP(D2406,[1]finalsorted!$A:$H,$E$5,FALSE)))</f>
        <v/>
      </c>
    </row>
    <row r="2407" spans="1:5" outlineLevel="3" x14ac:dyDescent="0.25">
      <c r="A2407" s="38" t="s">
        <v>11047</v>
      </c>
      <c r="B2407" s="38" t="s">
        <v>9355</v>
      </c>
      <c r="C2407" s="39" t="s">
        <v>11016</v>
      </c>
      <c r="D2407" s="39" t="s">
        <v>9376</v>
      </c>
      <c r="E2407" s="45">
        <f>IF(ISNA(VLOOKUP(D2407,[1]finalsorted!$A:$H,$E$5,FALSE))=TRUE,"terminated",(VLOOKUP(D2407,[1]finalsorted!$A:$H,$E$5,FALSE)))</f>
        <v>1862612.38</v>
      </c>
    </row>
    <row r="2408" spans="1:5" outlineLevel="3" x14ac:dyDescent="0.25">
      <c r="A2408" s="38" t="s">
        <v>11047</v>
      </c>
      <c r="B2408" s="38" t="s">
        <v>9355</v>
      </c>
      <c r="C2408" s="39" t="s">
        <v>11016</v>
      </c>
      <c r="D2408" s="39" t="s">
        <v>9377</v>
      </c>
      <c r="E2408" s="45">
        <f>IF(ISNA(VLOOKUP(D2408,[1]finalsorted!$A:$H,$E$5,FALSE))=TRUE,"terminated",(VLOOKUP(D2408,[1]finalsorted!$A:$H,$E$5,FALSE)))</f>
        <v>2022957.02</v>
      </c>
    </row>
    <row r="2409" spans="1:5" outlineLevel="3" x14ac:dyDescent="0.25">
      <c r="A2409" s="38" t="s">
        <v>11047</v>
      </c>
      <c r="B2409" s="38" t="s">
        <v>9355</v>
      </c>
      <c r="C2409" s="39" t="s">
        <v>11016</v>
      </c>
      <c r="D2409" s="39" t="s">
        <v>9378</v>
      </c>
      <c r="E2409" s="45">
        <f>IF(ISNA(VLOOKUP(D2409,[1]finalsorted!$A:$H,$E$5,FALSE))=TRUE,"terminated",(VLOOKUP(D2409,[1]finalsorted!$A:$H,$E$5,FALSE)))</f>
        <v>2998035.02</v>
      </c>
    </row>
    <row r="2410" spans="1:5" outlineLevel="3" x14ac:dyDescent="0.25">
      <c r="A2410" s="38" t="s">
        <v>11047</v>
      </c>
      <c r="B2410" s="38" t="s">
        <v>9355</v>
      </c>
      <c r="C2410" s="39" t="s">
        <v>11016</v>
      </c>
      <c r="D2410" s="39" t="s">
        <v>9379</v>
      </c>
      <c r="E2410" s="45">
        <f>IF(ISNA(VLOOKUP(D2410,[1]finalsorted!$A:$H,$E$5,FALSE))=TRUE,"terminated",(VLOOKUP(D2410,[1]finalsorted!$A:$H,$E$5,FALSE)))</f>
        <v>446313.86</v>
      </c>
    </row>
    <row r="2411" spans="1:5" outlineLevel="3" x14ac:dyDescent="0.25">
      <c r="A2411" s="38" t="s">
        <v>11047</v>
      </c>
      <c r="B2411" s="38" t="s">
        <v>9355</v>
      </c>
      <c r="C2411" s="39" t="s">
        <v>11016</v>
      </c>
      <c r="D2411" s="39" t="s">
        <v>9380</v>
      </c>
      <c r="E2411" s="45">
        <f>IF(ISNA(VLOOKUP(D2411,[1]finalsorted!$A:$H,$E$5,FALSE))=TRUE,"terminated",(VLOOKUP(D2411,[1]finalsorted!$A:$H,$E$5,FALSE)))</f>
        <v>1150171.54</v>
      </c>
    </row>
    <row r="2412" spans="1:5" outlineLevel="3" x14ac:dyDescent="0.25">
      <c r="A2412" s="38" t="s">
        <v>11047</v>
      </c>
      <c r="B2412" s="38" t="s">
        <v>9355</v>
      </c>
      <c r="C2412" s="39" t="s">
        <v>11016</v>
      </c>
      <c r="D2412" s="39" t="s">
        <v>9381</v>
      </c>
      <c r="E2412" s="45">
        <f>IF(ISNA(VLOOKUP(D2412,[1]finalsorted!$A:$H,$E$5,FALSE))=TRUE,"terminated",(VLOOKUP(D2412,[1]finalsorted!$A:$H,$E$5,FALSE)))</f>
        <v>1440944.39</v>
      </c>
    </row>
    <row r="2413" spans="1:5" outlineLevel="3" x14ac:dyDescent="0.25">
      <c r="A2413" s="38" t="s">
        <v>11047</v>
      </c>
      <c r="B2413" s="38" t="s">
        <v>9355</v>
      </c>
      <c r="C2413" s="39" t="s">
        <v>11016</v>
      </c>
      <c r="D2413" s="39" t="s">
        <v>9382</v>
      </c>
      <c r="E2413" s="45" t="str">
        <f>IF(ISNA(VLOOKUP(D2413,[1]finalsorted!$A:$H,$E$5,FALSE))=TRUE,"terminated",(VLOOKUP(D2413,[1]finalsorted!$A:$H,$E$5,FALSE)))</f>
        <v/>
      </c>
    </row>
    <row r="2414" spans="1:5" outlineLevel="3" x14ac:dyDescent="0.25">
      <c r="A2414" s="38" t="s">
        <v>11047</v>
      </c>
      <c r="B2414" s="38" t="s">
        <v>9355</v>
      </c>
      <c r="C2414" s="39" t="s">
        <v>11016</v>
      </c>
      <c r="D2414" s="39" t="s">
        <v>9383</v>
      </c>
      <c r="E2414" s="45">
        <f>IF(ISNA(VLOOKUP(D2414,[1]finalsorted!$A:$H,$E$5,FALSE))=TRUE,"terminated",(VLOOKUP(D2414,[1]finalsorted!$A:$H,$E$5,FALSE)))</f>
        <v>1017339.2</v>
      </c>
    </row>
    <row r="2415" spans="1:5" outlineLevel="3" x14ac:dyDescent="0.25">
      <c r="A2415" s="38" t="s">
        <v>11047</v>
      </c>
      <c r="B2415" s="38" t="s">
        <v>9355</v>
      </c>
      <c r="C2415" s="39" t="s">
        <v>11016</v>
      </c>
      <c r="D2415" s="39" t="s">
        <v>9384</v>
      </c>
      <c r="E2415" s="45">
        <f>IF(ISNA(VLOOKUP(D2415,[1]finalsorted!$A:$H,$E$5,FALSE))=TRUE,"terminated",(VLOOKUP(D2415,[1]finalsorted!$A:$H,$E$5,FALSE)))</f>
        <v>1287409.1000000001</v>
      </c>
    </row>
    <row r="2416" spans="1:5" outlineLevel="3" x14ac:dyDescent="0.25">
      <c r="A2416" s="38" t="s">
        <v>11047</v>
      </c>
      <c r="B2416" s="38" t="s">
        <v>9355</v>
      </c>
      <c r="C2416" s="39" t="s">
        <v>11016</v>
      </c>
      <c r="D2416" s="39" t="s">
        <v>9385</v>
      </c>
      <c r="E2416" s="45">
        <f>IF(ISNA(VLOOKUP(D2416,[1]finalsorted!$A:$H,$E$5,FALSE))=TRUE,"terminated",(VLOOKUP(D2416,[1]finalsorted!$A:$H,$E$5,FALSE)))</f>
        <v>956714.12</v>
      </c>
    </row>
    <row r="2417" spans="1:5" outlineLevel="3" x14ac:dyDescent="0.25">
      <c r="A2417" s="38" t="s">
        <v>11047</v>
      </c>
      <c r="B2417" s="38" t="s">
        <v>9355</v>
      </c>
      <c r="C2417" s="39" t="s">
        <v>11016</v>
      </c>
      <c r="D2417" s="39" t="s">
        <v>9386</v>
      </c>
      <c r="E2417" s="45">
        <f>IF(ISNA(VLOOKUP(D2417,[1]finalsorted!$A:$H,$E$5,FALSE))=TRUE,"terminated",(VLOOKUP(D2417,[1]finalsorted!$A:$H,$E$5,FALSE)))</f>
        <v>1200953.53</v>
      </c>
    </row>
    <row r="2418" spans="1:5" outlineLevel="3" x14ac:dyDescent="0.25">
      <c r="A2418" s="38" t="s">
        <v>11047</v>
      </c>
      <c r="B2418" s="38" t="s">
        <v>9355</v>
      </c>
      <c r="C2418" s="39" t="s">
        <v>11016</v>
      </c>
      <c r="D2418" s="39" t="s">
        <v>9387</v>
      </c>
      <c r="E2418" s="45">
        <f>IF(ISNA(VLOOKUP(D2418,[1]finalsorted!$A:$H,$E$5,FALSE))=TRUE,"terminated",(VLOOKUP(D2418,[1]finalsorted!$A:$H,$E$5,FALSE)))</f>
        <v>1597986.37</v>
      </c>
    </row>
    <row r="2419" spans="1:5" outlineLevel="3" x14ac:dyDescent="0.25">
      <c r="A2419" s="38" t="s">
        <v>11047</v>
      </c>
      <c r="B2419" s="38" t="s">
        <v>9355</v>
      </c>
      <c r="C2419" s="39" t="s">
        <v>11016</v>
      </c>
      <c r="D2419" s="39" t="s">
        <v>9388</v>
      </c>
      <c r="E2419" s="45">
        <f>IF(ISNA(VLOOKUP(D2419,[1]finalsorted!$A:$H,$E$5,FALSE))=TRUE,"terminated",(VLOOKUP(D2419,[1]finalsorted!$A:$H,$E$5,FALSE)))</f>
        <v>1200126.44</v>
      </c>
    </row>
    <row r="2420" spans="1:5" outlineLevel="3" x14ac:dyDescent="0.25">
      <c r="A2420" s="38" t="s">
        <v>11047</v>
      </c>
      <c r="B2420" s="38" t="s">
        <v>9355</v>
      </c>
      <c r="C2420" s="39" t="s">
        <v>11016</v>
      </c>
      <c r="D2420" s="39" t="s">
        <v>9389</v>
      </c>
      <c r="E2420" s="45" t="str">
        <f>IF(ISNA(VLOOKUP(D2420,[1]finalsorted!$A:$H,$E$5,FALSE))=TRUE,"terminated",(VLOOKUP(D2420,[1]finalsorted!$A:$H,$E$5,FALSE)))</f>
        <v/>
      </c>
    </row>
    <row r="2421" spans="1:5" outlineLevel="3" x14ac:dyDescent="0.25">
      <c r="A2421" s="38" t="s">
        <v>11047</v>
      </c>
      <c r="B2421" s="38" t="s">
        <v>9355</v>
      </c>
      <c r="C2421" s="39" t="s">
        <v>11016</v>
      </c>
      <c r="D2421" s="39" t="s">
        <v>9390</v>
      </c>
      <c r="E2421" s="45">
        <f>IF(ISNA(VLOOKUP(D2421,[1]finalsorted!$A:$H,$E$5,FALSE))=TRUE,"terminated",(VLOOKUP(D2421,[1]finalsorted!$A:$H,$E$5,FALSE)))</f>
        <v>1669751.85</v>
      </c>
    </row>
    <row r="2422" spans="1:5" outlineLevel="3" x14ac:dyDescent="0.25">
      <c r="A2422" s="38" t="s">
        <v>11047</v>
      </c>
      <c r="B2422" s="38" t="s">
        <v>9355</v>
      </c>
      <c r="C2422" s="39" t="s">
        <v>11016</v>
      </c>
      <c r="D2422" s="39" t="s">
        <v>9391</v>
      </c>
      <c r="E2422" s="45" t="str">
        <f>IF(ISNA(VLOOKUP(D2422,[1]finalsorted!$A:$H,$E$5,FALSE))=TRUE,"terminated",(VLOOKUP(D2422,[1]finalsorted!$A:$H,$E$5,FALSE)))</f>
        <v/>
      </c>
    </row>
    <row r="2423" spans="1:5" outlineLevel="3" x14ac:dyDescent="0.25">
      <c r="A2423" s="38" t="s">
        <v>11047</v>
      </c>
      <c r="B2423" s="38" t="s">
        <v>9355</v>
      </c>
      <c r="C2423" s="39" t="s">
        <v>11016</v>
      </c>
      <c r="D2423" s="39" t="s">
        <v>9392</v>
      </c>
      <c r="E2423" s="45">
        <f>IF(ISNA(VLOOKUP(D2423,[1]finalsorted!$A:$H,$E$5,FALSE))=TRUE,"terminated",(VLOOKUP(D2423,[1]finalsorted!$A:$H,$E$5,FALSE)))</f>
        <v>119826.44</v>
      </c>
    </row>
    <row r="2424" spans="1:5" outlineLevel="3" x14ac:dyDescent="0.25">
      <c r="A2424" s="38" t="s">
        <v>11047</v>
      </c>
      <c r="B2424" s="38" t="s">
        <v>9355</v>
      </c>
      <c r="C2424" s="39" t="s">
        <v>11016</v>
      </c>
      <c r="D2424" s="39" t="s">
        <v>9393</v>
      </c>
      <c r="E2424" s="45">
        <f>IF(ISNA(VLOOKUP(D2424,[1]finalsorted!$A:$H,$E$5,FALSE))=TRUE,"terminated",(VLOOKUP(D2424,[1]finalsorted!$A:$H,$E$5,FALSE)))</f>
        <v>1910537.78</v>
      </c>
    </row>
    <row r="2425" spans="1:5" outlineLevel="3" x14ac:dyDescent="0.25">
      <c r="A2425" s="38" t="s">
        <v>11047</v>
      </c>
      <c r="B2425" s="38" t="s">
        <v>9355</v>
      </c>
      <c r="C2425" s="39" t="s">
        <v>11016</v>
      </c>
      <c r="D2425" s="39" t="s">
        <v>9394</v>
      </c>
      <c r="E2425" s="45">
        <f>IF(ISNA(VLOOKUP(D2425,[1]finalsorted!$A:$H,$E$5,FALSE))=TRUE,"terminated",(VLOOKUP(D2425,[1]finalsorted!$A:$H,$E$5,FALSE)))</f>
        <v>2939782.44</v>
      </c>
    </row>
    <row r="2426" spans="1:5" outlineLevel="3" x14ac:dyDescent="0.25">
      <c r="A2426" s="38" t="s">
        <v>11047</v>
      </c>
      <c r="B2426" s="38" t="s">
        <v>9355</v>
      </c>
      <c r="C2426" s="39" t="s">
        <v>11016</v>
      </c>
      <c r="D2426" s="39" t="s">
        <v>9395</v>
      </c>
      <c r="E2426" s="45">
        <f>IF(ISNA(VLOOKUP(D2426,[1]finalsorted!$A:$H,$E$5,FALSE))=TRUE,"terminated",(VLOOKUP(D2426,[1]finalsorted!$A:$H,$E$5,FALSE)))</f>
        <v>1347834.24</v>
      </c>
    </row>
    <row r="2427" spans="1:5" outlineLevel="3" x14ac:dyDescent="0.25">
      <c r="A2427" s="38" t="s">
        <v>11047</v>
      </c>
      <c r="B2427" s="38" t="s">
        <v>9355</v>
      </c>
      <c r="C2427" s="39" t="s">
        <v>11016</v>
      </c>
      <c r="D2427" s="39" t="s">
        <v>9396</v>
      </c>
      <c r="E2427" s="45">
        <f>IF(ISNA(VLOOKUP(D2427,[1]finalsorted!$A:$H,$E$5,FALSE))=TRUE,"terminated",(VLOOKUP(D2427,[1]finalsorted!$A:$H,$E$5,FALSE)))</f>
        <v>2363339.5</v>
      </c>
    </row>
    <row r="2428" spans="1:5" outlineLevel="3" x14ac:dyDescent="0.25">
      <c r="A2428" s="38" t="s">
        <v>11047</v>
      </c>
      <c r="B2428" s="38" t="s">
        <v>9355</v>
      </c>
      <c r="C2428" s="39" t="s">
        <v>11016</v>
      </c>
      <c r="D2428" s="39" t="s">
        <v>9397</v>
      </c>
      <c r="E2428" s="45">
        <f>IF(ISNA(VLOOKUP(D2428,[1]finalsorted!$A:$H,$E$5,FALSE))=TRUE,"terminated",(VLOOKUP(D2428,[1]finalsorted!$A:$H,$E$5,FALSE)))</f>
        <v>1036497.13</v>
      </c>
    </row>
    <row r="2429" spans="1:5" outlineLevel="3" x14ac:dyDescent="0.25">
      <c r="A2429" s="38" t="s">
        <v>11047</v>
      </c>
      <c r="B2429" s="38" t="s">
        <v>9355</v>
      </c>
      <c r="C2429" s="39" t="s">
        <v>11016</v>
      </c>
      <c r="D2429" s="39" t="s">
        <v>9398</v>
      </c>
      <c r="E2429" s="45">
        <f>IF(ISNA(VLOOKUP(D2429,[1]finalsorted!$A:$H,$E$5,FALSE))=TRUE,"terminated",(VLOOKUP(D2429,[1]finalsorted!$A:$H,$E$5,FALSE)))</f>
        <v>2455121.6</v>
      </c>
    </row>
    <row r="2430" spans="1:5" outlineLevel="3" x14ac:dyDescent="0.25">
      <c r="A2430" s="38" t="s">
        <v>11047</v>
      </c>
      <c r="B2430" s="38" t="s">
        <v>9355</v>
      </c>
      <c r="C2430" s="39" t="s">
        <v>11016</v>
      </c>
      <c r="D2430" s="39" t="s">
        <v>9399</v>
      </c>
      <c r="E2430" s="45">
        <f>IF(ISNA(VLOOKUP(D2430,[1]finalsorted!$A:$H,$E$5,FALSE))=TRUE,"terminated",(VLOOKUP(D2430,[1]finalsorted!$A:$H,$E$5,FALSE)))</f>
        <v>1162723.33</v>
      </c>
    </row>
    <row r="2431" spans="1:5" outlineLevel="3" x14ac:dyDescent="0.25">
      <c r="A2431" s="38" t="s">
        <v>11047</v>
      </c>
      <c r="B2431" s="38" t="s">
        <v>9355</v>
      </c>
      <c r="C2431" s="39" t="s">
        <v>11016</v>
      </c>
      <c r="D2431" s="39" t="s">
        <v>9400</v>
      </c>
      <c r="E2431" s="45">
        <f>IF(ISNA(VLOOKUP(D2431,[1]finalsorted!$A:$H,$E$5,FALSE))=TRUE,"terminated",(VLOOKUP(D2431,[1]finalsorted!$A:$H,$E$5,FALSE)))</f>
        <v>2216754</v>
      </c>
    </row>
    <row r="2432" spans="1:5" outlineLevel="3" x14ac:dyDescent="0.25">
      <c r="A2432" s="38" t="s">
        <v>11047</v>
      </c>
      <c r="B2432" s="38" t="s">
        <v>9355</v>
      </c>
      <c r="C2432" s="39" t="s">
        <v>11016</v>
      </c>
      <c r="D2432" s="39" t="s">
        <v>9401</v>
      </c>
      <c r="E2432" s="45" t="str">
        <f>IF(ISNA(VLOOKUP(D2432,[1]finalsorted!$A:$H,$E$5,FALSE))=TRUE,"terminated",(VLOOKUP(D2432,[1]finalsorted!$A:$H,$E$5,FALSE)))</f>
        <v/>
      </c>
    </row>
    <row r="2433" spans="1:5" outlineLevel="3" x14ac:dyDescent="0.25">
      <c r="A2433" s="38" t="s">
        <v>11047</v>
      </c>
      <c r="B2433" s="38" t="s">
        <v>9355</v>
      </c>
      <c r="C2433" s="39" t="s">
        <v>11016</v>
      </c>
      <c r="D2433" s="39" t="s">
        <v>9402</v>
      </c>
      <c r="E2433" s="45">
        <f>IF(ISNA(VLOOKUP(D2433,[1]finalsorted!$A:$H,$E$5,FALSE))=TRUE,"terminated",(VLOOKUP(D2433,[1]finalsorted!$A:$H,$E$5,FALSE)))</f>
        <v>1297735.72</v>
      </c>
    </row>
    <row r="2434" spans="1:5" outlineLevel="3" x14ac:dyDescent="0.25">
      <c r="A2434" s="38" t="s">
        <v>11047</v>
      </c>
      <c r="B2434" s="38" t="s">
        <v>9355</v>
      </c>
      <c r="C2434" s="39" t="s">
        <v>11016</v>
      </c>
      <c r="D2434" s="39" t="s">
        <v>9403</v>
      </c>
      <c r="E2434" s="45">
        <f>IF(ISNA(VLOOKUP(D2434,[1]finalsorted!$A:$H,$E$5,FALSE))=TRUE,"terminated",(VLOOKUP(D2434,[1]finalsorted!$A:$H,$E$5,FALSE)))</f>
        <v>1268816.3400000001</v>
      </c>
    </row>
    <row r="2435" spans="1:5" outlineLevel="3" x14ac:dyDescent="0.25">
      <c r="A2435" s="38" t="s">
        <v>11047</v>
      </c>
      <c r="B2435" s="38" t="s">
        <v>9355</v>
      </c>
      <c r="C2435" s="39" t="s">
        <v>11016</v>
      </c>
      <c r="D2435" s="39" t="s">
        <v>9404</v>
      </c>
      <c r="E2435" s="45">
        <f>IF(ISNA(VLOOKUP(D2435,[1]finalsorted!$A:$H,$E$5,FALSE))=TRUE,"terminated",(VLOOKUP(D2435,[1]finalsorted!$A:$H,$E$5,FALSE)))</f>
        <v>2134666.12</v>
      </c>
    </row>
    <row r="2436" spans="1:5" outlineLevel="3" x14ac:dyDescent="0.25">
      <c r="A2436" s="38" t="s">
        <v>11047</v>
      </c>
      <c r="B2436" s="38" t="s">
        <v>9355</v>
      </c>
      <c r="C2436" s="39" t="s">
        <v>11016</v>
      </c>
      <c r="D2436" s="39" t="s">
        <v>9405</v>
      </c>
      <c r="E2436" s="45">
        <f>IF(ISNA(VLOOKUP(D2436,[1]finalsorted!$A:$H,$E$5,FALSE))=TRUE,"terminated",(VLOOKUP(D2436,[1]finalsorted!$A:$H,$E$5,FALSE)))</f>
        <v>1007859.06</v>
      </c>
    </row>
    <row r="2437" spans="1:5" outlineLevel="3" x14ac:dyDescent="0.25">
      <c r="A2437" s="38" t="s">
        <v>11047</v>
      </c>
      <c r="B2437" s="38" t="s">
        <v>9355</v>
      </c>
      <c r="C2437" s="39" t="s">
        <v>11016</v>
      </c>
      <c r="D2437" s="39" t="s">
        <v>9406</v>
      </c>
      <c r="E2437" s="45">
        <f>IF(ISNA(VLOOKUP(D2437,[1]finalsorted!$A:$H,$E$5,FALSE))=TRUE,"terminated",(VLOOKUP(D2437,[1]finalsorted!$A:$H,$E$5,FALSE)))</f>
        <v>1343176.73</v>
      </c>
    </row>
    <row r="2438" spans="1:5" outlineLevel="3" x14ac:dyDescent="0.25">
      <c r="A2438" s="38" t="s">
        <v>11047</v>
      </c>
      <c r="B2438" s="38" t="s">
        <v>9355</v>
      </c>
      <c r="C2438" s="39" t="s">
        <v>11016</v>
      </c>
      <c r="D2438" s="39" t="s">
        <v>9407</v>
      </c>
      <c r="E2438" s="45">
        <f>IF(ISNA(VLOOKUP(D2438,[1]finalsorted!$A:$H,$E$5,FALSE))=TRUE,"terminated",(VLOOKUP(D2438,[1]finalsorted!$A:$H,$E$5,FALSE)))</f>
        <v>1188844.28</v>
      </c>
    </row>
    <row r="2439" spans="1:5" outlineLevel="3" x14ac:dyDescent="0.25">
      <c r="A2439" s="38" t="s">
        <v>11047</v>
      </c>
      <c r="B2439" s="38" t="s">
        <v>9355</v>
      </c>
      <c r="C2439" s="39" t="s">
        <v>11016</v>
      </c>
      <c r="D2439" s="39" t="s">
        <v>9408</v>
      </c>
      <c r="E2439" s="45">
        <f>IF(ISNA(VLOOKUP(D2439,[1]finalsorted!$A:$H,$E$5,FALSE))=TRUE,"terminated",(VLOOKUP(D2439,[1]finalsorted!$A:$H,$E$5,FALSE)))</f>
        <v>925720.97</v>
      </c>
    </row>
    <row r="2440" spans="1:5" outlineLevel="3" x14ac:dyDescent="0.25">
      <c r="A2440" s="38" t="s">
        <v>11047</v>
      </c>
      <c r="B2440" s="38" t="s">
        <v>9355</v>
      </c>
      <c r="C2440" s="39" t="s">
        <v>11016</v>
      </c>
      <c r="D2440" s="39" t="s">
        <v>9409</v>
      </c>
      <c r="E2440" s="45">
        <f>IF(ISNA(VLOOKUP(D2440,[1]finalsorted!$A:$H,$E$5,FALSE))=TRUE,"terminated",(VLOOKUP(D2440,[1]finalsorted!$A:$H,$E$5,FALSE)))</f>
        <v>2207012.3199999998</v>
      </c>
    </row>
    <row r="2441" spans="1:5" outlineLevel="3" x14ac:dyDescent="0.25">
      <c r="A2441" s="38" t="s">
        <v>11047</v>
      </c>
      <c r="B2441" s="38" t="s">
        <v>9355</v>
      </c>
      <c r="C2441" s="39" t="s">
        <v>11016</v>
      </c>
      <c r="D2441" s="39" t="s">
        <v>9410</v>
      </c>
      <c r="E2441" s="45" t="str">
        <f>IF(ISNA(VLOOKUP(D2441,[1]finalsorted!$A:$H,$E$5,FALSE))=TRUE,"terminated",(VLOOKUP(D2441,[1]finalsorted!$A:$H,$E$5,FALSE)))</f>
        <v/>
      </c>
    </row>
    <row r="2442" spans="1:5" outlineLevel="3" x14ac:dyDescent="0.25">
      <c r="A2442" s="38" t="s">
        <v>11047</v>
      </c>
      <c r="B2442" s="38" t="s">
        <v>9355</v>
      </c>
      <c r="C2442" s="39" t="s">
        <v>11016</v>
      </c>
      <c r="D2442" s="39" t="s">
        <v>9411</v>
      </c>
      <c r="E2442" s="45" t="str">
        <f>IF(ISNA(VLOOKUP(D2442,[1]finalsorted!$A:$H,$E$5,FALSE))=TRUE,"terminated",(VLOOKUP(D2442,[1]finalsorted!$A:$H,$E$5,FALSE)))</f>
        <v/>
      </c>
    </row>
    <row r="2443" spans="1:5" outlineLevel="3" x14ac:dyDescent="0.25">
      <c r="A2443" s="38" t="s">
        <v>11047</v>
      </c>
      <c r="B2443" s="38" t="s">
        <v>9355</v>
      </c>
      <c r="C2443" s="39" t="s">
        <v>11016</v>
      </c>
      <c r="D2443" s="39" t="s">
        <v>9412</v>
      </c>
      <c r="E2443" s="45" t="str">
        <f>IF(ISNA(VLOOKUP(D2443,[1]finalsorted!$A:$H,$E$5,FALSE))=TRUE,"terminated",(VLOOKUP(D2443,[1]finalsorted!$A:$H,$E$5,FALSE)))</f>
        <v/>
      </c>
    </row>
    <row r="2444" spans="1:5" outlineLevel="3" x14ac:dyDescent="0.25">
      <c r="A2444" s="38" t="s">
        <v>11047</v>
      </c>
      <c r="B2444" s="38" t="s">
        <v>9355</v>
      </c>
      <c r="C2444" s="39" t="s">
        <v>11016</v>
      </c>
      <c r="D2444" s="39" t="s">
        <v>9413</v>
      </c>
      <c r="E2444" s="45" t="str">
        <f>IF(ISNA(VLOOKUP(D2444,[1]finalsorted!$A:$H,$E$5,FALSE))=TRUE,"terminated",(VLOOKUP(D2444,[1]finalsorted!$A:$H,$E$5,FALSE)))</f>
        <v/>
      </c>
    </row>
    <row r="2445" spans="1:5" outlineLevel="3" x14ac:dyDescent="0.25">
      <c r="A2445" s="38" t="s">
        <v>11047</v>
      </c>
      <c r="B2445" s="38" t="s">
        <v>9355</v>
      </c>
      <c r="C2445" s="39" t="s">
        <v>11016</v>
      </c>
      <c r="D2445" s="39" t="s">
        <v>9414</v>
      </c>
      <c r="E2445" s="45" t="str">
        <f>IF(ISNA(VLOOKUP(D2445,[1]finalsorted!$A:$H,$E$5,FALSE))=TRUE,"terminated",(VLOOKUP(D2445,[1]finalsorted!$A:$H,$E$5,FALSE)))</f>
        <v/>
      </c>
    </row>
    <row r="2446" spans="1:5" outlineLevel="3" x14ac:dyDescent="0.25">
      <c r="A2446" s="38" t="s">
        <v>11047</v>
      </c>
      <c r="B2446" s="38" t="s">
        <v>9355</v>
      </c>
      <c r="C2446" s="39" t="s">
        <v>11016</v>
      </c>
      <c r="D2446" s="39" t="s">
        <v>9415</v>
      </c>
      <c r="E2446" s="45" t="str">
        <f>IF(ISNA(VLOOKUP(D2446,[1]finalsorted!$A:$H,$E$5,FALSE))=TRUE,"terminated",(VLOOKUP(D2446,[1]finalsorted!$A:$H,$E$5,FALSE)))</f>
        <v/>
      </c>
    </row>
    <row r="2447" spans="1:5" outlineLevel="3" x14ac:dyDescent="0.25">
      <c r="A2447" s="38" t="s">
        <v>11047</v>
      </c>
      <c r="B2447" s="38" t="s">
        <v>9355</v>
      </c>
      <c r="C2447" s="39" t="s">
        <v>11016</v>
      </c>
      <c r="D2447" s="39" t="s">
        <v>9416</v>
      </c>
      <c r="E2447" s="45" t="str">
        <f>IF(ISNA(VLOOKUP(D2447,[1]finalsorted!$A:$H,$E$5,FALSE))=TRUE,"terminated",(VLOOKUP(D2447,[1]finalsorted!$A:$H,$E$5,FALSE)))</f>
        <v/>
      </c>
    </row>
    <row r="2448" spans="1:5" outlineLevel="3" x14ac:dyDescent="0.25">
      <c r="A2448" s="38" t="s">
        <v>11047</v>
      </c>
      <c r="B2448" s="38" t="s">
        <v>9355</v>
      </c>
      <c r="C2448" s="39" t="s">
        <v>11016</v>
      </c>
      <c r="D2448" s="39" t="s">
        <v>9417</v>
      </c>
      <c r="E2448" s="45" t="str">
        <f>IF(ISNA(VLOOKUP(D2448,[1]finalsorted!$A:$H,$E$5,FALSE))=TRUE,"terminated",(VLOOKUP(D2448,[1]finalsorted!$A:$H,$E$5,FALSE)))</f>
        <v/>
      </c>
    </row>
    <row r="2449" spans="1:5" outlineLevel="3" x14ac:dyDescent="0.25">
      <c r="A2449" s="38" t="s">
        <v>11047</v>
      </c>
      <c r="B2449" s="38" t="s">
        <v>9355</v>
      </c>
      <c r="C2449" s="39" t="s">
        <v>11016</v>
      </c>
      <c r="D2449" s="39" t="s">
        <v>9418</v>
      </c>
      <c r="E2449" s="45">
        <f>IF(ISNA(VLOOKUP(D2449,[1]finalsorted!$A:$H,$E$5,FALSE))=TRUE,"terminated",(VLOOKUP(D2449,[1]finalsorted!$A:$H,$E$5,FALSE)))</f>
        <v>700545.1</v>
      </c>
    </row>
    <row r="2450" spans="1:5" outlineLevel="3" x14ac:dyDescent="0.25">
      <c r="A2450" s="38" t="s">
        <v>11047</v>
      </c>
      <c r="B2450" s="38" t="s">
        <v>9355</v>
      </c>
      <c r="C2450" s="39" t="s">
        <v>11016</v>
      </c>
      <c r="D2450" s="39" t="s">
        <v>9419</v>
      </c>
      <c r="E2450" s="45">
        <f>IF(ISNA(VLOOKUP(D2450,[1]finalsorted!$A:$H,$E$5,FALSE))=TRUE,"terminated",(VLOOKUP(D2450,[1]finalsorted!$A:$H,$E$5,FALSE)))</f>
        <v>192837.83</v>
      </c>
    </row>
    <row r="2451" spans="1:5" outlineLevel="3" x14ac:dyDescent="0.25">
      <c r="A2451" s="38" t="s">
        <v>11047</v>
      </c>
      <c r="B2451" s="38" t="s">
        <v>9355</v>
      </c>
      <c r="C2451" s="39" t="s">
        <v>11016</v>
      </c>
      <c r="D2451" s="39" t="s">
        <v>9420</v>
      </c>
      <c r="E2451" s="45" t="str">
        <f>IF(ISNA(VLOOKUP(D2451,[1]finalsorted!$A:$H,$E$5,FALSE))=TRUE,"terminated",(VLOOKUP(D2451,[1]finalsorted!$A:$H,$E$5,FALSE)))</f>
        <v/>
      </c>
    </row>
    <row r="2452" spans="1:5" outlineLevel="3" x14ac:dyDescent="0.25">
      <c r="A2452" s="38" t="s">
        <v>11047</v>
      </c>
      <c r="B2452" s="38" t="s">
        <v>9355</v>
      </c>
      <c r="C2452" s="39" t="s">
        <v>11016</v>
      </c>
      <c r="D2452" s="39" t="s">
        <v>9421</v>
      </c>
      <c r="E2452" s="45">
        <f>IF(ISNA(VLOOKUP(D2452,[1]finalsorted!$A:$H,$E$5,FALSE))=TRUE,"terminated",(VLOOKUP(D2452,[1]finalsorted!$A:$H,$E$5,FALSE)))</f>
        <v>532123.99</v>
      </c>
    </row>
    <row r="2453" spans="1:5" outlineLevel="3" x14ac:dyDescent="0.25">
      <c r="A2453" s="38" t="s">
        <v>11047</v>
      </c>
      <c r="B2453" s="38" t="s">
        <v>9355</v>
      </c>
      <c r="C2453" s="39" t="s">
        <v>11016</v>
      </c>
      <c r="D2453" s="39" t="s">
        <v>9422</v>
      </c>
      <c r="E2453" s="45" t="str">
        <f>IF(ISNA(VLOOKUP(D2453,[1]finalsorted!$A:$H,$E$5,FALSE))=TRUE,"terminated",(VLOOKUP(D2453,[1]finalsorted!$A:$H,$E$5,FALSE)))</f>
        <v/>
      </c>
    </row>
    <row r="2454" spans="1:5" outlineLevel="3" x14ac:dyDescent="0.25">
      <c r="A2454" s="38" t="s">
        <v>11047</v>
      </c>
      <c r="B2454" s="38" t="s">
        <v>9355</v>
      </c>
      <c r="C2454" s="39" t="s">
        <v>11016</v>
      </c>
      <c r="D2454" s="39" t="s">
        <v>9423</v>
      </c>
      <c r="E2454" s="45">
        <f>IF(ISNA(VLOOKUP(D2454,[1]finalsorted!$A:$H,$E$5,FALSE))=TRUE,"terminated",(VLOOKUP(D2454,[1]finalsorted!$A:$H,$E$5,FALSE)))</f>
        <v>280725.21000000002</v>
      </c>
    </row>
    <row r="2455" spans="1:5" outlineLevel="3" x14ac:dyDescent="0.25">
      <c r="A2455" s="38" t="s">
        <v>11047</v>
      </c>
      <c r="B2455" s="38" t="s">
        <v>9355</v>
      </c>
      <c r="C2455" s="39" t="s">
        <v>11016</v>
      </c>
      <c r="D2455" s="39" t="s">
        <v>9424</v>
      </c>
      <c r="E2455" s="45">
        <f>IF(ISNA(VLOOKUP(D2455,[1]finalsorted!$A:$H,$E$5,FALSE))=TRUE,"terminated",(VLOOKUP(D2455,[1]finalsorted!$A:$H,$E$5,FALSE)))</f>
        <v>527705.87</v>
      </c>
    </row>
    <row r="2456" spans="1:5" outlineLevel="3" x14ac:dyDescent="0.25">
      <c r="A2456" s="38" t="s">
        <v>11047</v>
      </c>
      <c r="B2456" s="38" t="s">
        <v>9355</v>
      </c>
      <c r="C2456" s="39" t="s">
        <v>11016</v>
      </c>
      <c r="D2456" s="39" t="s">
        <v>9425</v>
      </c>
      <c r="E2456" s="45">
        <f>IF(ISNA(VLOOKUP(D2456,[1]finalsorted!$A:$H,$E$5,FALSE))=TRUE,"terminated",(VLOOKUP(D2456,[1]finalsorted!$A:$H,$E$5,FALSE)))</f>
        <v>835544.14</v>
      </c>
    </row>
    <row r="2457" spans="1:5" outlineLevel="3" x14ac:dyDescent="0.25">
      <c r="A2457" s="38" t="s">
        <v>11047</v>
      </c>
      <c r="B2457" s="38" t="s">
        <v>9355</v>
      </c>
      <c r="C2457" s="39" t="s">
        <v>11016</v>
      </c>
      <c r="D2457" s="39" t="s">
        <v>9426</v>
      </c>
      <c r="E2457" s="45">
        <f>IF(ISNA(VLOOKUP(D2457,[1]finalsorted!$A:$H,$E$5,FALSE))=TRUE,"terminated",(VLOOKUP(D2457,[1]finalsorted!$A:$H,$E$5,FALSE)))</f>
        <v>523145.2</v>
      </c>
    </row>
    <row r="2458" spans="1:5" outlineLevel="3" x14ac:dyDescent="0.25">
      <c r="A2458" s="38" t="s">
        <v>11047</v>
      </c>
      <c r="B2458" s="38" t="s">
        <v>9355</v>
      </c>
      <c r="C2458" s="39" t="s">
        <v>11016</v>
      </c>
      <c r="D2458" s="39" t="s">
        <v>9427</v>
      </c>
      <c r="E2458" s="45" t="str">
        <f>IF(ISNA(VLOOKUP(D2458,[1]finalsorted!$A:$H,$E$5,FALSE))=TRUE,"terminated",(VLOOKUP(D2458,[1]finalsorted!$A:$H,$E$5,FALSE)))</f>
        <v/>
      </c>
    </row>
    <row r="2459" spans="1:5" outlineLevel="3" x14ac:dyDescent="0.25">
      <c r="A2459" s="38" t="s">
        <v>11047</v>
      </c>
      <c r="B2459" s="38" t="s">
        <v>9355</v>
      </c>
      <c r="C2459" s="39" t="s">
        <v>11016</v>
      </c>
      <c r="D2459" s="39" t="s">
        <v>9428</v>
      </c>
      <c r="E2459" s="45">
        <f>IF(ISNA(VLOOKUP(D2459,[1]finalsorted!$A:$H,$E$5,FALSE))=TRUE,"terminated",(VLOOKUP(D2459,[1]finalsorted!$A:$H,$E$5,FALSE)))</f>
        <v>426045.58</v>
      </c>
    </row>
    <row r="2460" spans="1:5" outlineLevel="3" x14ac:dyDescent="0.25">
      <c r="A2460" s="38" t="s">
        <v>11047</v>
      </c>
      <c r="B2460" s="38" t="s">
        <v>9355</v>
      </c>
      <c r="C2460" s="39" t="s">
        <v>11016</v>
      </c>
      <c r="D2460" s="39" t="s">
        <v>9429</v>
      </c>
      <c r="E2460" s="45">
        <f>IF(ISNA(VLOOKUP(D2460,[1]finalsorted!$A:$H,$E$5,FALSE))=TRUE,"terminated",(VLOOKUP(D2460,[1]finalsorted!$A:$H,$E$5,FALSE)))</f>
        <v>201425.89</v>
      </c>
    </row>
    <row r="2461" spans="1:5" outlineLevel="3" x14ac:dyDescent="0.25">
      <c r="A2461" s="38" t="s">
        <v>11047</v>
      </c>
      <c r="B2461" s="38" t="s">
        <v>9355</v>
      </c>
      <c r="C2461" s="39" t="s">
        <v>11016</v>
      </c>
      <c r="D2461" s="39" t="s">
        <v>9430</v>
      </c>
      <c r="E2461" s="45">
        <f>IF(ISNA(VLOOKUP(D2461,[1]finalsorted!$A:$H,$E$5,FALSE))=TRUE,"terminated",(VLOOKUP(D2461,[1]finalsorted!$A:$H,$E$5,FALSE)))</f>
        <v>203850.39</v>
      </c>
    </row>
    <row r="2462" spans="1:5" outlineLevel="3" x14ac:dyDescent="0.25">
      <c r="A2462" s="38" t="s">
        <v>11047</v>
      </c>
      <c r="B2462" s="38" t="s">
        <v>9355</v>
      </c>
      <c r="C2462" s="39" t="s">
        <v>11016</v>
      </c>
      <c r="D2462" s="39" t="s">
        <v>9431</v>
      </c>
      <c r="E2462" s="45" t="str">
        <f>IF(ISNA(VLOOKUP(D2462,[1]finalsorted!$A:$H,$E$5,FALSE))=TRUE,"terminated",(VLOOKUP(D2462,[1]finalsorted!$A:$H,$E$5,FALSE)))</f>
        <v/>
      </c>
    </row>
    <row r="2463" spans="1:5" outlineLevel="3" x14ac:dyDescent="0.25">
      <c r="A2463" s="38" t="s">
        <v>11047</v>
      </c>
      <c r="B2463" s="38" t="s">
        <v>9355</v>
      </c>
      <c r="C2463" s="39" t="s">
        <v>11016</v>
      </c>
      <c r="D2463" s="39" t="s">
        <v>9432</v>
      </c>
      <c r="E2463" s="45">
        <f>IF(ISNA(VLOOKUP(D2463,[1]finalsorted!$A:$H,$E$5,FALSE))=TRUE,"terminated",(VLOOKUP(D2463,[1]finalsorted!$A:$H,$E$5,FALSE)))</f>
        <v>158135.18</v>
      </c>
    </row>
    <row r="2464" spans="1:5" outlineLevel="3" x14ac:dyDescent="0.25">
      <c r="A2464" s="38" t="s">
        <v>11047</v>
      </c>
      <c r="B2464" s="38" t="s">
        <v>9355</v>
      </c>
      <c r="C2464" s="39" t="s">
        <v>11016</v>
      </c>
      <c r="D2464" s="39" t="s">
        <v>9433</v>
      </c>
      <c r="E2464" s="45">
        <f>IF(ISNA(VLOOKUP(D2464,[1]finalsorted!$A:$H,$E$5,FALSE))=TRUE,"terminated",(VLOOKUP(D2464,[1]finalsorted!$A:$H,$E$5,FALSE)))</f>
        <v>315598.62</v>
      </c>
    </row>
    <row r="2465" spans="1:5" outlineLevel="3" x14ac:dyDescent="0.25">
      <c r="A2465" s="38" t="s">
        <v>11047</v>
      </c>
      <c r="B2465" s="38" t="s">
        <v>9355</v>
      </c>
      <c r="C2465" s="39" t="s">
        <v>11016</v>
      </c>
      <c r="D2465" s="39" t="s">
        <v>9434</v>
      </c>
      <c r="E2465" s="45" t="str">
        <f>IF(ISNA(VLOOKUP(D2465,[1]finalsorted!$A:$H,$E$5,FALSE))=TRUE,"terminated",(VLOOKUP(D2465,[1]finalsorted!$A:$H,$E$5,FALSE)))</f>
        <v/>
      </c>
    </row>
    <row r="2466" spans="1:5" outlineLevel="3" x14ac:dyDescent="0.25">
      <c r="A2466" s="38" t="s">
        <v>11047</v>
      </c>
      <c r="B2466" s="38" t="s">
        <v>9355</v>
      </c>
      <c r="C2466" s="39" t="s">
        <v>11016</v>
      </c>
      <c r="D2466" s="39" t="s">
        <v>9435</v>
      </c>
      <c r="E2466" s="45" t="str">
        <f>IF(ISNA(VLOOKUP(D2466,[1]finalsorted!$A:$H,$E$5,FALSE))=TRUE,"terminated",(VLOOKUP(D2466,[1]finalsorted!$A:$H,$E$5,FALSE)))</f>
        <v/>
      </c>
    </row>
    <row r="2467" spans="1:5" outlineLevel="3" x14ac:dyDescent="0.25">
      <c r="A2467" s="38" t="s">
        <v>11047</v>
      </c>
      <c r="B2467" s="38" t="s">
        <v>9355</v>
      </c>
      <c r="C2467" s="39" t="s">
        <v>11016</v>
      </c>
      <c r="D2467" s="39" t="s">
        <v>9436</v>
      </c>
      <c r="E2467" s="45" t="str">
        <f>IF(ISNA(VLOOKUP(D2467,[1]finalsorted!$A:$H,$E$5,FALSE))=TRUE,"terminated",(VLOOKUP(D2467,[1]finalsorted!$A:$H,$E$5,FALSE)))</f>
        <v/>
      </c>
    </row>
    <row r="2468" spans="1:5" outlineLevel="3" x14ac:dyDescent="0.25">
      <c r="A2468" s="38" t="s">
        <v>11047</v>
      </c>
      <c r="B2468" s="38" t="s">
        <v>9355</v>
      </c>
      <c r="C2468" s="39" t="s">
        <v>11016</v>
      </c>
      <c r="D2468" s="39" t="s">
        <v>9437</v>
      </c>
      <c r="E2468" s="45">
        <f>IF(ISNA(VLOOKUP(D2468,[1]finalsorted!$A:$H,$E$5,FALSE))=TRUE,"terminated",(VLOOKUP(D2468,[1]finalsorted!$A:$H,$E$5,FALSE)))</f>
        <v>412494.25</v>
      </c>
    </row>
    <row r="2469" spans="1:5" outlineLevel="3" x14ac:dyDescent="0.25">
      <c r="A2469" s="38" t="s">
        <v>11047</v>
      </c>
      <c r="B2469" s="38" t="s">
        <v>9355</v>
      </c>
      <c r="C2469" s="39" t="s">
        <v>11016</v>
      </c>
      <c r="D2469" s="39" t="s">
        <v>9438</v>
      </c>
      <c r="E2469" s="45">
        <f>IF(ISNA(VLOOKUP(D2469,[1]finalsorted!$A:$H,$E$5,FALSE))=TRUE,"terminated",(VLOOKUP(D2469,[1]finalsorted!$A:$H,$E$5,FALSE)))</f>
        <v>840602.74</v>
      </c>
    </row>
    <row r="2470" spans="1:5" outlineLevel="3" x14ac:dyDescent="0.25">
      <c r="A2470" s="38" t="s">
        <v>11047</v>
      </c>
      <c r="B2470" s="38" t="s">
        <v>9355</v>
      </c>
      <c r="C2470" s="39" t="s">
        <v>11016</v>
      </c>
      <c r="D2470" s="39" t="s">
        <v>9439</v>
      </c>
      <c r="E2470" s="45">
        <f>IF(ISNA(VLOOKUP(D2470,[1]finalsorted!$A:$H,$E$5,FALSE))=TRUE,"terminated",(VLOOKUP(D2470,[1]finalsorted!$A:$H,$E$5,FALSE)))</f>
        <v>1246630.8700000001</v>
      </c>
    </row>
    <row r="2471" spans="1:5" outlineLevel="3" x14ac:dyDescent="0.25">
      <c r="A2471" s="38" t="s">
        <v>11047</v>
      </c>
      <c r="B2471" s="38" t="s">
        <v>9355</v>
      </c>
      <c r="C2471" s="39" t="s">
        <v>11016</v>
      </c>
      <c r="D2471" s="39" t="s">
        <v>9440</v>
      </c>
      <c r="E2471" s="45">
        <f>IF(ISNA(VLOOKUP(D2471,[1]finalsorted!$A:$H,$E$5,FALSE))=TRUE,"terminated",(VLOOKUP(D2471,[1]finalsorted!$A:$H,$E$5,FALSE)))</f>
        <v>1298327.4099999999</v>
      </c>
    </row>
    <row r="2472" spans="1:5" outlineLevel="3" x14ac:dyDescent="0.25">
      <c r="A2472" s="38" t="s">
        <v>11047</v>
      </c>
      <c r="B2472" s="38" t="s">
        <v>9355</v>
      </c>
      <c r="C2472" s="39" t="s">
        <v>11016</v>
      </c>
      <c r="D2472" s="39" t="s">
        <v>9441</v>
      </c>
      <c r="E2472" s="45">
        <f>IF(ISNA(VLOOKUP(D2472,[1]finalsorted!$A:$H,$E$5,FALSE))=TRUE,"terminated",(VLOOKUP(D2472,[1]finalsorted!$A:$H,$E$5,FALSE)))</f>
        <v>728707.93</v>
      </c>
    </row>
    <row r="2473" spans="1:5" outlineLevel="3" x14ac:dyDescent="0.25">
      <c r="A2473" s="38" t="s">
        <v>11047</v>
      </c>
      <c r="B2473" s="38" t="s">
        <v>9355</v>
      </c>
      <c r="C2473" s="39" t="s">
        <v>11016</v>
      </c>
      <c r="D2473" s="39" t="s">
        <v>9442</v>
      </c>
      <c r="E2473" s="45" t="str">
        <f>IF(ISNA(VLOOKUP(D2473,[1]finalsorted!$A:$H,$E$5,FALSE))=TRUE,"terminated",(VLOOKUP(D2473,[1]finalsorted!$A:$H,$E$5,FALSE)))</f>
        <v/>
      </c>
    </row>
    <row r="2474" spans="1:5" outlineLevel="3" x14ac:dyDescent="0.25">
      <c r="A2474" s="38" t="s">
        <v>11047</v>
      </c>
      <c r="B2474" s="38" t="s">
        <v>9355</v>
      </c>
      <c r="C2474" s="39" t="s">
        <v>11016</v>
      </c>
      <c r="D2474" s="39" t="s">
        <v>9443</v>
      </c>
      <c r="E2474" s="45">
        <f>IF(ISNA(VLOOKUP(D2474,[1]finalsorted!$A:$H,$E$5,FALSE))=TRUE,"terminated",(VLOOKUP(D2474,[1]finalsorted!$A:$H,$E$5,FALSE)))</f>
        <v>1689713.05</v>
      </c>
    </row>
    <row r="2475" spans="1:5" outlineLevel="3" x14ac:dyDescent="0.25">
      <c r="A2475" s="38" t="s">
        <v>11047</v>
      </c>
      <c r="B2475" s="38" t="s">
        <v>9355</v>
      </c>
      <c r="C2475" s="39" t="s">
        <v>11016</v>
      </c>
      <c r="D2475" s="39" t="s">
        <v>9444</v>
      </c>
      <c r="E2475" s="45" t="str">
        <f>IF(ISNA(VLOOKUP(D2475,[1]finalsorted!$A:$H,$E$5,FALSE))=TRUE,"terminated",(VLOOKUP(D2475,[1]finalsorted!$A:$H,$E$5,FALSE)))</f>
        <v/>
      </c>
    </row>
    <row r="2476" spans="1:5" outlineLevel="3" x14ac:dyDescent="0.25">
      <c r="A2476" s="38" t="s">
        <v>11047</v>
      </c>
      <c r="B2476" s="38" t="s">
        <v>9355</v>
      </c>
      <c r="C2476" s="39" t="s">
        <v>11016</v>
      </c>
      <c r="D2476" s="39" t="s">
        <v>9445</v>
      </c>
      <c r="E2476" s="45">
        <f>IF(ISNA(VLOOKUP(D2476,[1]finalsorted!$A:$H,$E$5,FALSE))=TRUE,"terminated",(VLOOKUP(D2476,[1]finalsorted!$A:$H,$E$5,FALSE)))</f>
        <v>2085983.38</v>
      </c>
    </row>
    <row r="2477" spans="1:5" outlineLevel="3" x14ac:dyDescent="0.25">
      <c r="A2477" s="38" t="s">
        <v>11047</v>
      </c>
      <c r="B2477" s="38" t="s">
        <v>9355</v>
      </c>
      <c r="C2477" s="39" t="s">
        <v>11016</v>
      </c>
      <c r="D2477" s="39" t="s">
        <v>9446</v>
      </c>
      <c r="E2477" s="45">
        <f>IF(ISNA(VLOOKUP(D2477,[1]finalsorted!$A:$H,$E$5,FALSE))=TRUE,"terminated",(VLOOKUP(D2477,[1]finalsorted!$A:$H,$E$5,FALSE)))</f>
        <v>1456164.87</v>
      </c>
    </row>
    <row r="2478" spans="1:5" outlineLevel="3" x14ac:dyDescent="0.25">
      <c r="A2478" s="38" t="s">
        <v>11047</v>
      </c>
      <c r="B2478" s="38" t="s">
        <v>9355</v>
      </c>
      <c r="C2478" s="39" t="s">
        <v>11016</v>
      </c>
      <c r="D2478" s="39" t="s">
        <v>9447</v>
      </c>
      <c r="E2478" s="45">
        <f>IF(ISNA(VLOOKUP(D2478,[1]finalsorted!$A:$H,$E$5,FALSE))=TRUE,"terminated",(VLOOKUP(D2478,[1]finalsorted!$A:$H,$E$5,FALSE)))</f>
        <v>190261.73</v>
      </c>
    </row>
    <row r="2479" spans="1:5" outlineLevel="3" x14ac:dyDescent="0.25">
      <c r="A2479" s="38" t="s">
        <v>11047</v>
      </c>
      <c r="B2479" s="38" t="s">
        <v>9355</v>
      </c>
      <c r="C2479" s="39" t="s">
        <v>11016</v>
      </c>
      <c r="D2479" s="39" t="s">
        <v>9448</v>
      </c>
      <c r="E2479" s="45">
        <f>IF(ISNA(VLOOKUP(D2479,[1]finalsorted!$A:$H,$E$5,FALSE))=TRUE,"terminated",(VLOOKUP(D2479,[1]finalsorted!$A:$H,$E$5,FALSE)))</f>
        <v>605819.99</v>
      </c>
    </row>
    <row r="2480" spans="1:5" outlineLevel="3" x14ac:dyDescent="0.25">
      <c r="A2480" s="38" t="s">
        <v>11047</v>
      </c>
      <c r="B2480" s="38" t="s">
        <v>9355</v>
      </c>
      <c r="C2480" s="39" t="s">
        <v>11016</v>
      </c>
      <c r="D2480" s="39" t="s">
        <v>9449</v>
      </c>
      <c r="E2480" s="45">
        <f>IF(ISNA(VLOOKUP(D2480,[1]finalsorted!$A:$H,$E$5,FALSE))=TRUE,"terminated",(VLOOKUP(D2480,[1]finalsorted!$A:$H,$E$5,FALSE)))</f>
        <v>348731.31</v>
      </c>
    </row>
    <row r="2481" spans="1:5" outlineLevel="3" x14ac:dyDescent="0.25">
      <c r="A2481" s="38" t="s">
        <v>11047</v>
      </c>
      <c r="B2481" s="38" t="s">
        <v>9355</v>
      </c>
      <c r="C2481" s="39" t="s">
        <v>11016</v>
      </c>
      <c r="D2481" s="39" t="s">
        <v>9450</v>
      </c>
      <c r="E2481" s="45">
        <f>IF(ISNA(VLOOKUP(D2481,[1]finalsorted!$A:$H,$E$5,FALSE))=TRUE,"terminated",(VLOOKUP(D2481,[1]finalsorted!$A:$H,$E$5,FALSE)))</f>
        <v>1577642.59</v>
      </c>
    </row>
    <row r="2482" spans="1:5" outlineLevel="3" x14ac:dyDescent="0.25">
      <c r="A2482" s="38" t="s">
        <v>11047</v>
      </c>
      <c r="B2482" s="38" t="s">
        <v>9355</v>
      </c>
      <c r="C2482" s="39" t="s">
        <v>11016</v>
      </c>
      <c r="D2482" s="39" t="s">
        <v>9451</v>
      </c>
      <c r="E2482" s="45">
        <f>IF(ISNA(VLOOKUP(D2482,[1]finalsorted!$A:$H,$E$5,FALSE))=TRUE,"terminated",(VLOOKUP(D2482,[1]finalsorted!$A:$H,$E$5,FALSE)))</f>
        <v>654312.43000000005</v>
      </c>
    </row>
    <row r="2483" spans="1:5" outlineLevel="3" x14ac:dyDescent="0.25">
      <c r="A2483" s="38" t="s">
        <v>11047</v>
      </c>
      <c r="B2483" s="38" t="s">
        <v>9355</v>
      </c>
      <c r="C2483" s="39" t="s">
        <v>11016</v>
      </c>
      <c r="D2483" s="39" t="s">
        <v>9452</v>
      </c>
      <c r="E2483" s="45">
        <f>IF(ISNA(VLOOKUP(D2483,[1]finalsorted!$A:$H,$E$5,FALSE))=TRUE,"terminated",(VLOOKUP(D2483,[1]finalsorted!$A:$H,$E$5,FALSE)))</f>
        <v>266570.81</v>
      </c>
    </row>
    <row r="2484" spans="1:5" outlineLevel="3" x14ac:dyDescent="0.25">
      <c r="A2484" s="38" t="s">
        <v>11047</v>
      </c>
      <c r="B2484" s="38" t="s">
        <v>9355</v>
      </c>
      <c r="C2484" s="39" t="s">
        <v>11016</v>
      </c>
      <c r="D2484" s="39" t="s">
        <v>9453</v>
      </c>
      <c r="E2484" s="45" t="str">
        <f>IF(ISNA(VLOOKUP(D2484,[1]finalsorted!$A:$H,$E$5,FALSE))=TRUE,"terminated",(VLOOKUP(D2484,[1]finalsorted!$A:$H,$E$5,FALSE)))</f>
        <v/>
      </c>
    </row>
    <row r="2485" spans="1:5" outlineLevel="3" x14ac:dyDescent="0.25">
      <c r="A2485" s="38" t="s">
        <v>11047</v>
      </c>
      <c r="B2485" s="38" t="s">
        <v>9355</v>
      </c>
      <c r="C2485" s="39" t="s">
        <v>11016</v>
      </c>
      <c r="D2485" s="39" t="s">
        <v>9454</v>
      </c>
      <c r="E2485" s="45">
        <f>IF(ISNA(VLOOKUP(D2485,[1]finalsorted!$A:$H,$E$5,FALSE))=TRUE,"terminated",(VLOOKUP(D2485,[1]finalsorted!$A:$H,$E$5,FALSE)))</f>
        <v>906318.78</v>
      </c>
    </row>
    <row r="2486" spans="1:5" outlineLevel="3" x14ac:dyDescent="0.25">
      <c r="A2486" s="38" t="s">
        <v>11047</v>
      </c>
      <c r="B2486" s="38" t="s">
        <v>9355</v>
      </c>
      <c r="C2486" s="39" t="s">
        <v>11016</v>
      </c>
      <c r="D2486" s="39" t="s">
        <v>9455</v>
      </c>
      <c r="E2486" s="45" t="str">
        <f>IF(ISNA(VLOOKUP(D2486,[1]finalsorted!$A:$H,$E$5,FALSE))=TRUE,"terminated",(VLOOKUP(D2486,[1]finalsorted!$A:$H,$E$5,FALSE)))</f>
        <v/>
      </c>
    </row>
    <row r="2487" spans="1:5" outlineLevel="3" x14ac:dyDescent="0.25">
      <c r="A2487" s="38" t="s">
        <v>11047</v>
      </c>
      <c r="B2487" s="38" t="s">
        <v>9355</v>
      </c>
      <c r="C2487" s="39" t="s">
        <v>11016</v>
      </c>
      <c r="D2487" s="39" t="s">
        <v>9456</v>
      </c>
      <c r="E2487" s="45">
        <f>IF(ISNA(VLOOKUP(D2487,[1]finalsorted!$A:$H,$E$5,FALSE))=TRUE,"terminated",(VLOOKUP(D2487,[1]finalsorted!$A:$H,$E$5,FALSE)))</f>
        <v>898627.83</v>
      </c>
    </row>
    <row r="2488" spans="1:5" outlineLevel="3" x14ac:dyDescent="0.25">
      <c r="A2488" s="38" t="s">
        <v>11047</v>
      </c>
      <c r="B2488" s="38" t="s">
        <v>9355</v>
      </c>
      <c r="C2488" s="39" t="s">
        <v>11016</v>
      </c>
      <c r="D2488" s="39" t="s">
        <v>9457</v>
      </c>
      <c r="E2488" s="45">
        <f>IF(ISNA(VLOOKUP(D2488,[1]finalsorted!$A:$H,$E$5,FALSE))=TRUE,"terminated",(VLOOKUP(D2488,[1]finalsorted!$A:$H,$E$5,FALSE)))</f>
        <v>611263.46</v>
      </c>
    </row>
    <row r="2489" spans="1:5" outlineLevel="3" x14ac:dyDescent="0.25">
      <c r="A2489" s="38" t="s">
        <v>11047</v>
      </c>
      <c r="B2489" s="38" t="s">
        <v>9355</v>
      </c>
      <c r="C2489" s="39" t="s">
        <v>11016</v>
      </c>
      <c r="D2489" s="39" t="s">
        <v>9458</v>
      </c>
      <c r="E2489" s="45">
        <f>IF(ISNA(VLOOKUP(D2489,[1]finalsorted!$A:$H,$E$5,FALSE))=TRUE,"terminated",(VLOOKUP(D2489,[1]finalsorted!$A:$H,$E$5,FALSE)))</f>
        <v>543354.43000000005</v>
      </c>
    </row>
    <row r="2490" spans="1:5" outlineLevel="3" x14ac:dyDescent="0.25">
      <c r="A2490" s="38" t="s">
        <v>11047</v>
      </c>
      <c r="B2490" s="38" t="s">
        <v>9355</v>
      </c>
      <c r="C2490" s="39" t="s">
        <v>11016</v>
      </c>
      <c r="D2490" s="39" t="s">
        <v>9459</v>
      </c>
      <c r="E2490" s="45">
        <f>IF(ISNA(VLOOKUP(D2490,[1]finalsorted!$A:$H,$E$5,FALSE))=TRUE,"terminated",(VLOOKUP(D2490,[1]finalsorted!$A:$H,$E$5,FALSE)))</f>
        <v>1254688.27</v>
      </c>
    </row>
    <row r="2491" spans="1:5" outlineLevel="3" x14ac:dyDescent="0.25">
      <c r="A2491" s="38" t="s">
        <v>11047</v>
      </c>
      <c r="B2491" s="38" t="s">
        <v>9355</v>
      </c>
      <c r="C2491" s="39" t="s">
        <v>11016</v>
      </c>
      <c r="D2491" s="39" t="s">
        <v>9460</v>
      </c>
      <c r="E2491" s="45">
        <f>IF(ISNA(VLOOKUP(D2491,[1]finalsorted!$A:$H,$E$5,FALSE))=TRUE,"terminated",(VLOOKUP(D2491,[1]finalsorted!$A:$H,$E$5,FALSE)))</f>
        <v>687441.95</v>
      </c>
    </row>
    <row r="2492" spans="1:5" outlineLevel="3" x14ac:dyDescent="0.25">
      <c r="A2492" s="38" t="s">
        <v>11047</v>
      </c>
      <c r="B2492" s="38" t="s">
        <v>9355</v>
      </c>
      <c r="C2492" s="39" t="s">
        <v>11016</v>
      </c>
      <c r="D2492" s="39" t="s">
        <v>9461</v>
      </c>
      <c r="E2492" s="45" t="str">
        <f>IF(ISNA(VLOOKUP(D2492,[1]finalsorted!$A:$H,$E$5,FALSE))=TRUE,"terminated",(VLOOKUP(D2492,[1]finalsorted!$A:$H,$E$5,FALSE)))</f>
        <v/>
      </c>
    </row>
    <row r="2493" spans="1:5" outlineLevel="3" x14ac:dyDescent="0.25">
      <c r="A2493" s="38" t="s">
        <v>11047</v>
      </c>
      <c r="B2493" s="38" t="s">
        <v>9355</v>
      </c>
      <c r="C2493" s="39" t="s">
        <v>11016</v>
      </c>
      <c r="D2493" s="39" t="s">
        <v>9462</v>
      </c>
      <c r="E2493" s="45">
        <f>IF(ISNA(VLOOKUP(D2493,[1]finalsorted!$A:$H,$E$5,FALSE))=TRUE,"terminated",(VLOOKUP(D2493,[1]finalsorted!$A:$H,$E$5,FALSE)))</f>
        <v>786070.58</v>
      </c>
    </row>
    <row r="2494" spans="1:5" outlineLevel="3" x14ac:dyDescent="0.25">
      <c r="A2494" s="38" t="s">
        <v>11047</v>
      </c>
      <c r="B2494" s="38" t="s">
        <v>9355</v>
      </c>
      <c r="C2494" s="39" t="s">
        <v>11016</v>
      </c>
      <c r="D2494" s="39" t="s">
        <v>9463</v>
      </c>
      <c r="E2494" s="45">
        <f>IF(ISNA(VLOOKUP(D2494,[1]finalsorted!$A:$H,$E$5,FALSE))=TRUE,"terminated",(VLOOKUP(D2494,[1]finalsorted!$A:$H,$E$5,FALSE)))</f>
        <v>692592.63</v>
      </c>
    </row>
    <row r="2495" spans="1:5" outlineLevel="3" x14ac:dyDescent="0.25">
      <c r="A2495" s="38" t="s">
        <v>11047</v>
      </c>
      <c r="B2495" s="38" t="s">
        <v>9355</v>
      </c>
      <c r="C2495" s="39" t="s">
        <v>11016</v>
      </c>
      <c r="D2495" s="39" t="s">
        <v>9464</v>
      </c>
      <c r="E2495" s="45">
        <f>IF(ISNA(VLOOKUP(D2495,[1]finalsorted!$A:$H,$E$5,FALSE))=TRUE,"terminated",(VLOOKUP(D2495,[1]finalsorted!$A:$H,$E$5,FALSE)))</f>
        <v>1638417.91</v>
      </c>
    </row>
    <row r="2496" spans="1:5" outlineLevel="3" x14ac:dyDescent="0.25">
      <c r="A2496" s="38" t="s">
        <v>11047</v>
      </c>
      <c r="B2496" s="38" t="s">
        <v>9355</v>
      </c>
      <c r="C2496" s="39" t="s">
        <v>11016</v>
      </c>
      <c r="D2496" s="39" t="s">
        <v>9465</v>
      </c>
      <c r="E2496" s="45">
        <f>IF(ISNA(VLOOKUP(D2496,[1]finalsorted!$A:$H,$E$5,FALSE))=TRUE,"terminated",(VLOOKUP(D2496,[1]finalsorted!$A:$H,$E$5,FALSE)))</f>
        <v>2140914.1800000002</v>
      </c>
    </row>
    <row r="2497" spans="1:5" outlineLevel="3" x14ac:dyDescent="0.25">
      <c r="A2497" s="38" t="s">
        <v>11047</v>
      </c>
      <c r="B2497" s="38" t="s">
        <v>9355</v>
      </c>
      <c r="C2497" s="39" t="s">
        <v>11016</v>
      </c>
      <c r="D2497" s="39" t="s">
        <v>9466</v>
      </c>
      <c r="E2497" s="45">
        <f>IF(ISNA(VLOOKUP(D2497,[1]finalsorted!$A:$H,$E$5,FALSE))=TRUE,"terminated",(VLOOKUP(D2497,[1]finalsorted!$A:$H,$E$5,FALSE)))</f>
        <v>1264951.3600000001</v>
      </c>
    </row>
    <row r="2498" spans="1:5" outlineLevel="3" x14ac:dyDescent="0.25">
      <c r="A2498" s="38" t="s">
        <v>11047</v>
      </c>
      <c r="B2498" s="38" t="s">
        <v>9355</v>
      </c>
      <c r="C2498" s="39" t="s">
        <v>11016</v>
      </c>
      <c r="D2498" s="39" t="s">
        <v>9467</v>
      </c>
      <c r="E2498" s="45">
        <f>IF(ISNA(VLOOKUP(D2498,[1]finalsorted!$A:$H,$E$5,FALSE))=TRUE,"terminated",(VLOOKUP(D2498,[1]finalsorted!$A:$H,$E$5,FALSE)))</f>
        <v>617819.81000000006</v>
      </c>
    </row>
    <row r="2499" spans="1:5" outlineLevel="3" x14ac:dyDescent="0.25">
      <c r="A2499" s="38" t="s">
        <v>11047</v>
      </c>
      <c r="B2499" s="38" t="s">
        <v>9355</v>
      </c>
      <c r="C2499" s="39" t="s">
        <v>11016</v>
      </c>
      <c r="D2499" s="39" t="s">
        <v>9468</v>
      </c>
      <c r="E2499" s="45">
        <f>IF(ISNA(VLOOKUP(D2499,[1]finalsorted!$A:$H,$E$5,FALSE))=TRUE,"terminated",(VLOOKUP(D2499,[1]finalsorted!$A:$H,$E$5,FALSE)))</f>
        <v>1363126.31</v>
      </c>
    </row>
    <row r="2500" spans="1:5" outlineLevel="3" x14ac:dyDescent="0.25">
      <c r="A2500" s="38" t="s">
        <v>11047</v>
      </c>
      <c r="B2500" s="38" t="s">
        <v>9355</v>
      </c>
      <c r="C2500" s="39" t="s">
        <v>11016</v>
      </c>
      <c r="D2500" s="39" t="s">
        <v>9469</v>
      </c>
      <c r="E2500" s="45">
        <f>IF(ISNA(VLOOKUP(D2500,[1]finalsorted!$A:$H,$E$5,FALSE))=TRUE,"terminated",(VLOOKUP(D2500,[1]finalsorted!$A:$H,$E$5,FALSE)))</f>
        <v>1324628.3899999999</v>
      </c>
    </row>
    <row r="2501" spans="1:5" outlineLevel="3" x14ac:dyDescent="0.25">
      <c r="A2501" s="38" t="s">
        <v>11047</v>
      </c>
      <c r="B2501" s="38" t="s">
        <v>9355</v>
      </c>
      <c r="C2501" s="39" t="s">
        <v>11016</v>
      </c>
      <c r="D2501" s="39" t="s">
        <v>9470</v>
      </c>
      <c r="E2501" s="45" t="str">
        <f>IF(ISNA(VLOOKUP(D2501,[1]finalsorted!$A:$H,$E$5,FALSE))=TRUE,"terminated",(VLOOKUP(D2501,[1]finalsorted!$A:$H,$E$5,FALSE)))</f>
        <v/>
      </c>
    </row>
    <row r="2502" spans="1:5" outlineLevel="3" x14ac:dyDescent="0.25">
      <c r="A2502" s="38" t="s">
        <v>11047</v>
      </c>
      <c r="B2502" s="38" t="s">
        <v>9355</v>
      </c>
      <c r="C2502" s="39" t="s">
        <v>11016</v>
      </c>
      <c r="D2502" s="39" t="s">
        <v>9471</v>
      </c>
      <c r="E2502" s="45">
        <f>IF(ISNA(VLOOKUP(D2502,[1]finalsorted!$A:$H,$E$5,FALSE))=TRUE,"terminated",(VLOOKUP(D2502,[1]finalsorted!$A:$H,$E$5,FALSE)))</f>
        <v>225267.26</v>
      </c>
    </row>
    <row r="2503" spans="1:5" outlineLevel="3" x14ac:dyDescent="0.25">
      <c r="A2503" s="38" t="s">
        <v>11047</v>
      </c>
      <c r="B2503" s="38" t="s">
        <v>9355</v>
      </c>
      <c r="C2503" s="39" t="s">
        <v>11016</v>
      </c>
      <c r="D2503" s="39" t="s">
        <v>9472</v>
      </c>
      <c r="E2503" s="45">
        <f>IF(ISNA(VLOOKUP(D2503,[1]finalsorted!$A:$H,$E$5,FALSE))=TRUE,"terminated",(VLOOKUP(D2503,[1]finalsorted!$A:$H,$E$5,FALSE)))</f>
        <v>117034.89</v>
      </c>
    </row>
    <row r="2504" spans="1:5" outlineLevel="3" x14ac:dyDescent="0.25">
      <c r="A2504" s="38" t="s">
        <v>11047</v>
      </c>
      <c r="B2504" s="38" t="s">
        <v>9355</v>
      </c>
      <c r="C2504" s="39" t="s">
        <v>11016</v>
      </c>
      <c r="D2504" s="39" t="s">
        <v>9473</v>
      </c>
      <c r="E2504" s="45">
        <f>IF(ISNA(VLOOKUP(D2504,[1]finalsorted!$A:$H,$E$5,FALSE))=TRUE,"terminated",(VLOOKUP(D2504,[1]finalsorted!$A:$H,$E$5,FALSE)))</f>
        <v>393435.49</v>
      </c>
    </row>
    <row r="2505" spans="1:5" outlineLevel="3" x14ac:dyDescent="0.25">
      <c r="A2505" s="38" t="s">
        <v>11047</v>
      </c>
      <c r="B2505" s="38" t="s">
        <v>9355</v>
      </c>
      <c r="C2505" s="39" t="s">
        <v>11016</v>
      </c>
      <c r="D2505" s="39" t="s">
        <v>9474</v>
      </c>
      <c r="E2505" s="45">
        <f>IF(ISNA(VLOOKUP(D2505,[1]finalsorted!$A:$H,$E$5,FALSE))=TRUE,"terminated",(VLOOKUP(D2505,[1]finalsorted!$A:$H,$E$5,FALSE)))</f>
        <v>342274.89</v>
      </c>
    </row>
    <row r="2506" spans="1:5" outlineLevel="3" x14ac:dyDescent="0.25">
      <c r="A2506" s="38" t="s">
        <v>11047</v>
      </c>
      <c r="B2506" s="38" t="s">
        <v>9355</v>
      </c>
      <c r="C2506" s="39" t="s">
        <v>11016</v>
      </c>
      <c r="D2506" s="39" t="s">
        <v>9475</v>
      </c>
      <c r="E2506" s="45">
        <f>IF(ISNA(VLOOKUP(D2506,[1]finalsorted!$A:$H,$E$5,FALSE))=TRUE,"terminated",(VLOOKUP(D2506,[1]finalsorted!$A:$H,$E$5,FALSE)))</f>
        <v>413237.98</v>
      </c>
    </row>
    <row r="2507" spans="1:5" outlineLevel="3" x14ac:dyDescent="0.25">
      <c r="A2507" s="38" t="s">
        <v>11047</v>
      </c>
      <c r="B2507" s="38" t="s">
        <v>9355</v>
      </c>
      <c r="C2507" s="39" t="s">
        <v>11016</v>
      </c>
      <c r="D2507" s="39" t="s">
        <v>9476</v>
      </c>
      <c r="E2507" s="45" t="str">
        <f>IF(ISNA(VLOOKUP(D2507,[1]finalsorted!$A:$H,$E$5,FALSE))=TRUE,"terminated",(VLOOKUP(D2507,[1]finalsorted!$A:$H,$E$5,FALSE)))</f>
        <v/>
      </c>
    </row>
    <row r="2508" spans="1:5" outlineLevel="3" x14ac:dyDescent="0.25">
      <c r="A2508" s="38" t="s">
        <v>11047</v>
      </c>
      <c r="B2508" s="38" t="s">
        <v>9355</v>
      </c>
      <c r="C2508" s="39" t="s">
        <v>11016</v>
      </c>
      <c r="D2508" s="39" t="s">
        <v>9477</v>
      </c>
      <c r="E2508" s="45">
        <f>IF(ISNA(VLOOKUP(D2508,[1]finalsorted!$A:$H,$E$5,FALSE))=TRUE,"terminated",(VLOOKUP(D2508,[1]finalsorted!$A:$H,$E$5,FALSE)))</f>
        <v>1053724.55</v>
      </c>
    </row>
    <row r="2509" spans="1:5" outlineLevel="3" x14ac:dyDescent="0.25">
      <c r="A2509" s="38" t="s">
        <v>11047</v>
      </c>
      <c r="B2509" s="38" t="s">
        <v>9355</v>
      </c>
      <c r="C2509" s="39" t="s">
        <v>11016</v>
      </c>
      <c r="D2509" s="39" t="s">
        <v>9478</v>
      </c>
      <c r="E2509" s="45">
        <f>IF(ISNA(VLOOKUP(D2509,[1]finalsorted!$A:$H,$E$5,FALSE))=TRUE,"terminated",(VLOOKUP(D2509,[1]finalsorted!$A:$H,$E$5,FALSE)))</f>
        <v>912821.46</v>
      </c>
    </row>
    <row r="2510" spans="1:5" outlineLevel="3" x14ac:dyDescent="0.25">
      <c r="A2510" s="38" t="s">
        <v>11047</v>
      </c>
      <c r="B2510" s="38" t="s">
        <v>9355</v>
      </c>
      <c r="C2510" s="39" t="s">
        <v>11016</v>
      </c>
      <c r="D2510" s="39" t="s">
        <v>9479</v>
      </c>
      <c r="E2510" s="45">
        <f>IF(ISNA(VLOOKUP(D2510,[1]finalsorted!$A:$H,$E$5,FALSE))=TRUE,"terminated",(VLOOKUP(D2510,[1]finalsorted!$A:$H,$E$5,FALSE)))</f>
        <v>625303.81999999995</v>
      </c>
    </row>
    <row r="2511" spans="1:5" outlineLevel="3" x14ac:dyDescent="0.25">
      <c r="A2511" s="38" t="s">
        <v>11047</v>
      </c>
      <c r="B2511" s="38" t="s">
        <v>9355</v>
      </c>
      <c r="C2511" s="39" t="s">
        <v>11016</v>
      </c>
      <c r="D2511" s="39" t="s">
        <v>9480</v>
      </c>
      <c r="E2511" s="45">
        <f>IF(ISNA(VLOOKUP(D2511,[1]finalsorted!$A:$H,$E$5,FALSE))=TRUE,"terminated",(VLOOKUP(D2511,[1]finalsorted!$A:$H,$E$5,FALSE)))</f>
        <v>742054.34</v>
      </c>
    </row>
    <row r="2512" spans="1:5" outlineLevel="3" x14ac:dyDescent="0.25">
      <c r="A2512" s="38" t="s">
        <v>11047</v>
      </c>
      <c r="B2512" s="38" t="s">
        <v>9355</v>
      </c>
      <c r="C2512" s="39" t="s">
        <v>11016</v>
      </c>
      <c r="D2512" s="39" t="s">
        <v>9481</v>
      </c>
      <c r="E2512" s="45" t="str">
        <f>IF(ISNA(VLOOKUP(D2512,[1]finalsorted!$A:$H,$E$5,FALSE))=TRUE,"terminated",(VLOOKUP(D2512,[1]finalsorted!$A:$H,$E$5,FALSE)))</f>
        <v/>
      </c>
    </row>
    <row r="2513" spans="1:5" outlineLevel="3" x14ac:dyDescent="0.25">
      <c r="A2513" s="38" t="s">
        <v>11047</v>
      </c>
      <c r="B2513" s="38" t="s">
        <v>9355</v>
      </c>
      <c r="C2513" s="39" t="s">
        <v>11016</v>
      </c>
      <c r="D2513" s="39" t="s">
        <v>9482</v>
      </c>
      <c r="E2513" s="45" t="str">
        <f>IF(ISNA(VLOOKUP(D2513,[1]finalsorted!$A:$H,$E$5,FALSE))=TRUE,"terminated",(VLOOKUP(D2513,[1]finalsorted!$A:$H,$E$5,FALSE)))</f>
        <v/>
      </c>
    </row>
    <row r="2514" spans="1:5" outlineLevel="3" x14ac:dyDescent="0.25">
      <c r="A2514" s="38" t="s">
        <v>11047</v>
      </c>
      <c r="B2514" s="38" t="s">
        <v>9355</v>
      </c>
      <c r="C2514" s="39" t="s">
        <v>11016</v>
      </c>
      <c r="D2514" s="39" t="s">
        <v>9483</v>
      </c>
      <c r="E2514" s="45">
        <f>IF(ISNA(VLOOKUP(D2514,[1]finalsorted!$A:$H,$E$5,FALSE))=TRUE,"terminated",(VLOOKUP(D2514,[1]finalsorted!$A:$H,$E$5,FALSE)))</f>
        <v>947048.15</v>
      </c>
    </row>
    <row r="2515" spans="1:5" outlineLevel="3" x14ac:dyDescent="0.25">
      <c r="A2515" s="38" t="s">
        <v>11047</v>
      </c>
      <c r="B2515" s="38" t="s">
        <v>9355</v>
      </c>
      <c r="C2515" s="39" t="s">
        <v>11016</v>
      </c>
      <c r="D2515" s="39" t="s">
        <v>9484</v>
      </c>
      <c r="E2515" s="45" t="str">
        <f>IF(ISNA(VLOOKUP(D2515,[1]finalsorted!$A:$H,$E$5,FALSE))=TRUE,"terminated",(VLOOKUP(D2515,[1]finalsorted!$A:$H,$E$5,FALSE)))</f>
        <v/>
      </c>
    </row>
    <row r="2516" spans="1:5" outlineLevel="3" x14ac:dyDescent="0.25">
      <c r="A2516" s="38" t="s">
        <v>11047</v>
      </c>
      <c r="B2516" s="38" t="s">
        <v>9355</v>
      </c>
      <c r="C2516" s="39" t="s">
        <v>11016</v>
      </c>
      <c r="D2516" s="39" t="s">
        <v>9485</v>
      </c>
      <c r="E2516" s="45">
        <f>IF(ISNA(VLOOKUP(D2516,[1]finalsorted!$A:$H,$E$5,FALSE))=TRUE,"terminated",(VLOOKUP(D2516,[1]finalsorted!$A:$H,$E$5,FALSE)))</f>
        <v>464428.23</v>
      </c>
    </row>
    <row r="2517" spans="1:5" outlineLevel="3" x14ac:dyDescent="0.25">
      <c r="A2517" s="38" t="s">
        <v>11047</v>
      </c>
      <c r="B2517" s="38" t="s">
        <v>9355</v>
      </c>
      <c r="C2517" s="39" t="s">
        <v>11016</v>
      </c>
      <c r="D2517" s="39" t="s">
        <v>9486</v>
      </c>
      <c r="E2517" s="45">
        <f>IF(ISNA(VLOOKUP(D2517,[1]finalsorted!$A:$H,$E$5,FALSE))=TRUE,"terminated",(VLOOKUP(D2517,[1]finalsorted!$A:$H,$E$5,FALSE)))</f>
        <v>511894.15</v>
      </c>
    </row>
    <row r="2518" spans="1:5" outlineLevel="3" x14ac:dyDescent="0.25">
      <c r="A2518" s="38" t="s">
        <v>11047</v>
      </c>
      <c r="B2518" s="38" t="s">
        <v>9355</v>
      </c>
      <c r="C2518" s="39" t="s">
        <v>11016</v>
      </c>
      <c r="D2518" s="39" t="s">
        <v>9487</v>
      </c>
      <c r="E2518" s="45">
        <f>IF(ISNA(VLOOKUP(D2518,[1]finalsorted!$A:$H,$E$5,FALSE))=TRUE,"terminated",(VLOOKUP(D2518,[1]finalsorted!$A:$H,$E$5,FALSE)))</f>
        <v>346701.22</v>
      </c>
    </row>
    <row r="2519" spans="1:5" outlineLevel="3" x14ac:dyDescent="0.25">
      <c r="A2519" s="38" t="s">
        <v>11047</v>
      </c>
      <c r="B2519" s="38" t="s">
        <v>9355</v>
      </c>
      <c r="C2519" s="39" t="s">
        <v>11016</v>
      </c>
      <c r="D2519" s="39" t="s">
        <v>9488</v>
      </c>
      <c r="E2519" s="45">
        <f>IF(ISNA(VLOOKUP(D2519,[1]finalsorted!$A:$H,$E$5,FALSE))=TRUE,"terminated",(VLOOKUP(D2519,[1]finalsorted!$A:$H,$E$5,FALSE)))</f>
        <v>784981.85</v>
      </c>
    </row>
    <row r="2520" spans="1:5" outlineLevel="3" x14ac:dyDescent="0.25">
      <c r="A2520" s="38" t="s">
        <v>11047</v>
      </c>
      <c r="B2520" s="38" t="s">
        <v>9355</v>
      </c>
      <c r="C2520" s="39" t="s">
        <v>11016</v>
      </c>
      <c r="D2520" s="39" t="s">
        <v>9489</v>
      </c>
      <c r="E2520" s="45" t="str">
        <f>IF(ISNA(VLOOKUP(D2520,[1]finalsorted!$A:$H,$E$5,FALSE))=TRUE,"terminated",(VLOOKUP(D2520,[1]finalsorted!$A:$H,$E$5,FALSE)))</f>
        <v/>
      </c>
    </row>
    <row r="2521" spans="1:5" outlineLevel="3" x14ac:dyDescent="0.25">
      <c r="A2521" s="38" t="s">
        <v>11047</v>
      </c>
      <c r="B2521" s="38" t="s">
        <v>9355</v>
      </c>
      <c r="C2521" s="39" t="s">
        <v>11016</v>
      </c>
      <c r="D2521" s="39" t="s">
        <v>11157</v>
      </c>
      <c r="E2521" s="45">
        <f>IF(ISNA(VLOOKUP(D2521,[1]finalsorted!$A:$H,$E$5,FALSE))=TRUE,"terminated",(VLOOKUP(D2521,[1]finalsorted!$A:$H,$E$5,FALSE)))</f>
        <v>613490.41</v>
      </c>
    </row>
    <row r="2522" spans="1:5" outlineLevel="2" x14ac:dyDescent="0.25">
      <c r="A2522" s="38"/>
      <c r="B2522" s="38" t="s">
        <v>9355</v>
      </c>
      <c r="C2522" s="39" t="s">
        <v>11016</v>
      </c>
      <c r="D2522" s="39" t="s">
        <v>11234</v>
      </c>
      <c r="E2522" s="45">
        <f>IF(ISNA(VLOOKUP(D2522,[1]finalsorted!$A:$H,$E$5,FALSE))=TRUE,"terminated",(VLOOKUP(D2522,[1]finalsorted!$A:$H,$E$5,FALSE)))</f>
        <v>109620887.95999999</v>
      </c>
    </row>
    <row r="2523" spans="1:5" outlineLevel="3" x14ac:dyDescent="0.25">
      <c r="A2523" s="38" t="s">
        <v>11047</v>
      </c>
      <c r="B2523" s="38" t="s">
        <v>10062</v>
      </c>
      <c r="C2523" s="39" t="s">
        <v>11022</v>
      </c>
      <c r="D2523" s="39" t="s">
        <v>10061</v>
      </c>
      <c r="E2523" s="45">
        <f>IF(ISNA(VLOOKUP(D2523,[1]finalsorted!$A:$H,$E$5,FALSE))=TRUE,"terminated",(VLOOKUP(D2523,[1]finalsorted!$A:$H,$E$5,FALSE)))</f>
        <v>2761946.99</v>
      </c>
    </row>
    <row r="2524" spans="1:5" outlineLevel="3" x14ac:dyDescent="0.25">
      <c r="A2524" s="38" t="s">
        <v>11047</v>
      </c>
      <c r="B2524" s="38" t="s">
        <v>10062</v>
      </c>
      <c r="C2524" s="39" t="s">
        <v>11022</v>
      </c>
      <c r="D2524" s="39" t="s">
        <v>10063</v>
      </c>
      <c r="E2524" s="45">
        <f>IF(ISNA(VLOOKUP(D2524,[1]finalsorted!$A:$H,$E$5,FALSE))=TRUE,"terminated",(VLOOKUP(D2524,[1]finalsorted!$A:$H,$E$5,FALSE)))</f>
        <v>1100291.58</v>
      </c>
    </row>
    <row r="2525" spans="1:5" outlineLevel="3" x14ac:dyDescent="0.25">
      <c r="A2525" s="38" t="s">
        <v>11047</v>
      </c>
      <c r="B2525" s="38" t="s">
        <v>10062</v>
      </c>
      <c r="C2525" s="39" t="s">
        <v>11022</v>
      </c>
      <c r="D2525" s="39" t="s">
        <v>10064</v>
      </c>
      <c r="E2525" s="45">
        <f>IF(ISNA(VLOOKUP(D2525,[1]finalsorted!$A:$H,$E$5,FALSE))=TRUE,"terminated",(VLOOKUP(D2525,[1]finalsorted!$A:$H,$E$5,FALSE)))</f>
        <v>611696.1</v>
      </c>
    </row>
    <row r="2526" spans="1:5" outlineLevel="3" x14ac:dyDescent="0.25">
      <c r="A2526" s="38" t="s">
        <v>11047</v>
      </c>
      <c r="B2526" s="38" t="s">
        <v>10062</v>
      </c>
      <c r="C2526" s="39" t="s">
        <v>11022</v>
      </c>
      <c r="D2526" s="39" t="s">
        <v>10065</v>
      </c>
      <c r="E2526" s="45">
        <f>IF(ISNA(VLOOKUP(D2526,[1]finalsorted!$A:$H,$E$5,FALSE))=TRUE,"terminated",(VLOOKUP(D2526,[1]finalsorted!$A:$H,$E$5,FALSE)))</f>
        <v>1166307.8700000001</v>
      </c>
    </row>
    <row r="2527" spans="1:5" outlineLevel="3" x14ac:dyDescent="0.25">
      <c r="A2527" s="38" t="s">
        <v>11047</v>
      </c>
      <c r="B2527" s="38" t="s">
        <v>10062</v>
      </c>
      <c r="C2527" s="39" t="s">
        <v>11022</v>
      </c>
      <c r="D2527" s="39" t="s">
        <v>10066</v>
      </c>
      <c r="E2527" s="45" t="str">
        <f>IF(ISNA(VLOOKUP(D2527,[1]finalsorted!$A:$H,$E$5,FALSE))=TRUE,"terminated",(VLOOKUP(D2527,[1]finalsorted!$A:$H,$E$5,FALSE)))</f>
        <v/>
      </c>
    </row>
    <row r="2528" spans="1:5" outlineLevel="3" x14ac:dyDescent="0.25">
      <c r="A2528" s="38" t="s">
        <v>11047</v>
      </c>
      <c r="B2528" s="38" t="s">
        <v>10062</v>
      </c>
      <c r="C2528" s="39" t="s">
        <v>11022</v>
      </c>
      <c r="D2528" s="39" t="s">
        <v>10067</v>
      </c>
      <c r="E2528" s="45">
        <f>IF(ISNA(VLOOKUP(D2528,[1]finalsorted!$A:$H,$E$5,FALSE))=TRUE,"terminated",(VLOOKUP(D2528,[1]finalsorted!$A:$H,$E$5,FALSE)))</f>
        <v>431456.73</v>
      </c>
    </row>
    <row r="2529" spans="1:5" outlineLevel="3" x14ac:dyDescent="0.25">
      <c r="A2529" s="38" t="s">
        <v>11047</v>
      </c>
      <c r="B2529" s="38" t="s">
        <v>10062</v>
      </c>
      <c r="C2529" s="39" t="s">
        <v>11022</v>
      </c>
      <c r="D2529" s="39" t="s">
        <v>10068</v>
      </c>
      <c r="E2529" s="45">
        <f>IF(ISNA(VLOOKUP(D2529,[1]finalsorted!$A:$H,$E$5,FALSE))=TRUE,"terminated",(VLOOKUP(D2529,[1]finalsorted!$A:$H,$E$5,FALSE)))</f>
        <v>2187112.59</v>
      </c>
    </row>
    <row r="2530" spans="1:5" outlineLevel="3" x14ac:dyDescent="0.25">
      <c r="A2530" s="38" t="s">
        <v>11047</v>
      </c>
      <c r="B2530" s="38" t="s">
        <v>10062</v>
      </c>
      <c r="C2530" s="39" t="s">
        <v>11022</v>
      </c>
      <c r="D2530" s="39" t="s">
        <v>10069</v>
      </c>
      <c r="E2530" s="45">
        <f>IF(ISNA(VLOOKUP(D2530,[1]finalsorted!$A:$H,$E$5,FALSE))=TRUE,"terminated",(VLOOKUP(D2530,[1]finalsorted!$A:$H,$E$5,FALSE)))</f>
        <v>666692.26</v>
      </c>
    </row>
    <row r="2531" spans="1:5" outlineLevel="3" x14ac:dyDescent="0.25">
      <c r="A2531" s="38" t="s">
        <v>11047</v>
      </c>
      <c r="B2531" s="38" t="s">
        <v>10062</v>
      </c>
      <c r="C2531" s="39" t="s">
        <v>11022</v>
      </c>
      <c r="D2531" s="39" t="s">
        <v>10070</v>
      </c>
      <c r="E2531" s="45">
        <f>IF(ISNA(VLOOKUP(D2531,[1]finalsorted!$A:$H,$E$5,FALSE))=TRUE,"terminated",(VLOOKUP(D2531,[1]finalsorted!$A:$H,$E$5,FALSE)))</f>
        <v>1065952.05</v>
      </c>
    </row>
    <row r="2532" spans="1:5" outlineLevel="3" x14ac:dyDescent="0.25">
      <c r="A2532" s="38" t="s">
        <v>11047</v>
      </c>
      <c r="B2532" s="38" t="s">
        <v>10062</v>
      </c>
      <c r="C2532" s="39" t="s">
        <v>11022</v>
      </c>
      <c r="D2532" s="39" t="s">
        <v>10071</v>
      </c>
      <c r="E2532" s="45" t="str">
        <f>IF(ISNA(VLOOKUP(D2532,[1]finalsorted!$A:$H,$E$5,FALSE))=TRUE,"terminated",(VLOOKUP(D2532,[1]finalsorted!$A:$H,$E$5,FALSE)))</f>
        <v/>
      </c>
    </row>
    <row r="2533" spans="1:5" outlineLevel="3" x14ac:dyDescent="0.25">
      <c r="A2533" s="38" t="s">
        <v>11047</v>
      </c>
      <c r="B2533" s="38" t="s">
        <v>10062</v>
      </c>
      <c r="C2533" s="39" t="s">
        <v>11022</v>
      </c>
      <c r="D2533" s="39" t="s">
        <v>10072</v>
      </c>
      <c r="E2533" s="45">
        <f>IF(ISNA(VLOOKUP(D2533,[1]finalsorted!$A:$H,$E$5,FALSE))=TRUE,"terminated",(VLOOKUP(D2533,[1]finalsorted!$A:$H,$E$5,FALSE)))</f>
        <v>945882.33</v>
      </c>
    </row>
    <row r="2534" spans="1:5" outlineLevel="3" x14ac:dyDescent="0.25">
      <c r="A2534" s="38" t="s">
        <v>11047</v>
      </c>
      <c r="B2534" s="38" t="s">
        <v>10062</v>
      </c>
      <c r="C2534" s="39" t="s">
        <v>11022</v>
      </c>
      <c r="D2534" s="39" t="s">
        <v>10073</v>
      </c>
      <c r="E2534" s="45">
        <f>IF(ISNA(VLOOKUP(D2534,[1]finalsorted!$A:$H,$E$5,FALSE))=TRUE,"terminated",(VLOOKUP(D2534,[1]finalsorted!$A:$H,$E$5,FALSE)))</f>
        <v>1448783.76</v>
      </c>
    </row>
    <row r="2535" spans="1:5" outlineLevel="3" x14ac:dyDescent="0.25">
      <c r="A2535" s="38" t="s">
        <v>11047</v>
      </c>
      <c r="B2535" s="38" t="s">
        <v>10062</v>
      </c>
      <c r="C2535" s="39" t="s">
        <v>11022</v>
      </c>
      <c r="D2535" s="39" t="s">
        <v>10074</v>
      </c>
      <c r="E2535" s="45">
        <f>IF(ISNA(VLOOKUP(D2535,[1]finalsorted!$A:$H,$E$5,FALSE))=TRUE,"terminated",(VLOOKUP(D2535,[1]finalsorted!$A:$H,$E$5,FALSE)))</f>
        <v>752567.42</v>
      </c>
    </row>
    <row r="2536" spans="1:5" outlineLevel="3" x14ac:dyDescent="0.25">
      <c r="A2536" s="38" t="s">
        <v>11047</v>
      </c>
      <c r="B2536" s="38" t="s">
        <v>10062</v>
      </c>
      <c r="C2536" s="39" t="s">
        <v>11022</v>
      </c>
      <c r="D2536" s="39" t="s">
        <v>10075</v>
      </c>
      <c r="E2536" s="45">
        <f>IF(ISNA(VLOOKUP(D2536,[1]finalsorted!$A:$H,$E$5,FALSE))=TRUE,"terminated",(VLOOKUP(D2536,[1]finalsorted!$A:$H,$E$5,FALSE)))</f>
        <v>1281007.43</v>
      </c>
    </row>
    <row r="2537" spans="1:5" outlineLevel="3" x14ac:dyDescent="0.25">
      <c r="A2537" s="38" t="s">
        <v>11047</v>
      </c>
      <c r="B2537" s="38" t="s">
        <v>10062</v>
      </c>
      <c r="C2537" s="39" t="s">
        <v>11022</v>
      </c>
      <c r="D2537" s="39" t="s">
        <v>10076</v>
      </c>
      <c r="E2537" s="45">
        <f>IF(ISNA(VLOOKUP(D2537,[1]finalsorted!$A:$H,$E$5,FALSE))=TRUE,"terminated",(VLOOKUP(D2537,[1]finalsorted!$A:$H,$E$5,FALSE)))</f>
        <v>792196.69</v>
      </c>
    </row>
    <row r="2538" spans="1:5" outlineLevel="3" x14ac:dyDescent="0.25">
      <c r="A2538" s="38" t="s">
        <v>11047</v>
      </c>
      <c r="B2538" s="38" t="s">
        <v>10062</v>
      </c>
      <c r="C2538" s="39" t="s">
        <v>11022</v>
      </c>
      <c r="D2538" s="39" t="s">
        <v>10077</v>
      </c>
      <c r="E2538" s="45" t="str">
        <f>IF(ISNA(VLOOKUP(D2538,[1]finalsorted!$A:$H,$E$5,FALSE))=TRUE,"terminated",(VLOOKUP(D2538,[1]finalsorted!$A:$H,$E$5,FALSE)))</f>
        <v/>
      </c>
    </row>
    <row r="2539" spans="1:5" outlineLevel="3" x14ac:dyDescent="0.25">
      <c r="A2539" s="38" t="s">
        <v>11047</v>
      </c>
      <c r="B2539" s="38" t="s">
        <v>10062</v>
      </c>
      <c r="C2539" s="39" t="s">
        <v>11022</v>
      </c>
      <c r="D2539" s="39" t="s">
        <v>10078</v>
      </c>
      <c r="E2539" s="45">
        <f>IF(ISNA(VLOOKUP(D2539,[1]finalsorted!$A:$H,$E$5,FALSE))=TRUE,"terminated",(VLOOKUP(D2539,[1]finalsorted!$A:$H,$E$5,FALSE)))</f>
        <v>1403946.66</v>
      </c>
    </row>
    <row r="2540" spans="1:5" outlineLevel="3" x14ac:dyDescent="0.25">
      <c r="A2540" s="38" t="s">
        <v>11047</v>
      </c>
      <c r="B2540" s="38" t="s">
        <v>10062</v>
      </c>
      <c r="C2540" s="39" t="s">
        <v>11022</v>
      </c>
      <c r="D2540" s="39" t="s">
        <v>10079</v>
      </c>
      <c r="E2540" s="45">
        <f>IF(ISNA(VLOOKUP(D2540,[1]finalsorted!$A:$H,$E$5,FALSE))=TRUE,"terminated",(VLOOKUP(D2540,[1]finalsorted!$A:$H,$E$5,FALSE)))</f>
        <v>1004795.93</v>
      </c>
    </row>
    <row r="2541" spans="1:5" outlineLevel="3" x14ac:dyDescent="0.25">
      <c r="A2541" s="38" t="s">
        <v>11047</v>
      </c>
      <c r="B2541" s="38" t="s">
        <v>10062</v>
      </c>
      <c r="C2541" s="39" t="s">
        <v>11022</v>
      </c>
      <c r="D2541" s="39" t="s">
        <v>10080</v>
      </c>
      <c r="E2541" s="45">
        <f>IF(ISNA(VLOOKUP(D2541,[1]finalsorted!$A:$H,$E$5,FALSE))=TRUE,"terminated",(VLOOKUP(D2541,[1]finalsorted!$A:$H,$E$5,FALSE)))</f>
        <v>772711.46</v>
      </c>
    </row>
    <row r="2542" spans="1:5" outlineLevel="3" x14ac:dyDescent="0.25">
      <c r="A2542" s="38" t="s">
        <v>11047</v>
      </c>
      <c r="B2542" s="38" t="s">
        <v>10062</v>
      </c>
      <c r="C2542" s="39" t="s">
        <v>11022</v>
      </c>
      <c r="D2542" s="39" t="s">
        <v>10081</v>
      </c>
      <c r="E2542" s="45">
        <f>IF(ISNA(VLOOKUP(D2542,[1]finalsorted!$A:$H,$E$5,FALSE))=TRUE,"terminated",(VLOOKUP(D2542,[1]finalsorted!$A:$H,$E$5,FALSE)))</f>
        <v>550328.34</v>
      </c>
    </row>
    <row r="2543" spans="1:5" outlineLevel="3" x14ac:dyDescent="0.25">
      <c r="A2543" s="38" t="s">
        <v>11047</v>
      </c>
      <c r="B2543" s="38" t="s">
        <v>10062</v>
      </c>
      <c r="C2543" s="39" t="s">
        <v>11022</v>
      </c>
      <c r="D2543" s="39" t="s">
        <v>10082</v>
      </c>
      <c r="E2543" s="45" t="str">
        <f>IF(ISNA(VLOOKUP(D2543,[1]finalsorted!$A:$H,$E$5,FALSE))=TRUE,"terminated",(VLOOKUP(D2543,[1]finalsorted!$A:$H,$E$5,FALSE)))</f>
        <v/>
      </c>
    </row>
    <row r="2544" spans="1:5" outlineLevel="3" x14ac:dyDescent="0.25">
      <c r="A2544" s="38" t="s">
        <v>11047</v>
      </c>
      <c r="B2544" s="38" t="s">
        <v>10062</v>
      </c>
      <c r="C2544" s="39" t="s">
        <v>11022</v>
      </c>
      <c r="D2544" s="39" t="s">
        <v>10083</v>
      </c>
      <c r="E2544" s="45">
        <f>IF(ISNA(VLOOKUP(D2544,[1]finalsorted!$A:$H,$E$5,FALSE))=TRUE,"terminated",(VLOOKUP(D2544,[1]finalsorted!$A:$H,$E$5,FALSE)))</f>
        <v>789849.87</v>
      </c>
    </row>
    <row r="2545" spans="1:5" outlineLevel="3" x14ac:dyDescent="0.25">
      <c r="A2545" s="38" t="s">
        <v>11047</v>
      </c>
      <c r="B2545" s="38" t="s">
        <v>10062</v>
      </c>
      <c r="C2545" s="39" t="s">
        <v>11022</v>
      </c>
      <c r="D2545" s="39" t="s">
        <v>10084</v>
      </c>
      <c r="E2545" s="45">
        <f>IF(ISNA(VLOOKUP(D2545,[1]finalsorted!$A:$H,$E$5,FALSE))=TRUE,"terminated",(VLOOKUP(D2545,[1]finalsorted!$A:$H,$E$5,FALSE)))</f>
        <v>988136.14</v>
      </c>
    </row>
    <row r="2546" spans="1:5" outlineLevel="3" x14ac:dyDescent="0.25">
      <c r="A2546" s="38" t="s">
        <v>11047</v>
      </c>
      <c r="B2546" s="38" t="s">
        <v>10062</v>
      </c>
      <c r="C2546" s="39" t="s">
        <v>11022</v>
      </c>
      <c r="D2546" s="39" t="s">
        <v>10085</v>
      </c>
      <c r="E2546" s="45">
        <f>IF(ISNA(VLOOKUP(D2546,[1]finalsorted!$A:$H,$E$5,FALSE))=TRUE,"terminated",(VLOOKUP(D2546,[1]finalsorted!$A:$H,$E$5,FALSE)))</f>
        <v>1360974.76</v>
      </c>
    </row>
    <row r="2547" spans="1:5" outlineLevel="3" x14ac:dyDescent="0.25">
      <c r="A2547" s="38" t="s">
        <v>11047</v>
      </c>
      <c r="B2547" s="38" t="s">
        <v>10062</v>
      </c>
      <c r="C2547" s="39" t="s">
        <v>11022</v>
      </c>
      <c r="D2547" s="39" t="s">
        <v>10086</v>
      </c>
      <c r="E2547" s="45">
        <f>IF(ISNA(VLOOKUP(D2547,[1]finalsorted!$A:$H,$E$5,FALSE))=TRUE,"terminated",(VLOOKUP(D2547,[1]finalsorted!$A:$H,$E$5,FALSE)))</f>
        <v>1133003.75</v>
      </c>
    </row>
    <row r="2548" spans="1:5" outlineLevel="3" x14ac:dyDescent="0.25">
      <c r="A2548" s="38" t="s">
        <v>11047</v>
      </c>
      <c r="B2548" s="38" t="s">
        <v>10062</v>
      </c>
      <c r="C2548" s="39" t="s">
        <v>11022</v>
      </c>
      <c r="D2548" s="39" t="s">
        <v>10087</v>
      </c>
      <c r="E2548" s="45">
        <f>IF(ISNA(VLOOKUP(D2548,[1]finalsorted!$A:$H,$E$5,FALSE))=TRUE,"terminated",(VLOOKUP(D2548,[1]finalsorted!$A:$H,$E$5,FALSE)))</f>
        <v>1072456.6299999999</v>
      </c>
    </row>
    <row r="2549" spans="1:5" outlineLevel="3" x14ac:dyDescent="0.25">
      <c r="A2549" s="38" t="s">
        <v>11047</v>
      </c>
      <c r="B2549" s="38" t="s">
        <v>10062</v>
      </c>
      <c r="C2549" s="39" t="s">
        <v>11022</v>
      </c>
      <c r="D2549" s="39" t="s">
        <v>10088</v>
      </c>
      <c r="E2549" s="45">
        <f>IF(ISNA(VLOOKUP(D2549,[1]finalsorted!$A:$H,$E$5,FALSE))=TRUE,"terminated",(VLOOKUP(D2549,[1]finalsorted!$A:$H,$E$5,FALSE)))</f>
        <v>1002352.21</v>
      </c>
    </row>
    <row r="2550" spans="1:5" outlineLevel="3" x14ac:dyDescent="0.25">
      <c r="A2550" s="38" t="s">
        <v>11047</v>
      </c>
      <c r="B2550" s="38" t="s">
        <v>10062</v>
      </c>
      <c r="C2550" s="39" t="s">
        <v>11022</v>
      </c>
      <c r="D2550" s="39" t="s">
        <v>10089</v>
      </c>
      <c r="E2550" s="45" t="str">
        <f>IF(ISNA(VLOOKUP(D2550,[1]finalsorted!$A:$H,$E$5,FALSE))=TRUE,"terminated",(VLOOKUP(D2550,[1]finalsorted!$A:$H,$E$5,FALSE)))</f>
        <v/>
      </c>
    </row>
    <row r="2551" spans="1:5" outlineLevel="3" x14ac:dyDescent="0.25">
      <c r="A2551" s="38" t="s">
        <v>11047</v>
      </c>
      <c r="B2551" s="38" t="s">
        <v>10062</v>
      </c>
      <c r="C2551" s="39" t="s">
        <v>11022</v>
      </c>
      <c r="D2551" s="39" t="s">
        <v>10090</v>
      </c>
      <c r="E2551" s="45">
        <f>IF(ISNA(VLOOKUP(D2551,[1]finalsorted!$A:$H,$E$5,FALSE))=TRUE,"terminated",(VLOOKUP(D2551,[1]finalsorted!$A:$H,$E$5,FALSE)))</f>
        <v>640318.22</v>
      </c>
    </row>
    <row r="2552" spans="1:5" outlineLevel="3" x14ac:dyDescent="0.25">
      <c r="A2552" s="38" t="s">
        <v>11047</v>
      </c>
      <c r="B2552" s="38" t="s">
        <v>10062</v>
      </c>
      <c r="C2552" s="39" t="s">
        <v>11022</v>
      </c>
      <c r="D2552" s="39" t="s">
        <v>10091</v>
      </c>
      <c r="E2552" s="45">
        <f>IF(ISNA(VLOOKUP(D2552,[1]finalsorted!$A:$H,$E$5,FALSE))=TRUE,"terminated",(VLOOKUP(D2552,[1]finalsorted!$A:$H,$E$5,FALSE)))</f>
        <v>807481.57</v>
      </c>
    </row>
    <row r="2553" spans="1:5" outlineLevel="3" x14ac:dyDescent="0.25">
      <c r="A2553" s="38" t="s">
        <v>11047</v>
      </c>
      <c r="B2553" s="38" t="s">
        <v>10062</v>
      </c>
      <c r="C2553" s="39" t="s">
        <v>11022</v>
      </c>
      <c r="D2553" s="39" t="s">
        <v>10092</v>
      </c>
      <c r="E2553" s="45">
        <f>IF(ISNA(VLOOKUP(D2553,[1]finalsorted!$A:$H,$E$5,FALSE))=TRUE,"terminated",(VLOOKUP(D2553,[1]finalsorted!$A:$H,$E$5,FALSE)))</f>
        <v>1046471.01</v>
      </c>
    </row>
    <row r="2554" spans="1:5" outlineLevel="3" x14ac:dyDescent="0.25">
      <c r="A2554" s="38" t="s">
        <v>11047</v>
      </c>
      <c r="B2554" s="38" t="s">
        <v>10062</v>
      </c>
      <c r="C2554" s="39" t="s">
        <v>11022</v>
      </c>
      <c r="D2554" s="39" t="s">
        <v>10093</v>
      </c>
      <c r="E2554" s="45" t="str">
        <f>IF(ISNA(VLOOKUP(D2554,[1]finalsorted!$A:$H,$E$5,FALSE))=TRUE,"terminated",(VLOOKUP(D2554,[1]finalsorted!$A:$H,$E$5,FALSE)))</f>
        <v/>
      </c>
    </row>
    <row r="2555" spans="1:5" outlineLevel="3" x14ac:dyDescent="0.25">
      <c r="A2555" s="38" t="s">
        <v>11047</v>
      </c>
      <c r="B2555" s="38" t="s">
        <v>10062</v>
      </c>
      <c r="C2555" s="39" t="s">
        <v>11022</v>
      </c>
      <c r="D2555" s="39" t="s">
        <v>10094</v>
      </c>
      <c r="E2555" s="45">
        <f>IF(ISNA(VLOOKUP(D2555,[1]finalsorted!$A:$H,$E$5,FALSE))=TRUE,"terminated",(VLOOKUP(D2555,[1]finalsorted!$A:$H,$E$5,FALSE)))</f>
        <v>425871.06</v>
      </c>
    </row>
    <row r="2556" spans="1:5" outlineLevel="3" x14ac:dyDescent="0.25">
      <c r="A2556" s="38" t="s">
        <v>11047</v>
      </c>
      <c r="B2556" s="38" t="s">
        <v>10062</v>
      </c>
      <c r="C2556" s="39" t="s">
        <v>11022</v>
      </c>
      <c r="D2556" s="39" t="s">
        <v>10095</v>
      </c>
      <c r="E2556" s="45" t="str">
        <f>IF(ISNA(VLOOKUP(D2556,[1]finalsorted!$A:$H,$E$5,FALSE))=TRUE,"terminated",(VLOOKUP(D2556,[1]finalsorted!$A:$H,$E$5,FALSE)))</f>
        <v/>
      </c>
    </row>
    <row r="2557" spans="1:5" outlineLevel="3" x14ac:dyDescent="0.25">
      <c r="A2557" s="38" t="s">
        <v>11047</v>
      </c>
      <c r="B2557" s="38" t="s">
        <v>10062</v>
      </c>
      <c r="C2557" s="39" t="s">
        <v>11022</v>
      </c>
      <c r="D2557" s="39" t="s">
        <v>10096</v>
      </c>
      <c r="E2557" s="45">
        <f>IF(ISNA(VLOOKUP(D2557,[1]finalsorted!$A:$H,$E$5,FALSE))=TRUE,"terminated",(VLOOKUP(D2557,[1]finalsorted!$A:$H,$E$5,FALSE)))</f>
        <v>742140.45</v>
      </c>
    </row>
    <row r="2558" spans="1:5" outlineLevel="3" x14ac:dyDescent="0.25">
      <c r="A2558" s="38" t="s">
        <v>11047</v>
      </c>
      <c r="B2558" s="38" t="s">
        <v>10062</v>
      </c>
      <c r="C2558" s="39" t="s">
        <v>11022</v>
      </c>
      <c r="D2558" s="39" t="s">
        <v>10097</v>
      </c>
      <c r="E2558" s="45">
        <f>IF(ISNA(VLOOKUP(D2558,[1]finalsorted!$A:$H,$E$5,FALSE))=TRUE,"terminated",(VLOOKUP(D2558,[1]finalsorted!$A:$H,$E$5,FALSE)))</f>
        <v>407715.39</v>
      </c>
    </row>
    <row r="2559" spans="1:5" outlineLevel="3" x14ac:dyDescent="0.25">
      <c r="A2559" s="38" t="s">
        <v>11047</v>
      </c>
      <c r="B2559" s="38" t="s">
        <v>10062</v>
      </c>
      <c r="C2559" s="39" t="s">
        <v>11022</v>
      </c>
      <c r="D2559" s="39" t="s">
        <v>10098</v>
      </c>
      <c r="E2559" s="45">
        <f>IF(ISNA(VLOOKUP(D2559,[1]finalsorted!$A:$H,$E$5,FALSE))=TRUE,"terminated",(VLOOKUP(D2559,[1]finalsorted!$A:$H,$E$5,FALSE)))</f>
        <v>1204341.2</v>
      </c>
    </row>
    <row r="2560" spans="1:5" outlineLevel="3" x14ac:dyDescent="0.25">
      <c r="A2560" s="38" t="s">
        <v>11047</v>
      </c>
      <c r="B2560" s="38" t="s">
        <v>10062</v>
      </c>
      <c r="C2560" s="39" t="s">
        <v>11022</v>
      </c>
      <c r="D2560" s="39" t="s">
        <v>10099</v>
      </c>
      <c r="E2560" s="45">
        <f>IF(ISNA(VLOOKUP(D2560,[1]finalsorted!$A:$H,$E$5,FALSE))=TRUE,"terminated",(VLOOKUP(D2560,[1]finalsorted!$A:$H,$E$5,FALSE)))</f>
        <v>1075354.8700000001</v>
      </c>
    </row>
    <row r="2561" spans="1:5" outlineLevel="3" x14ac:dyDescent="0.25">
      <c r="A2561" s="38" t="s">
        <v>11047</v>
      </c>
      <c r="B2561" s="38" t="s">
        <v>10062</v>
      </c>
      <c r="C2561" s="39" t="s">
        <v>11022</v>
      </c>
      <c r="D2561" s="39" t="s">
        <v>10100</v>
      </c>
      <c r="E2561" s="45">
        <f>IF(ISNA(VLOOKUP(D2561,[1]finalsorted!$A:$H,$E$5,FALSE))=TRUE,"terminated",(VLOOKUP(D2561,[1]finalsorted!$A:$H,$E$5,FALSE)))</f>
        <v>547699.03</v>
      </c>
    </row>
    <row r="2562" spans="1:5" outlineLevel="3" x14ac:dyDescent="0.25">
      <c r="A2562" s="38" t="s">
        <v>11047</v>
      </c>
      <c r="B2562" s="38" t="s">
        <v>10062</v>
      </c>
      <c r="C2562" s="39" t="s">
        <v>11022</v>
      </c>
      <c r="D2562" s="39" t="s">
        <v>10101</v>
      </c>
      <c r="E2562" s="45">
        <f>IF(ISNA(VLOOKUP(D2562,[1]finalsorted!$A:$H,$E$5,FALSE))=TRUE,"terminated",(VLOOKUP(D2562,[1]finalsorted!$A:$H,$E$5,FALSE)))</f>
        <v>901456.52</v>
      </c>
    </row>
    <row r="2563" spans="1:5" outlineLevel="3" x14ac:dyDescent="0.25">
      <c r="A2563" s="38" t="s">
        <v>11047</v>
      </c>
      <c r="B2563" s="38" t="s">
        <v>10062</v>
      </c>
      <c r="C2563" s="39" t="s">
        <v>11022</v>
      </c>
      <c r="D2563" s="39" t="s">
        <v>10102</v>
      </c>
      <c r="E2563" s="45" t="str">
        <f>IF(ISNA(VLOOKUP(D2563,[1]finalsorted!$A:$H,$E$5,FALSE))=TRUE,"terminated",(VLOOKUP(D2563,[1]finalsorted!$A:$H,$E$5,FALSE)))</f>
        <v/>
      </c>
    </row>
    <row r="2564" spans="1:5" outlineLevel="3" x14ac:dyDescent="0.25">
      <c r="A2564" s="38" t="s">
        <v>11047</v>
      </c>
      <c r="B2564" s="38" t="s">
        <v>10062</v>
      </c>
      <c r="C2564" s="39" t="s">
        <v>11022</v>
      </c>
      <c r="D2564" s="39" t="s">
        <v>10103</v>
      </c>
      <c r="E2564" s="45">
        <f>IF(ISNA(VLOOKUP(D2564,[1]finalsorted!$A:$H,$E$5,FALSE))=TRUE,"terminated",(VLOOKUP(D2564,[1]finalsorted!$A:$H,$E$5,FALSE)))</f>
        <v>579657.96</v>
      </c>
    </row>
    <row r="2565" spans="1:5" outlineLevel="3" x14ac:dyDescent="0.25">
      <c r="A2565" s="38" t="s">
        <v>11047</v>
      </c>
      <c r="B2565" s="38" t="s">
        <v>10062</v>
      </c>
      <c r="C2565" s="39" t="s">
        <v>11022</v>
      </c>
      <c r="D2565" s="39" t="s">
        <v>10104</v>
      </c>
      <c r="E2565" s="45">
        <f>IF(ISNA(VLOOKUP(D2565,[1]finalsorted!$A:$H,$E$5,FALSE))=TRUE,"terminated",(VLOOKUP(D2565,[1]finalsorted!$A:$H,$E$5,FALSE)))</f>
        <v>298159.95</v>
      </c>
    </row>
    <row r="2566" spans="1:5" outlineLevel="3" x14ac:dyDescent="0.25">
      <c r="A2566" s="38" t="s">
        <v>11047</v>
      </c>
      <c r="B2566" s="38" t="s">
        <v>10062</v>
      </c>
      <c r="C2566" s="39" t="s">
        <v>11022</v>
      </c>
      <c r="D2566" s="39" t="s">
        <v>10105</v>
      </c>
      <c r="E2566" s="45">
        <f>IF(ISNA(VLOOKUP(D2566,[1]finalsorted!$A:$H,$E$5,FALSE))=TRUE,"terminated",(VLOOKUP(D2566,[1]finalsorted!$A:$H,$E$5,FALSE)))</f>
        <v>1688773.63</v>
      </c>
    </row>
    <row r="2567" spans="1:5" outlineLevel="3" x14ac:dyDescent="0.25">
      <c r="A2567" s="38" t="s">
        <v>11047</v>
      </c>
      <c r="B2567" s="38" t="s">
        <v>10062</v>
      </c>
      <c r="C2567" s="39" t="s">
        <v>11022</v>
      </c>
      <c r="D2567" s="39" t="s">
        <v>10106</v>
      </c>
      <c r="E2567" s="45">
        <f>IF(ISNA(VLOOKUP(D2567,[1]finalsorted!$A:$H,$E$5,FALSE))=TRUE,"terminated",(VLOOKUP(D2567,[1]finalsorted!$A:$H,$E$5,FALSE)))</f>
        <v>1401035.62</v>
      </c>
    </row>
    <row r="2568" spans="1:5" outlineLevel="3" x14ac:dyDescent="0.25">
      <c r="A2568" s="38" t="s">
        <v>11047</v>
      </c>
      <c r="B2568" s="38" t="s">
        <v>10062</v>
      </c>
      <c r="C2568" s="39" t="s">
        <v>11022</v>
      </c>
      <c r="D2568" s="39" t="s">
        <v>10107</v>
      </c>
      <c r="E2568" s="45">
        <f>IF(ISNA(VLOOKUP(D2568,[1]finalsorted!$A:$H,$E$5,FALSE))=TRUE,"terminated",(VLOOKUP(D2568,[1]finalsorted!$A:$H,$E$5,FALSE)))</f>
        <v>1237570.72</v>
      </c>
    </row>
    <row r="2569" spans="1:5" outlineLevel="3" x14ac:dyDescent="0.25">
      <c r="A2569" s="38" t="s">
        <v>11047</v>
      </c>
      <c r="B2569" s="38" t="s">
        <v>10062</v>
      </c>
      <c r="C2569" s="39" t="s">
        <v>11022</v>
      </c>
      <c r="D2569" s="39" t="s">
        <v>10108</v>
      </c>
      <c r="E2569" s="45">
        <f>IF(ISNA(VLOOKUP(D2569,[1]finalsorted!$A:$H,$E$5,FALSE))=TRUE,"terminated",(VLOOKUP(D2569,[1]finalsorted!$A:$H,$E$5,FALSE)))</f>
        <v>1172504.82</v>
      </c>
    </row>
    <row r="2570" spans="1:5" outlineLevel="3" x14ac:dyDescent="0.25">
      <c r="A2570" s="38" t="s">
        <v>11047</v>
      </c>
      <c r="B2570" s="38" t="s">
        <v>10062</v>
      </c>
      <c r="C2570" s="39" t="s">
        <v>11022</v>
      </c>
      <c r="D2570" s="39" t="s">
        <v>10109</v>
      </c>
      <c r="E2570" s="45">
        <f>IF(ISNA(VLOOKUP(D2570,[1]finalsorted!$A:$H,$E$5,FALSE))=TRUE,"terminated",(VLOOKUP(D2570,[1]finalsorted!$A:$H,$E$5,FALSE)))</f>
        <v>734466.73</v>
      </c>
    </row>
    <row r="2571" spans="1:5" outlineLevel="3" x14ac:dyDescent="0.25">
      <c r="A2571" s="38" t="s">
        <v>11047</v>
      </c>
      <c r="B2571" s="38" t="s">
        <v>10062</v>
      </c>
      <c r="C2571" s="39" t="s">
        <v>11022</v>
      </c>
      <c r="D2571" s="39" t="s">
        <v>10110</v>
      </c>
      <c r="E2571" s="45" t="str">
        <f>IF(ISNA(VLOOKUP(D2571,[1]finalsorted!$A:$H,$E$5,FALSE))=TRUE,"terminated",(VLOOKUP(D2571,[1]finalsorted!$A:$H,$E$5,FALSE)))</f>
        <v/>
      </c>
    </row>
    <row r="2572" spans="1:5" outlineLevel="3" x14ac:dyDescent="0.25">
      <c r="A2572" s="38" t="s">
        <v>11047</v>
      </c>
      <c r="B2572" s="38" t="s">
        <v>10062</v>
      </c>
      <c r="C2572" s="39" t="s">
        <v>11022</v>
      </c>
      <c r="D2572" s="39" t="s">
        <v>10111</v>
      </c>
      <c r="E2572" s="45">
        <f>IF(ISNA(VLOOKUP(D2572,[1]finalsorted!$A:$H,$E$5,FALSE))=TRUE,"terminated",(VLOOKUP(D2572,[1]finalsorted!$A:$H,$E$5,FALSE)))</f>
        <v>943421.12</v>
      </c>
    </row>
    <row r="2573" spans="1:5" outlineLevel="3" x14ac:dyDescent="0.25">
      <c r="A2573" s="38" t="s">
        <v>11047</v>
      </c>
      <c r="B2573" s="38" t="s">
        <v>10062</v>
      </c>
      <c r="C2573" s="39" t="s">
        <v>11022</v>
      </c>
      <c r="D2573" s="39" t="s">
        <v>10112</v>
      </c>
      <c r="E2573" s="45">
        <f>IF(ISNA(VLOOKUP(D2573,[1]finalsorted!$A:$H,$E$5,FALSE))=TRUE,"terminated",(VLOOKUP(D2573,[1]finalsorted!$A:$H,$E$5,FALSE)))</f>
        <v>654435.77</v>
      </c>
    </row>
    <row r="2574" spans="1:5" outlineLevel="3" x14ac:dyDescent="0.25">
      <c r="A2574" s="38" t="s">
        <v>11047</v>
      </c>
      <c r="B2574" s="38" t="s">
        <v>10062</v>
      </c>
      <c r="C2574" s="39" t="s">
        <v>11022</v>
      </c>
      <c r="D2574" s="39" t="s">
        <v>10113</v>
      </c>
      <c r="E2574" s="45">
        <f>IF(ISNA(VLOOKUP(D2574,[1]finalsorted!$A:$H,$E$5,FALSE))=TRUE,"terminated",(VLOOKUP(D2574,[1]finalsorted!$A:$H,$E$5,FALSE)))</f>
        <v>1663941.07</v>
      </c>
    </row>
    <row r="2575" spans="1:5" outlineLevel="3" x14ac:dyDescent="0.25">
      <c r="A2575" s="38" t="s">
        <v>11047</v>
      </c>
      <c r="B2575" s="38" t="s">
        <v>10062</v>
      </c>
      <c r="C2575" s="39" t="s">
        <v>11022</v>
      </c>
      <c r="D2575" s="39" t="s">
        <v>10114</v>
      </c>
      <c r="E2575" s="45">
        <f>IF(ISNA(VLOOKUP(D2575,[1]finalsorted!$A:$H,$E$5,FALSE))=TRUE,"terminated",(VLOOKUP(D2575,[1]finalsorted!$A:$H,$E$5,FALSE)))</f>
        <v>1290630.78</v>
      </c>
    </row>
    <row r="2576" spans="1:5" outlineLevel="3" x14ac:dyDescent="0.25">
      <c r="A2576" s="38" t="s">
        <v>11047</v>
      </c>
      <c r="B2576" s="38" t="s">
        <v>10062</v>
      </c>
      <c r="C2576" s="39" t="s">
        <v>11022</v>
      </c>
      <c r="D2576" s="39" t="s">
        <v>10115</v>
      </c>
      <c r="E2576" s="45">
        <f>IF(ISNA(VLOOKUP(D2576,[1]finalsorted!$A:$H,$E$5,FALSE))=TRUE,"terminated",(VLOOKUP(D2576,[1]finalsorted!$A:$H,$E$5,FALSE)))</f>
        <v>1781819.84</v>
      </c>
    </row>
    <row r="2577" spans="1:5" outlineLevel="3" x14ac:dyDescent="0.25">
      <c r="A2577" s="38" t="s">
        <v>11047</v>
      </c>
      <c r="B2577" s="38" t="s">
        <v>10062</v>
      </c>
      <c r="C2577" s="39" t="s">
        <v>11022</v>
      </c>
      <c r="D2577" s="39" t="s">
        <v>10116</v>
      </c>
      <c r="E2577" s="45">
        <f>IF(ISNA(VLOOKUP(D2577,[1]finalsorted!$A:$H,$E$5,FALSE))=TRUE,"terminated",(VLOOKUP(D2577,[1]finalsorted!$A:$H,$E$5,FALSE)))</f>
        <v>1164400.01</v>
      </c>
    </row>
    <row r="2578" spans="1:5" outlineLevel="3" x14ac:dyDescent="0.25">
      <c r="A2578" s="38" t="s">
        <v>11047</v>
      </c>
      <c r="B2578" s="38" t="s">
        <v>10062</v>
      </c>
      <c r="C2578" s="39" t="s">
        <v>11022</v>
      </c>
      <c r="D2578" s="39" t="s">
        <v>10117</v>
      </c>
      <c r="E2578" s="45" t="str">
        <f>IF(ISNA(VLOOKUP(D2578,[1]finalsorted!$A:$H,$E$5,FALSE))=TRUE,"terminated",(VLOOKUP(D2578,[1]finalsorted!$A:$H,$E$5,FALSE)))</f>
        <v/>
      </c>
    </row>
    <row r="2579" spans="1:5" outlineLevel="3" x14ac:dyDescent="0.25">
      <c r="A2579" s="38" t="s">
        <v>11047</v>
      </c>
      <c r="B2579" s="38" t="s">
        <v>10062</v>
      </c>
      <c r="C2579" s="39" t="s">
        <v>11022</v>
      </c>
      <c r="D2579" s="39" t="s">
        <v>10118</v>
      </c>
      <c r="E2579" s="45">
        <f>IF(ISNA(VLOOKUP(D2579,[1]finalsorted!$A:$H,$E$5,FALSE))=TRUE,"terminated",(VLOOKUP(D2579,[1]finalsorted!$A:$H,$E$5,FALSE)))</f>
        <v>826757.39</v>
      </c>
    </row>
    <row r="2580" spans="1:5" outlineLevel="3" x14ac:dyDescent="0.25">
      <c r="A2580" s="38" t="s">
        <v>11047</v>
      </c>
      <c r="B2580" s="38" t="s">
        <v>10062</v>
      </c>
      <c r="C2580" s="39" t="s">
        <v>11022</v>
      </c>
      <c r="D2580" s="39" t="s">
        <v>10119</v>
      </c>
      <c r="E2580" s="45">
        <f>IF(ISNA(VLOOKUP(D2580,[1]finalsorted!$A:$H,$E$5,FALSE))=TRUE,"terminated",(VLOOKUP(D2580,[1]finalsorted!$A:$H,$E$5,FALSE)))</f>
        <v>757173.27</v>
      </c>
    </row>
    <row r="2581" spans="1:5" outlineLevel="3" x14ac:dyDescent="0.25">
      <c r="A2581" s="38" t="s">
        <v>11047</v>
      </c>
      <c r="B2581" s="38" t="s">
        <v>10062</v>
      </c>
      <c r="C2581" s="39" t="s">
        <v>11022</v>
      </c>
      <c r="D2581" s="39" t="s">
        <v>10120</v>
      </c>
      <c r="E2581" s="45">
        <f>IF(ISNA(VLOOKUP(D2581,[1]finalsorted!$A:$H,$E$5,FALSE))=TRUE,"terminated",(VLOOKUP(D2581,[1]finalsorted!$A:$H,$E$5,FALSE)))</f>
        <v>1064692.3500000001</v>
      </c>
    </row>
    <row r="2582" spans="1:5" outlineLevel="3" x14ac:dyDescent="0.25">
      <c r="A2582" s="38" t="s">
        <v>11047</v>
      </c>
      <c r="B2582" s="38" t="s">
        <v>10062</v>
      </c>
      <c r="C2582" s="39" t="s">
        <v>11022</v>
      </c>
      <c r="D2582" s="39" t="s">
        <v>10121</v>
      </c>
      <c r="E2582" s="45">
        <f>IF(ISNA(VLOOKUP(D2582,[1]finalsorted!$A:$H,$E$5,FALSE))=TRUE,"terminated",(VLOOKUP(D2582,[1]finalsorted!$A:$H,$E$5,FALSE)))</f>
        <v>1652674.5600000001</v>
      </c>
    </row>
    <row r="2583" spans="1:5" outlineLevel="3" x14ac:dyDescent="0.25">
      <c r="A2583" s="38" t="s">
        <v>11047</v>
      </c>
      <c r="B2583" s="38" t="s">
        <v>10062</v>
      </c>
      <c r="C2583" s="39" t="s">
        <v>11022</v>
      </c>
      <c r="D2583" s="39" t="s">
        <v>10122</v>
      </c>
      <c r="E2583" s="45">
        <f>IF(ISNA(VLOOKUP(D2583,[1]finalsorted!$A:$H,$E$5,FALSE))=TRUE,"terminated",(VLOOKUP(D2583,[1]finalsorted!$A:$H,$E$5,FALSE)))</f>
        <v>1479256.8</v>
      </c>
    </row>
    <row r="2584" spans="1:5" outlineLevel="3" x14ac:dyDescent="0.25">
      <c r="A2584" s="38" t="s">
        <v>11047</v>
      </c>
      <c r="B2584" s="38" t="s">
        <v>10062</v>
      </c>
      <c r="C2584" s="39" t="s">
        <v>11022</v>
      </c>
      <c r="D2584" s="39" t="s">
        <v>10123</v>
      </c>
      <c r="E2584" s="45" t="str">
        <f>IF(ISNA(VLOOKUP(D2584,[1]finalsorted!$A:$H,$E$5,FALSE))=TRUE,"terminated",(VLOOKUP(D2584,[1]finalsorted!$A:$H,$E$5,FALSE)))</f>
        <v/>
      </c>
    </row>
    <row r="2585" spans="1:5" outlineLevel="3" x14ac:dyDescent="0.25">
      <c r="A2585" s="38" t="s">
        <v>11047</v>
      </c>
      <c r="B2585" s="38" t="s">
        <v>10062</v>
      </c>
      <c r="C2585" s="39" t="s">
        <v>11022</v>
      </c>
      <c r="D2585" s="39" t="s">
        <v>10124</v>
      </c>
      <c r="E2585" s="45" t="str">
        <f>IF(ISNA(VLOOKUP(D2585,[1]finalsorted!$A:$H,$E$5,FALSE))=TRUE,"terminated",(VLOOKUP(D2585,[1]finalsorted!$A:$H,$E$5,FALSE)))</f>
        <v/>
      </c>
    </row>
    <row r="2586" spans="1:5" outlineLevel="3" x14ac:dyDescent="0.25">
      <c r="A2586" s="38" t="s">
        <v>11047</v>
      </c>
      <c r="B2586" s="38" t="s">
        <v>10062</v>
      </c>
      <c r="C2586" s="39" t="s">
        <v>11022</v>
      </c>
      <c r="D2586" s="39" t="s">
        <v>10125</v>
      </c>
      <c r="E2586" s="45" t="str">
        <f>IF(ISNA(VLOOKUP(D2586,[1]finalsorted!$A:$H,$E$5,FALSE))=TRUE,"terminated",(VLOOKUP(D2586,[1]finalsorted!$A:$H,$E$5,FALSE)))</f>
        <v/>
      </c>
    </row>
    <row r="2587" spans="1:5" outlineLevel="3" x14ac:dyDescent="0.25">
      <c r="A2587" s="38" t="s">
        <v>11047</v>
      </c>
      <c r="B2587" s="38" t="s">
        <v>10062</v>
      </c>
      <c r="C2587" s="39" t="s">
        <v>11022</v>
      </c>
      <c r="D2587" s="39" t="s">
        <v>10126</v>
      </c>
      <c r="E2587" s="45">
        <f>IF(ISNA(VLOOKUP(D2587,[1]finalsorted!$A:$H,$E$5,FALSE))=TRUE,"terminated",(VLOOKUP(D2587,[1]finalsorted!$A:$H,$E$5,FALSE)))</f>
        <v>1384772.4</v>
      </c>
    </row>
    <row r="2588" spans="1:5" outlineLevel="3" x14ac:dyDescent="0.25">
      <c r="A2588" s="38" t="s">
        <v>11047</v>
      </c>
      <c r="B2588" s="38" t="s">
        <v>10062</v>
      </c>
      <c r="C2588" s="39" t="s">
        <v>11022</v>
      </c>
      <c r="D2588" s="39" t="s">
        <v>10127</v>
      </c>
      <c r="E2588" s="45">
        <f>IF(ISNA(VLOOKUP(D2588,[1]finalsorted!$A:$H,$E$5,FALSE))=TRUE,"terminated",(VLOOKUP(D2588,[1]finalsorted!$A:$H,$E$5,FALSE)))</f>
        <v>1355132.71</v>
      </c>
    </row>
    <row r="2589" spans="1:5" outlineLevel="3" x14ac:dyDescent="0.25">
      <c r="A2589" s="38" t="s">
        <v>11047</v>
      </c>
      <c r="B2589" s="38" t="s">
        <v>10062</v>
      </c>
      <c r="C2589" s="39" t="s">
        <v>11022</v>
      </c>
      <c r="D2589" s="39" t="s">
        <v>10128</v>
      </c>
      <c r="E2589" s="45">
        <f>IF(ISNA(VLOOKUP(D2589,[1]finalsorted!$A:$H,$E$5,FALSE))=TRUE,"terminated",(VLOOKUP(D2589,[1]finalsorted!$A:$H,$E$5,FALSE)))</f>
        <v>1367746.7</v>
      </c>
    </row>
    <row r="2590" spans="1:5" outlineLevel="3" x14ac:dyDescent="0.25">
      <c r="A2590" s="38" t="s">
        <v>11047</v>
      </c>
      <c r="B2590" s="38" t="s">
        <v>10062</v>
      </c>
      <c r="C2590" s="39" t="s">
        <v>11022</v>
      </c>
      <c r="D2590" s="39" t="s">
        <v>10129</v>
      </c>
      <c r="E2590" s="45">
        <f>IF(ISNA(VLOOKUP(D2590,[1]finalsorted!$A:$H,$E$5,FALSE))=TRUE,"terminated",(VLOOKUP(D2590,[1]finalsorted!$A:$H,$E$5,FALSE)))</f>
        <v>1262749.42</v>
      </c>
    </row>
    <row r="2591" spans="1:5" outlineLevel="3" x14ac:dyDescent="0.25">
      <c r="A2591" s="38" t="s">
        <v>11047</v>
      </c>
      <c r="B2591" s="38" t="s">
        <v>10062</v>
      </c>
      <c r="C2591" s="39" t="s">
        <v>11022</v>
      </c>
      <c r="D2591" s="39" t="s">
        <v>10130</v>
      </c>
      <c r="E2591" s="45" t="str">
        <f>IF(ISNA(VLOOKUP(D2591,[1]finalsorted!$A:$H,$E$5,FALSE))=TRUE,"terminated",(VLOOKUP(D2591,[1]finalsorted!$A:$H,$E$5,FALSE)))</f>
        <v/>
      </c>
    </row>
    <row r="2592" spans="1:5" outlineLevel="3" x14ac:dyDescent="0.25">
      <c r="A2592" s="38" t="s">
        <v>11047</v>
      </c>
      <c r="B2592" s="38" t="s">
        <v>10062</v>
      </c>
      <c r="C2592" s="39" t="s">
        <v>11022</v>
      </c>
      <c r="D2592" s="39" t="s">
        <v>10131</v>
      </c>
      <c r="E2592" s="45">
        <f>IF(ISNA(VLOOKUP(D2592,[1]finalsorted!$A:$H,$E$5,FALSE))=TRUE,"terminated",(VLOOKUP(D2592,[1]finalsorted!$A:$H,$E$5,FALSE)))</f>
        <v>1316410.27</v>
      </c>
    </row>
    <row r="2593" spans="1:5" outlineLevel="3" x14ac:dyDescent="0.25">
      <c r="A2593" s="38" t="s">
        <v>11047</v>
      </c>
      <c r="B2593" s="38" t="s">
        <v>10062</v>
      </c>
      <c r="C2593" s="39" t="s">
        <v>11022</v>
      </c>
      <c r="D2593" s="39" t="s">
        <v>10132</v>
      </c>
      <c r="E2593" s="45" t="str">
        <f>IF(ISNA(VLOOKUP(D2593,[1]finalsorted!$A:$H,$E$5,FALSE))=TRUE,"terminated",(VLOOKUP(D2593,[1]finalsorted!$A:$H,$E$5,FALSE)))</f>
        <v/>
      </c>
    </row>
    <row r="2594" spans="1:5" outlineLevel="3" x14ac:dyDescent="0.25">
      <c r="A2594" s="38" t="s">
        <v>11047</v>
      </c>
      <c r="B2594" s="38" t="s">
        <v>10062</v>
      </c>
      <c r="C2594" s="39" t="s">
        <v>11022</v>
      </c>
      <c r="D2594" s="39" t="s">
        <v>10133</v>
      </c>
      <c r="E2594" s="45">
        <f>IF(ISNA(VLOOKUP(D2594,[1]finalsorted!$A:$H,$E$5,FALSE))=TRUE,"terminated",(VLOOKUP(D2594,[1]finalsorted!$A:$H,$E$5,FALSE)))</f>
        <v>642154.74</v>
      </c>
    </row>
    <row r="2595" spans="1:5" outlineLevel="3" x14ac:dyDescent="0.25">
      <c r="A2595" s="38" t="s">
        <v>11047</v>
      </c>
      <c r="B2595" s="38" t="s">
        <v>10062</v>
      </c>
      <c r="C2595" s="39" t="s">
        <v>11022</v>
      </c>
      <c r="D2595" s="39" t="s">
        <v>10134</v>
      </c>
      <c r="E2595" s="45">
        <f>IF(ISNA(VLOOKUP(D2595,[1]finalsorted!$A:$H,$E$5,FALSE))=TRUE,"terminated",(VLOOKUP(D2595,[1]finalsorted!$A:$H,$E$5,FALSE)))</f>
        <v>535527.47</v>
      </c>
    </row>
    <row r="2596" spans="1:5" outlineLevel="3" x14ac:dyDescent="0.25">
      <c r="A2596" s="38" t="s">
        <v>11047</v>
      </c>
      <c r="B2596" s="38" t="s">
        <v>10062</v>
      </c>
      <c r="C2596" s="39" t="s">
        <v>11022</v>
      </c>
      <c r="D2596" s="39" t="s">
        <v>10135</v>
      </c>
      <c r="E2596" s="45">
        <f>IF(ISNA(VLOOKUP(D2596,[1]finalsorted!$A:$H,$E$5,FALSE))=TRUE,"terminated",(VLOOKUP(D2596,[1]finalsorted!$A:$H,$E$5,FALSE)))</f>
        <v>533110.22</v>
      </c>
    </row>
    <row r="2597" spans="1:5" outlineLevel="3" x14ac:dyDescent="0.25">
      <c r="A2597" s="38" t="s">
        <v>11047</v>
      </c>
      <c r="B2597" s="38" t="s">
        <v>10062</v>
      </c>
      <c r="C2597" s="39" t="s">
        <v>11022</v>
      </c>
      <c r="D2597" s="39" t="s">
        <v>10136</v>
      </c>
      <c r="E2597" s="45">
        <f>IF(ISNA(VLOOKUP(D2597,[1]finalsorted!$A:$H,$E$5,FALSE))=TRUE,"terminated",(VLOOKUP(D2597,[1]finalsorted!$A:$H,$E$5,FALSE)))</f>
        <v>1284235.21</v>
      </c>
    </row>
    <row r="2598" spans="1:5" outlineLevel="3" x14ac:dyDescent="0.25">
      <c r="A2598" s="38" t="s">
        <v>11047</v>
      </c>
      <c r="B2598" s="38" t="s">
        <v>10062</v>
      </c>
      <c r="C2598" s="39" t="s">
        <v>11022</v>
      </c>
      <c r="D2598" s="39" t="s">
        <v>10137</v>
      </c>
      <c r="E2598" s="45">
        <f>IF(ISNA(VLOOKUP(D2598,[1]finalsorted!$A:$H,$E$5,FALSE))=TRUE,"terminated",(VLOOKUP(D2598,[1]finalsorted!$A:$H,$E$5,FALSE)))</f>
        <v>1172809.8</v>
      </c>
    </row>
    <row r="2599" spans="1:5" outlineLevel="3" x14ac:dyDescent="0.25">
      <c r="A2599" s="38" t="s">
        <v>11047</v>
      </c>
      <c r="B2599" s="38" t="s">
        <v>10062</v>
      </c>
      <c r="C2599" s="39" t="s">
        <v>11022</v>
      </c>
      <c r="D2599" s="39" t="s">
        <v>10138</v>
      </c>
      <c r="E2599" s="45">
        <f>IF(ISNA(VLOOKUP(D2599,[1]finalsorted!$A:$H,$E$5,FALSE))=TRUE,"terminated",(VLOOKUP(D2599,[1]finalsorted!$A:$H,$E$5,FALSE)))</f>
        <v>1331702.8700000001</v>
      </c>
    </row>
    <row r="2600" spans="1:5" outlineLevel="3" x14ac:dyDescent="0.25">
      <c r="A2600" s="38" t="s">
        <v>11047</v>
      </c>
      <c r="B2600" s="38" t="s">
        <v>10062</v>
      </c>
      <c r="C2600" s="39" t="s">
        <v>11022</v>
      </c>
      <c r="D2600" s="39" t="s">
        <v>10139</v>
      </c>
      <c r="E2600" s="45" t="str">
        <f>IF(ISNA(VLOOKUP(D2600,[1]finalsorted!$A:$H,$E$5,FALSE))=TRUE,"terminated",(VLOOKUP(D2600,[1]finalsorted!$A:$H,$E$5,FALSE)))</f>
        <v/>
      </c>
    </row>
    <row r="2601" spans="1:5" outlineLevel="3" x14ac:dyDescent="0.25">
      <c r="A2601" s="38" t="s">
        <v>11047</v>
      </c>
      <c r="B2601" s="38" t="s">
        <v>10062</v>
      </c>
      <c r="C2601" s="39" t="s">
        <v>11022</v>
      </c>
      <c r="D2601" s="39" t="s">
        <v>11166</v>
      </c>
      <c r="E2601" s="45">
        <f>IF(ISNA(VLOOKUP(D2601,[1]finalsorted!$A:$H,$E$5,FALSE))=TRUE,"terminated",(VLOOKUP(D2601,[1]finalsorted!$A:$H,$E$5,FALSE)))</f>
        <v>773.32</v>
      </c>
    </row>
    <row r="2602" spans="1:5" outlineLevel="2" x14ac:dyDescent="0.25">
      <c r="A2602" s="38"/>
      <c r="B2602" s="38" t="s">
        <v>10062</v>
      </c>
      <c r="C2602" s="39" t="s">
        <v>11022</v>
      </c>
      <c r="D2602" s="39" t="s">
        <v>11235</v>
      </c>
      <c r="E2602" s="45">
        <f>IF(ISNA(VLOOKUP(D2602,[1]finalsorted!$A:$H,$E$5,FALSE))=TRUE,"terminated",(VLOOKUP(D2602,[1]finalsorted!$A:$H,$E$5,FALSE)))</f>
        <v>65667796.390000015</v>
      </c>
    </row>
    <row r="2603" spans="1:5" outlineLevel="3" x14ac:dyDescent="0.25">
      <c r="A2603" s="38" t="s">
        <v>11047</v>
      </c>
      <c r="B2603" s="38" t="s">
        <v>10141</v>
      </c>
      <c r="C2603" s="39" t="s">
        <v>11044</v>
      </c>
      <c r="D2603" s="39" t="s">
        <v>10140</v>
      </c>
      <c r="E2603" s="45">
        <f>IF(ISNA(VLOOKUP(D2603,[1]finalsorted!$A:$H,$E$5,FALSE))=TRUE,"terminated",(VLOOKUP(D2603,[1]finalsorted!$A:$H,$E$5,FALSE)))</f>
        <v>473281.59</v>
      </c>
    </row>
    <row r="2604" spans="1:5" outlineLevel="3" x14ac:dyDescent="0.25">
      <c r="A2604" s="38" t="s">
        <v>11047</v>
      </c>
      <c r="B2604" s="38" t="s">
        <v>10141</v>
      </c>
      <c r="C2604" s="39" t="s">
        <v>11044</v>
      </c>
      <c r="D2604" s="39" t="s">
        <v>10142</v>
      </c>
      <c r="E2604" s="45">
        <f>IF(ISNA(VLOOKUP(D2604,[1]finalsorted!$A:$H,$E$5,FALSE))=TRUE,"terminated",(VLOOKUP(D2604,[1]finalsorted!$A:$H,$E$5,FALSE)))</f>
        <v>1213919.56</v>
      </c>
    </row>
    <row r="2605" spans="1:5" outlineLevel="3" x14ac:dyDescent="0.25">
      <c r="A2605" s="38" t="s">
        <v>11047</v>
      </c>
      <c r="B2605" s="38" t="s">
        <v>10141</v>
      </c>
      <c r="C2605" s="39" t="s">
        <v>11044</v>
      </c>
      <c r="D2605" s="39" t="s">
        <v>10143</v>
      </c>
      <c r="E2605" s="45">
        <f>IF(ISNA(VLOOKUP(D2605,[1]finalsorted!$A:$H,$E$5,FALSE))=TRUE,"terminated",(VLOOKUP(D2605,[1]finalsorted!$A:$H,$E$5,FALSE)))</f>
        <v>566151.27</v>
      </c>
    </row>
    <row r="2606" spans="1:5" outlineLevel="3" x14ac:dyDescent="0.25">
      <c r="A2606" s="38" t="s">
        <v>11047</v>
      </c>
      <c r="B2606" s="38" t="s">
        <v>10141</v>
      </c>
      <c r="C2606" s="39" t="s">
        <v>11044</v>
      </c>
      <c r="D2606" s="39" t="s">
        <v>10144</v>
      </c>
      <c r="E2606" s="45" t="str">
        <f>IF(ISNA(VLOOKUP(D2606,[1]finalsorted!$A:$H,$E$5,FALSE))=TRUE,"terminated",(VLOOKUP(D2606,[1]finalsorted!$A:$H,$E$5,FALSE)))</f>
        <v/>
      </c>
    </row>
    <row r="2607" spans="1:5" outlineLevel="3" x14ac:dyDescent="0.25">
      <c r="A2607" s="38" t="s">
        <v>11047</v>
      </c>
      <c r="B2607" s="38" t="s">
        <v>10141</v>
      </c>
      <c r="C2607" s="39" t="s">
        <v>11044</v>
      </c>
      <c r="D2607" s="39" t="s">
        <v>10145</v>
      </c>
      <c r="E2607" s="45">
        <f>IF(ISNA(VLOOKUP(D2607,[1]finalsorted!$A:$H,$E$5,FALSE))=TRUE,"terminated",(VLOOKUP(D2607,[1]finalsorted!$A:$H,$E$5,FALSE)))</f>
        <v>1635021.99</v>
      </c>
    </row>
    <row r="2608" spans="1:5" outlineLevel="3" x14ac:dyDescent="0.25">
      <c r="A2608" s="38" t="s">
        <v>11047</v>
      </c>
      <c r="B2608" s="38" t="s">
        <v>10141</v>
      </c>
      <c r="C2608" s="39" t="s">
        <v>11044</v>
      </c>
      <c r="D2608" s="39" t="s">
        <v>10146</v>
      </c>
      <c r="E2608" s="45">
        <f>IF(ISNA(VLOOKUP(D2608,[1]finalsorted!$A:$H,$E$5,FALSE))=TRUE,"terminated",(VLOOKUP(D2608,[1]finalsorted!$A:$H,$E$5,FALSE)))</f>
        <v>1147404</v>
      </c>
    </row>
    <row r="2609" spans="1:5" outlineLevel="3" x14ac:dyDescent="0.25">
      <c r="A2609" s="38" t="s">
        <v>11047</v>
      </c>
      <c r="B2609" s="38" t="s">
        <v>10141</v>
      </c>
      <c r="C2609" s="39" t="s">
        <v>11044</v>
      </c>
      <c r="D2609" s="39" t="s">
        <v>10147</v>
      </c>
      <c r="E2609" s="45">
        <f>IF(ISNA(VLOOKUP(D2609,[1]finalsorted!$A:$H,$E$5,FALSE))=TRUE,"terminated",(VLOOKUP(D2609,[1]finalsorted!$A:$H,$E$5,FALSE)))</f>
        <v>1039951.29</v>
      </c>
    </row>
    <row r="2610" spans="1:5" outlineLevel="3" x14ac:dyDescent="0.25">
      <c r="A2610" s="38" t="s">
        <v>11047</v>
      </c>
      <c r="B2610" s="38" t="s">
        <v>10141</v>
      </c>
      <c r="C2610" s="39" t="s">
        <v>11044</v>
      </c>
      <c r="D2610" s="39" t="s">
        <v>10148</v>
      </c>
      <c r="E2610" s="45" t="str">
        <f>IF(ISNA(VLOOKUP(D2610,[1]finalsorted!$A:$H,$E$5,FALSE))=TRUE,"terminated",(VLOOKUP(D2610,[1]finalsorted!$A:$H,$E$5,FALSE)))</f>
        <v/>
      </c>
    </row>
    <row r="2611" spans="1:5" outlineLevel="3" x14ac:dyDescent="0.25">
      <c r="A2611" s="38" t="s">
        <v>11047</v>
      </c>
      <c r="B2611" s="38" t="s">
        <v>10141</v>
      </c>
      <c r="C2611" s="39" t="s">
        <v>11044</v>
      </c>
      <c r="D2611" s="39" t="s">
        <v>10149</v>
      </c>
      <c r="E2611" s="45" t="str">
        <f>IF(ISNA(VLOOKUP(D2611,[1]finalsorted!$A:$H,$E$5,FALSE))=TRUE,"terminated",(VLOOKUP(D2611,[1]finalsorted!$A:$H,$E$5,FALSE)))</f>
        <v/>
      </c>
    </row>
    <row r="2612" spans="1:5" outlineLevel="3" x14ac:dyDescent="0.25">
      <c r="A2612" s="38" t="s">
        <v>11047</v>
      </c>
      <c r="B2612" s="38" t="s">
        <v>10141</v>
      </c>
      <c r="C2612" s="39" t="s">
        <v>11044</v>
      </c>
      <c r="D2612" s="39" t="s">
        <v>10150</v>
      </c>
      <c r="E2612" s="45" t="str">
        <f>IF(ISNA(VLOOKUP(D2612,[1]finalsorted!$A:$H,$E$5,FALSE))=TRUE,"terminated",(VLOOKUP(D2612,[1]finalsorted!$A:$H,$E$5,FALSE)))</f>
        <v/>
      </c>
    </row>
    <row r="2613" spans="1:5" outlineLevel="3" x14ac:dyDescent="0.25">
      <c r="A2613" s="38" t="s">
        <v>11047</v>
      </c>
      <c r="B2613" s="38" t="s">
        <v>10141</v>
      </c>
      <c r="C2613" s="39" t="s">
        <v>11044</v>
      </c>
      <c r="D2613" s="39" t="s">
        <v>10151</v>
      </c>
      <c r="E2613" s="45">
        <f>IF(ISNA(VLOOKUP(D2613,[1]finalsorted!$A:$H,$E$5,FALSE))=TRUE,"terminated",(VLOOKUP(D2613,[1]finalsorted!$A:$H,$E$5,FALSE)))</f>
        <v>1061219.1100000001</v>
      </c>
    </row>
    <row r="2614" spans="1:5" outlineLevel="3" x14ac:dyDescent="0.25">
      <c r="A2614" s="38" t="s">
        <v>11047</v>
      </c>
      <c r="B2614" s="38" t="s">
        <v>10141</v>
      </c>
      <c r="C2614" s="39" t="s">
        <v>11044</v>
      </c>
      <c r="D2614" s="39" t="s">
        <v>10152</v>
      </c>
      <c r="E2614" s="45">
        <f>IF(ISNA(VLOOKUP(D2614,[1]finalsorted!$A:$H,$E$5,FALSE))=TRUE,"terminated",(VLOOKUP(D2614,[1]finalsorted!$A:$H,$E$5,FALSE)))</f>
        <v>1903589.15</v>
      </c>
    </row>
    <row r="2615" spans="1:5" outlineLevel="3" x14ac:dyDescent="0.25">
      <c r="A2615" s="38" t="s">
        <v>11047</v>
      </c>
      <c r="B2615" s="38" t="s">
        <v>10141</v>
      </c>
      <c r="C2615" s="39" t="s">
        <v>11044</v>
      </c>
      <c r="D2615" s="39" t="s">
        <v>10153</v>
      </c>
      <c r="E2615" s="45">
        <f>IF(ISNA(VLOOKUP(D2615,[1]finalsorted!$A:$H,$E$5,FALSE))=TRUE,"terminated",(VLOOKUP(D2615,[1]finalsorted!$A:$H,$E$5,FALSE)))</f>
        <v>1244723.04</v>
      </c>
    </row>
    <row r="2616" spans="1:5" outlineLevel="3" x14ac:dyDescent="0.25">
      <c r="A2616" s="38" t="s">
        <v>11047</v>
      </c>
      <c r="B2616" s="38" t="s">
        <v>10141</v>
      </c>
      <c r="C2616" s="39" t="s">
        <v>11044</v>
      </c>
      <c r="D2616" s="39" t="s">
        <v>10154</v>
      </c>
      <c r="E2616" s="45">
        <f>IF(ISNA(VLOOKUP(D2616,[1]finalsorted!$A:$H,$E$5,FALSE))=TRUE,"terminated",(VLOOKUP(D2616,[1]finalsorted!$A:$H,$E$5,FALSE)))</f>
        <v>1552158.22</v>
      </c>
    </row>
    <row r="2617" spans="1:5" outlineLevel="3" x14ac:dyDescent="0.25">
      <c r="A2617" s="38" t="s">
        <v>11047</v>
      </c>
      <c r="B2617" s="38" t="s">
        <v>10141</v>
      </c>
      <c r="C2617" s="39" t="s">
        <v>11044</v>
      </c>
      <c r="D2617" s="39" t="s">
        <v>10155</v>
      </c>
      <c r="E2617" s="45">
        <f>IF(ISNA(VLOOKUP(D2617,[1]finalsorted!$A:$H,$E$5,FALSE))=TRUE,"terminated",(VLOOKUP(D2617,[1]finalsorted!$A:$H,$E$5,FALSE)))</f>
        <v>587763.79</v>
      </c>
    </row>
    <row r="2618" spans="1:5" outlineLevel="3" x14ac:dyDescent="0.25">
      <c r="A2618" s="38" t="s">
        <v>11047</v>
      </c>
      <c r="B2618" s="38" t="s">
        <v>10141</v>
      </c>
      <c r="C2618" s="39" t="s">
        <v>11044</v>
      </c>
      <c r="D2618" s="39" t="s">
        <v>10156</v>
      </c>
      <c r="E2618" s="45">
        <f>IF(ISNA(VLOOKUP(D2618,[1]finalsorted!$A:$H,$E$5,FALSE))=TRUE,"terminated",(VLOOKUP(D2618,[1]finalsorted!$A:$H,$E$5,FALSE)))</f>
        <v>1050475.94</v>
      </c>
    </row>
    <row r="2619" spans="1:5" outlineLevel="3" x14ac:dyDescent="0.25">
      <c r="A2619" s="38" t="s">
        <v>11047</v>
      </c>
      <c r="B2619" s="38" t="s">
        <v>10141</v>
      </c>
      <c r="C2619" s="39" t="s">
        <v>11044</v>
      </c>
      <c r="D2619" s="39" t="s">
        <v>10157</v>
      </c>
      <c r="E2619" s="45">
        <f>IF(ISNA(VLOOKUP(D2619,[1]finalsorted!$A:$H,$E$5,FALSE))=TRUE,"terminated",(VLOOKUP(D2619,[1]finalsorted!$A:$H,$E$5,FALSE)))</f>
        <v>677288.89</v>
      </c>
    </row>
    <row r="2620" spans="1:5" outlineLevel="3" x14ac:dyDescent="0.25">
      <c r="A2620" s="38" t="s">
        <v>11047</v>
      </c>
      <c r="B2620" s="38" t="s">
        <v>10141</v>
      </c>
      <c r="C2620" s="39" t="s">
        <v>11044</v>
      </c>
      <c r="D2620" s="39" t="s">
        <v>10158</v>
      </c>
      <c r="E2620" s="45" t="str">
        <f>IF(ISNA(VLOOKUP(D2620,[1]finalsorted!$A:$H,$E$5,FALSE))=TRUE,"terminated",(VLOOKUP(D2620,[1]finalsorted!$A:$H,$E$5,FALSE)))</f>
        <v/>
      </c>
    </row>
    <row r="2621" spans="1:5" outlineLevel="3" x14ac:dyDescent="0.25">
      <c r="A2621" s="38" t="s">
        <v>11047</v>
      </c>
      <c r="B2621" s="38" t="s">
        <v>10141</v>
      </c>
      <c r="C2621" s="39" t="s">
        <v>11044</v>
      </c>
      <c r="D2621" s="39" t="s">
        <v>10159</v>
      </c>
      <c r="E2621" s="45">
        <f>IF(ISNA(VLOOKUP(D2621,[1]finalsorted!$A:$H,$E$5,FALSE))=TRUE,"terminated",(VLOOKUP(D2621,[1]finalsorted!$A:$H,$E$5,FALSE)))</f>
        <v>1083953.18</v>
      </c>
    </row>
    <row r="2622" spans="1:5" outlineLevel="3" x14ac:dyDescent="0.25">
      <c r="A2622" s="38" t="s">
        <v>11047</v>
      </c>
      <c r="B2622" s="38" t="s">
        <v>10141</v>
      </c>
      <c r="C2622" s="39" t="s">
        <v>11044</v>
      </c>
      <c r="D2622" s="39" t="s">
        <v>10160</v>
      </c>
      <c r="E2622" s="45">
        <f>IF(ISNA(VLOOKUP(D2622,[1]finalsorted!$A:$H,$E$5,FALSE))=TRUE,"terminated",(VLOOKUP(D2622,[1]finalsorted!$A:$H,$E$5,FALSE)))</f>
        <v>1246253.3400000001</v>
      </c>
    </row>
    <row r="2623" spans="1:5" outlineLevel="3" x14ac:dyDescent="0.25">
      <c r="A2623" s="38" t="s">
        <v>11047</v>
      </c>
      <c r="B2623" s="38" t="s">
        <v>10141</v>
      </c>
      <c r="C2623" s="39" t="s">
        <v>11044</v>
      </c>
      <c r="D2623" s="39" t="s">
        <v>10161</v>
      </c>
      <c r="E2623" s="45">
        <f>IF(ISNA(VLOOKUP(D2623,[1]finalsorted!$A:$H,$E$5,FALSE))=TRUE,"terminated",(VLOOKUP(D2623,[1]finalsorted!$A:$H,$E$5,FALSE)))</f>
        <v>963139.43</v>
      </c>
    </row>
    <row r="2624" spans="1:5" outlineLevel="3" x14ac:dyDescent="0.25">
      <c r="A2624" s="38" t="s">
        <v>11047</v>
      </c>
      <c r="B2624" s="38" t="s">
        <v>10141</v>
      </c>
      <c r="C2624" s="39" t="s">
        <v>11044</v>
      </c>
      <c r="D2624" s="39" t="s">
        <v>10162</v>
      </c>
      <c r="E2624" s="45">
        <f>IF(ISNA(VLOOKUP(D2624,[1]finalsorted!$A:$H,$E$5,FALSE))=TRUE,"terminated",(VLOOKUP(D2624,[1]finalsorted!$A:$H,$E$5,FALSE)))</f>
        <v>1401061.42</v>
      </c>
    </row>
    <row r="2625" spans="1:5" outlineLevel="3" x14ac:dyDescent="0.25">
      <c r="A2625" s="38" t="s">
        <v>11047</v>
      </c>
      <c r="B2625" s="38" t="s">
        <v>10141</v>
      </c>
      <c r="C2625" s="39" t="s">
        <v>11044</v>
      </c>
      <c r="D2625" s="39" t="s">
        <v>10163</v>
      </c>
      <c r="E2625" s="45">
        <f>IF(ISNA(VLOOKUP(D2625,[1]finalsorted!$A:$H,$E$5,FALSE))=TRUE,"terminated",(VLOOKUP(D2625,[1]finalsorted!$A:$H,$E$5,FALSE)))</f>
        <v>1164671.32</v>
      </c>
    </row>
    <row r="2626" spans="1:5" outlineLevel="3" x14ac:dyDescent="0.25">
      <c r="A2626" s="38" t="s">
        <v>11047</v>
      </c>
      <c r="B2626" s="38" t="s">
        <v>10141</v>
      </c>
      <c r="C2626" s="39" t="s">
        <v>11044</v>
      </c>
      <c r="D2626" s="39" t="s">
        <v>10164</v>
      </c>
      <c r="E2626" s="45">
        <f>IF(ISNA(VLOOKUP(D2626,[1]finalsorted!$A:$H,$E$5,FALSE))=TRUE,"terminated",(VLOOKUP(D2626,[1]finalsorted!$A:$H,$E$5,FALSE)))</f>
        <v>1493802.13</v>
      </c>
    </row>
    <row r="2627" spans="1:5" outlineLevel="3" x14ac:dyDescent="0.25">
      <c r="A2627" s="38" t="s">
        <v>11047</v>
      </c>
      <c r="B2627" s="38" t="s">
        <v>10141</v>
      </c>
      <c r="C2627" s="39" t="s">
        <v>11044</v>
      </c>
      <c r="D2627" s="39" t="s">
        <v>10165</v>
      </c>
      <c r="E2627" s="45" t="str">
        <f>IF(ISNA(VLOOKUP(D2627,[1]finalsorted!$A:$H,$E$5,FALSE))=TRUE,"terminated",(VLOOKUP(D2627,[1]finalsorted!$A:$H,$E$5,FALSE)))</f>
        <v/>
      </c>
    </row>
    <row r="2628" spans="1:5" outlineLevel="3" x14ac:dyDescent="0.25">
      <c r="A2628" s="38" t="s">
        <v>11047</v>
      </c>
      <c r="B2628" s="38" t="s">
        <v>10141</v>
      </c>
      <c r="C2628" s="39" t="s">
        <v>11044</v>
      </c>
      <c r="D2628" s="39" t="s">
        <v>10166</v>
      </c>
      <c r="E2628" s="45">
        <f>IF(ISNA(VLOOKUP(D2628,[1]finalsorted!$A:$H,$E$5,FALSE))=TRUE,"terminated",(VLOOKUP(D2628,[1]finalsorted!$A:$H,$E$5,FALSE)))</f>
        <v>1031215.13</v>
      </c>
    </row>
    <row r="2629" spans="1:5" outlineLevel="3" x14ac:dyDescent="0.25">
      <c r="A2629" s="38" t="s">
        <v>11047</v>
      </c>
      <c r="B2629" s="38" t="s">
        <v>10141</v>
      </c>
      <c r="C2629" s="39" t="s">
        <v>11044</v>
      </c>
      <c r="D2629" s="39" t="s">
        <v>10167</v>
      </c>
      <c r="E2629" s="45">
        <f>IF(ISNA(VLOOKUP(D2629,[1]finalsorted!$A:$H,$E$5,FALSE))=TRUE,"terminated",(VLOOKUP(D2629,[1]finalsorted!$A:$H,$E$5,FALSE)))</f>
        <v>679622.41</v>
      </c>
    </row>
    <row r="2630" spans="1:5" outlineLevel="3" x14ac:dyDescent="0.25">
      <c r="A2630" s="38" t="s">
        <v>11047</v>
      </c>
      <c r="B2630" s="38" t="s">
        <v>10141</v>
      </c>
      <c r="C2630" s="39" t="s">
        <v>11044</v>
      </c>
      <c r="D2630" s="39" t="s">
        <v>10168</v>
      </c>
      <c r="E2630" s="45">
        <f>IF(ISNA(VLOOKUP(D2630,[1]finalsorted!$A:$H,$E$5,FALSE))=TRUE,"terminated",(VLOOKUP(D2630,[1]finalsorted!$A:$H,$E$5,FALSE)))</f>
        <v>1390809.93</v>
      </c>
    </row>
    <row r="2631" spans="1:5" outlineLevel="3" x14ac:dyDescent="0.25">
      <c r="A2631" s="38" t="s">
        <v>11047</v>
      </c>
      <c r="B2631" s="38" t="s">
        <v>10141</v>
      </c>
      <c r="C2631" s="39" t="s">
        <v>11044</v>
      </c>
      <c r="D2631" s="39" t="s">
        <v>10169</v>
      </c>
      <c r="E2631" s="45">
        <f>IF(ISNA(VLOOKUP(D2631,[1]finalsorted!$A:$H,$E$5,FALSE))=TRUE,"terminated",(VLOOKUP(D2631,[1]finalsorted!$A:$H,$E$5,FALSE)))</f>
        <v>1213201.8899999999</v>
      </c>
    </row>
    <row r="2632" spans="1:5" outlineLevel="3" x14ac:dyDescent="0.25">
      <c r="A2632" s="38" t="s">
        <v>11047</v>
      </c>
      <c r="B2632" s="38" t="s">
        <v>10141</v>
      </c>
      <c r="C2632" s="39" t="s">
        <v>11044</v>
      </c>
      <c r="D2632" s="39" t="s">
        <v>10170</v>
      </c>
      <c r="E2632" s="45">
        <f>IF(ISNA(VLOOKUP(D2632,[1]finalsorted!$A:$H,$E$5,FALSE))=TRUE,"terminated",(VLOOKUP(D2632,[1]finalsorted!$A:$H,$E$5,FALSE)))</f>
        <v>391213.77</v>
      </c>
    </row>
    <row r="2633" spans="1:5" outlineLevel="3" x14ac:dyDescent="0.25">
      <c r="A2633" s="38" t="s">
        <v>11047</v>
      </c>
      <c r="B2633" s="38" t="s">
        <v>10141</v>
      </c>
      <c r="C2633" s="39" t="s">
        <v>11044</v>
      </c>
      <c r="D2633" s="39" t="s">
        <v>10171</v>
      </c>
      <c r="E2633" s="45">
        <f>IF(ISNA(VLOOKUP(D2633,[1]finalsorted!$A:$H,$E$5,FALSE))=TRUE,"terminated",(VLOOKUP(D2633,[1]finalsorted!$A:$H,$E$5,FALSE)))</f>
        <v>1141481.76</v>
      </c>
    </row>
    <row r="2634" spans="1:5" outlineLevel="3" x14ac:dyDescent="0.25">
      <c r="A2634" s="38" t="s">
        <v>11047</v>
      </c>
      <c r="B2634" s="38" t="s">
        <v>10141</v>
      </c>
      <c r="C2634" s="39" t="s">
        <v>11044</v>
      </c>
      <c r="D2634" s="39" t="s">
        <v>10172</v>
      </c>
      <c r="E2634" s="45">
        <f>IF(ISNA(VLOOKUP(D2634,[1]finalsorted!$A:$H,$E$5,FALSE))=TRUE,"terminated",(VLOOKUP(D2634,[1]finalsorted!$A:$H,$E$5,FALSE)))</f>
        <v>793923.07</v>
      </c>
    </row>
    <row r="2635" spans="1:5" outlineLevel="3" x14ac:dyDescent="0.25">
      <c r="A2635" s="38" t="s">
        <v>11047</v>
      </c>
      <c r="B2635" s="38" t="s">
        <v>10141</v>
      </c>
      <c r="C2635" s="39" t="s">
        <v>11044</v>
      </c>
      <c r="D2635" s="39" t="s">
        <v>10173</v>
      </c>
      <c r="E2635" s="45">
        <f>IF(ISNA(VLOOKUP(D2635,[1]finalsorted!$A:$H,$E$5,FALSE))=TRUE,"terminated",(VLOOKUP(D2635,[1]finalsorted!$A:$H,$E$5,FALSE)))</f>
        <v>1720265.91</v>
      </c>
    </row>
    <row r="2636" spans="1:5" outlineLevel="3" x14ac:dyDescent="0.25">
      <c r="A2636" s="38" t="s">
        <v>11047</v>
      </c>
      <c r="B2636" s="38" t="s">
        <v>10141</v>
      </c>
      <c r="C2636" s="39" t="s">
        <v>11044</v>
      </c>
      <c r="D2636" s="39" t="s">
        <v>10174</v>
      </c>
      <c r="E2636" s="45">
        <f>IF(ISNA(VLOOKUP(D2636,[1]finalsorted!$A:$H,$E$5,FALSE))=TRUE,"terminated",(VLOOKUP(D2636,[1]finalsorted!$A:$H,$E$5,FALSE)))</f>
        <v>562984.9</v>
      </c>
    </row>
    <row r="2637" spans="1:5" outlineLevel="3" x14ac:dyDescent="0.25">
      <c r="A2637" s="38" t="s">
        <v>11047</v>
      </c>
      <c r="B2637" s="38" t="s">
        <v>10141</v>
      </c>
      <c r="C2637" s="39" t="s">
        <v>11044</v>
      </c>
      <c r="D2637" s="39" t="s">
        <v>10175</v>
      </c>
      <c r="E2637" s="45">
        <f>IF(ISNA(VLOOKUP(D2637,[1]finalsorted!$A:$H,$E$5,FALSE))=TRUE,"terminated",(VLOOKUP(D2637,[1]finalsorted!$A:$H,$E$5,FALSE)))</f>
        <v>1203285.29</v>
      </c>
    </row>
    <row r="2638" spans="1:5" outlineLevel="3" x14ac:dyDescent="0.25">
      <c r="A2638" s="38" t="s">
        <v>11047</v>
      </c>
      <c r="B2638" s="38" t="s">
        <v>10141</v>
      </c>
      <c r="C2638" s="39" t="s">
        <v>11044</v>
      </c>
      <c r="D2638" s="39" t="s">
        <v>10176</v>
      </c>
      <c r="E2638" s="45">
        <f>IF(ISNA(VLOOKUP(D2638,[1]finalsorted!$A:$H,$E$5,FALSE))=TRUE,"terminated",(VLOOKUP(D2638,[1]finalsorted!$A:$H,$E$5,FALSE)))</f>
        <v>2094750.82</v>
      </c>
    </row>
    <row r="2639" spans="1:5" outlineLevel="3" x14ac:dyDescent="0.25">
      <c r="A2639" s="38" t="s">
        <v>11047</v>
      </c>
      <c r="B2639" s="38" t="s">
        <v>10141</v>
      </c>
      <c r="C2639" s="39" t="s">
        <v>11044</v>
      </c>
      <c r="D2639" s="39" t="s">
        <v>10177</v>
      </c>
      <c r="E2639" s="45" t="str">
        <f>IF(ISNA(VLOOKUP(D2639,[1]finalsorted!$A:$H,$E$5,FALSE))=TRUE,"terminated",(VLOOKUP(D2639,[1]finalsorted!$A:$H,$E$5,FALSE)))</f>
        <v/>
      </c>
    </row>
    <row r="2640" spans="1:5" outlineLevel="3" x14ac:dyDescent="0.25">
      <c r="A2640" s="38" t="s">
        <v>11047</v>
      </c>
      <c r="B2640" s="38" t="s">
        <v>10141</v>
      </c>
      <c r="C2640" s="39" t="s">
        <v>11044</v>
      </c>
      <c r="D2640" s="39" t="s">
        <v>10178</v>
      </c>
      <c r="E2640" s="45">
        <f>IF(ISNA(VLOOKUP(D2640,[1]finalsorted!$A:$H,$E$5,FALSE))=TRUE,"terminated",(VLOOKUP(D2640,[1]finalsorted!$A:$H,$E$5,FALSE)))</f>
        <v>394009.48</v>
      </c>
    </row>
    <row r="2641" spans="1:5" outlineLevel="3" x14ac:dyDescent="0.25">
      <c r="A2641" s="38" t="s">
        <v>11047</v>
      </c>
      <c r="B2641" s="38" t="s">
        <v>10141</v>
      </c>
      <c r="C2641" s="39" t="s">
        <v>11044</v>
      </c>
      <c r="D2641" s="39" t="s">
        <v>10179</v>
      </c>
      <c r="E2641" s="45">
        <f>IF(ISNA(VLOOKUP(D2641,[1]finalsorted!$A:$H,$E$5,FALSE))=TRUE,"terminated",(VLOOKUP(D2641,[1]finalsorted!$A:$H,$E$5,FALSE)))</f>
        <v>399048.88</v>
      </c>
    </row>
    <row r="2642" spans="1:5" outlineLevel="3" x14ac:dyDescent="0.25">
      <c r="A2642" s="38" t="s">
        <v>11047</v>
      </c>
      <c r="B2642" s="38" t="s">
        <v>10141</v>
      </c>
      <c r="C2642" s="39" t="s">
        <v>11044</v>
      </c>
      <c r="D2642" s="39" t="s">
        <v>10180</v>
      </c>
      <c r="E2642" s="45">
        <f>IF(ISNA(VLOOKUP(D2642,[1]finalsorted!$A:$H,$E$5,FALSE))=TRUE,"terminated",(VLOOKUP(D2642,[1]finalsorted!$A:$H,$E$5,FALSE)))</f>
        <v>1060463.54</v>
      </c>
    </row>
    <row r="2643" spans="1:5" outlineLevel="3" x14ac:dyDescent="0.25">
      <c r="A2643" s="38" t="s">
        <v>11047</v>
      </c>
      <c r="B2643" s="38" t="s">
        <v>10141</v>
      </c>
      <c r="C2643" s="39" t="s">
        <v>11044</v>
      </c>
      <c r="D2643" s="39" t="s">
        <v>11167</v>
      </c>
      <c r="E2643" s="45">
        <f>IF(ISNA(VLOOKUP(D2643,[1]finalsorted!$A:$H,$E$5,FALSE))=TRUE,"terminated",(VLOOKUP(D2643,[1]finalsorted!$A:$H,$E$5,FALSE)))</f>
        <v>0</v>
      </c>
    </row>
    <row r="2644" spans="1:5" outlineLevel="2" x14ac:dyDescent="0.25">
      <c r="A2644" s="38"/>
      <c r="B2644" s="38" t="s">
        <v>10141</v>
      </c>
      <c r="C2644" s="39" t="s">
        <v>11044</v>
      </c>
      <c r="D2644" s="39" t="s">
        <v>11236</v>
      </c>
      <c r="E2644" s="45">
        <f>IF(ISNA(VLOOKUP(D2644,[1]finalsorted!$A:$H,$E$5,FALSE))=TRUE,"terminated",(VLOOKUP(D2644,[1]finalsorted!$A:$H,$E$5,FALSE)))</f>
        <v>35582105.439999998</v>
      </c>
    </row>
    <row r="2645" spans="1:5" outlineLevel="3" x14ac:dyDescent="0.25">
      <c r="A2645" s="38" t="s">
        <v>11047</v>
      </c>
      <c r="B2645" s="38" t="s">
        <v>10181</v>
      </c>
      <c r="C2645" s="39" t="s">
        <v>11023</v>
      </c>
      <c r="D2645" s="39" t="s">
        <v>10182</v>
      </c>
      <c r="E2645" s="45">
        <f>IF(ISNA(VLOOKUP(D2645,[1]finalsorted!$A:$H,$E$5,FALSE))=TRUE,"terminated",(VLOOKUP(D2645,[1]finalsorted!$A:$H,$E$5,FALSE)))</f>
        <v>664809.47</v>
      </c>
    </row>
    <row r="2646" spans="1:5" outlineLevel="3" x14ac:dyDescent="0.25">
      <c r="A2646" s="38" t="s">
        <v>11047</v>
      </c>
      <c r="B2646" s="38" t="s">
        <v>10181</v>
      </c>
      <c r="C2646" s="39" t="s">
        <v>11023</v>
      </c>
      <c r="D2646" s="39" t="s">
        <v>10183</v>
      </c>
      <c r="E2646" s="45">
        <f>IF(ISNA(VLOOKUP(D2646,[1]finalsorted!$A:$H,$E$5,FALSE))=TRUE,"terminated",(VLOOKUP(D2646,[1]finalsorted!$A:$H,$E$5,FALSE)))</f>
        <v>779228.54</v>
      </c>
    </row>
    <row r="2647" spans="1:5" outlineLevel="3" x14ac:dyDescent="0.25">
      <c r="A2647" s="38" t="s">
        <v>11047</v>
      </c>
      <c r="B2647" s="38" t="s">
        <v>10181</v>
      </c>
      <c r="C2647" s="39" t="s">
        <v>11023</v>
      </c>
      <c r="D2647" s="39" t="s">
        <v>10184</v>
      </c>
      <c r="E2647" s="45">
        <f>IF(ISNA(VLOOKUP(D2647,[1]finalsorted!$A:$H,$E$5,FALSE))=TRUE,"terminated",(VLOOKUP(D2647,[1]finalsorted!$A:$H,$E$5,FALSE)))</f>
        <v>1166156.08</v>
      </c>
    </row>
    <row r="2648" spans="1:5" outlineLevel="3" x14ac:dyDescent="0.25">
      <c r="A2648" s="38" t="s">
        <v>11047</v>
      </c>
      <c r="B2648" s="38" t="s">
        <v>10181</v>
      </c>
      <c r="C2648" s="39" t="s">
        <v>11023</v>
      </c>
      <c r="D2648" s="39" t="s">
        <v>10185</v>
      </c>
      <c r="E2648" s="45" t="str">
        <f>IF(ISNA(VLOOKUP(D2648,[1]finalsorted!$A:$H,$E$5,FALSE))=TRUE,"terminated",(VLOOKUP(D2648,[1]finalsorted!$A:$H,$E$5,FALSE)))</f>
        <v/>
      </c>
    </row>
    <row r="2649" spans="1:5" outlineLevel="3" x14ac:dyDescent="0.25">
      <c r="A2649" s="38" t="s">
        <v>11047</v>
      </c>
      <c r="B2649" s="38" t="s">
        <v>10181</v>
      </c>
      <c r="C2649" s="39" t="s">
        <v>11023</v>
      </c>
      <c r="D2649" s="39" t="s">
        <v>10186</v>
      </c>
      <c r="E2649" s="45">
        <f>IF(ISNA(VLOOKUP(D2649,[1]finalsorted!$A:$H,$E$5,FALSE))=TRUE,"terminated",(VLOOKUP(D2649,[1]finalsorted!$A:$H,$E$5,FALSE)))</f>
        <v>747227.43</v>
      </c>
    </row>
    <row r="2650" spans="1:5" outlineLevel="3" x14ac:dyDescent="0.25">
      <c r="A2650" s="38" t="s">
        <v>11047</v>
      </c>
      <c r="B2650" s="38" t="s">
        <v>10181</v>
      </c>
      <c r="C2650" s="39" t="s">
        <v>11023</v>
      </c>
      <c r="D2650" s="39" t="s">
        <v>10187</v>
      </c>
      <c r="E2650" s="45">
        <f>IF(ISNA(VLOOKUP(D2650,[1]finalsorted!$A:$H,$E$5,FALSE))=TRUE,"terminated",(VLOOKUP(D2650,[1]finalsorted!$A:$H,$E$5,FALSE)))</f>
        <v>963669.59</v>
      </c>
    </row>
    <row r="2651" spans="1:5" outlineLevel="3" x14ac:dyDescent="0.25">
      <c r="A2651" s="38" t="s">
        <v>11047</v>
      </c>
      <c r="B2651" s="38" t="s">
        <v>10181</v>
      </c>
      <c r="C2651" s="39" t="s">
        <v>11023</v>
      </c>
      <c r="D2651" s="39" t="s">
        <v>10188</v>
      </c>
      <c r="E2651" s="45">
        <f>IF(ISNA(VLOOKUP(D2651,[1]finalsorted!$A:$H,$E$5,FALSE))=TRUE,"terminated",(VLOOKUP(D2651,[1]finalsorted!$A:$H,$E$5,FALSE)))</f>
        <v>430562.27</v>
      </c>
    </row>
    <row r="2652" spans="1:5" outlineLevel="3" x14ac:dyDescent="0.25">
      <c r="A2652" s="38" t="s">
        <v>11047</v>
      </c>
      <c r="B2652" s="38" t="s">
        <v>10181</v>
      </c>
      <c r="C2652" s="39" t="s">
        <v>11023</v>
      </c>
      <c r="D2652" s="39" t="s">
        <v>10189</v>
      </c>
      <c r="E2652" s="45">
        <f>IF(ISNA(VLOOKUP(D2652,[1]finalsorted!$A:$H,$E$5,FALSE))=TRUE,"terminated",(VLOOKUP(D2652,[1]finalsorted!$A:$H,$E$5,FALSE)))</f>
        <v>944016.38</v>
      </c>
    </row>
    <row r="2653" spans="1:5" outlineLevel="3" x14ac:dyDescent="0.25">
      <c r="A2653" s="38" t="s">
        <v>11047</v>
      </c>
      <c r="B2653" s="38" t="s">
        <v>10181</v>
      </c>
      <c r="C2653" s="39" t="s">
        <v>11023</v>
      </c>
      <c r="D2653" s="39" t="s">
        <v>10190</v>
      </c>
      <c r="E2653" s="45" t="str">
        <f>IF(ISNA(VLOOKUP(D2653,[1]finalsorted!$A:$H,$E$5,FALSE))=TRUE,"terminated",(VLOOKUP(D2653,[1]finalsorted!$A:$H,$E$5,FALSE)))</f>
        <v/>
      </c>
    </row>
    <row r="2654" spans="1:5" outlineLevel="3" x14ac:dyDescent="0.25">
      <c r="A2654" s="38" t="s">
        <v>11047</v>
      </c>
      <c r="B2654" s="38" t="s">
        <v>10181</v>
      </c>
      <c r="C2654" s="39" t="s">
        <v>11023</v>
      </c>
      <c r="D2654" s="39" t="s">
        <v>10191</v>
      </c>
      <c r="E2654" s="45">
        <f>IF(ISNA(VLOOKUP(D2654,[1]finalsorted!$A:$H,$E$5,FALSE))=TRUE,"terminated",(VLOOKUP(D2654,[1]finalsorted!$A:$H,$E$5,FALSE)))</f>
        <v>1125528.2</v>
      </c>
    </row>
    <row r="2655" spans="1:5" outlineLevel="3" x14ac:dyDescent="0.25">
      <c r="A2655" s="38" t="s">
        <v>11047</v>
      </c>
      <c r="B2655" s="38" t="s">
        <v>10181</v>
      </c>
      <c r="C2655" s="39" t="s">
        <v>11023</v>
      </c>
      <c r="D2655" s="39" t="s">
        <v>10192</v>
      </c>
      <c r="E2655" s="45" t="str">
        <f>IF(ISNA(VLOOKUP(D2655,[1]finalsorted!$A:$H,$E$5,FALSE))=TRUE,"terminated",(VLOOKUP(D2655,[1]finalsorted!$A:$H,$E$5,FALSE)))</f>
        <v/>
      </c>
    </row>
    <row r="2656" spans="1:5" outlineLevel="3" x14ac:dyDescent="0.25">
      <c r="A2656" s="38" t="s">
        <v>11047</v>
      </c>
      <c r="B2656" s="38" t="s">
        <v>10181</v>
      </c>
      <c r="C2656" s="39" t="s">
        <v>11023</v>
      </c>
      <c r="D2656" s="39" t="s">
        <v>10193</v>
      </c>
      <c r="E2656" s="45" t="str">
        <f>IF(ISNA(VLOOKUP(D2656,[1]finalsorted!$A:$H,$E$5,FALSE))=TRUE,"terminated",(VLOOKUP(D2656,[1]finalsorted!$A:$H,$E$5,FALSE)))</f>
        <v/>
      </c>
    </row>
    <row r="2657" spans="1:5" outlineLevel="3" x14ac:dyDescent="0.25">
      <c r="A2657" s="38" t="s">
        <v>11047</v>
      </c>
      <c r="B2657" s="38" t="s">
        <v>10181</v>
      </c>
      <c r="C2657" s="39" t="s">
        <v>11023</v>
      </c>
      <c r="D2657" s="39" t="s">
        <v>10194</v>
      </c>
      <c r="E2657" s="45">
        <f>IF(ISNA(VLOOKUP(D2657,[1]finalsorted!$A:$H,$E$5,FALSE))=TRUE,"terminated",(VLOOKUP(D2657,[1]finalsorted!$A:$H,$E$5,FALSE)))</f>
        <v>587974.51</v>
      </c>
    </row>
    <row r="2658" spans="1:5" outlineLevel="3" x14ac:dyDescent="0.25">
      <c r="A2658" s="38" t="s">
        <v>11047</v>
      </c>
      <c r="B2658" s="38" t="s">
        <v>10181</v>
      </c>
      <c r="C2658" s="39" t="s">
        <v>11023</v>
      </c>
      <c r="D2658" s="39" t="s">
        <v>10195</v>
      </c>
      <c r="E2658" s="45">
        <f>IF(ISNA(VLOOKUP(D2658,[1]finalsorted!$A:$H,$E$5,FALSE))=TRUE,"terminated",(VLOOKUP(D2658,[1]finalsorted!$A:$H,$E$5,FALSE)))</f>
        <v>1066039.29</v>
      </c>
    </row>
    <row r="2659" spans="1:5" outlineLevel="3" x14ac:dyDescent="0.25">
      <c r="A2659" s="38" t="s">
        <v>11047</v>
      </c>
      <c r="B2659" s="38" t="s">
        <v>10181</v>
      </c>
      <c r="C2659" s="39" t="s">
        <v>11023</v>
      </c>
      <c r="D2659" s="39" t="s">
        <v>10196</v>
      </c>
      <c r="E2659" s="45">
        <f>IF(ISNA(VLOOKUP(D2659,[1]finalsorted!$A:$H,$E$5,FALSE))=TRUE,"terminated",(VLOOKUP(D2659,[1]finalsorted!$A:$H,$E$5,FALSE)))</f>
        <v>1628705.68</v>
      </c>
    </row>
    <row r="2660" spans="1:5" outlineLevel="3" x14ac:dyDescent="0.25">
      <c r="A2660" s="38" t="s">
        <v>11047</v>
      </c>
      <c r="B2660" s="38" t="s">
        <v>10181</v>
      </c>
      <c r="C2660" s="39" t="s">
        <v>11023</v>
      </c>
      <c r="D2660" s="39" t="s">
        <v>10197</v>
      </c>
      <c r="E2660" s="45">
        <f>IF(ISNA(VLOOKUP(D2660,[1]finalsorted!$A:$H,$E$5,FALSE))=TRUE,"terminated",(VLOOKUP(D2660,[1]finalsorted!$A:$H,$E$5,FALSE)))</f>
        <v>892544.08</v>
      </c>
    </row>
    <row r="2661" spans="1:5" outlineLevel="3" x14ac:dyDescent="0.25">
      <c r="A2661" s="38" t="s">
        <v>11047</v>
      </c>
      <c r="B2661" s="38" t="s">
        <v>10181</v>
      </c>
      <c r="C2661" s="39" t="s">
        <v>11023</v>
      </c>
      <c r="D2661" s="39" t="s">
        <v>10198</v>
      </c>
      <c r="E2661" s="45" t="str">
        <f>IF(ISNA(VLOOKUP(D2661,[1]finalsorted!$A:$H,$E$5,FALSE))=TRUE,"terminated",(VLOOKUP(D2661,[1]finalsorted!$A:$H,$E$5,FALSE)))</f>
        <v/>
      </c>
    </row>
    <row r="2662" spans="1:5" outlineLevel="3" x14ac:dyDescent="0.25">
      <c r="A2662" s="38" t="s">
        <v>11047</v>
      </c>
      <c r="B2662" s="38" t="s">
        <v>10181</v>
      </c>
      <c r="C2662" s="39" t="s">
        <v>11023</v>
      </c>
      <c r="D2662" s="39" t="s">
        <v>10199</v>
      </c>
      <c r="E2662" s="45">
        <f>IF(ISNA(VLOOKUP(D2662,[1]finalsorted!$A:$H,$E$5,FALSE))=TRUE,"terminated",(VLOOKUP(D2662,[1]finalsorted!$A:$H,$E$5,FALSE)))</f>
        <v>873918.12</v>
      </c>
    </row>
    <row r="2663" spans="1:5" outlineLevel="3" x14ac:dyDescent="0.25">
      <c r="A2663" s="38" t="s">
        <v>11047</v>
      </c>
      <c r="B2663" s="38" t="s">
        <v>10181</v>
      </c>
      <c r="C2663" s="39" t="s">
        <v>11023</v>
      </c>
      <c r="D2663" s="39" t="s">
        <v>10200</v>
      </c>
      <c r="E2663" s="45">
        <f>IF(ISNA(VLOOKUP(D2663,[1]finalsorted!$A:$H,$E$5,FALSE))=TRUE,"terminated",(VLOOKUP(D2663,[1]finalsorted!$A:$H,$E$5,FALSE)))</f>
        <v>1530395.49</v>
      </c>
    </row>
    <row r="2664" spans="1:5" outlineLevel="3" x14ac:dyDescent="0.25">
      <c r="A2664" s="38" t="s">
        <v>11047</v>
      </c>
      <c r="B2664" s="38" t="s">
        <v>10181</v>
      </c>
      <c r="C2664" s="39" t="s">
        <v>11023</v>
      </c>
      <c r="D2664" s="39" t="s">
        <v>10201</v>
      </c>
      <c r="E2664" s="45">
        <f>IF(ISNA(VLOOKUP(D2664,[1]finalsorted!$A:$H,$E$5,FALSE))=TRUE,"terminated",(VLOOKUP(D2664,[1]finalsorted!$A:$H,$E$5,FALSE)))</f>
        <v>1663166.85</v>
      </c>
    </row>
    <row r="2665" spans="1:5" outlineLevel="3" x14ac:dyDescent="0.25">
      <c r="A2665" s="38" t="s">
        <v>11047</v>
      </c>
      <c r="B2665" s="38" t="s">
        <v>10181</v>
      </c>
      <c r="C2665" s="39" t="s">
        <v>11023</v>
      </c>
      <c r="D2665" s="39" t="s">
        <v>10202</v>
      </c>
      <c r="E2665" s="45" t="str">
        <f>IF(ISNA(VLOOKUP(D2665,[1]finalsorted!$A:$H,$E$5,FALSE))=TRUE,"terminated",(VLOOKUP(D2665,[1]finalsorted!$A:$H,$E$5,FALSE)))</f>
        <v/>
      </c>
    </row>
    <row r="2666" spans="1:5" outlineLevel="3" x14ac:dyDescent="0.25">
      <c r="A2666" s="38" t="s">
        <v>11047</v>
      </c>
      <c r="B2666" s="38" t="s">
        <v>10181</v>
      </c>
      <c r="C2666" s="39" t="s">
        <v>11023</v>
      </c>
      <c r="D2666" s="39" t="s">
        <v>10203</v>
      </c>
      <c r="E2666" s="45">
        <f>IF(ISNA(VLOOKUP(D2666,[1]finalsorted!$A:$H,$E$5,FALSE))=TRUE,"terminated",(VLOOKUP(D2666,[1]finalsorted!$A:$H,$E$5,FALSE)))</f>
        <v>1474880.62</v>
      </c>
    </row>
    <row r="2667" spans="1:5" outlineLevel="3" x14ac:dyDescent="0.25">
      <c r="A2667" s="38" t="s">
        <v>11047</v>
      </c>
      <c r="B2667" s="38" t="s">
        <v>10181</v>
      </c>
      <c r="C2667" s="39" t="s">
        <v>11023</v>
      </c>
      <c r="D2667" s="39" t="s">
        <v>10204</v>
      </c>
      <c r="E2667" s="45">
        <f>IF(ISNA(VLOOKUP(D2667,[1]finalsorted!$A:$H,$E$5,FALSE))=TRUE,"terminated",(VLOOKUP(D2667,[1]finalsorted!$A:$H,$E$5,FALSE)))</f>
        <v>1091127</v>
      </c>
    </row>
    <row r="2668" spans="1:5" outlineLevel="3" x14ac:dyDescent="0.25">
      <c r="A2668" s="38" t="s">
        <v>11047</v>
      </c>
      <c r="B2668" s="38" t="s">
        <v>10181</v>
      </c>
      <c r="C2668" s="39" t="s">
        <v>11023</v>
      </c>
      <c r="D2668" s="39" t="s">
        <v>10205</v>
      </c>
      <c r="E2668" s="45" t="str">
        <f>IF(ISNA(VLOOKUP(D2668,[1]finalsorted!$A:$H,$E$5,FALSE))=TRUE,"terminated",(VLOOKUP(D2668,[1]finalsorted!$A:$H,$E$5,FALSE)))</f>
        <v/>
      </c>
    </row>
    <row r="2669" spans="1:5" outlineLevel="3" x14ac:dyDescent="0.25">
      <c r="A2669" s="38" t="s">
        <v>11047</v>
      </c>
      <c r="B2669" s="38" t="s">
        <v>10181</v>
      </c>
      <c r="C2669" s="39" t="s">
        <v>11023</v>
      </c>
      <c r="D2669" s="39" t="s">
        <v>10206</v>
      </c>
      <c r="E2669" s="45" t="str">
        <f>IF(ISNA(VLOOKUP(D2669,[1]finalsorted!$A:$H,$E$5,FALSE))=TRUE,"terminated",(VLOOKUP(D2669,[1]finalsorted!$A:$H,$E$5,FALSE)))</f>
        <v/>
      </c>
    </row>
    <row r="2670" spans="1:5" outlineLevel="3" x14ac:dyDescent="0.25">
      <c r="A2670" s="38" t="s">
        <v>11047</v>
      </c>
      <c r="B2670" s="38" t="s">
        <v>10181</v>
      </c>
      <c r="C2670" s="39" t="s">
        <v>11023</v>
      </c>
      <c r="D2670" s="39" t="s">
        <v>10207</v>
      </c>
      <c r="E2670" s="45" t="str">
        <f>IF(ISNA(VLOOKUP(D2670,[1]finalsorted!$A:$H,$E$5,FALSE))=TRUE,"terminated",(VLOOKUP(D2670,[1]finalsorted!$A:$H,$E$5,FALSE)))</f>
        <v/>
      </c>
    </row>
    <row r="2671" spans="1:5" outlineLevel="3" x14ac:dyDescent="0.25">
      <c r="A2671" s="38" t="s">
        <v>11047</v>
      </c>
      <c r="B2671" s="38" t="s">
        <v>10181</v>
      </c>
      <c r="C2671" s="39" t="s">
        <v>11023</v>
      </c>
      <c r="D2671" s="39" t="s">
        <v>10208</v>
      </c>
      <c r="E2671" s="45" t="str">
        <f>IF(ISNA(VLOOKUP(D2671,[1]finalsorted!$A:$H,$E$5,FALSE))=TRUE,"terminated",(VLOOKUP(D2671,[1]finalsorted!$A:$H,$E$5,FALSE)))</f>
        <v/>
      </c>
    </row>
    <row r="2672" spans="1:5" outlineLevel="3" x14ac:dyDescent="0.25">
      <c r="A2672" s="38" t="s">
        <v>11047</v>
      </c>
      <c r="B2672" s="38" t="s">
        <v>10181</v>
      </c>
      <c r="C2672" s="39" t="s">
        <v>11023</v>
      </c>
      <c r="D2672" s="39" t="s">
        <v>10209</v>
      </c>
      <c r="E2672" s="45" t="str">
        <f>IF(ISNA(VLOOKUP(D2672,[1]finalsorted!$A:$H,$E$5,FALSE))=TRUE,"terminated",(VLOOKUP(D2672,[1]finalsorted!$A:$H,$E$5,FALSE)))</f>
        <v/>
      </c>
    </row>
    <row r="2673" spans="1:5" outlineLevel="3" x14ac:dyDescent="0.25">
      <c r="A2673" s="38" t="s">
        <v>11047</v>
      </c>
      <c r="B2673" s="38" t="s">
        <v>10181</v>
      </c>
      <c r="C2673" s="39" t="s">
        <v>11023</v>
      </c>
      <c r="D2673" s="39" t="s">
        <v>10210</v>
      </c>
      <c r="E2673" s="45" t="str">
        <f>IF(ISNA(VLOOKUP(D2673,[1]finalsorted!$A:$H,$E$5,FALSE))=TRUE,"terminated",(VLOOKUP(D2673,[1]finalsorted!$A:$H,$E$5,FALSE)))</f>
        <v/>
      </c>
    </row>
    <row r="2674" spans="1:5" outlineLevel="3" x14ac:dyDescent="0.25">
      <c r="A2674" s="38" t="s">
        <v>11047</v>
      </c>
      <c r="B2674" s="38" t="s">
        <v>10181</v>
      </c>
      <c r="C2674" s="39" t="s">
        <v>11023</v>
      </c>
      <c r="D2674" s="39" t="s">
        <v>10211</v>
      </c>
      <c r="E2674" s="45" t="str">
        <f>IF(ISNA(VLOOKUP(D2674,[1]finalsorted!$A:$H,$E$5,FALSE))=TRUE,"terminated",(VLOOKUP(D2674,[1]finalsorted!$A:$H,$E$5,FALSE)))</f>
        <v/>
      </c>
    </row>
    <row r="2675" spans="1:5" outlineLevel="3" x14ac:dyDescent="0.25">
      <c r="A2675" s="38" t="s">
        <v>11047</v>
      </c>
      <c r="B2675" s="38" t="s">
        <v>10181</v>
      </c>
      <c r="C2675" s="39" t="s">
        <v>11023</v>
      </c>
      <c r="D2675" s="39" t="s">
        <v>10212</v>
      </c>
      <c r="E2675" s="45" t="str">
        <f>IF(ISNA(VLOOKUP(D2675,[1]finalsorted!$A:$H,$E$5,FALSE))=TRUE,"terminated",(VLOOKUP(D2675,[1]finalsorted!$A:$H,$E$5,FALSE)))</f>
        <v/>
      </c>
    </row>
    <row r="2676" spans="1:5" outlineLevel="3" x14ac:dyDescent="0.25">
      <c r="A2676" s="38" t="s">
        <v>11047</v>
      </c>
      <c r="B2676" s="38" t="s">
        <v>10181</v>
      </c>
      <c r="C2676" s="39" t="s">
        <v>11023</v>
      </c>
      <c r="D2676" s="39" t="s">
        <v>10213</v>
      </c>
      <c r="E2676" s="45" t="str">
        <f>IF(ISNA(VLOOKUP(D2676,[1]finalsorted!$A:$H,$E$5,FALSE))=TRUE,"terminated",(VLOOKUP(D2676,[1]finalsorted!$A:$H,$E$5,FALSE)))</f>
        <v/>
      </c>
    </row>
    <row r="2677" spans="1:5" outlineLevel="3" x14ac:dyDescent="0.25">
      <c r="A2677" s="38" t="s">
        <v>11047</v>
      </c>
      <c r="B2677" s="38" t="s">
        <v>10181</v>
      </c>
      <c r="C2677" s="39" t="s">
        <v>11023</v>
      </c>
      <c r="D2677" s="39" t="s">
        <v>10214</v>
      </c>
      <c r="E2677" s="45" t="str">
        <f>IF(ISNA(VLOOKUP(D2677,[1]finalsorted!$A:$H,$E$5,FALSE))=TRUE,"terminated",(VLOOKUP(D2677,[1]finalsorted!$A:$H,$E$5,FALSE)))</f>
        <v/>
      </c>
    </row>
    <row r="2678" spans="1:5" outlineLevel="3" x14ac:dyDescent="0.25">
      <c r="A2678" s="38" t="s">
        <v>11047</v>
      </c>
      <c r="B2678" s="38" t="s">
        <v>10181</v>
      </c>
      <c r="C2678" s="39" t="s">
        <v>11023</v>
      </c>
      <c r="D2678" s="39" t="s">
        <v>10215</v>
      </c>
      <c r="E2678" s="45">
        <f>IF(ISNA(VLOOKUP(D2678,[1]finalsorted!$A:$H,$E$5,FALSE))=TRUE,"terminated",(VLOOKUP(D2678,[1]finalsorted!$A:$H,$E$5,FALSE)))</f>
        <v>64867.33</v>
      </c>
    </row>
    <row r="2679" spans="1:5" outlineLevel="3" x14ac:dyDescent="0.25">
      <c r="A2679" s="38" t="s">
        <v>11047</v>
      </c>
      <c r="B2679" s="38" t="s">
        <v>10181</v>
      </c>
      <c r="C2679" s="39" t="s">
        <v>11023</v>
      </c>
      <c r="D2679" s="39" t="s">
        <v>10216</v>
      </c>
      <c r="E2679" s="45" t="str">
        <f>IF(ISNA(VLOOKUP(D2679,[1]finalsorted!$A:$H,$E$5,FALSE))=TRUE,"terminated",(VLOOKUP(D2679,[1]finalsorted!$A:$H,$E$5,FALSE)))</f>
        <v/>
      </c>
    </row>
    <row r="2680" spans="1:5" outlineLevel="3" x14ac:dyDescent="0.25">
      <c r="A2680" s="38" t="s">
        <v>11047</v>
      </c>
      <c r="B2680" s="38" t="s">
        <v>10181</v>
      </c>
      <c r="C2680" s="39" t="s">
        <v>11023</v>
      </c>
      <c r="D2680" s="39" t="s">
        <v>10217</v>
      </c>
      <c r="E2680" s="45" t="str">
        <f>IF(ISNA(VLOOKUP(D2680,[1]finalsorted!$A:$H,$E$5,FALSE))=TRUE,"terminated",(VLOOKUP(D2680,[1]finalsorted!$A:$H,$E$5,FALSE)))</f>
        <v/>
      </c>
    </row>
    <row r="2681" spans="1:5" outlineLevel="3" x14ac:dyDescent="0.25">
      <c r="A2681" s="38" t="s">
        <v>11047</v>
      </c>
      <c r="B2681" s="38" t="s">
        <v>10181</v>
      </c>
      <c r="C2681" s="39" t="s">
        <v>11023</v>
      </c>
      <c r="D2681" s="39" t="s">
        <v>10218</v>
      </c>
      <c r="E2681" s="45" t="str">
        <f>IF(ISNA(VLOOKUP(D2681,[1]finalsorted!$A:$H,$E$5,FALSE))=TRUE,"terminated",(VLOOKUP(D2681,[1]finalsorted!$A:$H,$E$5,FALSE)))</f>
        <v/>
      </c>
    </row>
    <row r="2682" spans="1:5" outlineLevel="3" x14ac:dyDescent="0.25">
      <c r="A2682" s="38" t="s">
        <v>11047</v>
      </c>
      <c r="B2682" s="38" t="s">
        <v>10181</v>
      </c>
      <c r="C2682" s="39" t="s">
        <v>11023</v>
      </c>
      <c r="D2682" s="39" t="s">
        <v>10219</v>
      </c>
      <c r="E2682" s="45" t="str">
        <f>IF(ISNA(VLOOKUP(D2682,[1]finalsorted!$A:$H,$E$5,FALSE))=TRUE,"terminated",(VLOOKUP(D2682,[1]finalsorted!$A:$H,$E$5,FALSE)))</f>
        <v/>
      </c>
    </row>
    <row r="2683" spans="1:5" outlineLevel="3" x14ac:dyDescent="0.25">
      <c r="A2683" s="38" t="s">
        <v>11047</v>
      </c>
      <c r="B2683" s="38" t="s">
        <v>10181</v>
      </c>
      <c r="C2683" s="39" t="s">
        <v>11023</v>
      </c>
      <c r="D2683" s="39" t="s">
        <v>10220</v>
      </c>
      <c r="E2683" s="45" t="str">
        <f>IF(ISNA(VLOOKUP(D2683,[1]finalsorted!$A:$H,$E$5,FALSE))=TRUE,"terminated",(VLOOKUP(D2683,[1]finalsorted!$A:$H,$E$5,FALSE)))</f>
        <v/>
      </c>
    </row>
    <row r="2684" spans="1:5" outlineLevel="3" x14ac:dyDescent="0.25">
      <c r="A2684" s="38" t="s">
        <v>11047</v>
      </c>
      <c r="B2684" s="38" t="s">
        <v>10181</v>
      </c>
      <c r="C2684" s="39" t="s">
        <v>11023</v>
      </c>
      <c r="D2684" s="39" t="s">
        <v>10221</v>
      </c>
      <c r="E2684" s="45" t="str">
        <f>IF(ISNA(VLOOKUP(D2684,[1]finalsorted!$A:$H,$E$5,FALSE))=TRUE,"terminated",(VLOOKUP(D2684,[1]finalsorted!$A:$H,$E$5,FALSE)))</f>
        <v/>
      </c>
    </row>
    <row r="2685" spans="1:5" outlineLevel="3" x14ac:dyDescent="0.25">
      <c r="A2685" s="38" t="s">
        <v>11047</v>
      </c>
      <c r="B2685" s="38" t="s">
        <v>10181</v>
      </c>
      <c r="C2685" s="39" t="s">
        <v>11023</v>
      </c>
      <c r="D2685" s="39" t="s">
        <v>10222</v>
      </c>
      <c r="E2685" s="45" t="str">
        <f>IF(ISNA(VLOOKUP(D2685,[1]finalsorted!$A:$H,$E$5,FALSE))=TRUE,"terminated",(VLOOKUP(D2685,[1]finalsorted!$A:$H,$E$5,FALSE)))</f>
        <v/>
      </c>
    </row>
    <row r="2686" spans="1:5" outlineLevel="3" x14ac:dyDescent="0.25">
      <c r="A2686" s="38" t="s">
        <v>11047</v>
      </c>
      <c r="B2686" s="38" t="s">
        <v>10181</v>
      </c>
      <c r="C2686" s="39" t="s">
        <v>11023</v>
      </c>
      <c r="D2686" s="39" t="s">
        <v>10223</v>
      </c>
      <c r="E2686" s="45" t="str">
        <f>IF(ISNA(VLOOKUP(D2686,[1]finalsorted!$A:$H,$E$5,FALSE))=TRUE,"terminated",(VLOOKUP(D2686,[1]finalsorted!$A:$H,$E$5,FALSE)))</f>
        <v/>
      </c>
    </row>
    <row r="2687" spans="1:5" outlineLevel="3" x14ac:dyDescent="0.25">
      <c r="A2687" s="38" t="s">
        <v>11047</v>
      </c>
      <c r="B2687" s="38" t="s">
        <v>10181</v>
      </c>
      <c r="C2687" s="39" t="s">
        <v>11023</v>
      </c>
      <c r="D2687" s="39" t="s">
        <v>10224</v>
      </c>
      <c r="E2687" s="45" t="str">
        <f>IF(ISNA(VLOOKUP(D2687,[1]finalsorted!$A:$H,$E$5,FALSE))=TRUE,"terminated",(VLOOKUP(D2687,[1]finalsorted!$A:$H,$E$5,FALSE)))</f>
        <v/>
      </c>
    </row>
    <row r="2688" spans="1:5" outlineLevel="3" x14ac:dyDescent="0.25">
      <c r="A2688" s="38" t="s">
        <v>11047</v>
      </c>
      <c r="B2688" s="38" t="s">
        <v>10181</v>
      </c>
      <c r="C2688" s="39" t="s">
        <v>11023</v>
      </c>
      <c r="D2688" s="39" t="s">
        <v>10225</v>
      </c>
      <c r="E2688" s="45" t="str">
        <f>IF(ISNA(VLOOKUP(D2688,[1]finalsorted!$A:$H,$E$5,FALSE))=TRUE,"terminated",(VLOOKUP(D2688,[1]finalsorted!$A:$H,$E$5,FALSE)))</f>
        <v/>
      </c>
    </row>
    <row r="2689" spans="1:5" outlineLevel="3" x14ac:dyDescent="0.25">
      <c r="A2689" s="38" t="s">
        <v>11047</v>
      </c>
      <c r="B2689" s="38" t="s">
        <v>10181</v>
      </c>
      <c r="C2689" s="39" t="s">
        <v>11023</v>
      </c>
      <c r="D2689" s="39" t="s">
        <v>10226</v>
      </c>
      <c r="E2689" s="45" t="str">
        <f>IF(ISNA(VLOOKUP(D2689,[1]finalsorted!$A:$H,$E$5,FALSE))=TRUE,"terminated",(VLOOKUP(D2689,[1]finalsorted!$A:$H,$E$5,FALSE)))</f>
        <v/>
      </c>
    </row>
    <row r="2690" spans="1:5" outlineLevel="3" x14ac:dyDescent="0.25">
      <c r="A2690" s="38" t="s">
        <v>11047</v>
      </c>
      <c r="B2690" s="38" t="s">
        <v>10181</v>
      </c>
      <c r="C2690" s="39" t="s">
        <v>11023</v>
      </c>
      <c r="D2690" s="39" t="s">
        <v>10227</v>
      </c>
      <c r="E2690" s="45" t="str">
        <f>IF(ISNA(VLOOKUP(D2690,[1]finalsorted!$A:$H,$E$5,FALSE))=TRUE,"terminated",(VLOOKUP(D2690,[1]finalsorted!$A:$H,$E$5,FALSE)))</f>
        <v/>
      </c>
    </row>
    <row r="2691" spans="1:5" outlineLevel="3" x14ac:dyDescent="0.25">
      <c r="A2691" s="38" t="s">
        <v>11047</v>
      </c>
      <c r="B2691" s="38" t="s">
        <v>10181</v>
      </c>
      <c r="C2691" s="39" t="s">
        <v>11023</v>
      </c>
      <c r="D2691" s="39" t="s">
        <v>10228</v>
      </c>
      <c r="E2691" s="45" t="str">
        <f>IF(ISNA(VLOOKUP(D2691,[1]finalsorted!$A:$H,$E$5,FALSE))=TRUE,"terminated",(VLOOKUP(D2691,[1]finalsorted!$A:$H,$E$5,FALSE)))</f>
        <v/>
      </c>
    </row>
    <row r="2692" spans="1:5" outlineLevel="3" x14ac:dyDescent="0.25">
      <c r="A2692" s="38" t="s">
        <v>11047</v>
      </c>
      <c r="B2692" s="38" t="s">
        <v>10181</v>
      </c>
      <c r="C2692" s="39" t="s">
        <v>11023</v>
      </c>
      <c r="D2692" s="39" t="s">
        <v>10229</v>
      </c>
      <c r="E2692" s="45">
        <f>IF(ISNA(VLOOKUP(D2692,[1]finalsorted!$A:$H,$E$5,FALSE))=TRUE,"terminated",(VLOOKUP(D2692,[1]finalsorted!$A:$H,$E$5,FALSE)))</f>
        <v>73467.17</v>
      </c>
    </row>
    <row r="2693" spans="1:5" outlineLevel="3" x14ac:dyDescent="0.25">
      <c r="A2693" s="38" t="s">
        <v>11047</v>
      </c>
      <c r="B2693" s="38" t="s">
        <v>10181</v>
      </c>
      <c r="C2693" s="39" t="s">
        <v>11023</v>
      </c>
      <c r="D2693" s="39" t="s">
        <v>10230</v>
      </c>
      <c r="E2693" s="45" t="str">
        <f>IF(ISNA(VLOOKUP(D2693,[1]finalsorted!$A:$H,$E$5,FALSE))=TRUE,"terminated",(VLOOKUP(D2693,[1]finalsorted!$A:$H,$E$5,FALSE)))</f>
        <v/>
      </c>
    </row>
    <row r="2694" spans="1:5" outlineLevel="3" x14ac:dyDescent="0.25">
      <c r="A2694" s="38" t="s">
        <v>11047</v>
      </c>
      <c r="B2694" s="38" t="s">
        <v>10181</v>
      </c>
      <c r="C2694" s="39" t="s">
        <v>11023</v>
      </c>
      <c r="D2694" s="39" t="s">
        <v>10231</v>
      </c>
      <c r="E2694" s="45" t="str">
        <f>IF(ISNA(VLOOKUP(D2694,[1]finalsorted!$A:$H,$E$5,FALSE))=TRUE,"terminated",(VLOOKUP(D2694,[1]finalsorted!$A:$H,$E$5,FALSE)))</f>
        <v/>
      </c>
    </row>
    <row r="2695" spans="1:5" outlineLevel="3" x14ac:dyDescent="0.25">
      <c r="A2695" s="38" t="s">
        <v>11047</v>
      </c>
      <c r="B2695" s="38" t="s">
        <v>10181</v>
      </c>
      <c r="C2695" s="39" t="s">
        <v>11023</v>
      </c>
      <c r="D2695" s="39" t="s">
        <v>10232</v>
      </c>
      <c r="E2695" s="45" t="str">
        <f>IF(ISNA(VLOOKUP(D2695,[1]finalsorted!$A:$H,$E$5,FALSE))=TRUE,"terminated",(VLOOKUP(D2695,[1]finalsorted!$A:$H,$E$5,FALSE)))</f>
        <v/>
      </c>
    </row>
    <row r="2696" spans="1:5" outlineLevel="3" x14ac:dyDescent="0.25">
      <c r="A2696" s="38" t="s">
        <v>11047</v>
      </c>
      <c r="B2696" s="38" t="s">
        <v>10181</v>
      </c>
      <c r="C2696" s="39" t="s">
        <v>11023</v>
      </c>
      <c r="D2696" s="39" t="s">
        <v>10233</v>
      </c>
      <c r="E2696" s="45" t="str">
        <f>IF(ISNA(VLOOKUP(D2696,[1]finalsorted!$A:$H,$E$5,FALSE))=TRUE,"terminated",(VLOOKUP(D2696,[1]finalsorted!$A:$H,$E$5,FALSE)))</f>
        <v/>
      </c>
    </row>
    <row r="2697" spans="1:5" outlineLevel="3" x14ac:dyDescent="0.25">
      <c r="A2697" s="38" t="s">
        <v>11047</v>
      </c>
      <c r="B2697" s="38" t="s">
        <v>10181</v>
      </c>
      <c r="C2697" s="39" t="s">
        <v>11023</v>
      </c>
      <c r="D2697" s="39" t="s">
        <v>10234</v>
      </c>
      <c r="E2697" s="45">
        <f>IF(ISNA(VLOOKUP(D2697,[1]finalsorted!$A:$H,$E$5,FALSE))=TRUE,"terminated",(VLOOKUP(D2697,[1]finalsorted!$A:$H,$E$5,FALSE)))</f>
        <v>149187.94</v>
      </c>
    </row>
    <row r="2698" spans="1:5" outlineLevel="3" x14ac:dyDescent="0.25">
      <c r="A2698" s="38" t="s">
        <v>11047</v>
      </c>
      <c r="B2698" s="38" t="s">
        <v>10181</v>
      </c>
      <c r="C2698" s="39" t="s">
        <v>11023</v>
      </c>
      <c r="D2698" s="39" t="s">
        <v>10235</v>
      </c>
      <c r="E2698" s="45" t="str">
        <f>IF(ISNA(VLOOKUP(D2698,[1]finalsorted!$A:$H,$E$5,FALSE))=TRUE,"terminated",(VLOOKUP(D2698,[1]finalsorted!$A:$H,$E$5,FALSE)))</f>
        <v/>
      </c>
    </row>
    <row r="2699" spans="1:5" outlineLevel="3" x14ac:dyDescent="0.25">
      <c r="A2699" s="38" t="s">
        <v>11047</v>
      </c>
      <c r="B2699" s="38" t="s">
        <v>10181</v>
      </c>
      <c r="C2699" s="39" t="s">
        <v>11023</v>
      </c>
      <c r="D2699" s="39" t="s">
        <v>10236</v>
      </c>
      <c r="E2699" s="45">
        <f>IF(ISNA(VLOOKUP(D2699,[1]finalsorted!$A:$H,$E$5,FALSE))=TRUE,"terminated",(VLOOKUP(D2699,[1]finalsorted!$A:$H,$E$5,FALSE)))</f>
        <v>143231.71</v>
      </c>
    </row>
    <row r="2700" spans="1:5" outlineLevel="3" x14ac:dyDescent="0.25">
      <c r="A2700" s="38" t="s">
        <v>11047</v>
      </c>
      <c r="B2700" s="38" t="s">
        <v>10181</v>
      </c>
      <c r="C2700" s="39" t="s">
        <v>11023</v>
      </c>
      <c r="D2700" s="39" t="s">
        <v>10237</v>
      </c>
      <c r="E2700" s="45" t="str">
        <f>IF(ISNA(VLOOKUP(D2700,[1]finalsorted!$A:$H,$E$5,FALSE))=TRUE,"terminated",(VLOOKUP(D2700,[1]finalsorted!$A:$H,$E$5,FALSE)))</f>
        <v/>
      </c>
    </row>
    <row r="2701" spans="1:5" outlineLevel="3" x14ac:dyDescent="0.25">
      <c r="A2701" s="38" t="s">
        <v>11047</v>
      </c>
      <c r="B2701" s="38" t="s">
        <v>10181</v>
      </c>
      <c r="C2701" s="39" t="s">
        <v>11023</v>
      </c>
      <c r="D2701" s="39" t="s">
        <v>10238</v>
      </c>
      <c r="E2701" s="45">
        <f>IF(ISNA(VLOOKUP(D2701,[1]finalsorted!$A:$H,$E$5,FALSE))=TRUE,"terminated",(VLOOKUP(D2701,[1]finalsorted!$A:$H,$E$5,FALSE)))</f>
        <v>134488.85</v>
      </c>
    </row>
    <row r="2702" spans="1:5" outlineLevel="3" x14ac:dyDescent="0.25">
      <c r="A2702" s="38" t="s">
        <v>11047</v>
      </c>
      <c r="B2702" s="38" t="s">
        <v>10181</v>
      </c>
      <c r="C2702" s="39" t="s">
        <v>11023</v>
      </c>
      <c r="D2702" s="39" t="s">
        <v>10239</v>
      </c>
      <c r="E2702" s="45" t="str">
        <f>IF(ISNA(VLOOKUP(D2702,[1]finalsorted!$A:$H,$E$5,FALSE))=TRUE,"terminated",(VLOOKUP(D2702,[1]finalsorted!$A:$H,$E$5,FALSE)))</f>
        <v/>
      </c>
    </row>
    <row r="2703" spans="1:5" outlineLevel="3" x14ac:dyDescent="0.25">
      <c r="A2703" s="38" t="s">
        <v>11047</v>
      </c>
      <c r="B2703" s="38" t="s">
        <v>10181</v>
      </c>
      <c r="C2703" s="39" t="s">
        <v>11023</v>
      </c>
      <c r="D2703" s="39" t="s">
        <v>10240</v>
      </c>
      <c r="E2703" s="45">
        <f>IF(ISNA(VLOOKUP(D2703,[1]finalsorted!$A:$H,$E$5,FALSE))=TRUE,"terminated",(VLOOKUP(D2703,[1]finalsorted!$A:$H,$E$5,FALSE)))</f>
        <v>93885.119999999995</v>
      </c>
    </row>
    <row r="2704" spans="1:5" outlineLevel="3" x14ac:dyDescent="0.25">
      <c r="A2704" s="38" t="s">
        <v>11047</v>
      </c>
      <c r="B2704" s="38" t="s">
        <v>10181</v>
      </c>
      <c r="C2704" s="39" t="s">
        <v>11023</v>
      </c>
      <c r="D2704" s="39" t="s">
        <v>10241</v>
      </c>
      <c r="E2704" s="45">
        <f>IF(ISNA(VLOOKUP(D2704,[1]finalsorted!$A:$H,$E$5,FALSE))=TRUE,"terminated",(VLOOKUP(D2704,[1]finalsorted!$A:$H,$E$5,FALSE)))</f>
        <v>244302.68</v>
      </c>
    </row>
    <row r="2705" spans="1:5" outlineLevel="3" x14ac:dyDescent="0.25">
      <c r="A2705" s="38" t="s">
        <v>11047</v>
      </c>
      <c r="B2705" s="38" t="s">
        <v>10181</v>
      </c>
      <c r="C2705" s="39" t="s">
        <v>11023</v>
      </c>
      <c r="D2705" s="39" t="s">
        <v>10242</v>
      </c>
      <c r="E2705" s="45" t="str">
        <f>IF(ISNA(VLOOKUP(D2705,[1]finalsorted!$A:$H,$E$5,FALSE))=TRUE,"terminated",(VLOOKUP(D2705,[1]finalsorted!$A:$H,$E$5,FALSE)))</f>
        <v/>
      </c>
    </row>
    <row r="2706" spans="1:5" outlineLevel="3" x14ac:dyDescent="0.25">
      <c r="A2706" s="38" t="s">
        <v>11047</v>
      </c>
      <c r="B2706" s="38" t="s">
        <v>10181</v>
      </c>
      <c r="C2706" s="39" t="s">
        <v>11023</v>
      </c>
      <c r="D2706" s="39" t="s">
        <v>10243</v>
      </c>
      <c r="E2706" s="45">
        <f>IF(ISNA(VLOOKUP(D2706,[1]finalsorted!$A:$H,$E$5,FALSE))=TRUE,"terminated",(VLOOKUP(D2706,[1]finalsorted!$A:$H,$E$5,FALSE)))</f>
        <v>177777.56</v>
      </c>
    </row>
    <row r="2707" spans="1:5" outlineLevel="3" x14ac:dyDescent="0.25">
      <c r="A2707" s="38" t="s">
        <v>11047</v>
      </c>
      <c r="B2707" s="38" t="s">
        <v>10181</v>
      </c>
      <c r="C2707" s="39" t="s">
        <v>11023</v>
      </c>
      <c r="D2707" s="39" t="s">
        <v>10244</v>
      </c>
      <c r="E2707" s="45" t="str">
        <f>IF(ISNA(VLOOKUP(D2707,[1]finalsorted!$A:$H,$E$5,FALSE))=TRUE,"terminated",(VLOOKUP(D2707,[1]finalsorted!$A:$H,$E$5,FALSE)))</f>
        <v/>
      </c>
    </row>
    <row r="2708" spans="1:5" outlineLevel="3" x14ac:dyDescent="0.25">
      <c r="A2708" s="38" t="s">
        <v>11047</v>
      </c>
      <c r="B2708" s="38" t="s">
        <v>10181</v>
      </c>
      <c r="C2708" s="39" t="s">
        <v>11023</v>
      </c>
      <c r="D2708" s="39" t="s">
        <v>10245</v>
      </c>
      <c r="E2708" s="45" t="str">
        <f>IF(ISNA(VLOOKUP(D2708,[1]finalsorted!$A:$H,$E$5,FALSE))=TRUE,"terminated",(VLOOKUP(D2708,[1]finalsorted!$A:$H,$E$5,FALSE)))</f>
        <v/>
      </c>
    </row>
    <row r="2709" spans="1:5" outlineLevel="3" x14ac:dyDescent="0.25">
      <c r="A2709" s="38" t="s">
        <v>11047</v>
      </c>
      <c r="B2709" s="38" t="s">
        <v>10181</v>
      </c>
      <c r="C2709" s="39" t="s">
        <v>11023</v>
      </c>
      <c r="D2709" s="39" t="s">
        <v>10246</v>
      </c>
      <c r="E2709" s="45" t="str">
        <f>IF(ISNA(VLOOKUP(D2709,[1]finalsorted!$A:$H,$E$5,FALSE))=TRUE,"terminated",(VLOOKUP(D2709,[1]finalsorted!$A:$H,$E$5,FALSE)))</f>
        <v/>
      </c>
    </row>
    <row r="2710" spans="1:5" outlineLevel="3" x14ac:dyDescent="0.25">
      <c r="A2710" s="38" t="s">
        <v>11047</v>
      </c>
      <c r="B2710" s="38" t="s">
        <v>10181</v>
      </c>
      <c r="C2710" s="39" t="s">
        <v>11023</v>
      </c>
      <c r="D2710" s="39" t="s">
        <v>10247</v>
      </c>
      <c r="E2710" s="45" t="str">
        <f>IF(ISNA(VLOOKUP(D2710,[1]finalsorted!$A:$H,$E$5,FALSE))=TRUE,"terminated",(VLOOKUP(D2710,[1]finalsorted!$A:$H,$E$5,FALSE)))</f>
        <v/>
      </c>
    </row>
    <row r="2711" spans="1:5" outlineLevel="3" x14ac:dyDescent="0.25">
      <c r="A2711" s="38" t="s">
        <v>11047</v>
      </c>
      <c r="B2711" s="38" t="s">
        <v>10181</v>
      </c>
      <c r="C2711" s="39" t="s">
        <v>11023</v>
      </c>
      <c r="D2711" s="39" t="s">
        <v>10248</v>
      </c>
      <c r="E2711" s="45" t="str">
        <f>IF(ISNA(VLOOKUP(D2711,[1]finalsorted!$A:$H,$E$5,FALSE))=TRUE,"terminated",(VLOOKUP(D2711,[1]finalsorted!$A:$H,$E$5,FALSE)))</f>
        <v/>
      </c>
    </row>
    <row r="2712" spans="1:5" outlineLevel="3" x14ac:dyDescent="0.25">
      <c r="A2712" s="38" t="s">
        <v>11047</v>
      </c>
      <c r="B2712" s="38" t="s">
        <v>10181</v>
      </c>
      <c r="C2712" s="39" t="s">
        <v>11023</v>
      </c>
      <c r="D2712" s="39" t="s">
        <v>10249</v>
      </c>
      <c r="E2712" s="45" t="str">
        <f>IF(ISNA(VLOOKUP(D2712,[1]finalsorted!$A:$H,$E$5,FALSE))=TRUE,"terminated",(VLOOKUP(D2712,[1]finalsorted!$A:$H,$E$5,FALSE)))</f>
        <v/>
      </c>
    </row>
    <row r="2713" spans="1:5" outlineLevel="3" x14ac:dyDescent="0.25">
      <c r="A2713" s="38" t="s">
        <v>11047</v>
      </c>
      <c r="B2713" s="38" t="s">
        <v>10181</v>
      </c>
      <c r="C2713" s="39" t="s">
        <v>11023</v>
      </c>
      <c r="D2713" s="39" t="s">
        <v>10250</v>
      </c>
      <c r="E2713" s="45" t="str">
        <f>IF(ISNA(VLOOKUP(D2713,[1]finalsorted!$A:$H,$E$5,FALSE))=TRUE,"terminated",(VLOOKUP(D2713,[1]finalsorted!$A:$H,$E$5,FALSE)))</f>
        <v/>
      </c>
    </row>
    <row r="2714" spans="1:5" outlineLevel="3" x14ac:dyDescent="0.25">
      <c r="A2714" s="38" t="s">
        <v>11047</v>
      </c>
      <c r="B2714" s="38" t="s">
        <v>10181</v>
      </c>
      <c r="C2714" s="39" t="s">
        <v>11023</v>
      </c>
      <c r="D2714" s="39" t="s">
        <v>10251</v>
      </c>
      <c r="E2714" s="45" t="str">
        <f>IF(ISNA(VLOOKUP(D2714,[1]finalsorted!$A:$H,$E$5,FALSE))=TRUE,"terminated",(VLOOKUP(D2714,[1]finalsorted!$A:$H,$E$5,FALSE)))</f>
        <v/>
      </c>
    </row>
    <row r="2715" spans="1:5" outlineLevel="3" x14ac:dyDescent="0.25">
      <c r="A2715" s="38" t="s">
        <v>11047</v>
      </c>
      <c r="B2715" s="38" t="s">
        <v>10181</v>
      </c>
      <c r="C2715" s="39" t="s">
        <v>11023</v>
      </c>
      <c r="D2715" s="39" t="s">
        <v>10252</v>
      </c>
      <c r="E2715" s="45" t="str">
        <f>IF(ISNA(VLOOKUP(D2715,[1]finalsorted!$A:$H,$E$5,FALSE))=TRUE,"terminated",(VLOOKUP(D2715,[1]finalsorted!$A:$H,$E$5,FALSE)))</f>
        <v/>
      </c>
    </row>
    <row r="2716" spans="1:5" outlineLevel="3" x14ac:dyDescent="0.25">
      <c r="A2716" s="38" t="s">
        <v>11047</v>
      </c>
      <c r="B2716" s="38" t="s">
        <v>10181</v>
      </c>
      <c r="C2716" s="39" t="s">
        <v>11023</v>
      </c>
      <c r="D2716" s="39" t="s">
        <v>10253</v>
      </c>
      <c r="E2716" s="45" t="str">
        <f>IF(ISNA(VLOOKUP(D2716,[1]finalsorted!$A:$H,$E$5,FALSE))=TRUE,"terminated",(VLOOKUP(D2716,[1]finalsorted!$A:$H,$E$5,FALSE)))</f>
        <v/>
      </c>
    </row>
    <row r="2717" spans="1:5" outlineLevel="3" x14ac:dyDescent="0.25">
      <c r="A2717" s="38" t="s">
        <v>11047</v>
      </c>
      <c r="B2717" s="38" t="s">
        <v>10181</v>
      </c>
      <c r="C2717" s="39" t="s">
        <v>11023</v>
      </c>
      <c r="D2717" s="39" t="s">
        <v>10254</v>
      </c>
      <c r="E2717" s="45" t="str">
        <f>IF(ISNA(VLOOKUP(D2717,[1]finalsorted!$A:$H,$E$5,FALSE))=TRUE,"terminated",(VLOOKUP(D2717,[1]finalsorted!$A:$H,$E$5,FALSE)))</f>
        <v/>
      </c>
    </row>
    <row r="2718" spans="1:5" outlineLevel="3" x14ac:dyDescent="0.25">
      <c r="A2718" s="38" t="s">
        <v>11047</v>
      </c>
      <c r="B2718" s="38" t="s">
        <v>10181</v>
      </c>
      <c r="C2718" s="39" t="s">
        <v>11023</v>
      </c>
      <c r="D2718" s="39" t="s">
        <v>10255</v>
      </c>
      <c r="E2718" s="45">
        <f>IF(ISNA(VLOOKUP(D2718,[1]finalsorted!$A:$H,$E$5,FALSE))=TRUE,"terminated",(VLOOKUP(D2718,[1]finalsorted!$A:$H,$E$5,FALSE)))</f>
        <v>59584.09</v>
      </c>
    </row>
    <row r="2719" spans="1:5" outlineLevel="3" x14ac:dyDescent="0.25">
      <c r="A2719" s="38" t="s">
        <v>11047</v>
      </c>
      <c r="B2719" s="38" t="s">
        <v>10181</v>
      </c>
      <c r="C2719" s="39" t="s">
        <v>11023</v>
      </c>
      <c r="D2719" s="39" t="s">
        <v>10256</v>
      </c>
      <c r="E2719" s="45" t="str">
        <f>IF(ISNA(VLOOKUP(D2719,[1]finalsorted!$A:$H,$E$5,FALSE))=TRUE,"terminated",(VLOOKUP(D2719,[1]finalsorted!$A:$H,$E$5,FALSE)))</f>
        <v/>
      </c>
    </row>
    <row r="2720" spans="1:5" outlineLevel="3" x14ac:dyDescent="0.25">
      <c r="A2720" s="38" t="s">
        <v>11047</v>
      </c>
      <c r="B2720" s="38" t="s">
        <v>10181</v>
      </c>
      <c r="C2720" s="39" t="s">
        <v>11023</v>
      </c>
      <c r="D2720" s="39" t="s">
        <v>10257</v>
      </c>
      <c r="E2720" s="45" t="str">
        <f>IF(ISNA(VLOOKUP(D2720,[1]finalsorted!$A:$H,$E$5,FALSE))=TRUE,"terminated",(VLOOKUP(D2720,[1]finalsorted!$A:$H,$E$5,FALSE)))</f>
        <v/>
      </c>
    </row>
    <row r="2721" spans="1:5" outlineLevel="3" x14ac:dyDescent="0.25">
      <c r="A2721" s="38" t="s">
        <v>11047</v>
      </c>
      <c r="B2721" s="38" t="s">
        <v>10181</v>
      </c>
      <c r="C2721" s="39" t="s">
        <v>11023</v>
      </c>
      <c r="D2721" s="39" t="s">
        <v>10258</v>
      </c>
      <c r="E2721" s="45" t="str">
        <f>IF(ISNA(VLOOKUP(D2721,[1]finalsorted!$A:$H,$E$5,FALSE))=TRUE,"terminated",(VLOOKUP(D2721,[1]finalsorted!$A:$H,$E$5,FALSE)))</f>
        <v/>
      </c>
    </row>
    <row r="2722" spans="1:5" outlineLevel="3" x14ac:dyDescent="0.25">
      <c r="A2722" s="38" t="s">
        <v>11047</v>
      </c>
      <c r="B2722" s="38" t="s">
        <v>10181</v>
      </c>
      <c r="C2722" s="39" t="s">
        <v>11023</v>
      </c>
      <c r="D2722" s="39" t="s">
        <v>10259</v>
      </c>
      <c r="E2722" s="45" t="str">
        <f>IF(ISNA(VLOOKUP(D2722,[1]finalsorted!$A:$H,$E$5,FALSE))=TRUE,"terminated",(VLOOKUP(D2722,[1]finalsorted!$A:$H,$E$5,FALSE)))</f>
        <v/>
      </c>
    </row>
    <row r="2723" spans="1:5" outlineLevel="3" x14ac:dyDescent="0.25">
      <c r="A2723" s="38" t="s">
        <v>11047</v>
      </c>
      <c r="B2723" s="38" t="s">
        <v>10181</v>
      </c>
      <c r="C2723" s="39" t="s">
        <v>11023</v>
      </c>
      <c r="D2723" s="39" t="s">
        <v>10260</v>
      </c>
      <c r="E2723" s="45" t="str">
        <f>IF(ISNA(VLOOKUP(D2723,[1]finalsorted!$A:$H,$E$5,FALSE))=TRUE,"terminated",(VLOOKUP(D2723,[1]finalsorted!$A:$H,$E$5,FALSE)))</f>
        <v/>
      </c>
    </row>
    <row r="2724" spans="1:5" outlineLevel="3" x14ac:dyDescent="0.25">
      <c r="A2724" s="38" t="s">
        <v>11047</v>
      </c>
      <c r="B2724" s="38" t="s">
        <v>10181</v>
      </c>
      <c r="C2724" s="39" t="s">
        <v>11023</v>
      </c>
      <c r="D2724" s="39" t="s">
        <v>10261</v>
      </c>
      <c r="E2724" s="45" t="str">
        <f>IF(ISNA(VLOOKUP(D2724,[1]finalsorted!$A:$H,$E$5,FALSE))=TRUE,"terminated",(VLOOKUP(D2724,[1]finalsorted!$A:$H,$E$5,FALSE)))</f>
        <v/>
      </c>
    </row>
    <row r="2725" spans="1:5" outlineLevel="3" x14ac:dyDescent="0.25">
      <c r="A2725" s="38" t="s">
        <v>11047</v>
      </c>
      <c r="B2725" s="38" t="s">
        <v>10181</v>
      </c>
      <c r="C2725" s="39" t="s">
        <v>11023</v>
      </c>
      <c r="D2725" s="39" t="s">
        <v>10262</v>
      </c>
      <c r="E2725" s="45" t="str">
        <f>IF(ISNA(VLOOKUP(D2725,[1]finalsorted!$A:$H,$E$5,FALSE))=TRUE,"terminated",(VLOOKUP(D2725,[1]finalsorted!$A:$H,$E$5,FALSE)))</f>
        <v/>
      </c>
    </row>
    <row r="2726" spans="1:5" outlineLevel="3" x14ac:dyDescent="0.25">
      <c r="A2726" s="38" t="s">
        <v>11047</v>
      </c>
      <c r="B2726" s="38" t="s">
        <v>10181</v>
      </c>
      <c r="C2726" s="39" t="s">
        <v>11023</v>
      </c>
      <c r="D2726" s="39" t="s">
        <v>10263</v>
      </c>
      <c r="E2726" s="45" t="str">
        <f>IF(ISNA(VLOOKUP(D2726,[1]finalsorted!$A:$H,$E$5,FALSE))=TRUE,"terminated",(VLOOKUP(D2726,[1]finalsorted!$A:$H,$E$5,FALSE)))</f>
        <v/>
      </c>
    </row>
    <row r="2727" spans="1:5" outlineLevel="3" x14ac:dyDescent="0.25">
      <c r="A2727" s="38" t="s">
        <v>11047</v>
      </c>
      <c r="B2727" s="38" t="s">
        <v>10181</v>
      </c>
      <c r="C2727" s="39" t="s">
        <v>11023</v>
      </c>
      <c r="D2727" s="39" t="s">
        <v>10264</v>
      </c>
      <c r="E2727" s="45" t="str">
        <f>IF(ISNA(VLOOKUP(D2727,[1]finalsorted!$A:$H,$E$5,FALSE))=TRUE,"terminated",(VLOOKUP(D2727,[1]finalsorted!$A:$H,$E$5,FALSE)))</f>
        <v/>
      </c>
    </row>
    <row r="2728" spans="1:5" outlineLevel="3" x14ac:dyDescent="0.25">
      <c r="A2728" s="38" t="s">
        <v>11047</v>
      </c>
      <c r="B2728" s="38" t="s">
        <v>10181</v>
      </c>
      <c r="C2728" s="39" t="s">
        <v>11023</v>
      </c>
      <c r="D2728" s="39" t="s">
        <v>10265</v>
      </c>
      <c r="E2728" s="45" t="str">
        <f>IF(ISNA(VLOOKUP(D2728,[1]finalsorted!$A:$H,$E$5,FALSE))=TRUE,"terminated",(VLOOKUP(D2728,[1]finalsorted!$A:$H,$E$5,FALSE)))</f>
        <v/>
      </c>
    </row>
    <row r="2729" spans="1:5" outlineLevel="3" x14ac:dyDescent="0.25">
      <c r="A2729" s="38" t="s">
        <v>11047</v>
      </c>
      <c r="B2729" s="38" t="s">
        <v>10181</v>
      </c>
      <c r="C2729" s="39" t="s">
        <v>11023</v>
      </c>
      <c r="D2729" s="39" t="s">
        <v>10266</v>
      </c>
      <c r="E2729" s="45" t="str">
        <f>IF(ISNA(VLOOKUP(D2729,[1]finalsorted!$A:$H,$E$5,FALSE))=TRUE,"terminated",(VLOOKUP(D2729,[1]finalsorted!$A:$H,$E$5,FALSE)))</f>
        <v/>
      </c>
    </row>
    <row r="2730" spans="1:5" outlineLevel="3" x14ac:dyDescent="0.25">
      <c r="A2730" s="38" t="s">
        <v>11047</v>
      </c>
      <c r="B2730" s="38" t="s">
        <v>10181</v>
      </c>
      <c r="C2730" s="39" t="s">
        <v>11023</v>
      </c>
      <c r="D2730" s="39" t="s">
        <v>10267</v>
      </c>
      <c r="E2730" s="45" t="str">
        <f>IF(ISNA(VLOOKUP(D2730,[1]finalsorted!$A:$H,$E$5,FALSE))=TRUE,"terminated",(VLOOKUP(D2730,[1]finalsorted!$A:$H,$E$5,FALSE)))</f>
        <v/>
      </c>
    </row>
    <row r="2731" spans="1:5" outlineLevel="3" x14ac:dyDescent="0.25">
      <c r="A2731" s="38" t="s">
        <v>11047</v>
      </c>
      <c r="B2731" s="38" t="s">
        <v>10181</v>
      </c>
      <c r="C2731" s="39" t="s">
        <v>11023</v>
      </c>
      <c r="D2731" s="39" t="s">
        <v>10268</v>
      </c>
      <c r="E2731" s="45" t="str">
        <f>IF(ISNA(VLOOKUP(D2731,[1]finalsorted!$A:$H,$E$5,FALSE))=TRUE,"terminated",(VLOOKUP(D2731,[1]finalsorted!$A:$H,$E$5,FALSE)))</f>
        <v/>
      </c>
    </row>
    <row r="2732" spans="1:5" outlineLevel="3" x14ac:dyDescent="0.25">
      <c r="A2732" s="38" t="s">
        <v>11047</v>
      </c>
      <c r="B2732" s="38" t="s">
        <v>10181</v>
      </c>
      <c r="C2732" s="39" t="s">
        <v>11023</v>
      </c>
      <c r="D2732" s="39" t="s">
        <v>10269</v>
      </c>
      <c r="E2732" s="45" t="str">
        <f>IF(ISNA(VLOOKUP(D2732,[1]finalsorted!$A:$H,$E$5,FALSE))=TRUE,"terminated",(VLOOKUP(D2732,[1]finalsorted!$A:$H,$E$5,FALSE)))</f>
        <v/>
      </c>
    </row>
    <row r="2733" spans="1:5" outlineLevel="3" x14ac:dyDescent="0.25">
      <c r="A2733" s="38" t="s">
        <v>11047</v>
      </c>
      <c r="B2733" s="38" t="s">
        <v>10181</v>
      </c>
      <c r="C2733" s="39" t="s">
        <v>11023</v>
      </c>
      <c r="D2733" s="39" t="s">
        <v>10270</v>
      </c>
      <c r="E2733" s="45" t="str">
        <f>IF(ISNA(VLOOKUP(D2733,[1]finalsorted!$A:$H,$E$5,FALSE))=TRUE,"terminated",(VLOOKUP(D2733,[1]finalsorted!$A:$H,$E$5,FALSE)))</f>
        <v/>
      </c>
    </row>
    <row r="2734" spans="1:5" outlineLevel="3" x14ac:dyDescent="0.25">
      <c r="A2734" s="38" t="s">
        <v>11047</v>
      </c>
      <c r="B2734" s="38" t="s">
        <v>10181</v>
      </c>
      <c r="C2734" s="39" t="s">
        <v>11023</v>
      </c>
      <c r="D2734" s="39" t="s">
        <v>10271</v>
      </c>
      <c r="E2734" s="45">
        <f>IF(ISNA(VLOOKUP(D2734,[1]finalsorted!$A:$H,$E$5,FALSE))=TRUE,"terminated",(VLOOKUP(D2734,[1]finalsorted!$A:$H,$E$5,FALSE)))</f>
        <v>71683.28</v>
      </c>
    </row>
    <row r="2735" spans="1:5" outlineLevel="3" x14ac:dyDescent="0.25">
      <c r="A2735" s="38" t="s">
        <v>11047</v>
      </c>
      <c r="B2735" s="38" t="s">
        <v>10181</v>
      </c>
      <c r="C2735" s="39" t="s">
        <v>11023</v>
      </c>
      <c r="D2735" s="39" t="s">
        <v>10272</v>
      </c>
      <c r="E2735" s="45">
        <f>IF(ISNA(VLOOKUP(D2735,[1]finalsorted!$A:$H,$E$5,FALSE))=TRUE,"terminated",(VLOOKUP(D2735,[1]finalsorted!$A:$H,$E$5,FALSE)))</f>
        <v>92586.09</v>
      </c>
    </row>
    <row r="2736" spans="1:5" outlineLevel="3" x14ac:dyDescent="0.25">
      <c r="A2736" s="38" t="s">
        <v>11047</v>
      </c>
      <c r="B2736" s="38" t="s">
        <v>10181</v>
      </c>
      <c r="C2736" s="39" t="s">
        <v>11023</v>
      </c>
      <c r="D2736" s="39" t="s">
        <v>10273</v>
      </c>
      <c r="E2736" s="45">
        <f>IF(ISNA(VLOOKUP(D2736,[1]finalsorted!$A:$H,$E$5,FALSE))=TRUE,"terminated",(VLOOKUP(D2736,[1]finalsorted!$A:$H,$E$5,FALSE)))</f>
        <v>147354.70000000001</v>
      </c>
    </row>
    <row r="2737" spans="1:5" outlineLevel="3" x14ac:dyDescent="0.25">
      <c r="A2737" s="38" t="s">
        <v>11047</v>
      </c>
      <c r="B2737" s="38" t="s">
        <v>10181</v>
      </c>
      <c r="C2737" s="39" t="s">
        <v>11023</v>
      </c>
      <c r="D2737" s="39" t="s">
        <v>10274</v>
      </c>
      <c r="E2737" s="45" t="str">
        <f>IF(ISNA(VLOOKUP(D2737,[1]finalsorted!$A:$H,$E$5,FALSE))=TRUE,"terminated",(VLOOKUP(D2737,[1]finalsorted!$A:$H,$E$5,FALSE)))</f>
        <v/>
      </c>
    </row>
    <row r="2738" spans="1:5" outlineLevel="3" x14ac:dyDescent="0.25">
      <c r="A2738" s="38" t="s">
        <v>11047</v>
      </c>
      <c r="B2738" s="38" t="s">
        <v>10181</v>
      </c>
      <c r="C2738" s="39" t="s">
        <v>11023</v>
      </c>
      <c r="D2738" s="39" t="s">
        <v>10275</v>
      </c>
      <c r="E2738" s="45">
        <f>IF(ISNA(VLOOKUP(D2738,[1]finalsorted!$A:$H,$E$5,FALSE))=TRUE,"terminated",(VLOOKUP(D2738,[1]finalsorted!$A:$H,$E$5,FALSE)))</f>
        <v>109955.47</v>
      </c>
    </row>
    <row r="2739" spans="1:5" outlineLevel="3" x14ac:dyDescent="0.25">
      <c r="A2739" s="38" t="s">
        <v>11047</v>
      </c>
      <c r="B2739" s="38" t="s">
        <v>10181</v>
      </c>
      <c r="C2739" s="39" t="s">
        <v>11023</v>
      </c>
      <c r="D2739" s="39" t="s">
        <v>10276</v>
      </c>
      <c r="E2739" s="45">
        <f>IF(ISNA(VLOOKUP(D2739,[1]finalsorted!$A:$H,$E$5,FALSE))=TRUE,"terminated",(VLOOKUP(D2739,[1]finalsorted!$A:$H,$E$5,FALSE)))</f>
        <v>110297.04</v>
      </c>
    </row>
    <row r="2740" spans="1:5" outlineLevel="3" x14ac:dyDescent="0.25">
      <c r="A2740" s="38" t="s">
        <v>11047</v>
      </c>
      <c r="B2740" s="38" t="s">
        <v>10181</v>
      </c>
      <c r="C2740" s="39" t="s">
        <v>11023</v>
      </c>
      <c r="D2740" s="39" t="s">
        <v>10277</v>
      </c>
      <c r="E2740" s="45">
        <f>IF(ISNA(VLOOKUP(D2740,[1]finalsorted!$A:$H,$E$5,FALSE))=TRUE,"terminated",(VLOOKUP(D2740,[1]finalsorted!$A:$H,$E$5,FALSE)))</f>
        <v>231696.93</v>
      </c>
    </row>
    <row r="2741" spans="1:5" outlineLevel="3" x14ac:dyDescent="0.25">
      <c r="A2741" s="38" t="s">
        <v>11047</v>
      </c>
      <c r="B2741" s="38" t="s">
        <v>10181</v>
      </c>
      <c r="C2741" s="39" t="s">
        <v>11023</v>
      </c>
      <c r="D2741" s="39" t="s">
        <v>10278</v>
      </c>
      <c r="E2741" s="45">
        <f>IF(ISNA(VLOOKUP(D2741,[1]finalsorted!$A:$H,$E$5,FALSE))=TRUE,"terminated",(VLOOKUP(D2741,[1]finalsorted!$A:$H,$E$5,FALSE)))</f>
        <v>56217.06</v>
      </c>
    </row>
    <row r="2742" spans="1:5" outlineLevel="3" x14ac:dyDescent="0.25">
      <c r="A2742" s="38" t="s">
        <v>11047</v>
      </c>
      <c r="B2742" s="38" t="s">
        <v>10181</v>
      </c>
      <c r="C2742" s="39" t="s">
        <v>11023</v>
      </c>
      <c r="D2742" s="39" t="s">
        <v>10279</v>
      </c>
      <c r="E2742" s="45" t="str">
        <f>IF(ISNA(VLOOKUP(D2742,[1]finalsorted!$A:$H,$E$5,FALSE))=TRUE,"terminated",(VLOOKUP(D2742,[1]finalsorted!$A:$H,$E$5,FALSE)))</f>
        <v/>
      </c>
    </row>
    <row r="2743" spans="1:5" outlineLevel="3" x14ac:dyDescent="0.25">
      <c r="A2743" s="38" t="s">
        <v>11047</v>
      </c>
      <c r="B2743" s="38" t="s">
        <v>10181</v>
      </c>
      <c r="C2743" s="39" t="s">
        <v>11023</v>
      </c>
      <c r="D2743" s="39" t="s">
        <v>10280</v>
      </c>
      <c r="E2743" s="45">
        <f>IF(ISNA(VLOOKUP(D2743,[1]finalsorted!$A:$H,$E$5,FALSE))=TRUE,"terminated",(VLOOKUP(D2743,[1]finalsorted!$A:$H,$E$5,FALSE)))</f>
        <v>458133.63</v>
      </c>
    </row>
    <row r="2744" spans="1:5" outlineLevel="3" x14ac:dyDescent="0.25">
      <c r="A2744" s="38" t="s">
        <v>11047</v>
      </c>
      <c r="B2744" s="38" t="s">
        <v>10181</v>
      </c>
      <c r="C2744" s="39" t="s">
        <v>11023</v>
      </c>
      <c r="D2744" s="39" t="s">
        <v>10281</v>
      </c>
      <c r="E2744" s="45">
        <f>IF(ISNA(VLOOKUP(D2744,[1]finalsorted!$A:$H,$E$5,FALSE))=TRUE,"terminated",(VLOOKUP(D2744,[1]finalsorted!$A:$H,$E$5,FALSE)))</f>
        <v>553035.24</v>
      </c>
    </row>
    <row r="2745" spans="1:5" outlineLevel="3" x14ac:dyDescent="0.25">
      <c r="A2745" s="38" t="s">
        <v>11047</v>
      </c>
      <c r="B2745" s="38" t="s">
        <v>10181</v>
      </c>
      <c r="C2745" s="39" t="s">
        <v>11023</v>
      </c>
      <c r="D2745" s="39" t="s">
        <v>10282</v>
      </c>
      <c r="E2745" s="45">
        <f>IF(ISNA(VLOOKUP(D2745,[1]finalsorted!$A:$H,$E$5,FALSE))=TRUE,"terminated",(VLOOKUP(D2745,[1]finalsorted!$A:$H,$E$5,FALSE)))</f>
        <v>798051.08</v>
      </c>
    </row>
    <row r="2746" spans="1:5" outlineLevel="3" x14ac:dyDescent="0.25">
      <c r="A2746" s="38" t="s">
        <v>11047</v>
      </c>
      <c r="B2746" s="38" t="s">
        <v>10181</v>
      </c>
      <c r="C2746" s="39" t="s">
        <v>11023</v>
      </c>
      <c r="D2746" s="39" t="s">
        <v>10283</v>
      </c>
      <c r="E2746" s="45">
        <f>IF(ISNA(VLOOKUP(D2746,[1]finalsorted!$A:$H,$E$5,FALSE))=TRUE,"terminated",(VLOOKUP(D2746,[1]finalsorted!$A:$H,$E$5,FALSE)))</f>
        <v>896300.48</v>
      </c>
    </row>
    <row r="2747" spans="1:5" outlineLevel="3" x14ac:dyDescent="0.25">
      <c r="A2747" s="38" t="s">
        <v>11047</v>
      </c>
      <c r="B2747" s="38" t="s">
        <v>10181</v>
      </c>
      <c r="C2747" s="39" t="s">
        <v>11023</v>
      </c>
      <c r="D2747" s="39" t="s">
        <v>10284</v>
      </c>
      <c r="E2747" s="45">
        <f>IF(ISNA(VLOOKUP(D2747,[1]finalsorted!$A:$H,$E$5,FALSE))=TRUE,"terminated",(VLOOKUP(D2747,[1]finalsorted!$A:$H,$E$5,FALSE)))</f>
        <v>820718.37</v>
      </c>
    </row>
    <row r="2748" spans="1:5" outlineLevel="3" x14ac:dyDescent="0.25">
      <c r="A2748" s="38" t="s">
        <v>11047</v>
      </c>
      <c r="B2748" s="38" t="s">
        <v>10181</v>
      </c>
      <c r="C2748" s="39" t="s">
        <v>11023</v>
      </c>
      <c r="D2748" s="39" t="s">
        <v>10285</v>
      </c>
      <c r="E2748" s="45">
        <f>IF(ISNA(VLOOKUP(D2748,[1]finalsorted!$A:$H,$E$5,FALSE))=TRUE,"terminated",(VLOOKUP(D2748,[1]finalsorted!$A:$H,$E$5,FALSE)))</f>
        <v>756912.42</v>
      </c>
    </row>
    <row r="2749" spans="1:5" outlineLevel="3" x14ac:dyDescent="0.25">
      <c r="A2749" s="38" t="s">
        <v>11047</v>
      </c>
      <c r="B2749" s="38" t="s">
        <v>10181</v>
      </c>
      <c r="C2749" s="39" t="s">
        <v>11023</v>
      </c>
      <c r="D2749" s="39" t="s">
        <v>10286</v>
      </c>
      <c r="E2749" s="45" t="str">
        <f>IF(ISNA(VLOOKUP(D2749,[1]finalsorted!$A:$H,$E$5,FALSE))=TRUE,"terminated",(VLOOKUP(D2749,[1]finalsorted!$A:$H,$E$5,FALSE)))</f>
        <v/>
      </c>
    </row>
    <row r="2750" spans="1:5" outlineLevel="3" x14ac:dyDescent="0.25">
      <c r="A2750" s="38" t="s">
        <v>11047</v>
      </c>
      <c r="B2750" s="38" t="s">
        <v>10181</v>
      </c>
      <c r="C2750" s="39" t="s">
        <v>11023</v>
      </c>
      <c r="D2750" s="39" t="s">
        <v>10287</v>
      </c>
      <c r="E2750" s="45">
        <f>IF(ISNA(VLOOKUP(D2750,[1]finalsorted!$A:$H,$E$5,FALSE))=TRUE,"terminated",(VLOOKUP(D2750,[1]finalsorted!$A:$H,$E$5,FALSE)))</f>
        <v>521417.3</v>
      </c>
    </row>
    <row r="2751" spans="1:5" outlineLevel="3" x14ac:dyDescent="0.25">
      <c r="A2751" s="38" t="s">
        <v>11047</v>
      </c>
      <c r="B2751" s="38" t="s">
        <v>10181</v>
      </c>
      <c r="C2751" s="39" t="s">
        <v>11023</v>
      </c>
      <c r="D2751" s="39" t="s">
        <v>10288</v>
      </c>
      <c r="E2751" s="45" t="str">
        <f>IF(ISNA(VLOOKUP(D2751,[1]finalsorted!$A:$H,$E$5,FALSE))=TRUE,"terminated",(VLOOKUP(D2751,[1]finalsorted!$A:$H,$E$5,FALSE)))</f>
        <v/>
      </c>
    </row>
    <row r="2752" spans="1:5" outlineLevel="3" x14ac:dyDescent="0.25">
      <c r="A2752" s="38" t="s">
        <v>11047</v>
      </c>
      <c r="B2752" s="38" t="s">
        <v>10181</v>
      </c>
      <c r="C2752" s="39" t="s">
        <v>11023</v>
      </c>
      <c r="D2752" s="39" t="s">
        <v>10289</v>
      </c>
      <c r="E2752" s="45">
        <f>IF(ISNA(VLOOKUP(D2752,[1]finalsorted!$A:$H,$E$5,FALSE))=TRUE,"terminated",(VLOOKUP(D2752,[1]finalsorted!$A:$H,$E$5,FALSE)))</f>
        <v>1110135.25</v>
      </c>
    </row>
    <row r="2753" spans="1:5" outlineLevel="3" x14ac:dyDescent="0.25">
      <c r="A2753" s="38" t="s">
        <v>11047</v>
      </c>
      <c r="B2753" s="38" t="s">
        <v>10181</v>
      </c>
      <c r="C2753" s="39" t="s">
        <v>11023</v>
      </c>
      <c r="D2753" s="39" t="s">
        <v>10290</v>
      </c>
      <c r="E2753" s="45">
        <f>IF(ISNA(VLOOKUP(D2753,[1]finalsorted!$A:$H,$E$5,FALSE))=TRUE,"terminated",(VLOOKUP(D2753,[1]finalsorted!$A:$H,$E$5,FALSE)))</f>
        <v>1889017.37</v>
      </c>
    </row>
    <row r="2754" spans="1:5" outlineLevel="3" x14ac:dyDescent="0.25">
      <c r="A2754" s="38" t="s">
        <v>11047</v>
      </c>
      <c r="B2754" s="38" t="s">
        <v>10181</v>
      </c>
      <c r="C2754" s="39" t="s">
        <v>11023</v>
      </c>
      <c r="D2754" s="39" t="s">
        <v>10291</v>
      </c>
      <c r="E2754" s="45">
        <f>IF(ISNA(VLOOKUP(D2754,[1]finalsorted!$A:$H,$E$5,FALSE))=TRUE,"terminated",(VLOOKUP(D2754,[1]finalsorted!$A:$H,$E$5,FALSE)))</f>
        <v>1023454.89</v>
      </c>
    </row>
    <row r="2755" spans="1:5" outlineLevel="3" x14ac:dyDescent="0.25">
      <c r="A2755" s="38" t="s">
        <v>11047</v>
      </c>
      <c r="B2755" s="38" t="s">
        <v>10181</v>
      </c>
      <c r="C2755" s="39" t="s">
        <v>11023</v>
      </c>
      <c r="D2755" s="39" t="s">
        <v>10292</v>
      </c>
      <c r="E2755" s="45">
        <f>IF(ISNA(VLOOKUP(D2755,[1]finalsorted!$A:$H,$E$5,FALSE))=TRUE,"terminated",(VLOOKUP(D2755,[1]finalsorted!$A:$H,$E$5,FALSE)))</f>
        <v>752211.29</v>
      </c>
    </row>
    <row r="2756" spans="1:5" outlineLevel="3" x14ac:dyDescent="0.25">
      <c r="A2756" s="38" t="s">
        <v>11047</v>
      </c>
      <c r="B2756" s="38" t="s">
        <v>10181</v>
      </c>
      <c r="C2756" s="39" t="s">
        <v>11023</v>
      </c>
      <c r="D2756" s="39" t="s">
        <v>10293</v>
      </c>
      <c r="E2756" s="45">
        <f>IF(ISNA(VLOOKUP(D2756,[1]finalsorted!$A:$H,$E$5,FALSE))=TRUE,"terminated",(VLOOKUP(D2756,[1]finalsorted!$A:$H,$E$5,FALSE)))</f>
        <v>2341526.69</v>
      </c>
    </row>
    <row r="2757" spans="1:5" outlineLevel="3" x14ac:dyDescent="0.25">
      <c r="A2757" s="38" t="s">
        <v>11047</v>
      </c>
      <c r="B2757" s="38" t="s">
        <v>10181</v>
      </c>
      <c r="C2757" s="39" t="s">
        <v>11023</v>
      </c>
      <c r="D2757" s="39" t="s">
        <v>10294</v>
      </c>
      <c r="E2757" s="45">
        <f>IF(ISNA(VLOOKUP(D2757,[1]finalsorted!$A:$H,$E$5,FALSE))=TRUE,"terminated",(VLOOKUP(D2757,[1]finalsorted!$A:$H,$E$5,FALSE)))</f>
        <v>2464969.98</v>
      </c>
    </row>
    <row r="2758" spans="1:5" outlineLevel="3" x14ac:dyDescent="0.25">
      <c r="A2758" s="38" t="s">
        <v>11047</v>
      </c>
      <c r="B2758" s="38" t="s">
        <v>10181</v>
      </c>
      <c r="C2758" s="39" t="s">
        <v>11023</v>
      </c>
      <c r="D2758" s="39" t="s">
        <v>10295</v>
      </c>
      <c r="E2758" s="45">
        <f>IF(ISNA(VLOOKUP(D2758,[1]finalsorted!$A:$H,$E$5,FALSE))=TRUE,"terminated",(VLOOKUP(D2758,[1]finalsorted!$A:$H,$E$5,FALSE)))</f>
        <v>2355388.48</v>
      </c>
    </row>
    <row r="2759" spans="1:5" outlineLevel="3" x14ac:dyDescent="0.25">
      <c r="A2759" s="38" t="s">
        <v>11047</v>
      </c>
      <c r="B2759" s="38" t="s">
        <v>10181</v>
      </c>
      <c r="C2759" s="39" t="s">
        <v>11023</v>
      </c>
      <c r="D2759" s="39" t="s">
        <v>10296</v>
      </c>
      <c r="E2759" s="45">
        <f>IF(ISNA(VLOOKUP(D2759,[1]finalsorted!$A:$H,$E$5,FALSE))=TRUE,"terminated",(VLOOKUP(D2759,[1]finalsorted!$A:$H,$E$5,FALSE)))</f>
        <v>1759356.23</v>
      </c>
    </row>
    <row r="2760" spans="1:5" outlineLevel="3" x14ac:dyDescent="0.25">
      <c r="A2760" s="38" t="s">
        <v>11047</v>
      </c>
      <c r="B2760" s="38" t="s">
        <v>10181</v>
      </c>
      <c r="C2760" s="39" t="s">
        <v>11023</v>
      </c>
      <c r="D2760" s="39" t="s">
        <v>10297</v>
      </c>
      <c r="E2760" s="45">
        <f>IF(ISNA(VLOOKUP(D2760,[1]finalsorted!$A:$H,$E$5,FALSE))=TRUE,"terminated",(VLOOKUP(D2760,[1]finalsorted!$A:$H,$E$5,FALSE)))</f>
        <v>1418599.21</v>
      </c>
    </row>
    <row r="2761" spans="1:5" outlineLevel="3" x14ac:dyDescent="0.25">
      <c r="A2761" s="38" t="s">
        <v>11047</v>
      </c>
      <c r="B2761" s="38" t="s">
        <v>10181</v>
      </c>
      <c r="C2761" s="39" t="s">
        <v>11023</v>
      </c>
      <c r="D2761" s="39" t="s">
        <v>10298</v>
      </c>
      <c r="E2761" s="45" t="str">
        <f>IF(ISNA(VLOOKUP(D2761,[1]finalsorted!$A:$H,$E$5,FALSE))=TRUE,"terminated",(VLOOKUP(D2761,[1]finalsorted!$A:$H,$E$5,FALSE)))</f>
        <v/>
      </c>
    </row>
    <row r="2762" spans="1:5" outlineLevel="3" x14ac:dyDescent="0.25">
      <c r="A2762" s="38" t="s">
        <v>11047</v>
      </c>
      <c r="B2762" s="38" t="s">
        <v>10181</v>
      </c>
      <c r="C2762" s="39" t="s">
        <v>11023</v>
      </c>
      <c r="D2762" s="39" t="s">
        <v>10299</v>
      </c>
      <c r="E2762" s="45">
        <f>IF(ISNA(VLOOKUP(D2762,[1]finalsorted!$A:$H,$E$5,FALSE))=TRUE,"terminated",(VLOOKUP(D2762,[1]finalsorted!$A:$H,$E$5,FALSE)))</f>
        <v>1274820.58</v>
      </c>
    </row>
    <row r="2763" spans="1:5" outlineLevel="3" x14ac:dyDescent="0.25">
      <c r="A2763" s="38" t="s">
        <v>11047</v>
      </c>
      <c r="B2763" s="38" t="s">
        <v>10181</v>
      </c>
      <c r="C2763" s="39" t="s">
        <v>11023</v>
      </c>
      <c r="D2763" s="39" t="s">
        <v>10300</v>
      </c>
      <c r="E2763" s="45">
        <f>IF(ISNA(VLOOKUP(D2763,[1]finalsorted!$A:$H,$E$5,FALSE))=TRUE,"terminated",(VLOOKUP(D2763,[1]finalsorted!$A:$H,$E$5,FALSE)))</f>
        <v>1657798.85</v>
      </c>
    </row>
    <row r="2764" spans="1:5" outlineLevel="3" x14ac:dyDescent="0.25">
      <c r="A2764" s="38" t="s">
        <v>11047</v>
      </c>
      <c r="B2764" s="38" t="s">
        <v>10181</v>
      </c>
      <c r="C2764" s="39" t="s">
        <v>11023</v>
      </c>
      <c r="D2764" s="39" t="s">
        <v>10301</v>
      </c>
      <c r="E2764" s="45">
        <f>IF(ISNA(VLOOKUP(D2764,[1]finalsorted!$A:$H,$E$5,FALSE))=TRUE,"terminated",(VLOOKUP(D2764,[1]finalsorted!$A:$H,$E$5,FALSE)))</f>
        <v>1204040.6299999999</v>
      </c>
    </row>
    <row r="2765" spans="1:5" outlineLevel="3" x14ac:dyDescent="0.25">
      <c r="A2765" s="38" t="s">
        <v>11047</v>
      </c>
      <c r="B2765" s="38" t="s">
        <v>10181</v>
      </c>
      <c r="C2765" s="39" t="s">
        <v>11023</v>
      </c>
      <c r="D2765" s="39" t="s">
        <v>10302</v>
      </c>
      <c r="E2765" s="45">
        <f>IF(ISNA(VLOOKUP(D2765,[1]finalsorted!$A:$H,$E$5,FALSE))=TRUE,"terminated",(VLOOKUP(D2765,[1]finalsorted!$A:$H,$E$5,FALSE)))</f>
        <v>1576180.43</v>
      </c>
    </row>
    <row r="2766" spans="1:5" outlineLevel="3" x14ac:dyDescent="0.25">
      <c r="A2766" s="38" t="s">
        <v>11047</v>
      </c>
      <c r="B2766" s="38" t="s">
        <v>10181</v>
      </c>
      <c r="C2766" s="39" t="s">
        <v>11023</v>
      </c>
      <c r="D2766" s="39" t="s">
        <v>10303</v>
      </c>
      <c r="E2766" s="45">
        <f>IF(ISNA(VLOOKUP(D2766,[1]finalsorted!$A:$H,$E$5,FALSE))=TRUE,"terminated",(VLOOKUP(D2766,[1]finalsorted!$A:$H,$E$5,FALSE)))</f>
        <v>515291.1</v>
      </c>
    </row>
    <row r="2767" spans="1:5" outlineLevel="3" x14ac:dyDescent="0.25">
      <c r="A2767" s="38" t="s">
        <v>11047</v>
      </c>
      <c r="B2767" s="38" t="s">
        <v>10181</v>
      </c>
      <c r="C2767" s="39" t="s">
        <v>11023</v>
      </c>
      <c r="D2767" s="39" t="s">
        <v>10304</v>
      </c>
      <c r="E2767" s="45" t="str">
        <f>IF(ISNA(VLOOKUP(D2767,[1]finalsorted!$A:$H,$E$5,FALSE))=TRUE,"terminated",(VLOOKUP(D2767,[1]finalsorted!$A:$H,$E$5,FALSE)))</f>
        <v/>
      </c>
    </row>
    <row r="2768" spans="1:5" outlineLevel="3" x14ac:dyDescent="0.25">
      <c r="A2768" s="38" t="s">
        <v>11047</v>
      </c>
      <c r="B2768" s="38" t="s">
        <v>10181</v>
      </c>
      <c r="C2768" s="39" t="s">
        <v>11023</v>
      </c>
      <c r="D2768" s="39" t="s">
        <v>10305</v>
      </c>
      <c r="E2768" s="45">
        <f>IF(ISNA(VLOOKUP(D2768,[1]finalsorted!$A:$H,$E$5,FALSE))=TRUE,"terminated",(VLOOKUP(D2768,[1]finalsorted!$A:$H,$E$5,FALSE)))</f>
        <v>1370252.78</v>
      </c>
    </row>
    <row r="2769" spans="1:5" outlineLevel="3" x14ac:dyDescent="0.25">
      <c r="A2769" s="38" t="s">
        <v>11047</v>
      </c>
      <c r="B2769" s="38" t="s">
        <v>10181</v>
      </c>
      <c r="C2769" s="39" t="s">
        <v>11023</v>
      </c>
      <c r="D2769" s="39" t="s">
        <v>10306</v>
      </c>
      <c r="E2769" s="45" t="str">
        <f>IF(ISNA(VLOOKUP(D2769,[1]finalsorted!$A:$H,$E$5,FALSE))=TRUE,"terminated",(VLOOKUP(D2769,[1]finalsorted!$A:$H,$E$5,FALSE)))</f>
        <v/>
      </c>
    </row>
    <row r="2770" spans="1:5" outlineLevel="3" x14ac:dyDescent="0.25">
      <c r="A2770" s="38" t="s">
        <v>11047</v>
      </c>
      <c r="B2770" s="38" t="s">
        <v>10181</v>
      </c>
      <c r="C2770" s="39" t="s">
        <v>11023</v>
      </c>
      <c r="D2770" s="39" t="s">
        <v>10307</v>
      </c>
      <c r="E2770" s="45">
        <f>IF(ISNA(VLOOKUP(D2770,[1]finalsorted!$A:$H,$E$5,FALSE))=TRUE,"terminated",(VLOOKUP(D2770,[1]finalsorted!$A:$H,$E$5,FALSE)))</f>
        <v>638126.77</v>
      </c>
    </row>
    <row r="2771" spans="1:5" outlineLevel="3" x14ac:dyDescent="0.25">
      <c r="A2771" s="38" t="s">
        <v>11047</v>
      </c>
      <c r="B2771" s="38" t="s">
        <v>10181</v>
      </c>
      <c r="C2771" s="39" t="s">
        <v>11023</v>
      </c>
      <c r="D2771" s="39" t="s">
        <v>10308</v>
      </c>
      <c r="E2771" s="45">
        <f>IF(ISNA(VLOOKUP(D2771,[1]finalsorted!$A:$H,$E$5,FALSE))=TRUE,"terminated",(VLOOKUP(D2771,[1]finalsorted!$A:$H,$E$5,FALSE)))</f>
        <v>861886.37</v>
      </c>
    </row>
    <row r="2772" spans="1:5" outlineLevel="3" x14ac:dyDescent="0.25">
      <c r="A2772" s="38" t="s">
        <v>11047</v>
      </c>
      <c r="B2772" s="38" t="s">
        <v>10181</v>
      </c>
      <c r="C2772" s="39" t="s">
        <v>11023</v>
      </c>
      <c r="D2772" s="39" t="s">
        <v>10309</v>
      </c>
      <c r="E2772" s="45">
        <f>IF(ISNA(VLOOKUP(D2772,[1]finalsorted!$A:$H,$E$5,FALSE))=TRUE,"terminated",(VLOOKUP(D2772,[1]finalsorted!$A:$H,$E$5,FALSE)))</f>
        <v>778477.13</v>
      </c>
    </row>
    <row r="2773" spans="1:5" outlineLevel="3" x14ac:dyDescent="0.25">
      <c r="A2773" s="38" t="s">
        <v>11047</v>
      </c>
      <c r="B2773" s="38" t="s">
        <v>10181</v>
      </c>
      <c r="C2773" s="39" t="s">
        <v>11023</v>
      </c>
      <c r="D2773" s="39" t="s">
        <v>10310</v>
      </c>
      <c r="E2773" s="45">
        <f>IF(ISNA(VLOOKUP(D2773,[1]finalsorted!$A:$H,$E$5,FALSE))=TRUE,"terminated",(VLOOKUP(D2773,[1]finalsorted!$A:$H,$E$5,FALSE)))</f>
        <v>601606.5</v>
      </c>
    </row>
    <row r="2774" spans="1:5" outlineLevel="3" x14ac:dyDescent="0.25">
      <c r="A2774" s="38" t="s">
        <v>11047</v>
      </c>
      <c r="B2774" s="38" t="s">
        <v>10181</v>
      </c>
      <c r="C2774" s="39" t="s">
        <v>11023</v>
      </c>
      <c r="D2774" s="39" t="s">
        <v>10311</v>
      </c>
      <c r="E2774" s="45">
        <f>IF(ISNA(VLOOKUP(D2774,[1]finalsorted!$A:$H,$E$5,FALSE))=TRUE,"terminated",(VLOOKUP(D2774,[1]finalsorted!$A:$H,$E$5,FALSE)))</f>
        <v>652650.68000000005</v>
      </c>
    </row>
    <row r="2775" spans="1:5" outlineLevel="3" x14ac:dyDescent="0.25">
      <c r="A2775" s="38" t="s">
        <v>11047</v>
      </c>
      <c r="B2775" s="38" t="s">
        <v>10181</v>
      </c>
      <c r="C2775" s="39" t="s">
        <v>11023</v>
      </c>
      <c r="D2775" s="39" t="s">
        <v>10312</v>
      </c>
      <c r="E2775" s="45">
        <f>IF(ISNA(VLOOKUP(D2775,[1]finalsorted!$A:$H,$E$5,FALSE))=TRUE,"terminated",(VLOOKUP(D2775,[1]finalsorted!$A:$H,$E$5,FALSE)))</f>
        <v>1063470.3400000001</v>
      </c>
    </row>
    <row r="2776" spans="1:5" outlineLevel="3" x14ac:dyDescent="0.25">
      <c r="A2776" s="38" t="s">
        <v>11047</v>
      </c>
      <c r="B2776" s="38" t="s">
        <v>10181</v>
      </c>
      <c r="C2776" s="39" t="s">
        <v>11023</v>
      </c>
      <c r="D2776" s="39" t="s">
        <v>10313</v>
      </c>
      <c r="E2776" s="45" t="str">
        <f>IF(ISNA(VLOOKUP(D2776,[1]finalsorted!$A:$H,$E$5,FALSE))=TRUE,"terminated",(VLOOKUP(D2776,[1]finalsorted!$A:$H,$E$5,FALSE)))</f>
        <v/>
      </c>
    </row>
    <row r="2777" spans="1:5" outlineLevel="3" x14ac:dyDescent="0.25">
      <c r="A2777" s="38" t="s">
        <v>11047</v>
      </c>
      <c r="B2777" s="38" t="s">
        <v>10181</v>
      </c>
      <c r="C2777" s="39" t="s">
        <v>11023</v>
      </c>
      <c r="D2777" s="39" t="s">
        <v>10314</v>
      </c>
      <c r="E2777" s="45">
        <f>IF(ISNA(VLOOKUP(D2777,[1]finalsorted!$A:$H,$E$5,FALSE))=TRUE,"terminated",(VLOOKUP(D2777,[1]finalsorted!$A:$H,$E$5,FALSE)))</f>
        <v>287675.59000000003</v>
      </c>
    </row>
    <row r="2778" spans="1:5" outlineLevel="3" x14ac:dyDescent="0.25">
      <c r="A2778" s="38" t="s">
        <v>11047</v>
      </c>
      <c r="B2778" s="38" t="s">
        <v>10181</v>
      </c>
      <c r="C2778" s="39" t="s">
        <v>11023</v>
      </c>
      <c r="D2778" s="39" t="s">
        <v>10315</v>
      </c>
      <c r="E2778" s="45">
        <f>IF(ISNA(VLOOKUP(D2778,[1]finalsorted!$A:$H,$E$5,FALSE))=TRUE,"terminated",(VLOOKUP(D2778,[1]finalsorted!$A:$H,$E$5,FALSE)))</f>
        <v>377257.11</v>
      </c>
    </row>
    <row r="2779" spans="1:5" outlineLevel="3" x14ac:dyDescent="0.25">
      <c r="A2779" s="38" t="s">
        <v>11047</v>
      </c>
      <c r="B2779" s="38" t="s">
        <v>10181</v>
      </c>
      <c r="C2779" s="39" t="s">
        <v>11023</v>
      </c>
      <c r="D2779" s="39" t="s">
        <v>10316</v>
      </c>
      <c r="E2779" s="45">
        <f>IF(ISNA(VLOOKUP(D2779,[1]finalsorted!$A:$H,$E$5,FALSE))=TRUE,"terminated",(VLOOKUP(D2779,[1]finalsorted!$A:$H,$E$5,FALSE)))</f>
        <v>614325.22</v>
      </c>
    </row>
    <row r="2780" spans="1:5" outlineLevel="3" x14ac:dyDescent="0.25">
      <c r="A2780" s="38" t="s">
        <v>11047</v>
      </c>
      <c r="B2780" s="38" t="s">
        <v>10181</v>
      </c>
      <c r="C2780" s="39" t="s">
        <v>11023</v>
      </c>
      <c r="D2780" s="39" t="s">
        <v>10317</v>
      </c>
      <c r="E2780" s="45">
        <f>IF(ISNA(VLOOKUP(D2780,[1]finalsorted!$A:$H,$E$5,FALSE))=TRUE,"terminated",(VLOOKUP(D2780,[1]finalsorted!$A:$H,$E$5,FALSE)))</f>
        <v>844085.15</v>
      </c>
    </row>
    <row r="2781" spans="1:5" outlineLevel="3" x14ac:dyDescent="0.25">
      <c r="A2781" s="38" t="s">
        <v>11047</v>
      </c>
      <c r="B2781" s="38" t="s">
        <v>10181</v>
      </c>
      <c r="C2781" s="39" t="s">
        <v>11023</v>
      </c>
      <c r="D2781" s="39" t="s">
        <v>10318</v>
      </c>
      <c r="E2781" s="45" t="str">
        <f>IF(ISNA(VLOOKUP(D2781,[1]finalsorted!$A:$H,$E$5,FALSE))=TRUE,"terminated",(VLOOKUP(D2781,[1]finalsorted!$A:$H,$E$5,FALSE)))</f>
        <v/>
      </c>
    </row>
    <row r="2782" spans="1:5" outlineLevel="3" x14ac:dyDescent="0.25">
      <c r="A2782" s="38" t="s">
        <v>11047</v>
      </c>
      <c r="B2782" s="38" t="s">
        <v>10181</v>
      </c>
      <c r="C2782" s="39" t="s">
        <v>11023</v>
      </c>
      <c r="D2782" s="39" t="s">
        <v>10319</v>
      </c>
      <c r="E2782" s="45">
        <f>IF(ISNA(VLOOKUP(D2782,[1]finalsorted!$A:$H,$E$5,FALSE))=TRUE,"terminated",(VLOOKUP(D2782,[1]finalsorted!$A:$H,$E$5,FALSE)))</f>
        <v>1506109.95</v>
      </c>
    </row>
    <row r="2783" spans="1:5" outlineLevel="3" x14ac:dyDescent="0.25">
      <c r="A2783" s="38" t="s">
        <v>11047</v>
      </c>
      <c r="B2783" s="38" t="s">
        <v>10181</v>
      </c>
      <c r="C2783" s="39" t="s">
        <v>11023</v>
      </c>
      <c r="D2783" s="39" t="s">
        <v>10320</v>
      </c>
      <c r="E2783" s="45">
        <f>IF(ISNA(VLOOKUP(D2783,[1]finalsorted!$A:$H,$E$5,FALSE))=TRUE,"terminated",(VLOOKUP(D2783,[1]finalsorted!$A:$H,$E$5,FALSE)))</f>
        <v>1290880.07</v>
      </c>
    </row>
    <row r="2784" spans="1:5" outlineLevel="3" x14ac:dyDescent="0.25">
      <c r="A2784" s="38" t="s">
        <v>11047</v>
      </c>
      <c r="B2784" s="38" t="s">
        <v>10181</v>
      </c>
      <c r="C2784" s="39" t="s">
        <v>11023</v>
      </c>
      <c r="D2784" s="39" t="s">
        <v>10321</v>
      </c>
      <c r="E2784" s="45">
        <f>IF(ISNA(VLOOKUP(D2784,[1]finalsorted!$A:$H,$E$5,FALSE))=TRUE,"terminated",(VLOOKUP(D2784,[1]finalsorted!$A:$H,$E$5,FALSE)))</f>
        <v>1174297.83</v>
      </c>
    </row>
    <row r="2785" spans="1:5" outlineLevel="3" x14ac:dyDescent="0.25">
      <c r="A2785" s="38" t="s">
        <v>11047</v>
      </c>
      <c r="B2785" s="38" t="s">
        <v>10181</v>
      </c>
      <c r="C2785" s="39" t="s">
        <v>11023</v>
      </c>
      <c r="D2785" s="39" t="s">
        <v>10322</v>
      </c>
      <c r="E2785" s="45" t="str">
        <f>IF(ISNA(VLOOKUP(D2785,[1]finalsorted!$A:$H,$E$5,FALSE))=TRUE,"terminated",(VLOOKUP(D2785,[1]finalsorted!$A:$H,$E$5,FALSE)))</f>
        <v/>
      </c>
    </row>
    <row r="2786" spans="1:5" outlineLevel="3" x14ac:dyDescent="0.25">
      <c r="A2786" s="38" t="s">
        <v>11047</v>
      </c>
      <c r="B2786" s="38" t="s">
        <v>10181</v>
      </c>
      <c r="C2786" s="39" t="s">
        <v>11023</v>
      </c>
      <c r="D2786" s="39" t="s">
        <v>11168</v>
      </c>
      <c r="E2786" s="45">
        <f>IF(ISNA(VLOOKUP(D2786,[1]finalsorted!$A:$H,$E$5,FALSE))=TRUE,"terminated",(VLOOKUP(D2786,[1]finalsorted!$A:$H,$E$5,FALSE)))</f>
        <v>2404731.41</v>
      </c>
    </row>
    <row r="2787" spans="1:5" outlineLevel="2" x14ac:dyDescent="0.25">
      <c r="A2787" s="38"/>
      <c r="B2787" s="38" t="s">
        <v>10181</v>
      </c>
      <c r="C2787" s="39" t="s">
        <v>11023</v>
      </c>
      <c r="D2787" s="39" t="s">
        <v>11237</v>
      </c>
      <c r="E2787" s="45">
        <f>IF(ISNA(VLOOKUP(D2787,[1]finalsorted!$A:$H,$E$5,FALSE))=TRUE,"terminated",(VLOOKUP(D2787,[1]finalsorted!$A:$H,$E$5,FALSE)))</f>
        <v>60203725.020000011</v>
      </c>
    </row>
    <row r="2788" spans="1:5" outlineLevel="3" x14ac:dyDescent="0.25">
      <c r="A2788" s="38" t="s">
        <v>11047</v>
      </c>
      <c r="B2788" s="38" t="s">
        <v>10420</v>
      </c>
      <c r="C2788" s="39" t="s">
        <v>11025</v>
      </c>
      <c r="D2788" s="39" t="s">
        <v>10419</v>
      </c>
      <c r="E2788" s="45" t="str">
        <f>IF(ISNA(VLOOKUP(D2788,[1]finalsorted!$A:$H,$E$5,FALSE))=TRUE,"terminated",(VLOOKUP(D2788,[1]finalsorted!$A:$H,$E$5,FALSE)))</f>
        <v/>
      </c>
    </row>
    <row r="2789" spans="1:5" outlineLevel="3" x14ac:dyDescent="0.25">
      <c r="A2789" s="38" t="s">
        <v>11047</v>
      </c>
      <c r="B2789" s="38" t="s">
        <v>10420</v>
      </c>
      <c r="C2789" s="39" t="s">
        <v>11025</v>
      </c>
      <c r="D2789" s="39" t="s">
        <v>10421</v>
      </c>
      <c r="E2789" s="45" t="str">
        <f>IF(ISNA(VLOOKUP(D2789,[1]finalsorted!$A:$H,$E$5,FALSE))=TRUE,"terminated",(VLOOKUP(D2789,[1]finalsorted!$A:$H,$E$5,FALSE)))</f>
        <v/>
      </c>
    </row>
    <row r="2790" spans="1:5" outlineLevel="3" x14ac:dyDescent="0.25">
      <c r="A2790" s="38" t="s">
        <v>11047</v>
      </c>
      <c r="B2790" s="38" t="s">
        <v>10420</v>
      </c>
      <c r="C2790" s="39" t="s">
        <v>11025</v>
      </c>
      <c r="D2790" s="39" t="s">
        <v>10422</v>
      </c>
      <c r="E2790" s="45" t="str">
        <f>IF(ISNA(VLOOKUP(D2790,[1]finalsorted!$A:$H,$E$5,FALSE))=TRUE,"terminated",(VLOOKUP(D2790,[1]finalsorted!$A:$H,$E$5,FALSE)))</f>
        <v/>
      </c>
    </row>
    <row r="2791" spans="1:5" outlineLevel="3" x14ac:dyDescent="0.25">
      <c r="A2791" s="38" t="s">
        <v>11047</v>
      </c>
      <c r="B2791" s="38" t="s">
        <v>10420</v>
      </c>
      <c r="C2791" s="39" t="s">
        <v>11025</v>
      </c>
      <c r="D2791" s="39" t="s">
        <v>10423</v>
      </c>
      <c r="E2791" s="45" t="str">
        <f>IF(ISNA(VLOOKUP(D2791,[1]finalsorted!$A:$H,$E$5,FALSE))=TRUE,"terminated",(VLOOKUP(D2791,[1]finalsorted!$A:$H,$E$5,FALSE)))</f>
        <v/>
      </c>
    </row>
    <row r="2792" spans="1:5" outlineLevel="3" x14ac:dyDescent="0.25">
      <c r="A2792" s="38" t="s">
        <v>11047</v>
      </c>
      <c r="B2792" s="38" t="s">
        <v>10420</v>
      </c>
      <c r="C2792" s="39" t="s">
        <v>11025</v>
      </c>
      <c r="D2792" s="39" t="s">
        <v>10424</v>
      </c>
      <c r="E2792" s="45" t="str">
        <f>IF(ISNA(VLOOKUP(D2792,[1]finalsorted!$A:$H,$E$5,FALSE))=TRUE,"terminated",(VLOOKUP(D2792,[1]finalsorted!$A:$H,$E$5,FALSE)))</f>
        <v/>
      </c>
    </row>
    <row r="2793" spans="1:5" outlineLevel="3" x14ac:dyDescent="0.25">
      <c r="A2793" s="38" t="s">
        <v>11047</v>
      </c>
      <c r="B2793" s="38" t="s">
        <v>10420</v>
      </c>
      <c r="C2793" s="39" t="s">
        <v>11025</v>
      </c>
      <c r="D2793" s="39" t="s">
        <v>10425</v>
      </c>
      <c r="E2793" s="45" t="str">
        <f>IF(ISNA(VLOOKUP(D2793,[1]finalsorted!$A:$H,$E$5,FALSE))=TRUE,"terminated",(VLOOKUP(D2793,[1]finalsorted!$A:$H,$E$5,FALSE)))</f>
        <v/>
      </c>
    </row>
    <row r="2794" spans="1:5" outlineLevel="3" x14ac:dyDescent="0.25">
      <c r="A2794" s="38" t="s">
        <v>11047</v>
      </c>
      <c r="B2794" s="38" t="s">
        <v>10420</v>
      </c>
      <c r="C2794" s="39" t="s">
        <v>11025</v>
      </c>
      <c r="D2794" s="39" t="s">
        <v>10426</v>
      </c>
      <c r="E2794" s="45">
        <f>IF(ISNA(VLOOKUP(D2794,[1]finalsorted!$A:$H,$E$5,FALSE))=TRUE,"terminated",(VLOOKUP(D2794,[1]finalsorted!$A:$H,$E$5,FALSE)))</f>
        <v>131180.82</v>
      </c>
    </row>
    <row r="2795" spans="1:5" outlineLevel="3" x14ac:dyDescent="0.25">
      <c r="A2795" s="38" t="s">
        <v>11047</v>
      </c>
      <c r="B2795" s="38" t="s">
        <v>10420</v>
      </c>
      <c r="C2795" s="39" t="s">
        <v>11025</v>
      </c>
      <c r="D2795" s="39" t="s">
        <v>10427</v>
      </c>
      <c r="E2795" s="45" t="str">
        <f>IF(ISNA(VLOOKUP(D2795,[1]finalsorted!$A:$H,$E$5,FALSE))=TRUE,"terminated",(VLOOKUP(D2795,[1]finalsorted!$A:$H,$E$5,FALSE)))</f>
        <v/>
      </c>
    </row>
    <row r="2796" spans="1:5" outlineLevel="3" x14ac:dyDescent="0.25">
      <c r="A2796" s="38" t="s">
        <v>11047</v>
      </c>
      <c r="B2796" s="38" t="s">
        <v>10420</v>
      </c>
      <c r="C2796" s="39" t="s">
        <v>11025</v>
      </c>
      <c r="D2796" s="39" t="s">
        <v>10428</v>
      </c>
      <c r="E2796" s="45" t="str">
        <f>IF(ISNA(VLOOKUP(D2796,[1]finalsorted!$A:$H,$E$5,FALSE))=TRUE,"terminated",(VLOOKUP(D2796,[1]finalsorted!$A:$H,$E$5,FALSE)))</f>
        <v/>
      </c>
    </row>
    <row r="2797" spans="1:5" outlineLevel="3" x14ac:dyDescent="0.25">
      <c r="A2797" s="38" t="s">
        <v>11047</v>
      </c>
      <c r="B2797" s="38" t="s">
        <v>10420</v>
      </c>
      <c r="C2797" s="39" t="s">
        <v>11025</v>
      </c>
      <c r="D2797" s="39" t="s">
        <v>10429</v>
      </c>
      <c r="E2797" s="45">
        <f>IF(ISNA(VLOOKUP(D2797,[1]finalsorted!$A:$H,$E$5,FALSE))=TRUE,"terminated",(VLOOKUP(D2797,[1]finalsorted!$A:$H,$E$5,FALSE)))</f>
        <v>92490.95</v>
      </c>
    </row>
    <row r="2798" spans="1:5" outlineLevel="3" x14ac:dyDescent="0.25">
      <c r="A2798" s="38" t="s">
        <v>11047</v>
      </c>
      <c r="B2798" s="38" t="s">
        <v>10420</v>
      </c>
      <c r="C2798" s="39" t="s">
        <v>11025</v>
      </c>
      <c r="D2798" s="39" t="s">
        <v>10430</v>
      </c>
      <c r="E2798" s="45">
        <f>IF(ISNA(VLOOKUP(D2798,[1]finalsorted!$A:$H,$E$5,FALSE))=TRUE,"terminated",(VLOOKUP(D2798,[1]finalsorted!$A:$H,$E$5,FALSE)))</f>
        <v>233911.36</v>
      </c>
    </row>
    <row r="2799" spans="1:5" outlineLevel="3" x14ac:dyDescent="0.25">
      <c r="A2799" s="38" t="s">
        <v>11047</v>
      </c>
      <c r="B2799" s="38" t="s">
        <v>10420</v>
      </c>
      <c r="C2799" s="39" t="s">
        <v>11025</v>
      </c>
      <c r="D2799" s="39" t="s">
        <v>10431</v>
      </c>
      <c r="E2799" s="45">
        <f>IF(ISNA(VLOOKUP(D2799,[1]finalsorted!$A:$H,$E$5,FALSE))=TRUE,"terminated",(VLOOKUP(D2799,[1]finalsorted!$A:$H,$E$5,FALSE)))</f>
        <v>145188.29999999999</v>
      </c>
    </row>
    <row r="2800" spans="1:5" outlineLevel="3" x14ac:dyDescent="0.25">
      <c r="A2800" s="38" t="s">
        <v>11047</v>
      </c>
      <c r="B2800" s="38" t="s">
        <v>10420</v>
      </c>
      <c r="C2800" s="39" t="s">
        <v>11025</v>
      </c>
      <c r="D2800" s="39" t="s">
        <v>10432</v>
      </c>
      <c r="E2800" s="45" t="str">
        <f>IF(ISNA(VLOOKUP(D2800,[1]finalsorted!$A:$H,$E$5,FALSE))=TRUE,"terminated",(VLOOKUP(D2800,[1]finalsorted!$A:$H,$E$5,FALSE)))</f>
        <v/>
      </c>
    </row>
    <row r="2801" spans="1:5" outlineLevel="3" x14ac:dyDescent="0.25">
      <c r="A2801" s="38" t="s">
        <v>11047</v>
      </c>
      <c r="B2801" s="38" t="s">
        <v>10420</v>
      </c>
      <c r="C2801" s="39" t="s">
        <v>11025</v>
      </c>
      <c r="D2801" s="39" t="s">
        <v>10433</v>
      </c>
      <c r="E2801" s="45">
        <f>IF(ISNA(VLOOKUP(D2801,[1]finalsorted!$A:$H,$E$5,FALSE))=TRUE,"terminated",(VLOOKUP(D2801,[1]finalsorted!$A:$H,$E$5,FALSE)))</f>
        <v>189621.03</v>
      </c>
    </row>
    <row r="2802" spans="1:5" outlineLevel="3" x14ac:dyDescent="0.25">
      <c r="A2802" s="38" t="s">
        <v>11047</v>
      </c>
      <c r="B2802" s="38" t="s">
        <v>10420</v>
      </c>
      <c r="C2802" s="39" t="s">
        <v>11025</v>
      </c>
      <c r="D2802" s="39" t="s">
        <v>10434</v>
      </c>
      <c r="E2802" s="45" t="str">
        <f>IF(ISNA(VLOOKUP(D2802,[1]finalsorted!$A:$H,$E$5,FALSE))=TRUE,"terminated",(VLOOKUP(D2802,[1]finalsorted!$A:$H,$E$5,FALSE)))</f>
        <v/>
      </c>
    </row>
    <row r="2803" spans="1:5" outlineLevel="3" x14ac:dyDescent="0.25">
      <c r="A2803" s="38" t="s">
        <v>11047</v>
      </c>
      <c r="B2803" s="38" t="s">
        <v>10420</v>
      </c>
      <c r="C2803" s="39" t="s">
        <v>11025</v>
      </c>
      <c r="D2803" s="39" t="s">
        <v>10435</v>
      </c>
      <c r="E2803" s="45" t="str">
        <f>IF(ISNA(VLOOKUP(D2803,[1]finalsorted!$A:$H,$E$5,FALSE))=TRUE,"terminated",(VLOOKUP(D2803,[1]finalsorted!$A:$H,$E$5,FALSE)))</f>
        <v/>
      </c>
    </row>
    <row r="2804" spans="1:5" outlineLevel="3" x14ac:dyDescent="0.25">
      <c r="A2804" s="38" t="s">
        <v>11047</v>
      </c>
      <c r="B2804" s="38" t="s">
        <v>10420</v>
      </c>
      <c r="C2804" s="39" t="s">
        <v>11025</v>
      </c>
      <c r="D2804" s="39" t="s">
        <v>10436</v>
      </c>
      <c r="E2804" s="45" t="str">
        <f>IF(ISNA(VLOOKUP(D2804,[1]finalsorted!$A:$H,$E$5,FALSE))=TRUE,"terminated",(VLOOKUP(D2804,[1]finalsorted!$A:$H,$E$5,FALSE)))</f>
        <v/>
      </c>
    </row>
    <row r="2805" spans="1:5" outlineLevel="3" x14ac:dyDescent="0.25">
      <c r="A2805" s="38" t="s">
        <v>11047</v>
      </c>
      <c r="B2805" s="38" t="s">
        <v>10420</v>
      </c>
      <c r="C2805" s="39" t="s">
        <v>11025</v>
      </c>
      <c r="D2805" s="39" t="s">
        <v>10437</v>
      </c>
      <c r="E2805" s="45" t="str">
        <f>IF(ISNA(VLOOKUP(D2805,[1]finalsorted!$A:$H,$E$5,FALSE))=TRUE,"terminated",(VLOOKUP(D2805,[1]finalsorted!$A:$H,$E$5,FALSE)))</f>
        <v/>
      </c>
    </row>
    <row r="2806" spans="1:5" outlineLevel="3" x14ac:dyDescent="0.25">
      <c r="A2806" s="38" t="s">
        <v>11047</v>
      </c>
      <c r="B2806" s="38" t="s">
        <v>10420</v>
      </c>
      <c r="C2806" s="39" t="s">
        <v>11025</v>
      </c>
      <c r="D2806" s="39" t="s">
        <v>10438</v>
      </c>
      <c r="E2806" s="45">
        <f>IF(ISNA(VLOOKUP(D2806,[1]finalsorted!$A:$H,$E$5,FALSE))=TRUE,"terminated",(VLOOKUP(D2806,[1]finalsorted!$A:$H,$E$5,FALSE)))</f>
        <v>128470.09</v>
      </c>
    </row>
    <row r="2807" spans="1:5" outlineLevel="3" x14ac:dyDescent="0.25">
      <c r="A2807" s="38" t="s">
        <v>11047</v>
      </c>
      <c r="B2807" s="38" t="s">
        <v>10420</v>
      </c>
      <c r="C2807" s="39" t="s">
        <v>11025</v>
      </c>
      <c r="D2807" s="39" t="s">
        <v>10439</v>
      </c>
      <c r="E2807" s="45" t="str">
        <f>IF(ISNA(VLOOKUP(D2807,[1]finalsorted!$A:$H,$E$5,FALSE))=TRUE,"terminated",(VLOOKUP(D2807,[1]finalsorted!$A:$H,$E$5,FALSE)))</f>
        <v/>
      </c>
    </row>
    <row r="2808" spans="1:5" outlineLevel="3" x14ac:dyDescent="0.25">
      <c r="A2808" s="38" t="s">
        <v>11047</v>
      </c>
      <c r="B2808" s="38" t="s">
        <v>10420</v>
      </c>
      <c r="C2808" s="39" t="s">
        <v>11025</v>
      </c>
      <c r="D2808" s="39" t="s">
        <v>10440</v>
      </c>
      <c r="E2808" s="45">
        <f>IF(ISNA(VLOOKUP(D2808,[1]finalsorted!$A:$H,$E$5,FALSE))=TRUE,"terminated",(VLOOKUP(D2808,[1]finalsorted!$A:$H,$E$5,FALSE)))</f>
        <v>197436.84</v>
      </c>
    </row>
    <row r="2809" spans="1:5" outlineLevel="3" x14ac:dyDescent="0.25">
      <c r="A2809" s="38" t="s">
        <v>11047</v>
      </c>
      <c r="B2809" s="38" t="s">
        <v>10420</v>
      </c>
      <c r="C2809" s="39" t="s">
        <v>11025</v>
      </c>
      <c r="D2809" s="39" t="s">
        <v>10441</v>
      </c>
      <c r="E2809" s="45" t="str">
        <f>IF(ISNA(VLOOKUP(D2809,[1]finalsorted!$A:$H,$E$5,FALSE))=TRUE,"terminated",(VLOOKUP(D2809,[1]finalsorted!$A:$H,$E$5,FALSE)))</f>
        <v/>
      </c>
    </row>
    <row r="2810" spans="1:5" outlineLevel="3" x14ac:dyDescent="0.25">
      <c r="A2810" s="38" t="s">
        <v>11047</v>
      </c>
      <c r="B2810" s="38" t="s">
        <v>10420</v>
      </c>
      <c r="C2810" s="39" t="s">
        <v>11025</v>
      </c>
      <c r="D2810" s="39" t="s">
        <v>10442</v>
      </c>
      <c r="E2810" s="45" t="str">
        <f>IF(ISNA(VLOOKUP(D2810,[1]finalsorted!$A:$H,$E$5,FALSE))=TRUE,"terminated",(VLOOKUP(D2810,[1]finalsorted!$A:$H,$E$5,FALSE)))</f>
        <v/>
      </c>
    </row>
    <row r="2811" spans="1:5" outlineLevel="3" x14ac:dyDescent="0.25">
      <c r="A2811" s="38" t="s">
        <v>11047</v>
      </c>
      <c r="B2811" s="38" t="s">
        <v>10420</v>
      </c>
      <c r="C2811" s="39" t="s">
        <v>11025</v>
      </c>
      <c r="D2811" s="39" t="s">
        <v>10443</v>
      </c>
      <c r="E2811" s="45" t="str">
        <f>IF(ISNA(VLOOKUP(D2811,[1]finalsorted!$A:$H,$E$5,FALSE))=TRUE,"terminated",(VLOOKUP(D2811,[1]finalsorted!$A:$H,$E$5,FALSE)))</f>
        <v/>
      </c>
    </row>
    <row r="2812" spans="1:5" outlineLevel="3" x14ac:dyDescent="0.25">
      <c r="A2812" s="38" t="s">
        <v>11047</v>
      </c>
      <c r="B2812" s="38" t="s">
        <v>10420</v>
      </c>
      <c r="C2812" s="39" t="s">
        <v>11025</v>
      </c>
      <c r="D2812" s="39" t="s">
        <v>10444</v>
      </c>
      <c r="E2812" s="45" t="str">
        <f>IF(ISNA(VLOOKUP(D2812,[1]finalsorted!$A:$H,$E$5,FALSE))=TRUE,"terminated",(VLOOKUP(D2812,[1]finalsorted!$A:$H,$E$5,FALSE)))</f>
        <v/>
      </c>
    </row>
    <row r="2813" spans="1:5" outlineLevel="3" x14ac:dyDescent="0.25">
      <c r="A2813" s="38" t="s">
        <v>11047</v>
      </c>
      <c r="B2813" s="38" t="s">
        <v>10420</v>
      </c>
      <c r="C2813" s="39" t="s">
        <v>11025</v>
      </c>
      <c r="D2813" s="39" t="s">
        <v>10445</v>
      </c>
      <c r="E2813" s="45">
        <f>IF(ISNA(VLOOKUP(D2813,[1]finalsorted!$A:$H,$E$5,FALSE))=TRUE,"terminated",(VLOOKUP(D2813,[1]finalsorted!$A:$H,$E$5,FALSE)))</f>
        <v>103521.47</v>
      </c>
    </row>
    <row r="2814" spans="1:5" outlineLevel="3" x14ac:dyDescent="0.25">
      <c r="A2814" s="38" t="s">
        <v>11047</v>
      </c>
      <c r="B2814" s="38" t="s">
        <v>10420</v>
      </c>
      <c r="C2814" s="39" t="s">
        <v>11025</v>
      </c>
      <c r="D2814" s="39" t="s">
        <v>10446</v>
      </c>
      <c r="E2814" s="45" t="str">
        <f>IF(ISNA(VLOOKUP(D2814,[1]finalsorted!$A:$H,$E$5,FALSE))=TRUE,"terminated",(VLOOKUP(D2814,[1]finalsorted!$A:$H,$E$5,FALSE)))</f>
        <v/>
      </c>
    </row>
    <row r="2815" spans="1:5" outlineLevel="3" x14ac:dyDescent="0.25">
      <c r="A2815" s="38" t="s">
        <v>11047</v>
      </c>
      <c r="B2815" s="38" t="s">
        <v>10420</v>
      </c>
      <c r="C2815" s="39" t="s">
        <v>11025</v>
      </c>
      <c r="D2815" s="39" t="s">
        <v>10447</v>
      </c>
      <c r="E2815" s="45" t="str">
        <f>IF(ISNA(VLOOKUP(D2815,[1]finalsorted!$A:$H,$E$5,FALSE))=TRUE,"terminated",(VLOOKUP(D2815,[1]finalsorted!$A:$H,$E$5,FALSE)))</f>
        <v/>
      </c>
    </row>
    <row r="2816" spans="1:5" outlineLevel="3" x14ac:dyDescent="0.25">
      <c r="A2816" s="38" t="s">
        <v>11047</v>
      </c>
      <c r="B2816" s="38" t="s">
        <v>10420</v>
      </c>
      <c r="C2816" s="39" t="s">
        <v>11025</v>
      </c>
      <c r="D2816" s="39" t="s">
        <v>10448</v>
      </c>
      <c r="E2816" s="45" t="str">
        <f>IF(ISNA(VLOOKUP(D2816,[1]finalsorted!$A:$H,$E$5,FALSE))=TRUE,"terminated",(VLOOKUP(D2816,[1]finalsorted!$A:$H,$E$5,FALSE)))</f>
        <v/>
      </c>
    </row>
    <row r="2817" spans="1:5" outlineLevel="3" x14ac:dyDescent="0.25">
      <c r="A2817" s="38" t="s">
        <v>11047</v>
      </c>
      <c r="B2817" s="38" t="s">
        <v>10420</v>
      </c>
      <c r="C2817" s="39" t="s">
        <v>11025</v>
      </c>
      <c r="D2817" s="39" t="s">
        <v>10449</v>
      </c>
      <c r="E2817" s="45" t="str">
        <f>IF(ISNA(VLOOKUP(D2817,[1]finalsorted!$A:$H,$E$5,FALSE))=TRUE,"terminated",(VLOOKUP(D2817,[1]finalsorted!$A:$H,$E$5,FALSE)))</f>
        <v/>
      </c>
    </row>
    <row r="2818" spans="1:5" outlineLevel="3" x14ac:dyDescent="0.25">
      <c r="A2818" s="38" t="s">
        <v>11047</v>
      </c>
      <c r="B2818" s="38" t="s">
        <v>10420</v>
      </c>
      <c r="C2818" s="39" t="s">
        <v>11025</v>
      </c>
      <c r="D2818" s="39" t="s">
        <v>10450</v>
      </c>
      <c r="E2818" s="45" t="str">
        <f>IF(ISNA(VLOOKUP(D2818,[1]finalsorted!$A:$H,$E$5,FALSE))=TRUE,"terminated",(VLOOKUP(D2818,[1]finalsorted!$A:$H,$E$5,FALSE)))</f>
        <v/>
      </c>
    </row>
    <row r="2819" spans="1:5" outlineLevel="3" x14ac:dyDescent="0.25">
      <c r="A2819" s="38" t="s">
        <v>11047</v>
      </c>
      <c r="B2819" s="38" t="s">
        <v>10420</v>
      </c>
      <c r="C2819" s="39" t="s">
        <v>11025</v>
      </c>
      <c r="D2819" s="39" t="s">
        <v>10451</v>
      </c>
      <c r="E2819" s="45" t="str">
        <f>IF(ISNA(VLOOKUP(D2819,[1]finalsorted!$A:$H,$E$5,FALSE))=TRUE,"terminated",(VLOOKUP(D2819,[1]finalsorted!$A:$H,$E$5,FALSE)))</f>
        <v/>
      </c>
    </row>
    <row r="2820" spans="1:5" outlineLevel="3" x14ac:dyDescent="0.25">
      <c r="A2820" s="38" t="s">
        <v>11047</v>
      </c>
      <c r="B2820" s="38" t="s">
        <v>10420</v>
      </c>
      <c r="C2820" s="39" t="s">
        <v>11025</v>
      </c>
      <c r="D2820" s="39" t="s">
        <v>10452</v>
      </c>
      <c r="E2820" s="45" t="str">
        <f>IF(ISNA(VLOOKUP(D2820,[1]finalsorted!$A:$H,$E$5,FALSE))=TRUE,"terminated",(VLOOKUP(D2820,[1]finalsorted!$A:$H,$E$5,FALSE)))</f>
        <v/>
      </c>
    </row>
    <row r="2821" spans="1:5" outlineLevel="3" x14ac:dyDescent="0.25">
      <c r="A2821" s="38" t="s">
        <v>11047</v>
      </c>
      <c r="B2821" s="38" t="s">
        <v>10420</v>
      </c>
      <c r="C2821" s="39" t="s">
        <v>11025</v>
      </c>
      <c r="D2821" s="39" t="s">
        <v>10453</v>
      </c>
      <c r="E2821" s="45">
        <f>IF(ISNA(VLOOKUP(D2821,[1]finalsorted!$A:$H,$E$5,FALSE))=TRUE,"terminated",(VLOOKUP(D2821,[1]finalsorted!$A:$H,$E$5,FALSE)))</f>
        <v>370258.36</v>
      </c>
    </row>
    <row r="2822" spans="1:5" outlineLevel="3" x14ac:dyDescent="0.25">
      <c r="A2822" s="38" t="s">
        <v>11047</v>
      </c>
      <c r="B2822" s="38" t="s">
        <v>10420</v>
      </c>
      <c r="C2822" s="39" t="s">
        <v>11025</v>
      </c>
      <c r="D2822" s="39" t="s">
        <v>10454</v>
      </c>
      <c r="E2822" s="45" t="str">
        <f>IF(ISNA(VLOOKUP(D2822,[1]finalsorted!$A:$H,$E$5,FALSE))=TRUE,"terminated",(VLOOKUP(D2822,[1]finalsorted!$A:$H,$E$5,FALSE)))</f>
        <v/>
      </c>
    </row>
    <row r="2823" spans="1:5" outlineLevel="3" x14ac:dyDescent="0.25">
      <c r="A2823" s="38" t="s">
        <v>11047</v>
      </c>
      <c r="B2823" s="38" t="s">
        <v>10420</v>
      </c>
      <c r="C2823" s="39" t="s">
        <v>11025</v>
      </c>
      <c r="D2823" s="39" t="s">
        <v>10455</v>
      </c>
      <c r="E2823" s="45" t="str">
        <f>IF(ISNA(VLOOKUP(D2823,[1]finalsorted!$A:$H,$E$5,FALSE))=TRUE,"terminated",(VLOOKUP(D2823,[1]finalsorted!$A:$H,$E$5,FALSE)))</f>
        <v/>
      </c>
    </row>
    <row r="2824" spans="1:5" outlineLevel="3" x14ac:dyDescent="0.25">
      <c r="A2824" s="38" t="s">
        <v>11047</v>
      </c>
      <c r="B2824" s="38" t="s">
        <v>10420</v>
      </c>
      <c r="C2824" s="39" t="s">
        <v>11025</v>
      </c>
      <c r="D2824" s="39" t="s">
        <v>10456</v>
      </c>
      <c r="E2824" s="45" t="str">
        <f>IF(ISNA(VLOOKUP(D2824,[1]finalsorted!$A:$H,$E$5,FALSE))=TRUE,"terminated",(VLOOKUP(D2824,[1]finalsorted!$A:$H,$E$5,FALSE)))</f>
        <v/>
      </c>
    </row>
    <row r="2825" spans="1:5" outlineLevel="3" x14ac:dyDescent="0.25">
      <c r="A2825" s="38" t="s">
        <v>11047</v>
      </c>
      <c r="B2825" s="38" t="s">
        <v>10420</v>
      </c>
      <c r="C2825" s="39" t="s">
        <v>11025</v>
      </c>
      <c r="D2825" s="39" t="s">
        <v>10457</v>
      </c>
      <c r="E2825" s="45" t="str">
        <f>IF(ISNA(VLOOKUP(D2825,[1]finalsorted!$A:$H,$E$5,FALSE))=TRUE,"terminated",(VLOOKUP(D2825,[1]finalsorted!$A:$H,$E$5,FALSE)))</f>
        <v/>
      </c>
    </row>
    <row r="2826" spans="1:5" outlineLevel="3" x14ac:dyDescent="0.25">
      <c r="A2826" s="38" t="s">
        <v>11047</v>
      </c>
      <c r="B2826" s="38" t="s">
        <v>10420</v>
      </c>
      <c r="C2826" s="39" t="s">
        <v>11025</v>
      </c>
      <c r="D2826" s="39" t="s">
        <v>10458</v>
      </c>
      <c r="E2826" s="45" t="str">
        <f>IF(ISNA(VLOOKUP(D2826,[1]finalsorted!$A:$H,$E$5,FALSE))=TRUE,"terminated",(VLOOKUP(D2826,[1]finalsorted!$A:$H,$E$5,FALSE)))</f>
        <v/>
      </c>
    </row>
    <row r="2827" spans="1:5" outlineLevel="3" x14ac:dyDescent="0.25">
      <c r="A2827" s="38" t="s">
        <v>11047</v>
      </c>
      <c r="B2827" s="38" t="s">
        <v>10420</v>
      </c>
      <c r="C2827" s="39" t="s">
        <v>11025</v>
      </c>
      <c r="D2827" s="39" t="s">
        <v>10459</v>
      </c>
      <c r="E2827" s="45" t="str">
        <f>IF(ISNA(VLOOKUP(D2827,[1]finalsorted!$A:$H,$E$5,FALSE))=TRUE,"terminated",(VLOOKUP(D2827,[1]finalsorted!$A:$H,$E$5,FALSE)))</f>
        <v/>
      </c>
    </row>
    <row r="2828" spans="1:5" outlineLevel="3" x14ac:dyDescent="0.25">
      <c r="A2828" s="38" t="s">
        <v>11047</v>
      </c>
      <c r="B2828" s="38" t="s">
        <v>10420</v>
      </c>
      <c r="C2828" s="39" t="s">
        <v>11025</v>
      </c>
      <c r="D2828" s="39" t="s">
        <v>10460</v>
      </c>
      <c r="E2828" s="45" t="str">
        <f>IF(ISNA(VLOOKUP(D2828,[1]finalsorted!$A:$H,$E$5,FALSE))=TRUE,"terminated",(VLOOKUP(D2828,[1]finalsorted!$A:$H,$E$5,FALSE)))</f>
        <v/>
      </c>
    </row>
    <row r="2829" spans="1:5" outlineLevel="3" x14ac:dyDescent="0.25">
      <c r="A2829" s="38" t="s">
        <v>11047</v>
      </c>
      <c r="B2829" s="38" t="s">
        <v>10420</v>
      </c>
      <c r="C2829" s="39" t="s">
        <v>11025</v>
      </c>
      <c r="D2829" s="39" t="s">
        <v>11170</v>
      </c>
      <c r="E2829" s="45">
        <f>IF(ISNA(VLOOKUP(D2829,[1]finalsorted!$A:$H,$E$5,FALSE))=TRUE,"terminated",(VLOOKUP(D2829,[1]finalsorted!$A:$H,$E$5,FALSE)))</f>
        <v>1232932.8199999998</v>
      </c>
    </row>
    <row r="2830" spans="1:5" outlineLevel="2" x14ac:dyDescent="0.25">
      <c r="A2830" s="38"/>
      <c r="B2830" s="38" t="s">
        <v>10420</v>
      </c>
      <c r="C2830" s="39" t="s">
        <v>11025</v>
      </c>
      <c r="D2830" s="39" t="s">
        <v>11238</v>
      </c>
      <c r="E2830" s="45">
        <f>IF(ISNA(VLOOKUP(D2830,[1]finalsorted!$A:$H,$E$5,FALSE))=TRUE,"terminated",(VLOOKUP(D2830,[1]finalsorted!$A:$H,$E$5,FALSE)))</f>
        <v>2825012.0399999996</v>
      </c>
    </row>
    <row r="2831" spans="1:5" outlineLevel="3" x14ac:dyDescent="0.25">
      <c r="A2831" s="38" t="s">
        <v>11047</v>
      </c>
      <c r="B2831" s="38" t="s">
        <v>10461</v>
      </c>
      <c r="C2831" s="39" t="s">
        <v>11026</v>
      </c>
      <c r="D2831" s="39" t="s">
        <v>10462</v>
      </c>
      <c r="E2831" s="45">
        <f>IF(ISNA(VLOOKUP(D2831,[1]finalsorted!$A:$H,$E$5,FALSE))=TRUE,"terminated",(VLOOKUP(D2831,[1]finalsorted!$A:$H,$E$5,FALSE)))</f>
        <v>198146.22</v>
      </c>
    </row>
    <row r="2832" spans="1:5" outlineLevel="3" x14ac:dyDescent="0.25">
      <c r="A2832" s="38" t="s">
        <v>11047</v>
      </c>
      <c r="B2832" s="38" t="s">
        <v>10461</v>
      </c>
      <c r="C2832" s="39" t="s">
        <v>11026</v>
      </c>
      <c r="D2832" s="39" t="s">
        <v>10463</v>
      </c>
      <c r="E2832" s="45">
        <f>IF(ISNA(VLOOKUP(D2832,[1]finalsorted!$A:$H,$E$5,FALSE))=TRUE,"terminated",(VLOOKUP(D2832,[1]finalsorted!$A:$H,$E$5,FALSE)))</f>
        <v>352346.13</v>
      </c>
    </row>
    <row r="2833" spans="1:5" outlineLevel="3" x14ac:dyDescent="0.25">
      <c r="A2833" s="38" t="s">
        <v>11047</v>
      </c>
      <c r="B2833" s="38" t="s">
        <v>10461</v>
      </c>
      <c r="C2833" s="39" t="s">
        <v>11026</v>
      </c>
      <c r="D2833" s="39" t="s">
        <v>10464</v>
      </c>
      <c r="E2833" s="45">
        <f>IF(ISNA(VLOOKUP(D2833,[1]finalsorted!$A:$H,$E$5,FALSE))=TRUE,"terminated",(VLOOKUP(D2833,[1]finalsorted!$A:$H,$E$5,FALSE)))</f>
        <v>314045.45</v>
      </c>
    </row>
    <row r="2834" spans="1:5" outlineLevel="3" x14ac:dyDescent="0.25">
      <c r="A2834" s="38" t="s">
        <v>11047</v>
      </c>
      <c r="B2834" s="38" t="s">
        <v>10461</v>
      </c>
      <c r="C2834" s="39" t="s">
        <v>11026</v>
      </c>
      <c r="D2834" s="39" t="s">
        <v>10465</v>
      </c>
      <c r="E2834" s="45">
        <f>IF(ISNA(VLOOKUP(D2834,[1]finalsorted!$A:$H,$E$5,FALSE))=TRUE,"terminated",(VLOOKUP(D2834,[1]finalsorted!$A:$H,$E$5,FALSE)))</f>
        <v>1034048.99</v>
      </c>
    </row>
    <row r="2835" spans="1:5" outlineLevel="3" x14ac:dyDescent="0.25">
      <c r="A2835" s="38" t="s">
        <v>11047</v>
      </c>
      <c r="B2835" s="38" t="s">
        <v>10461</v>
      </c>
      <c r="C2835" s="39" t="s">
        <v>11026</v>
      </c>
      <c r="D2835" s="39" t="s">
        <v>10466</v>
      </c>
      <c r="E2835" s="45">
        <f>IF(ISNA(VLOOKUP(D2835,[1]finalsorted!$A:$H,$E$5,FALSE))=TRUE,"terminated",(VLOOKUP(D2835,[1]finalsorted!$A:$H,$E$5,FALSE)))</f>
        <v>1071581.8</v>
      </c>
    </row>
    <row r="2836" spans="1:5" outlineLevel="3" x14ac:dyDescent="0.25">
      <c r="A2836" s="38" t="s">
        <v>11047</v>
      </c>
      <c r="B2836" s="38" t="s">
        <v>10461</v>
      </c>
      <c r="C2836" s="39" t="s">
        <v>11026</v>
      </c>
      <c r="D2836" s="39" t="s">
        <v>10467</v>
      </c>
      <c r="E2836" s="45" t="str">
        <f>IF(ISNA(VLOOKUP(D2836,[1]finalsorted!$A:$H,$E$5,FALSE))=TRUE,"terminated",(VLOOKUP(D2836,[1]finalsorted!$A:$H,$E$5,FALSE)))</f>
        <v/>
      </c>
    </row>
    <row r="2837" spans="1:5" outlineLevel="3" x14ac:dyDescent="0.25">
      <c r="A2837" s="38" t="s">
        <v>11047</v>
      </c>
      <c r="B2837" s="38" t="s">
        <v>10461</v>
      </c>
      <c r="C2837" s="39" t="s">
        <v>11026</v>
      </c>
      <c r="D2837" s="39" t="s">
        <v>10468</v>
      </c>
      <c r="E2837" s="45">
        <f>IF(ISNA(VLOOKUP(D2837,[1]finalsorted!$A:$H,$E$5,FALSE))=TRUE,"terminated",(VLOOKUP(D2837,[1]finalsorted!$A:$H,$E$5,FALSE)))</f>
        <v>401078.12</v>
      </c>
    </row>
    <row r="2838" spans="1:5" outlineLevel="3" x14ac:dyDescent="0.25">
      <c r="A2838" s="38" t="s">
        <v>11047</v>
      </c>
      <c r="B2838" s="38" t="s">
        <v>10461</v>
      </c>
      <c r="C2838" s="39" t="s">
        <v>11026</v>
      </c>
      <c r="D2838" s="39" t="s">
        <v>10469</v>
      </c>
      <c r="E2838" s="45">
        <f>IF(ISNA(VLOOKUP(D2838,[1]finalsorted!$A:$H,$E$5,FALSE))=TRUE,"terminated",(VLOOKUP(D2838,[1]finalsorted!$A:$H,$E$5,FALSE)))</f>
        <v>1168487.44</v>
      </c>
    </row>
    <row r="2839" spans="1:5" outlineLevel="3" x14ac:dyDescent="0.25">
      <c r="A2839" s="38" t="s">
        <v>11047</v>
      </c>
      <c r="B2839" s="38" t="s">
        <v>10461</v>
      </c>
      <c r="C2839" s="39" t="s">
        <v>11026</v>
      </c>
      <c r="D2839" s="39" t="s">
        <v>10470</v>
      </c>
      <c r="E2839" s="45">
        <f>IF(ISNA(VLOOKUP(D2839,[1]finalsorted!$A:$H,$E$5,FALSE))=TRUE,"terminated",(VLOOKUP(D2839,[1]finalsorted!$A:$H,$E$5,FALSE)))</f>
        <v>156175.98000000001</v>
      </c>
    </row>
    <row r="2840" spans="1:5" outlineLevel="3" x14ac:dyDescent="0.25">
      <c r="A2840" s="38" t="s">
        <v>11047</v>
      </c>
      <c r="B2840" s="38" t="s">
        <v>10461</v>
      </c>
      <c r="C2840" s="39" t="s">
        <v>11026</v>
      </c>
      <c r="D2840" s="39" t="s">
        <v>10471</v>
      </c>
      <c r="E2840" s="45" t="str">
        <f>IF(ISNA(VLOOKUP(D2840,[1]finalsorted!$A:$H,$E$5,FALSE))=TRUE,"terminated",(VLOOKUP(D2840,[1]finalsorted!$A:$H,$E$5,FALSE)))</f>
        <v/>
      </c>
    </row>
    <row r="2841" spans="1:5" outlineLevel="3" x14ac:dyDescent="0.25">
      <c r="A2841" s="38" t="s">
        <v>11047</v>
      </c>
      <c r="B2841" s="38" t="s">
        <v>10461</v>
      </c>
      <c r="C2841" s="39" t="s">
        <v>11026</v>
      </c>
      <c r="D2841" s="39" t="s">
        <v>10472</v>
      </c>
      <c r="E2841" s="45">
        <f>IF(ISNA(VLOOKUP(D2841,[1]finalsorted!$A:$H,$E$5,FALSE))=TRUE,"terminated",(VLOOKUP(D2841,[1]finalsorted!$A:$H,$E$5,FALSE)))</f>
        <v>1184639.8799999999</v>
      </c>
    </row>
    <row r="2842" spans="1:5" outlineLevel="3" x14ac:dyDescent="0.25">
      <c r="A2842" s="38" t="s">
        <v>11047</v>
      </c>
      <c r="B2842" s="38" t="s">
        <v>10461</v>
      </c>
      <c r="C2842" s="39" t="s">
        <v>11026</v>
      </c>
      <c r="D2842" s="39" t="s">
        <v>10473</v>
      </c>
      <c r="E2842" s="45">
        <f>IF(ISNA(VLOOKUP(D2842,[1]finalsorted!$A:$H,$E$5,FALSE))=TRUE,"terminated",(VLOOKUP(D2842,[1]finalsorted!$A:$H,$E$5,FALSE)))</f>
        <v>618321.24</v>
      </c>
    </row>
    <row r="2843" spans="1:5" outlineLevel="3" x14ac:dyDescent="0.25">
      <c r="A2843" s="38" t="s">
        <v>11047</v>
      </c>
      <c r="B2843" s="38" t="s">
        <v>10461</v>
      </c>
      <c r="C2843" s="39" t="s">
        <v>11026</v>
      </c>
      <c r="D2843" s="39" t="s">
        <v>10474</v>
      </c>
      <c r="E2843" s="45">
        <f>IF(ISNA(VLOOKUP(D2843,[1]finalsorted!$A:$H,$E$5,FALSE))=TRUE,"terminated",(VLOOKUP(D2843,[1]finalsorted!$A:$H,$E$5,FALSE)))</f>
        <v>638359.27</v>
      </c>
    </row>
    <row r="2844" spans="1:5" outlineLevel="3" x14ac:dyDescent="0.25">
      <c r="A2844" s="38" t="s">
        <v>11047</v>
      </c>
      <c r="B2844" s="38" t="s">
        <v>10461</v>
      </c>
      <c r="C2844" s="39" t="s">
        <v>11026</v>
      </c>
      <c r="D2844" s="39" t="s">
        <v>10475</v>
      </c>
      <c r="E2844" s="45">
        <f>IF(ISNA(VLOOKUP(D2844,[1]finalsorted!$A:$H,$E$5,FALSE))=TRUE,"terminated",(VLOOKUP(D2844,[1]finalsorted!$A:$H,$E$5,FALSE)))</f>
        <v>354012.41</v>
      </c>
    </row>
    <row r="2845" spans="1:5" outlineLevel="3" x14ac:dyDescent="0.25">
      <c r="A2845" s="38" t="s">
        <v>11047</v>
      </c>
      <c r="B2845" s="38" t="s">
        <v>10461</v>
      </c>
      <c r="C2845" s="39" t="s">
        <v>11026</v>
      </c>
      <c r="D2845" s="39" t="s">
        <v>10476</v>
      </c>
      <c r="E2845" s="45">
        <f>IF(ISNA(VLOOKUP(D2845,[1]finalsorted!$A:$H,$E$5,FALSE))=TRUE,"terminated",(VLOOKUP(D2845,[1]finalsorted!$A:$H,$E$5,FALSE)))</f>
        <v>715487.14</v>
      </c>
    </row>
    <row r="2846" spans="1:5" outlineLevel="3" x14ac:dyDescent="0.25">
      <c r="A2846" s="38" t="s">
        <v>11047</v>
      </c>
      <c r="B2846" s="38" t="s">
        <v>10461</v>
      </c>
      <c r="C2846" s="39" t="s">
        <v>11026</v>
      </c>
      <c r="D2846" s="39" t="s">
        <v>10477</v>
      </c>
      <c r="E2846" s="45">
        <f>IF(ISNA(VLOOKUP(D2846,[1]finalsorted!$A:$H,$E$5,FALSE))=TRUE,"terminated",(VLOOKUP(D2846,[1]finalsorted!$A:$H,$E$5,FALSE)))</f>
        <v>885817.93</v>
      </c>
    </row>
    <row r="2847" spans="1:5" outlineLevel="3" x14ac:dyDescent="0.25">
      <c r="A2847" s="38" t="s">
        <v>11047</v>
      </c>
      <c r="B2847" s="38" t="s">
        <v>10461</v>
      </c>
      <c r="C2847" s="39" t="s">
        <v>11026</v>
      </c>
      <c r="D2847" s="39" t="s">
        <v>10478</v>
      </c>
      <c r="E2847" s="45">
        <f>IF(ISNA(VLOOKUP(D2847,[1]finalsorted!$A:$H,$E$5,FALSE))=TRUE,"terminated",(VLOOKUP(D2847,[1]finalsorted!$A:$H,$E$5,FALSE)))</f>
        <v>569137.94999999995</v>
      </c>
    </row>
    <row r="2848" spans="1:5" outlineLevel="3" x14ac:dyDescent="0.25">
      <c r="A2848" s="38" t="s">
        <v>11047</v>
      </c>
      <c r="B2848" s="38" t="s">
        <v>10461</v>
      </c>
      <c r="C2848" s="39" t="s">
        <v>11026</v>
      </c>
      <c r="D2848" s="39" t="s">
        <v>10479</v>
      </c>
      <c r="E2848" s="45">
        <f>IF(ISNA(VLOOKUP(D2848,[1]finalsorted!$A:$H,$E$5,FALSE))=TRUE,"terminated",(VLOOKUP(D2848,[1]finalsorted!$A:$H,$E$5,FALSE)))</f>
        <v>678422.56</v>
      </c>
    </row>
    <row r="2849" spans="1:5" outlineLevel="3" x14ac:dyDescent="0.25">
      <c r="A2849" s="38" t="s">
        <v>11047</v>
      </c>
      <c r="B2849" s="38" t="s">
        <v>10461</v>
      </c>
      <c r="C2849" s="39" t="s">
        <v>11026</v>
      </c>
      <c r="D2849" s="39" t="s">
        <v>10480</v>
      </c>
      <c r="E2849" s="45" t="str">
        <f>IF(ISNA(VLOOKUP(D2849,[1]finalsorted!$A:$H,$E$5,FALSE))=TRUE,"terminated",(VLOOKUP(D2849,[1]finalsorted!$A:$H,$E$5,FALSE)))</f>
        <v/>
      </c>
    </row>
    <row r="2850" spans="1:5" outlineLevel="3" x14ac:dyDescent="0.25">
      <c r="A2850" s="38" t="s">
        <v>11047</v>
      </c>
      <c r="B2850" s="38" t="s">
        <v>10461</v>
      </c>
      <c r="C2850" s="39" t="s">
        <v>11026</v>
      </c>
      <c r="D2850" s="39" t="s">
        <v>10481</v>
      </c>
      <c r="E2850" s="45">
        <f>IF(ISNA(VLOOKUP(D2850,[1]finalsorted!$A:$H,$E$5,FALSE))=TRUE,"terminated",(VLOOKUP(D2850,[1]finalsorted!$A:$H,$E$5,FALSE)))</f>
        <v>525184.28</v>
      </c>
    </row>
    <row r="2851" spans="1:5" outlineLevel="3" x14ac:dyDescent="0.25">
      <c r="A2851" s="38" t="s">
        <v>11047</v>
      </c>
      <c r="B2851" s="38" t="s">
        <v>10461</v>
      </c>
      <c r="C2851" s="39" t="s">
        <v>11026</v>
      </c>
      <c r="D2851" s="39" t="s">
        <v>10482</v>
      </c>
      <c r="E2851" s="45">
        <f>IF(ISNA(VLOOKUP(D2851,[1]finalsorted!$A:$H,$E$5,FALSE))=TRUE,"terminated",(VLOOKUP(D2851,[1]finalsorted!$A:$H,$E$5,FALSE)))</f>
        <v>867894.11</v>
      </c>
    </row>
    <row r="2852" spans="1:5" outlineLevel="3" x14ac:dyDescent="0.25">
      <c r="A2852" s="38" t="s">
        <v>11047</v>
      </c>
      <c r="B2852" s="38" t="s">
        <v>10461</v>
      </c>
      <c r="C2852" s="39" t="s">
        <v>11026</v>
      </c>
      <c r="D2852" s="39" t="s">
        <v>10483</v>
      </c>
      <c r="E2852" s="45">
        <f>IF(ISNA(VLOOKUP(D2852,[1]finalsorted!$A:$H,$E$5,FALSE))=TRUE,"terminated",(VLOOKUP(D2852,[1]finalsorted!$A:$H,$E$5,FALSE)))</f>
        <v>334273.88</v>
      </c>
    </row>
    <row r="2853" spans="1:5" outlineLevel="3" x14ac:dyDescent="0.25">
      <c r="A2853" s="38" t="s">
        <v>11047</v>
      </c>
      <c r="B2853" s="38" t="s">
        <v>10461</v>
      </c>
      <c r="C2853" s="39" t="s">
        <v>11026</v>
      </c>
      <c r="D2853" s="39" t="s">
        <v>10484</v>
      </c>
      <c r="E2853" s="45">
        <f>IF(ISNA(VLOOKUP(D2853,[1]finalsorted!$A:$H,$E$5,FALSE))=TRUE,"terminated",(VLOOKUP(D2853,[1]finalsorted!$A:$H,$E$5,FALSE)))</f>
        <v>500735.72</v>
      </c>
    </row>
    <row r="2854" spans="1:5" outlineLevel="3" x14ac:dyDescent="0.25">
      <c r="A2854" s="38" t="s">
        <v>11047</v>
      </c>
      <c r="B2854" s="38" t="s">
        <v>10461</v>
      </c>
      <c r="C2854" s="39" t="s">
        <v>11026</v>
      </c>
      <c r="D2854" s="39" t="s">
        <v>10485</v>
      </c>
      <c r="E2854" s="45">
        <f>IF(ISNA(VLOOKUP(D2854,[1]finalsorted!$A:$H,$E$5,FALSE))=TRUE,"terminated",(VLOOKUP(D2854,[1]finalsorted!$A:$H,$E$5,FALSE)))</f>
        <v>847872.57</v>
      </c>
    </row>
    <row r="2855" spans="1:5" outlineLevel="3" x14ac:dyDescent="0.25">
      <c r="A2855" s="38" t="s">
        <v>11047</v>
      </c>
      <c r="B2855" s="38" t="s">
        <v>10461</v>
      </c>
      <c r="C2855" s="39" t="s">
        <v>11026</v>
      </c>
      <c r="D2855" s="39" t="s">
        <v>10486</v>
      </c>
      <c r="E2855" s="45">
        <f>IF(ISNA(VLOOKUP(D2855,[1]finalsorted!$A:$H,$E$5,FALSE))=TRUE,"terminated",(VLOOKUP(D2855,[1]finalsorted!$A:$H,$E$5,FALSE)))</f>
        <v>1180853.52</v>
      </c>
    </row>
    <row r="2856" spans="1:5" outlineLevel="3" x14ac:dyDescent="0.25">
      <c r="A2856" s="38" t="s">
        <v>11047</v>
      </c>
      <c r="B2856" s="38" t="s">
        <v>10461</v>
      </c>
      <c r="C2856" s="39" t="s">
        <v>11026</v>
      </c>
      <c r="D2856" s="39" t="s">
        <v>10487</v>
      </c>
      <c r="E2856" s="45">
        <f>IF(ISNA(VLOOKUP(D2856,[1]finalsorted!$A:$H,$E$5,FALSE))=TRUE,"terminated",(VLOOKUP(D2856,[1]finalsorted!$A:$H,$E$5,FALSE)))</f>
        <v>112327.67</v>
      </c>
    </row>
    <row r="2857" spans="1:5" outlineLevel="3" x14ac:dyDescent="0.25">
      <c r="A2857" s="38" t="s">
        <v>11047</v>
      </c>
      <c r="B2857" s="38" t="s">
        <v>10461</v>
      </c>
      <c r="C2857" s="39" t="s">
        <v>11026</v>
      </c>
      <c r="D2857" s="39" t="s">
        <v>10488</v>
      </c>
      <c r="E2857" s="45">
        <f>IF(ISNA(VLOOKUP(D2857,[1]finalsorted!$A:$H,$E$5,FALSE))=TRUE,"terminated",(VLOOKUP(D2857,[1]finalsorted!$A:$H,$E$5,FALSE)))</f>
        <v>1207523.7</v>
      </c>
    </row>
    <row r="2858" spans="1:5" outlineLevel="3" x14ac:dyDescent="0.25">
      <c r="A2858" s="38" t="s">
        <v>11047</v>
      </c>
      <c r="B2858" s="38" t="s">
        <v>10461</v>
      </c>
      <c r="C2858" s="39" t="s">
        <v>11026</v>
      </c>
      <c r="D2858" s="39" t="s">
        <v>10489</v>
      </c>
      <c r="E2858" s="45" t="str">
        <f>IF(ISNA(VLOOKUP(D2858,[1]finalsorted!$A:$H,$E$5,FALSE))=TRUE,"terminated",(VLOOKUP(D2858,[1]finalsorted!$A:$H,$E$5,FALSE)))</f>
        <v/>
      </c>
    </row>
    <row r="2859" spans="1:5" outlineLevel="3" x14ac:dyDescent="0.25">
      <c r="A2859" s="38" t="s">
        <v>11047</v>
      </c>
      <c r="B2859" s="38" t="s">
        <v>10461</v>
      </c>
      <c r="C2859" s="39" t="s">
        <v>11026</v>
      </c>
      <c r="D2859" s="39" t="s">
        <v>10490</v>
      </c>
      <c r="E2859" s="45">
        <f>IF(ISNA(VLOOKUP(D2859,[1]finalsorted!$A:$H,$E$5,FALSE))=TRUE,"terminated",(VLOOKUP(D2859,[1]finalsorted!$A:$H,$E$5,FALSE)))</f>
        <v>439524.51</v>
      </c>
    </row>
    <row r="2860" spans="1:5" outlineLevel="3" x14ac:dyDescent="0.25">
      <c r="A2860" s="38" t="s">
        <v>11047</v>
      </c>
      <c r="B2860" s="38" t="s">
        <v>10461</v>
      </c>
      <c r="C2860" s="39" t="s">
        <v>11026</v>
      </c>
      <c r="D2860" s="39" t="s">
        <v>10491</v>
      </c>
      <c r="E2860" s="45">
        <f>IF(ISNA(VLOOKUP(D2860,[1]finalsorted!$A:$H,$E$5,FALSE))=TRUE,"terminated",(VLOOKUP(D2860,[1]finalsorted!$A:$H,$E$5,FALSE)))</f>
        <v>1141213.47</v>
      </c>
    </row>
    <row r="2861" spans="1:5" outlineLevel="3" x14ac:dyDescent="0.25">
      <c r="A2861" s="38" t="s">
        <v>11047</v>
      </c>
      <c r="B2861" s="38" t="s">
        <v>10461</v>
      </c>
      <c r="C2861" s="39" t="s">
        <v>11026</v>
      </c>
      <c r="D2861" s="39" t="s">
        <v>10492</v>
      </c>
      <c r="E2861" s="45">
        <f>IF(ISNA(VLOOKUP(D2861,[1]finalsorted!$A:$H,$E$5,FALSE))=TRUE,"terminated",(VLOOKUP(D2861,[1]finalsorted!$A:$H,$E$5,FALSE)))</f>
        <v>387124.59</v>
      </c>
    </row>
    <row r="2862" spans="1:5" outlineLevel="3" x14ac:dyDescent="0.25">
      <c r="A2862" s="38" t="s">
        <v>11047</v>
      </c>
      <c r="B2862" s="38" t="s">
        <v>10461</v>
      </c>
      <c r="C2862" s="39" t="s">
        <v>11026</v>
      </c>
      <c r="D2862" s="39" t="s">
        <v>10493</v>
      </c>
      <c r="E2862" s="45">
        <f>IF(ISNA(VLOOKUP(D2862,[1]finalsorted!$A:$H,$E$5,FALSE))=TRUE,"terminated",(VLOOKUP(D2862,[1]finalsorted!$A:$H,$E$5,FALSE)))</f>
        <v>972398.63</v>
      </c>
    </row>
    <row r="2863" spans="1:5" outlineLevel="3" x14ac:dyDescent="0.25">
      <c r="A2863" s="38" t="s">
        <v>11047</v>
      </c>
      <c r="B2863" s="38" t="s">
        <v>10461</v>
      </c>
      <c r="C2863" s="39" t="s">
        <v>11026</v>
      </c>
      <c r="D2863" s="39" t="s">
        <v>10494</v>
      </c>
      <c r="E2863" s="45">
        <f>IF(ISNA(VLOOKUP(D2863,[1]finalsorted!$A:$H,$E$5,FALSE))=TRUE,"terminated",(VLOOKUP(D2863,[1]finalsorted!$A:$H,$E$5,FALSE)))</f>
        <v>132414.35999999999</v>
      </c>
    </row>
    <row r="2864" spans="1:5" outlineLevel="3" x14ac:dyDescent="0.25">
      <c r="A2864" s="38" t="s">
        <v>11047</v>
      </c>
      <c r="B2864" s="38" t="s">
        <v>10461</v>
      </c>
      <c r="C2864" s="39" t="s">
        <v>11026</v>
      </c>
      <c r="D2864" s="39" t="s">
        <v>10495</v>
      </c>
      <c r="E2864" s="45">
        <f>IF(ISNA(VLOOKUP(D2864,[1]finalsorted!$A:$H,$E$5,FALSE))=TRUE,"terminated",(VLOOKUP(D2864,[1]finalsorted!$A:$H,$E$5,FALSE)))</f>
        <v>492206.3</v>
      </c>
    </row>
    <row r="2865" spans="1:5" outlineLevel="3" x14ac:dyDescent="0.25">
      <c r="A2865" s="38" t="s">
        <v>11047</v>
      </c>
      <c r="B2865" s="38" t="s">
        <v>10461</v>
      </c>
      <c r="C2865" s="39" t="s">
        <v>11026</v>
      </c>
      <c r="D2865" s="39" t="s">
        <v>10496</v>
      </c>
      <c r="E2865" s="45">
        <f>IF(ISNA(VLOOKUP(D2865,[1]finalsorted!$A:$H,$E$5,FALSE))=TRUE,"terminated",(VLOOKUP(D2865,[1]finalsorted!$A:$H,$E$5,FALSE)))</f>
        <v>609275.96</v>
      </c>
    </row>
    <row r="2866" spans="1:5" outlineLevel="3" x14ac:dyDescent="0.25">
      <c r="A2866" s="38" t="s">
        <v>11047</v>
      </c>
      <c r="B2866" s="38" t="s">
        <v>10461</v>
      </c>
      <c r="C2866" s="39" t="s">
        <v>11026</v>
      </c>
      <c r="D2866" s="39" t="s">
        <v>10497</v>
      </c>
      <c r="E2866" s="45">
        <f>IF(ISNA(VLOOKUP(D2866,[1]finalsorted!$A:$H,$E$5,FALSE))=TRUE,"terminated",(VLOOKUP(D2866,[1]finalsorted!$A:$H,$E$5,FALSE)))</f>
        <v>296031.28000000003</v>
      </c>
    </row>
    <row r="2867" spans="1:5" outlineLevel="3" x14ac:dyDescent="0.25">
      <c r="A2867" s="38" t="s">
        <v>11047</v>
      </c>
      <c r="B2867" s="38" t="s">
        <v>10461</v>
      </c>
      <c r="C2867" s="39" t="s">
        <v>11026</v>
      </c>
      <c r="D2867" s="39" t="s">
        <v>10498</v>
      </c>
      <c r="E2867" s="45" t="str">
        <f>IF(ISNA(VLOOKUP(D2867,[1]finalsorted!$A:$H,$E$5,FALSE))=TRUE,"terminated",(VLOOKUP(D2867,[1]finalsorted!$A:$H,$E$5,FALSE)))</f>
        <v/>
      </c>
    </row>
    <row r="2868" spans="1:5" outlineLevel="3" x14ac:dyDescent="0.25">
      <c r="A2868" s="38" t="s">
        <v>11047</v>
      </c>
      <c r="B2868" s="38" t="s">
        <v>10461</v>
      </c>
      <c r="C2868" s="39" t="s">
        <v>11026</v>
      </c>
      <c r="D2868" s="39" t="s">
        <v>10499</v>
      </c>
      <c r="E2868" s="45">
        <f>IF(ISNA(VLOOKUP(D2868,[1]finalsorted!$A:$H,$E$5,FALSE))=TRUE,"terminated",(VLOOKUP(D2868,[1]finalsorted!$A:$H,$E$5,FALSE)))</f>
        <v>958097.25</v>
      </c>
    </row>
    <row r="2869" spans="1:5" outlineLevel="3" x14ac:dyDescent="0.25">
      <c r="A2869" s="38" t="s">
        <v>11047</v>
      </c>
      <c r="B2869" s="38" t="s">
        <v>10461</v>
      </c>
      <c r="C2869" s="39" t="s">
        <v>11026</v>
      </c>
      <c r="D2869" s="39" t="s">
        <v>10500</v>
      </c>
      <c r="E2869" s="45">
        <f>IF(ISNA(VLOOKUP(D2869,[1]finalsorted!$A:$H,$E$5,FALSE))=TRUE,"terminated",(VLOOKUP(D2869,[1]finalsorted!$A:$H,$E$5,FALSE)))</f>
        <v>366252.11</v>
      </c>
    </row>
    <row r="2870" spans="1:5" outlineLevel="3" x14ac:dyDescent="0.25">
      <c r="A2870" s="38" t="s">
        <v>11047</v>
      </c>
      <c r="B2870" s="38" t="s">
        <v>10461</v>
      </c>
      <c r="C2870" s="39" t="s">
        <v>11026</v>
      </c>
      <c r="D2870" s="39" t="s">
        <v>10501</v>
      </c>
      <c r="E2870" s="45">
        <f>IF(ISNA(VLOOKUP(D2870,[1]finalsorted!$A:$H,$E$5,FALSE))=TRUE,"terminated",(VLOOKUP(D2870,[1]finalsorted!$A:$H,$E$5,FALSE)))</f>
        <v>1219706.8999999999</v>
      </c>
    </row>
    <row r="2871" spans="1:5" outlineLevel="3" x14ac:dyDescent="0.25">
      <c r="A2871" s="38" t="s">
        <v>11047</v>
      </c>
      <c r="B2871" s="38" t="s">
        <v>10461</v>
      </c>
      <c r="C2871" s="39" t="s">
        <v>11026</v>
      </c>
      <c r="D2871" s="39" t="s">
        <v>10502</v>
      </c>
      <c r="E2871" s="45" t="str">
        <f>IF(ISNA(VLOOKUP(D2871,[1]finalsorted!$A:$H,$E$5,FALSE))=TRUE,"terminated",(VLOOKUP(D2871,[1]finalsorted!$A:$H,$E$5,FALSE)))</f>
        <v/>
      </c>
    </row>
    <row r="2872" spans="1:5" outlineLevel="3" x14ac:dyDescent="0.25">
      <c r="A2872" s="38" t="s">
        <v>11047</v>
      </c>
      <c r="B2872" s="38" t="s">
        <v>10461</v>
      </c>
      <c r="C2872" s="39" t="s">
        <v>11026</v>
      </c>
      <c r="D2872" s="39" t="s">
        <v>10503</v>
      </c>
      <c r="E2872" s="45">
        <f>IF(ISNA(VLOOKUP(D2872,[1]finalsorted!$A:$H,$E$5,FALSE))=TRUE,"terminated",(VLOOKUP(D2872,[1]finalsorted!$A:$H,$E$5,FALSE)))</f>
        <v>814252.27</v>
      </c>
    </row>
    <row r="2873" spans="1:5" outlineLevel="3" x14ac:dyDescent="0.25">
      <c r="A2873" s="38" t="s">
        <v>11047</v>
      </c>
      <c r="B2873" s="38" t="s">
        <v>10461</v>
      </c>
      <c r="C2873" s="39" t="s">
        <v>11026</v>
      </c>
      <c r="D2873" s="39" t="s">
        <v>10504</v>
      </c>
      <c r="E2873" s="45">
        <f>IF(ISNA(VLOOKUP(D2873,[1]finalsorted!$A:$H,$E$5,FALSE))=TRUE,"terminated",(VLOOKUP(D2873,[1]finalsorted!$A:$H,$E$5,FALSE)))</f>
        <v>1048937.8500000001</v>
      </c>
    </row>
    <row r="2874" spans="1:5" outlineLevel="3" x14ac:dyDescent="0.25">
      <c r="A2874" s="38" t="s">
        <v>11047</v>
      </c>
      <c r="B2874" s="38" t="s">
        <v>10461</v>
      </c>
      <c r="C2874" s="39" t="s">
        <v>11026</v>
      </c>
      <c r="D2874" s="39" t="s">
        <v>10505</v>
      </c>
      <c r="E2874" s="45">
        <f>IF(ISNA(VLOOKUP(D2874,[1]finalsorted!$A:$H,$E$5,FALSE))=TRUE,"terminated",(VLOOKUP(D2874,[1]finalsorted!$A:$H,$E$5,FALSE)))</f>
        <v>650271.82999999996</v>
      </c>
    </row>
    <row r="2875" spans="1:5" outlineLevel="3" x14ac:dyDescent="0.25">
      <c r="A2875" s="38" t="s">
        <v>11047</v>
      </c>
      <c r="B2875" s="38" t="s">
        <v>10461</v>
      </c>
      <c r="C2875" s="39" t="s">
        <v>11026</v>
      </c>
      <c r="D2875" s="39" t="s">
        <v>10506</v>
      </c>
      <c r="E2875" s="45">
        <f>IF(ISNA(VLOOKUP(D2875,[1]finalsorted!$A:$H,$E$5,FALSE))=TRUE,"terminated",(VLOOKUP(D2875,[1]finalsorted!$A:$H,$E$5,FALSE)))</f>
        <v>671745.18</v>
      </c>
    </row>
    <row r="2876" spans="1:5" outlineLevel="3" x14ac:dyDescent="0.25">
      <c r="A2876" s="38" t="s">
        <v>11047</v>
      </c>
      <c r="B2876" s="38" t="s">
        <v>10461</v>
      </c>
      <c r="C2876" s="39" t="s">
        <v>11026</v>
      </c>
      <c r="D2876" s="39" t="s">
        <v>10507</v>
      </c>
      <c r="E2876" s="45">
        <f>IF(ISNA(VLOOKUP(D2876,[1]finalsorted!$A:$H,$E$5,FALSE))=TRUE,"terminated",(VLOOKUP(D2876,[1]finalsorted!$A:$H,$E$5,FALSE)))</f>
        <v>815767.73</v>
      </c>
    </row>
    <row r="2877" spans="1:5" outlineLevel="3" x14ac:dyDescent="0.25">
      <c r="A2877" s="38" t="s">
        <v>11047</v>
      </c>
      <c r="B2877" s="38" t="s">
        <v>10461</v>
      </c>
      <c r="C2877" s="39" t="s">
        <v>11026</v>
      </c>
      <c r="D2877" s="39" t="s">
        <v>10508</v>
      </c>
      <c r="E2877" s="45" t="str">
        <f>IF(ISNA(VLOOKUP(D2877,[1]finalsorted!$A:$H,$E$5,FALSE))=TRUE,"terminated",(VLOOKUP(D2877,[1]finalsorted!$A:$H,$E$5,FALSE)))</f>
        <v/>
      </c>
    </row>
    <row r="2878" spans="1:5" outlineLevel="3" x14ac:dyDescent="0.25">
      <c r="A2878" s="38" t="s">
        <v>11047</v>
      </c>
      <c r="B2878" s="38" t="s">
        <v>10461</v>
      </c>
      <c r="C2878" s="39" t="s">
        <v>11026</v>
      </c>
      <c r="D2878" s="39" t="s">
        <v>10509</v>
      </c>
      <c r="E2878" s="45" t="str">
        <f>IF(ISNA(VLOOKUP(D2878,[1]finalsorted!$A:$H,$E$5,FALSE))=TRUE,"terminated",(VLOOKUP(D2878,[1]finalsorted!$A:$H,$E$5,FALSE)))</f>
        <v/>
      </c>
    </row>
    <row r="2879" spans="1:5" outlineLevel="3" x14ac:dyDescent="0.25">
      <c r="A2879" s="38" t="s">
        <v>11047</v>
      </c>
      <c r="B2879" s="38" t="s">
        <v>10461</v>
      </c>
      <c r="C2879" s="39" t="s">
        <v>11026</v>
      </c>
      <c r="D2879" s="39" t="s">
        <v>10510</v>
      </c>
      <c r="E2879" s="45">
        <f>IF(ISNA(VLOOKUP(D2879,[1]finalsorted!$A:$H,$E$5,FALSE))=TRUE,"terminated",(VLOOKUP(D2879,[1]finalsorted!$A:$H,$E$5,FALSE)))</f>
        <v>433941.99</v>
      </c>
    </row>
    <row r="2880" spans="1:5" outlineLevel="3" x14ac:dyDescent="0.25">
      <c r="A2880" s="38" t="s">
        <v>11047</v>
      </c>
      <c r="B2880" s="38" t="s">
        <v>10461</v>
      </c>
      <c r="C2880" s="39" t="s">
        <v>11026</v>
      </c>
      <c r="D2880" s="39" t="s">
        <v>10511</v>
      </c>
      <c r="E2880" s="45">
        <f>IF(ISNA(VLOOKUP(D2880,[1]finalsorted!$A:$H,$E$5,FALSE))=TRUE,"terminated",(VLOOKUP(D2880,[1]finalsorted!$A:$H,$E$5,FALSE)))</f>
        <v>1385754.73</v>
      </c>
    </row>
    <row r="2881" spans="1:5" outlineLevel="3" x14ac:dyDescent="0.25">
      <c r="A2881" s="38" t="s">
        <v>11047</v>
      </c>
      <c r="B2881" s="38" t="s">
        <v>10461</v>
      </c>
      <c r="C2881" s="39" t="s">
        <v>11026</v>
      </c>
      <c r="D2881" s="39" t="s">
        <v>10512</v>
      </c>
      <c r="E2881" s="45">
        <f>IF(ISNA(VLOOKUP(D2881,[1]finalsorted!$A:$H,$E$5,FALSE))=TRUE,"terminated",(VLOOKUP(D2881,[1]finalsorted!$A:$H,$E$5,FALSE)))</f>
        <v>279847.46000000002</v>
      </c>
    </row>
    <row r="2882" spans="1:5" outlineLevel="3" x14ac:dyDescent="0.25">
      <c r="A2882" s="38" t="s">
        <v>11047</v>
      </c>
      <c r="B2882" s="38" t="s">
        <v>10461</v>
      </c>
      <c r="C2882" s="39" t="s">
        <v>11026</v>
      </c>
      <c r="D2882" s="39" t="s">
        <v>10513</v>
      </c>
      <c r="E2882" s="45" t="str">
        <f>IF(ISNA(VLOOKUP(D2882,[1]finalsorted!$A:$H,$E$5,FALSE))=TRUE,"terminated",(VLOOKUP(D2882,[1]finalsorted!$A:$H,$E$5,FALSE)))</f>
        <v/>
      </c>
    </row>
    <row r="2883" spans="1:5" outlineLevel="3" x14ac:dyDescent="0.25">
      <c r="A2883" s="38" t="s">
        <v>11047</v>
      </c>
      <c r="B2883" s="38" t="s">
        <v>10461</v>
      </c>
      <c r="C2883" s="39" t="s">
        <v>11026</v>
      </c>
      <c r="D2883" s="39" t="s">
        <v>11171</v>
      </c>
      <c r="E2883" s="45">
        <f>IF(ISNA(VLOOKUP(D2883,[1]finalsorted!$A:$H,$E$5,FALSE))=TRUE,"terminated",(VLOOKUP(D2883,[1]finalsorted!$A:$H,$E$5,FALSE)))</f>
        <v>21025.85</v>
      </c>
    </row>
    <row r="2884" spans="1:5" outlineLevel="2" x14ac:dyDescent="0.25">
      <c r="A2884" s="38"/>
      <c r="B2884" s="38" t="s">
        <v>10461</v>
      </c>
      <c r="C2884" s="39" t="s">
        <v>11026</v>
      </c>
      <c r="D2884" s="39" t="s">
        <v>11239</v>
      </c>
      <c r="E2884" s="45">
        <f>IF(ISNA(VLOOKUP(D2884,[1]finalsorted!$A:$H,$E$5,FALSE))=TRUE,"terminated",(VLOOKUP(D2884,[1]finalsorted!$A:$H,$E$5,FALSE)))</f>
        <v>29052564.210000001</v>
      </c>
    </row>
    <row r="2885" spans="1:5" outlineLevel="1" x14ac:dyDescent="0.25">
      <c r="A2885" s="38" t="s">
        <v>11047</v>
      </c>
      <c r="B2885" s="38"/>
      <c r="C2885" s="39"/>
      <c r="D2885" s="39" t="s">
        <v>11047</v>
      </c>
      <c r="E2885" s="45">
        <f>IF(ISNA(VLOOKUP(D2885,[1]finalsorted!$A:$H,$E$5,FALSE))=TRUE,"terminated",(VLOOKUP(D2885,[1]finalsorted!$A:$H,$E$5,FALSE)))</f>
        <v>1072292951.9499998</v>
      </c>
    </row>
    <row r="2886" spans="1:5" outlineLevel="3" x14ac:dyDescent="0.25">
      <c r="A2886" s="38" t="s">
        <v>11054</v>
      </c>
      <c r="B2886" s="38" t="s">
        <v>2384</v>
      </c>
      <c r="C2886" s="39" t="s">
        <v>10950</v>
      </c>
      <c r="D2886" s="39" t="s">
        <v>2383</v>
      </c>
      <c r="E2886" s="45">
        <f>IF(ISNA(VLOOKUP(D2886,[1]finalsorted!$A:$H,$E$5,FALSE))=TRUE,"terminated",(VLOOKUP(D2886,[1]finalsorted!$A:$H,$E$5,FALSE)))</f>
        <v>658725.93000000005</v>
      </c>
    </row>
    <row r="2887" spans="1:5" outlineLevel="3" x14ac:dyDescent="0.25">
      <c r="A2887" s="38" t="s">
        <v>11054</v>
      </c>
      <c r="B2887" s="38" t="s">
        <v>2384</v>
      </c>
      <c r="C2887" s="39" t="s">
        <v>10950</v>
      </c>
      <c r="D2887" s="39" t="s">
        <v>2385</v>
      </c>
      <c r="E2887" s="45">
        <f>IF(ISNA(VLOOKUP(D2887,[1]finalsorted!$A:$H,$E$5,FALSE))=TRUE,"terminated",(VLOOKUP(D2887,[1]finalsorted!$A:$H,$E$5,FALSE)))</f>
        <v>619700.14</v>
      </c>
    </row>
    <row r="2888" spans="1:5" outlineLevel="3" x14ac:dyDescent="0.25">
      <c r="A2888" s="38" t="s">
        <v>11054</v>
      </c>
      <c r="B2888" s="38" t="s">
        <v>2384</v>
      </c>
      <c r="C2888" s="39" t="s">
        <v>10950</v>
      </c>
      <c r="D2888" s="39" t="s">
        <v>2386</v>
      </c>
      <c r="E2888" s="45">
        <f>IF(ISNA(VLOOKUP(D2888,[1]finalsorted!$A:$H,$E$5,FALSE))=TRUE,"terminated",(VLOOKUP(D2888,[1]finalsorted!$A:$H,$E$5,FALSE)))</f>
        <v>212204.24</v>
      </c>
    </row>
    <row r="2889" spans="1:5" outlineLevel="3" x14ac:dyDescent="0.25">
      <c r="A2889" s="38" t="s">
        <v>11054</v>
      </c>
      <c r="B2889" s="38" t="s">
        <v>2384</v>
      </c>
      <c r="C2889" s="39" t="s">
        <v>10950</v>
      </c>
      <c r="D2889" s="39" t="s">
        <v>2387</v>
      </c>
      <c r="E2889" s="45">
        <f>IF(ISNA(VLOOKUP(D2889,[1]finalsorted!$A:$H,$E$5,FALSE))=TRUE,"terminated",(VLOOKUP(D2889,[1]finalsorted!$A:$H,$E$5,FALSE)))</f>
        <v>396565.63</v>
      </c>
    </row>
    <row r="2890" spans="1:5" outlineLevel="3" x14ac:dyDescent="0.25">
      <c r="A2890" s="38" t="s">
        <v>11054</v>
      </c>
      <c r="B2890" s="38" t="s">
        <v>2384</v>
      </c>
      <c r="C2890" s="39" t="s">
        <v>10950</v>
      </c>
      <c r="D2890" s="39" t="s">
        <v>2388</v>
      </c>
      <c r="E2890" s="45">
        <f>IF(ISNA(VLOOKUP(D2890,[1]finalsorted!$A:$H,$E$5,FALSE))=TRUE,"terminated",(VLOOKUP(D2890,[1]finalsorted!$A:$H,$E$5,FALSE)))</f>
        <v>1296173.73</v>
      </c>
    </row>
    <row r="2891" spans="1:5" outlineLevel="3" x14ac:dyDescent="0.25">
      <c r="A2891" s="38" t="s">
        <v>11054</v>
      </c>
      <c r="B2891" s="38" t="s">
        <v>2384</v>
      </c>
      <c r="C2891" s="39" t="s">
        <v>10950</v>
      </c>
      <c r="D2891" s="39" t="s">
        <v>2389</v>
      </c>
      <c r="E2891" s="45" t="str">
        <f>IF(ISNA(VLOOKUP(D2891,[1]finalsorted!$A:$H,$E$5,FALSE))=TRUE,"terminated",(VLOOKUP(D2891,[1]finalsorted!$A:$H,$E$5,FALSE)))</f>
        <v/>
      </c>
    </row>
    <row r="2892" spans="1:5" outlineLevel="3" x14ac:dyDescent="0.25">
      <c r="A2892" s="38" t="s">
        <v>11054</v>
      </c>
      <c r="B2892" s="38" t="s">
        <v>2384</v>
      </c>
      <c r="C2892" s="39" t="s">
        <v>10950</v>
      </c>
      <c r="D2892" s="39" t="s">
        <v>2390</v>
      </c>
      <c r="E2892" s="45">
        <f>IF(ISNA(VLOOKUP(D2892,[1]finalsorted!$A:$H,$E$5,FALSE))=TRUE,"terminated",(VLOOKUP(D2892,[1]finalsorted!$A:$H,$E$5,FALSE)))</f>
        <v>914294.1</v>
      </c>
    </row>
    <row r="2893" spans="1:5" outlineLevel="3" x14ac:dyDescent="0.25">
      <c r="A2893" s="38" t="s">
        <v>11054</v>
      </c>
      <c r="B2893" s="38" t="s">
        <v>2384</v>
      </c>
      <c r="C2893" s="39" t="s">
        <v>10950</v>
      </c>
      <c r="D2893" s="39" t="s">
        <v>2391</v>
      </c>
      <c r="E2893" s="45">
        <f>IF(ISNA(VLOOKUP(D2893,[1]finalsorted!$A:$H,$E$5,FALSE))=TRUE,"terminated",(VLOOKUP(D2893,[1]finalsorted!$A:$H,$E$5,FALSE)))</f>
        <v>875952.77</v>
      </c>
    </row>
    <row r="2894" spans="1:5" outlineLevel="3" x14ac:dyDescent="0.25">
      <c r="A2894" s="38" t="s">
        <v>11054</v>
      </c>
      <c r="B2894" s="38" t="s">
        <v>2384</v>
      </c>
      <c r="C2894" s="39" t="s">
        <v>10950</v>
      </c>
      <c r="D2894" s="39" t="s">
        <v>2392</v>
      </c>
      <c r="E2894" s="45">
        <f>IF(ISNA(VLOOKUP(D2894,[1]finalsorted!$A:$H,$E$5,FALSE))=TRUE,"terminated",(VLOOKUP(D2894,[1]finalsorted!$A:$H,$E$5,FALSE)))</f>
        <v>757231.91</v>
      </c>
    </row>
    <row r="2895" spans="1:5" outlineLevel="3" x14ac:dyDescent="0.25">
      <c r="A2895" s="38" t="s">
        <v>11054</v>
      </c>
      <c r="B2895" s="38" t="s">
        <v>2384</v>
      </c>
      <c r="C2895" s="39" t="s">
        <v>10950</v>
      </c>
      <c r="D2895" s="39" t="s">
        <v>2393</v>
      </c>
      <c r="E2895" s="45">
        <f>IF(ISNA(VLOOKUP(D2895,[1]finalsorted!$A:$H,$E$5,FALSE))=TRUE,"terminated",(VLOOKUP(D2895,[1]finalsorted!$A:$H,$E$5,FALSE)))</f>
        <v>617187.59</v>
      </c>
    </row>
    <row r="2896" spans="1:5" outlineLevel="3" x14ac:dyDescent="0.25">
      <c r="A2896" s="38" t="s">
        <v>11054</v>
      </c>
      <c r="B2896" s="38" t="s">
        <v>2384</v>
      </c>
      <c r="C2896" s="39" t="s">
        <v>10950</v>
      </c>
      <c r="D2896" s="39" t="s">
        <v>2394</v>
      </c>
      <c r="E2896" s="45">
        <f>IF(ISNA(VLOOKUP(D2896,[1]finalsorted!$A:$H,$E$5,FALSE))=TRUE,"terminated",(VLOOKUP(D2896,[1]finalsorted!$A:$H,$E$5,FALSE)))</f>
        <v>251433.95</v>
      </c>
    </row>
    <row r="2897" spans="1:5" outlineLevel="3" x14ac:dyDescent="0.25">
      <c r="A2897" s="38" t="s">
        <v>11054</v>
      </c>
      <c r="B2897" s="38" t="s">
        <v>2384</v>
      </c>
      <c r="C2897" s="39" t="s">
        <v>10950</v>
      </c>
      <c r="D2897" s="39" t="s">
        <v>2395</v>
      </c>
      <c r="E2897" s="45">
        <f>IF(ISNA(VLOOKUP(D2897,[1]finalsorted!$A:$H,$E$5,FALSE))=TRUE,"terminated",(VLOOKUP(D2897,[1]finalsorted!$A:$H,$E$5,FALSE)))</f>
        <v>593787.64</v>
      </c>
    </row>
    <row r="2898" spans="1:5" outlineLevel="3" x14ac:dyDescent="0.25">
      <c r="A2898" s="38" t="s">
        <v>11054</v>
      </c>
      <c r="B2898" s="38" t="s">
        <v>2384</v>
      </c>
      <c r="C2898" s="39" t="s">
        <v>10950</v>
      </c>
      <c r="D2898" s="39" t="s">
        <v>2396</v>
      </c>
      <c r="E2898" s="45">
        <f>IF(ISNA(VLOOKUP(D2898,[1]finalsorted!$A:$H,$E$5,FALSE))=TRUE,"terminated",(VLOOKUP(D2898,[1]finalsorted!$A:$H,$E$5,FALSE)))</f>
        <v>542960.46</v>
      </c>
    </row>
    <row r="2899" spans="1:5" outlineLevel="3" x14ac:dyDescent="0.25">
      <c r="A2899" s="38" t="s">
        <v>11054</v>
      </c>
      <c r="B2899" s="38" t="s">
        <v>2384</v>
      </c>
      <c r="C2899" s="39" t="s">
        <v>10950</v>
      </c>
      <c r="D2899" s="39" t="s">
        <v>2397</v>
      </c>
      <c r="E2899" s="45" t="str">
        <f>IF(ISNA(VLOOKUP(D2899,[1]finalsorted!$A:$H,$E$5,FALSE))=TRUE,"terminated",(VLOOKUP(D2899,[1]finalsorted!$A:$H,$E$5,FALSE)))</f>
        <v/>
      </c>
    </row>
    <row r="2900" spans="1:5" outlineLevel="3" x14ac:dyDescent="0.25">
      <c r="A2900" s="38" t="s">
        <v>11054</v>
      </c>
      <c r="B2900" s="38" t="s">
        <v>2384</v>
      </c>
      <c r="C2900" s="39" t="s">
        <v>10950</v>
      </c>
      <c r="D2900" s="39" t="s">
        <v>2398</v>
      </c>
      <c r="E2900" s="45">
        <f>IF(ISNA(VLOOKUP(D2900,[1]finalsorted!$A:$H,$E$5,FALSE))=TRUE,"terminated",(VLOOKUP(D2900,[1]finalsorted!$A:$H,$E$5,FALSE)))</f>
        <v>470608.49</v>
      </c>
    </row>
    <row r="2901" spans="1:5" outlineLevel="3" x14ac:dyDescent="0.25">
      <c r="A2901" s="38" t="s">
        <v>11054</v>
      </c>
      <c r="B2901" s="38" t="s">
        <v>2384</v>
      </c>
      <c r="C2901" s="39" t="s">
        <v>10950</v>
      </c>
      <c r="D2901" s="39" t="s">
        <v>2399</v>
      </c>
      <c r="E2901" s="45">
        <f>IF(ISNA(VLOOKUP(D2901,[1]finalsorted!$A:$H,$E$5,FALSE))=TRUE,"terminated",(VLOOKUP(D2901,[1]finalsorted!$A:$H,$E$5,FALSE)))</f>
        <v>330616.57</v>
      </c>
    </row>
    <row r="2902" spans="1:5" outlineLevel="3" x14ac:dyDescent="0.25">
      <c r="A2902" s="38" t="s">
        <v>11054</v>
      </c>
      <c r="B2902" s="38" t="s">
        <v>2384</v>
      </c>
      <c r="C2902" s="39" t="s">
        <v>10950</v>
      </c>
      <c r="D2902" s="39" t="s">
        <v>2400</v>
      </c>
      <c r="E2902" s="45">
        <f>IF(ISNA(VLOOKUP(D2902,[1]finalsorted!$A:$H,$E$5,FALSE))=TRUE,"terminated",(VLOOKUP(D2902,[1]finalsorted!$A:$H,$E$5,FALSE)))</f>
        <v>734441.2</v>
      </c>
    </row>
    <row r="2903" spans="1:5" outlineLevel="3" x14ac:dyDescent="0.25">
      <c r="A2903" s="38" t="s">
        <v>11054</v>
      </c>
      <c r="B2903" s="38" t="s">
        <v>2384</v>
      </c>
      <c r="C2903" s="39" t="s">
        <v>10950</v>
      </c>
      <c r="D2903" s="39" t="s">
        <v>2401</v>
      </c>
      <c r="E2903" s="45">
        <f>IF(ISNA(VLOOKUP(D2903,[1]finalsorted!$A:$H,$E$5,FALSE))=TRUE,"terminated",(VLOOKUP(D2903,[1]finalsorted!$A:$H,$E$5,FALSE)))</f>
        <v>645427.05000000005</v>
      </c>
    </row>
    <row r="2904" spans="1:5" outlineLevel="3" x14ac:dyDescent="0.25">
      <c r="A2904" s="38" t="s">
        <v>11054</v>
      </c>
      <c r="B2904" s="38" t="s">
        <v>2384</v>
      </c>
      <c r="C2904" s="39" t="s">
        <v>10950</v>
      </c>
      <c r="D2904" s="39" t="s">
        <v>2402</v>
      </c>
      <c r="E2904" s="45" t="str">
        <f>IF(ISNA(VLOOKUP(D2904,[1]finalsorted!$A:$H,$E$5,FALSE))=TRUE,"terminated",(VLOOKUP(D2904,[1]finalsorted!$A:$H,$E$5,FALSE)))</f>
        <v/>
      </c>
    </row>
    <row r="2905" spans="1:5" outlineLevel="3" x14ac:dyDescent="0.25">
      <c r="A2905" s="38" t="s">
        <v>11054</v>
      </c>
      <c r="B2905" s="38" t="s">
        <v>2384</v>
      </c>
      <c r="C2905" s="39" t="s">
        <v>10950</v>
      </c>
      <c r="D2905" s="39" t="s">
        <v>2403</v>
      </c>
      <c r="E2905" s="45">
        <f>IF(ISNA(VLOOKUP(D2905,[1]finalsorted!$A:$H,$E$5,FALSE))=TRUE,"terminated",(VLOOKUP(D2905,[1]finalsorted!$A:$H,$E$5,FALSE)))</f>
        <v>321876.88</v>
      </c>
    </row>
    <row r="2906" spans="1:5" outlineLevel="3" x14ac:dyDescent="0.25">
      <c r="A2906" s="38" t="s">
        <v>11054</v>
      </c>
      <c r="B2906" s="38" t="s">
        <v>2384</v>
      </c>
      <c r="C2906" s="39" t="s">
        <v>10950</v>
      </c>
      <c r="D2906" s="39" t="s">
        <v>2404</v>
      </c>
      <c r="E2906" s="45">
        <f>IF(ISNA(VLOOKUP(D2906,[1]finalsorted!$A:$H,$E$5,FALSE))=TRUE,"terminated",(VLOOKUP(D2906,[1]finalsorted!$A:$H,$E$5,FALSE)))</f>
        <v>358991.84</v>
      </c>
    </row>
    <row r="2907" spans="1:5" outlineLevel="3" x14ac:dyDescent="0.25">
      <c r="A2907" s="38" t="s">
        <v>11054</v>
      </c>
      <c r="B2907" s="38" t="s">
        <v>2384</v>
      </c>
      <c r="C2907" s="39" t="s">
        <v>10950</v>
      </c>
      <c r="D2907" s="39" t="s">
        <v>2405</v>
      </c>
      <c r="E2907" s="45">
        <f>IF(ISNA(VLOOKUP(D2907,[1]finalsorted!$A:$H,$E$5,FALSE))=TRUE,"terminated",(VLOOKUP(D2907,[1]finalsorted!$A:$H,$E$5,FALSE)))</f>
        <v>428271.7</v>
      </c>
    </row>
    <row r="2908" spans="1:5" outlineLevel="3" x14ac:dyDescent="0.25">
      <c r="A2908" s="38" t="s">
        <v>11054</v>
      </c>
      <c r="B2908" s="38" t="s">
        <v>2384</v>
      </c>
      <c r="C2908" s="39" t="s">
        <v>10950</v>
      </c>
      <c r="D2908" s="39" t="s">
        <v>2406</v>
      </c>
      <c r="E2908" s="45">
        <f>IF(ISNA(VLOOKUP(D2908,[1]finalsorted!$A:$H,$E$5,FALSE))=TRUE,"terminated",(VLOOKUP(D2908,[1]finalsorted!$A:$H,$E$5,FALSE)))</f>
        <v>712927.3</v>
      </c>
    </row>
    <row r="2909" spans="1:5" outlineLevel="3" x14ac:dyDescent="0.25">
      <c r="A2909" s="38" t="s">
        <v>11054</v>
      </c>
      <c r="B2909" s="38" t="s">
        <v>2384</v>
      </c>
      <c r="C2909" s="39" t="s">
        <v>10950</v>
      </c>
      <c r="D2909" s="39" t="s">
        <v>2407</v>
      </c>
      <c r="E2909" s="45">
        <f>IF(ISNA(VLOOKUP(D2909,[1]finalsorted!$A:$H,$E$5,FALSE))=TRUE,"terminated",(VLOOKUP(D2909,[1]finalsorted!$A:$H,$E$5,FALSE)))</f>
        <v>881920.01</v>
      </c>
    </row>
    <row r="2910" spans="1:5" outlineLevel="3" x14ac:dyDescent="0.25">
      <c r="A2910" s="38" t="s">
        <v>11054</v>
      </c>
      <c r="B2910" s="38" t="s">
        <v>2384</v>
      </c>
      <c r="C2910" s="39" t="s">
        <v>10950</v>
      </c>
      <c r="D2910" s="39" t="s">
        <v>2408</v>
      </c>
      <c r="E2910" s="45">
        <f>IF(ISNA(VLOOKUP(D2910,[1]finalsorted!$A:$H,$E$5,FALSE))=TRUE,"terminated",(VLOOKUP(D2910,[1]finalsorted!$A:$H,$E$5,FALSE)))</f>
        <v>308627.28999999998</v>
      </c>
    </row>
    <row r="2911" spans="1:5" outlineLevel="3" x14ac:dyDescent="0.25">
      <c r="A2911" s="38" t="s">
        <v>11054</v>
      </c>
      <c r="B2911" s="38" t="s">
        <v>2384</v>
      </c>
      <c r="C2911" s="39" t="s">
        <v>10950</v>
      </c>
      <c r="D2911" s="39" t="s">
        <v>2409</v>
      </c>
      <c r="E2911" s="45">
        <f>IF(ISNA(VLOOKUP(D2911,[1]finalsorted!$A:$H,$E$5,FALSE))=TRUE,"terminated",(VLOOKUP(D2911,[1]finalsorted!$A:$H,$E$5,FALSE)))</f>
        <v>551920.31000000006</v>
      </c>
    </row>
    <row r="2912" spans="1:5" outlineLevel="3" x14ac:dyDescent="0.25">
      <c r="A2912" s="38" t="s">
        <v>11054</v>
      </c>
      <c r="B2912" s="38" t="s">
        <v>2384</v>
      </c>
      <c r="C2912" s="39" t="s">
        <v>10950</v>
      </c>
      <c r="D2912" s="39" t="s">
        <v>2410</v>
      </c>
      <c r="E2912" s="45">
        <f>IF(ISNA(VLOOKUP(D2912,[1]finalsorted!$A:$H,$E$5,FALSE))=TRUE,"terminated",(VLOOKUP(D2912,[1]finalsorted!$A:$H,$E$5,FALSE)))</f>
        <v>735270.44</v>
      </c>
    </row>
    <row r="2913" spans="1:5" outlineLevel="3" x14ac:dyDescent="0.25">
      <c r="A2913" s="38" t="s">
        <v>11054</v>
      </c>
      <c r="B2913" s="38" t="s">
        <v>2384</v>
      </c>
      <c r="C2913" s="39" t="s">
        <v>10950</v>
      </c>
      <c r="D2913" s="39" t="s">
        <v>2411</v>
      </c>
      <c r="E2913" s="45">
        <f>IF(ISNA(VLOOKUP(D2913,[1]finalsorted!$A:$H,$E$5,FALSE))=TRUE,"terminated",(VLOOKUP(D2913,[1]finalsorted!$A:$H,$E$5,FALSE)))</f>
        <v>510354.57</v>
      </c>
    </row>
    <row r="2914" spans="1:5" outlineLevel="3" x14ac:dyDescent="0.25">
      <c r="A2914" s="38" t="s">
        <v>11054</v>
      </c>
      <c r="B2914" s="38" t="s">
        <v>2384</v>
      </c>
      <c r="C2914" s="39" t="s">
        <v>10950</v>
      </c>
      <c r="D2914" s="39" t="s">
        <v>2412</v>
      </c>
      <c r="E2914" s="45">
        <f>IF(ISNA(VLOOKUP(D2914,[1]finalsorted!$A:$H,$E$5,FALSE))=TRUE,"terminated",(VLOOKUP(D2914,[1]finalsorted!$A:$H,$E$5,FALSE)))</f>
        <v>605276.31999999995</v>
      </c>
    </row>
    <row r="2915" spans="1:5" outlineLevel="3" x14ac:dyDescent="0.25">
      <c r="A2915" s="38" t="s">
        <v>11054</v>
      </c>
      <c r="B2915" s="38" t="s">
        <v>2384</v>
      </c>
      <c r="C2915" s="39" t="s">
        <v>10950</v>
      </c>
      <c r="D2915" s="39" t="s">
        <v>2413</v>
      </c>
      <c r="E2915" s="45">
        <f>IF(ISNA(VLOOKUP(D2915,[1]finalsorted!$A:$H,$E$5,FALSE))=TRUE,"terminated",(VLOOKUP(D2915,[1]finalsorted!$A:$H,$E$5,FALSE)))</f>
        <v>444390.12</v>
      </c>
    </row>
    <row r="2916" spans="1:5" outlineLevel="3" x14ac:dyDescent="0.25">
      <c r="A2916" s="38" t="s">
        <v>11054</v>
      </c>
      <c r="B2916" s="38" t="s">
        <v>2384</v>
      </c>
      <c r="C2916" s="39" t="s">
        <v>10950</v>
      </c>
      <c r="D2916" s="39" t="s">
        <v>2414</v>
      </c>
      <c r="E2916" s="45">
        <f>IF(ISNA(VLOOKUP(D2916,[1]finalsorted!$A:$H,$E$5,FALSE))=TRUE,"terminated",(VLOOKUP(D2916,[1]finalsorted!$A:$H,$E$5,FALSE)))</f>
        <v>960478.49</v>
      </c>
    </row>
    <row r="2917" spans="1:5" outlineLevel="3" x14ac:dyDescent="0.25">
      <c r="A2917" s="38" t="s">
        <v>11054</v>
      </c>
      <c r="B2917" s="38" t="s">
        <v>2384</v>
      </c>
      <c r="C2917" s="39" t="s">
        <v>10950</v>
      </c>
      <c r="D2917" s="39" t="s">
        <v>2415</v>
      </c>
      <c r="E2917" s="45">
        <f>IF(ISNA(VLOOKUP(D2917,[1]finalsorted!$A:$H,$E$5,FALSE))=TRUE,"terminated",(VLOOKUP(D2917,[1]finalsorted!$A:$H,$E$5,FALSE)))</f>
        <v>733202.38</v>
      </c>
    </row>
    <row r="2918" spans="1:5" outlineLevel="3" x14ac:dyDescent="0.25">
      <c r="A2918" s="38" t="s">
        <v>11054</v>
      </c>
      <c r="B2918" s="38" t="s">
        <v>2384</v>
      </c>
      <c r="C2918" s="39" t="s">
        <v>10950</v>
      </c>
      <c r="D2918" s="39" t="s">
        <v>2416</v>
      </c>
      <c r="E2918" s="45">
        <f>IF(ISNA(VLOOKUP(D2918,[1]finalsorted!$A:$H,$E$5,FALSE))=TRUE,"terminated",(VLOOKUP(D2918,[1]finalsorted!$A:$H,$E$5,FALSE)))</f>
        <v>839146.61</v>
      </c>
    </row>
    <row r="2919" spans="1:5" outlineLevel="3" x14ac:dyDescent="0.25">
      <c r="A2919" s="38" t="s">
        <v>11054</v>
      </c>
      <c r="B2919" s="38" t="s">
        <v>2384</v>
      </c>
      <c r="C2919" s="39" t="s">
        <v>10950</v>
      </c>
      <c r="D2919" s="39" t="s">
        <v>2417</v>
      </c>
      <c r="E2919" s="45" t="str">
        <f>IF(ISNA(VLOOKUP(D2919,[1]finalsorted!$A:$H,$E$5,FALSE))=TRUE,"terminated",(VLOOKUP(D2919,[1]finalsorted!$A:$H,$E$5,FALSE)))</f>
        <v/>
      </c>
    </row>
    <row r="2920" spans="1:5" outlineLevel="3" x14ac:dyDescent="0.25">
      <c r="A2920" s="38" t="s">
        <v>11054</v>
      </c>
      <c r="B2920" s="38" t="s">
        <v>2384</v>
      </c>
      <c r="C2920" s="39" t="s">
        <v>10950</v>
      </c>
      <c r="D2920" s="39" t="s">
        <v>2418</v>
      </c>
      <c r="E2920" s="45">
        <f>IF(ISNA(VLOOKUP(D2920,[1]finalsorted!$A:$H,$E$5,FALSE))=TRUE,"terminated",(VLOOKUP(D2920,[1]finalsorted!$A:$H,$E$5,FALSE)))</f>
        <v>835397.31</v>
      </c>
    </row>
    <row r="2921" spans="1:5" outlineLevel="3" x14ac:dyDescent="0.25">
      <c r="A2921" s="38" t="s">
        <v>11054</v>
      </c>
      <c r="B2921" s="38" t="s">
        <v>2384</v>
      </c>
      <c r="C2921" s="39" t="s">
        <v>10950</v>
      </c>
      <c r="D2921" s="39" t="s">
        <v>2419</v>
      </c>
      <c r="E2921" s="45">
        <f>IF(ISNA(VLOOKUP(D2921,[1]finalsorted!$A:$H,$E$5,FALSE))=TRUE,"terminated",(VLOOKUP(D2921,[1]finalsorted!$A:$H,$E$5,FALSE)))</f>
        <v>508849.8</v>
      </c>
    </row>
    <row r="2922" spans="1:5" outlineLevel="3" x14ac:dyDescent="0.25">
      <c r="A2922" s="38" t="s">
        <v>11054</v>
      </c>
      <c r="B2922" s="38" t="s">
        <v>2384</v>
      </c>
      <c r="C2922" s="39" t="s">
        <v>10950</v>
      </c>
      <c r="D2922" s="39" t="s">
        <v>2420</v>
      </c>
      <c r="E2922" s="45">
        <f>IF(ISNA(VLOOKUP(D2922,[1]finalsorted!$A:$H,$E$5,FALSE))=TRUE,"terminated",(VLOOKUP(D2922,[1]finalsorted!$A:$H,$E$5,FALSE)))</f>
        <v>987584.95</v>
      </c>
    </row>
    <row r="2923" spans="1:5" outlineLevel="3" x14ac:dyDescent="0.25">
      <c r="A2923" s="38" t="s">
        <v>11054</v>
      </c>
      <c r="B2923" s="38" t="s">
        <v>2384</v>
      </c>
      <c r="C2923" s="39" t="s">
        <v>10950</v>
      </c>
      <c r="D2923" s="39" t="s">
        <v>2421</v>
      </c>
      <c r="E2923" s="45">
        <f>IF(ISNA(VLOOKUP(D2923,[1]finalsorted!$A:$H,$E$5,FALSE))=TRUE,"terminated",(VLOOKUP(D2923,[1]finalsorted!$A:$H,$E$5,FALSE)))</f>
        <v>457613.19</v>
      </c>
    </row>
    <row r="2924" spans="1:5" outlineLevel="3" x14ac:dyDescent="0.25">
      <c r="A2924" s="38" t="s">
        <v>11054</v>
      </c>
      <c r="B2924" s="38" t="s">
        <v>2384</v>
      </c>
      <c r="C2924" s="39" t="s">
        <v>10950</v>
      </c>
      <c r="D2924" s="39" t="s">
        <v>2422</v>
      </c>
      <c r="E2924" s="45">
        <f>IF(ISNA(VLOOKUP(D2924,[1]finalsorted!$A:$H,$E$5,FALSE))=TRUE,"terminated",(VLOOKUP(D2924,[1]finalsorted!$A:$H,$E$5,FALSE)))</f>
        <v>324396.87</v>
      </c>
    </row>
    <row r="2925" spans="1:5" outlineLevel="3" x14ac:dyDescent="0.25">
      <c r="A2925" s="38" t="s">
        <v>11054</v>
      </c>
      <c r="B2925" s="38" t="s">
        <v>2384</v>
      </c>
      <c r="C2925" s="39" t="s">
        <v>10950</v>
      </c>
      <c r="D2925" s="39" t="s">
        <v>2423</v>
      </c>
      <c r="E2925" s="45">
        <f>IF(ISNA(VLOOKUP(D2925,[1]finalsorted!$A:$H,$E$5,FALSE))=TRUE,"terminated",(VLOOKUP(D2925,[1]finalsorted!$A:$H,$E$5,FALSE)))</f>
        <v>292837.21999999997</v>
      </c>
    </row>
    <row r="2926" spans="1:5" outlineLevel="3" x14ac:dyDescent="0.25">
      <c r="A2926" s="38" t="s">
        <v>11054</v>
      </c>
      <c r="B2926" s="38" t="s">
        <v>2384</v>
      </c>
      <c r="C2926" s="39" t="s">
        <v>10950</v>
      </c>
      <c r="D2926" s="39" t="s">
        <v>2424</v>
      </c>
      <c r="E2926" s="45">
        <f>IF(ISNA(VLOOKUP(D2926,[1]finalsorted!$A:$H,$E$5,FALSE))=TRUE,"terminated",(VLOOKUP(D2926,[1]finalsorted!$A:$H,$E$5,FALSE)))</f>
        <v>411348.31</v>
      </c>
    </row>
    <row r="2927" spans="1:5" outlineLevel="3" x14ac:dyDescent="0.25">
      <c r="A2927" s="38" t="s">
        <v>11054</v>
      </c>
      <c r="B2927" s="38" t="s">
        <v>2384</v>
      </c>
      <c r="C2927" s="39" t="s">
        <v>10950</v>
      </c>
      <c r="D2927" s="39" t="s">
        <v>2425</v>
      </c>
      <c r="E2927" s="45">
        <f>IF(ISNA(VLOOKUP(D2927,[1]finalsorted!$A:$H,$E$5,FALSE))=TRUE,"terminated",(VLOOKUP(D2927,[1]finalsorted!$A:$H,$E$5,FALSE)))</f>
        <v>265839.24</v>
      </c>
    </row>
    <row r="2928" spans="1:5" outlineLevel="3" x14ac:dyDescent="0.25">
      <c r="A2928" s="38" t="s">
        <v>11054</v>
      </c>
      <c r="B2928" s="38" t="s">
        <v>2384</v>
      </c>
      <c r="C2928" s="39" t="s">
        <v>10950</v>
      </c>
      <c r="D2928" s="39" t="s">
        <v>2426</v>
      </c>
      <c r="E2928" s="45">
        <f>IF(ISNA(VLOOKUP(D2928,[1]finalsorted!$A:$H,$E$5,FALSE))=TRUE,"terminated",(VLOOKUP(D2928,[1]finalsorted!$A:$H,$E$5,FALSE)))</f>
        <v>382034.25</v>
      </c>
    </row>
    <row r="2929" spans="1:5" outlineLevel="3" x14ac:dyDescent="0.25">
      <c r="A2929" s="38" t="s">
        <v>11054</v>
      </c>
      <c r="B2929" s="38" t="s">
        <v>2384</v>
      </c>
      <c r="C2929" s="39" t="s">
        <v>10950</v>
      </c>
      <c r="D2929" s="39" t="s">
        <v>2427</v>
      </c>
      <c r="E2929" s="45">
        <f>IF(ISNA(VLOOKUP(D2929,[1]finalsorted!$A:$H,$E$5,FALSE))=TRUE,"terminated",(VLOOKUP(D2929,[1]finalsorted!$A:$H,$E$5,FALSE)))</f>
        <v>377535.22</v>
      </c>
    </row>
    <row r="2930" spans="1:5" outlineLevel="3" x14ac:dyDescent="0.25">
      <c r="A2930" s="38" t="s">
        <v>11054</v>
      </c>
      <c r="B2930" s="38" t="s">
        <v>2384</v>
      </c>
      <c r="C2930" s="39" t="s">
        <v>10950</v>
      </c>
      <c r="D2930" s="39" t="s">
        <v>2428</v>
      </c>
      <c r="E2930" s="45" t="str">
        <f>IF(ISNA(VLOOKUP(D2930,[1]finalsorted!$A:$H,$E$5,FALSE))=TRUE,"terminated",(VLOOKUP(D2930,[1]finalsorted!$A:$H,$E$5,FALSE)))</f>
        <v/>
      </c>
    </row>
    <row r="2931" spans="1:5" outlineLevel="3" x14ac:dyDescent="0.25">
      <c r="A2931" s="38" t="s">
        <v>11054</v>
      </c>
      <c r="B2931" s="38" t="s">
        <v>2384</v>
      </c>
      <c r="C2931" s="39" t="s">
        <v>10950</v>
      </c>
      <c r="D2931" s="39" t="s">
        <v>2429</v>
      </c>
      <c r="E2931" s="45" t="str">
        <f>IF(ISNA(VLOOKUP(D2931,[1]finalsorted!$A:$H,$E$5,FALSE))=TRUE,"terminated",(VLOOKUP(D2931,[1]finalsorted!$A:$H,$E$5,FALSE)))</f>
        <v/>
      </c>
    </row>
    <row r="2932" spans="1:5" outlineLevel="3" x14ac:dyDescent="0.25">
      <c r="A2932" s="38" t="s">
        <v>11054</v>
      </c>
      <c r="B2932" s="38" t="s">
        <v>2384</v>
      </c>
      <c r="C2932" s="39" t="s">
        <v>10950</v>
      </c>
      <c r="D2932" s="39" t="s">
        <v>2430</v>
      </c>
      <c r="E2932" s="45" t="str">
        <f>IF(ISNA(VLOOKUP(D2932,[1]finalsorted!$A:$H,$E$5,FALSE))=TRUE,"terminated",(VLOOKUP(D2932,[1]finalsorted!$A:$H,$E$5,FALSE)))</f>
        <v/>
      </c>
    </row>
    <row r="2933" spans="1:5" outlineLevel="3" x14ac:dyDescent="0.25">
      <c r="A2933" s="38" t="s">
        <v>11054</v>
      </c>
      <c r="B2933" s="38" t="s">
        <v>2384</v>
      </c>
      <c r="C2933" s="39" t="s">
        <v>10950</v>
      </c>
      <c r="D2933" s="39" t="s">
        <v>11084</v>
      </c>
      <c r="E2933" s="45">
        <f>IF(ISNA(VLOOKUP(D2933,[1]finalsorted!$A:$H,$E$5,FALSE))=TRUE,"terminated",(VLOOKUP(D2933,[1]finalsorted!$A:$H,$E$5,FALSE)))</f>
        <v>194.33</v>
      </c>
    </row>
    <row r="2934" spans="1:5" outlineLevel="2" x14ac:dyDescent="0.25">
      <c r="A2934" s="38"/>
      <c r="B2934" s="38" t="s">
        <v>2384</v>
      </c>
      <c r="C2934" s="39" t="s">
        <v>10950</v>
      </c>
      <c r="D2934" s="39" t="s">
        <v>11240</v>
      </c>
      <c r="E2934" s="45">
        <f>IF(ISNA(VLOOKUP(D2934,[1]finalsorted!$A:$H,$E$5,FALSE))=TRUE,"terminated",(VLOOKUP(D2934,[1]finalsorted!$A:$H,$E$5,FALSE)))</f>
        <v>23153596.349999994</v>
      </c>
    </row>
    <row r="2935" spans="1:5" outlineLevel="3" x14ac:dyDescent="0.25">
      <c r="A2935" s="38" t="s">
        <v>11054</v>
      </c>
      <c r="B2935" s="38" t="s">
        <v>2432</v>
      </c>
      <c r="C2935" s="39" t="s">
        <v>10951</v>
      </c>
      <c r="D2935" s="39" t="s">
        <v>2431</v>
      </c>
      <c r="E2935" s="45">
        <f>IF(ISNA(VLOOKUP(D2935,[1]finalsorted!$A:$H,$E$5,FALSE))=TRUE,"terminated",(VLOOKUP(D2935,[1]finalsorted!$A:$H,$E$5,FALSE)))</f>
        <v>540542.97</v>
      </c>
    </row>
    <row r="2936" spans="1:5" outlineLevel="3" x14ac:dyDescent="0.25">
      <c r="A2936" s="38" t="s">
        <v>11054</v>
      </c>
      <c r="B2936" s="38" t="s">
        <v>2432</v>
      </c>
      <c r="C2936" s="39" t="s">
        <v>10951</v>
      </c>
      <c r="D2936" s="39" t="s">
        <v>2433</v>
      </c>
      <c r="E2936" s="45">
        <f>IF(ISNA(VLOOKUP(D2936,[1]finalsorted!$A:$H,$E$5,FALSE))=TRUE,"terminated",(VLOOKUP(D2936,[1]finalsorted!$A:$H,$E$5,FALSE)))</f>
        <v>868761.1</v>
      </c>
    </row>
    <row r="2937" spans="1:5" outlineLevel="3" x14ac:dyDescent="0.25">
      <c r="A2937" s="38" t="s">
        <v>11054</v>
      </c>
      <c r="B2937" s="38" t="s">
        <v>2432</v>
      </c>
      <c r="C2937" s="39" t="s">
        <v>10951</v>
      </c>
      <c r="D2937" s="39" t="s">
        <v>2434</v>
      </c>
      <c r="E2937" s="45">
        <f>IF(ISNA(VLOOKUP(D2937,[1]finalsorted!$A:$H,$E$5,FALSE))=TRUE,"terminated",(VLOOKUP(D2937,[1]finalsorted!$A:$H,$E$5,FALSE)))</f>
        <v>1052444.78</v>
      </c>
    </row>
    <row r="2938" spans="1:5" outlineLevel="3" x14ac:dyDescent="0.25">
      <c r="A2938" s="38" t="s">
        <v>11054</v>
      </c>
      <c r="B2938" s="38" t="s">
        <v>2432</v>
      </c>
      <c r="C2938" s="39" t="s">
        <v>10951</v>
      </c>
      <c r="D2938" s="39" t="s">
        <v>2435</v>
      </c>
      <c r="E2938" s="45">
        <f>IF(ISNA(VLOOKUP(D2938,[1]finalsorted!$A:$H,$E$5,FALSE))=TRUE,"terminated",(VLOOKUP(D2938,[1]finalsorted!$A:$H,$E$5,FALSE)))</f>
        <v>1101233.1100000001</v>
      </c>
    </row>
    <row r="2939" spans="1:5" outlineLevel="3" x14ac:dyDescent="0.25">
      <c r="A2939" s="38" t="s">
        <v>11054</v>
      </c>
      <c r="B2939" s="38" t="s">
        <v>2432</v>
      </c>
      <c r="C2939" s="39" t="s">
        <v>10951</v>
      </c>
      <c r="D2939" s="39" t="s">
        <v>2436</v>
      </c>
      <c r="E2939" s="45">
        <f>IF(ISNA(VLOOKUP(D2939,[1]finalsorted!$A:$H,$E$5,FALSE))=TRUE,"terminated",(VLOOKUP(D2939,[1]finalsorted!$A:$H,$E$5,FALSE)))</f>
        <v>513788.17</v>
      </c>
    </row>
    <row r="2940" spans="1:5" outlineLevel="3" x14ac:dyDescent="0.25">
      <c r="A2940" s="38" t="s">
        <v>11054</v>
      </c>
      <c r="B2940" s="38" t="s">
        <v>2432</v>
      </c>
      <c r="C2940" s="39" t="s">
        <v>10951</v>
      </c>
      <c r="D2940" s="39" t="s">
        <v>2437</v>
      </c>
      <c r="E2940" s="45" t="str">
        <f>IF(ISNA(VLOOKUP(D2940,[1]finalsorted!$A:$H,$E$5,FALSE))=TRUE,"terminated",(VLOOKUP(D2940,[1]finalsorted!$A:$H,$E$5,FALSE)))</f>
        <v/>
      </c>
    </row>
    <row r="2941" spans="1:5" outlineLevel="3" x14ac:dyDescent="0.25">
      <c r="A2941" s="38" t="s">
        <v>11054</v>
      </c>
      <c r="B2941" s="38" t="s">
        <v>2432</v>
      </c>
      <c r="C2941" s="39" t="s">
        <v>10951</v>
      </c>
      <c r="D2941" s="39" t="s">
        <v>2438</v>
      </c>
      <c r="E2941" s="45">
        <f>IF(ISNA(VLOOKUP(D2941,[1]finalsorted!$A:$H,$E$5,FALSE))=TRUE,"terminated",(VLOOKUP(D2941,[1]finalsorted!$A:$H,$E$5,FALSE)))</f>
        <v>535528.43000000005</v>
      </c>
    </row>
    <row r="2942" spans="1:5" outlineLevel="3" x14ac:dyDescent="0.25">
      <c r="A2942" s="38" t="s">
        <v>11054</v>
      </c>
      <c r="B2942" s="38" t="s">
        <v>2432</v>
      </c>
      <c r="C2942" s="39" t="s">
        <v>10951</v>
      </c>
      <c r="D2942" s="39" t="s">
        <v>2439</v>
      </c>
      <c r="E2942" s="45">
        <f>IF(ISNA(VLOOKUP(D2942,[1]finalsorted!$A:$H,$E$5,FALSE))=TRUE,"terminated",(VLOOKUP(D2942,[1]finalsorted!$A:$H,$E$5,FALSE)))</f>
        <v>489589.32</v>
      </c>
    </row>
    <row r="2943" spans="1:5" outlineLevel="3" x14ac:dyDescent="0.25">
      <c r="A2943" s="38" t="s">
        <v>11054</v>
      </c>
      <c r="B2943" s="38" t="s">
        <v>2432</v>
      </c>
      <c r="C2943" s="39" t="s">
        <v>10951</v>
      </c>
      <c r="D2943" s="39" t="s">
        <v>2440</v>
      </c>
      <c r="E2943" s="45">
        <f>IF(ISNA(VLOOKUP(D2943,[1]finalsorted!$A:$H,$E$5,FALSE))=TRUE,"terminated",(VLOOKUP(D2943,[1]finalsorted!$A:$H,$E$5,FALSE)))</f>
        <v>413371.82</v>
      </c>
    </row>
    <row r="2944" spans="1:5" outlineLevel="3" x14ac:dyDescent="0.25">
      <c r="A2944" s="38" t="s">
        <v>11054</v>
      </c>
      <c r="B2944" s="38" t="s">
        <v>2432</v>
      </c>
      <c r="C2944" s="39" t="s">
        <v>10951</v>
      </c>
      <c r="D2944" s="39" t="s">
        <v>2441</v>
      </c>
      <c r="E2944" s="45">
        <f>IF(ISNA(VLOOKUP(D2944,[1]finalsorted!$A:$H,$E$5,FALSE))=TRUE,"terminated",(VLOOKUP(D2944,[1]finalsorted!$A:$H,$E$5,FALSE)))</f>
        <v>1046532.39</v>
      </c>
    </row>
    <row r="2945" spans="1:5" outlineLevel="3" x14ac:dyDescent="0.25">
      <c r="A2945" s="38" t="s">
        <v>11054</v>
      </c>
      <c r="B2945" s="38" t="s">
        <v>2432</v>
      </c>
      <c r="C2945" s="39" t="s">
        <v>10951</v>
      </c>
      <c r="D2945" s="39" t="s">
        <v>2442</v>
      </c>
      <c r="E2945" s="45" t="str">
        <f>IF(ISNA(VLOOKUP(D2945,[1]finalsorted!$A:$H,$E$5,FALSE))=TRUE,"terminated",(VLOOKUP(D2945,[1]finalsorted!$A:$H,$E$5,FALSE)))</f>
        <v/>
      </c>
    </row>
    <row r="2946" spans="1:5" outlineLevel="3" x14ac:dyDescent="0.25">
      <c r="A2946" s="38" t="s">
        <v>11054</v>
      </c>
      <c r="B2946" s="38" t="s">
        <v>2432</v>
      </c>
      <c r="C2946" s="39" t="s">
        <v>10951</v>
      </c>
      <c r="D2946" s="39" t="s">
        <v>2443</v>
      </c>
      <c r="E2946" s="45">
        <f>IF(ISNA(VLOOKUP(D2946,[1]finalsorted!$A:$H,$E$5,FALSE))=TRUE,"terminated",(VLOOKUP(D2946,[1]finalsorted!$A:$H,$E$5,FALSE)))</f>
        <v>201343.67</v>
      </c>
    </row>
    <row r="2947" spans="1:5" outlineLevel="3" x14ac:dyDescent="0.25">
      <c r="A2947" s="38" t="s">
        <v>11054</v>
      </c>
      <c r="B2947" s="38" t="s">
        <v>2432</v>
      </c>
      <c r="C2947" s="39" t="s">
        <v>10951</v>
      </c>
      <c r="D2947" s="39" t="s">
        <v>2444</v>
      </c>
      <c r="E2947" s="45">
        <f>IF(ISNA(VLOOKUP(D2947,[1]finalsorted!$A:$H,$E$5,FALSE))=TRUE,"terminated",(VLOOKUP(D2947,[1]finalsorted!$A:$H,$E$5,FALSE)))</f>
        <v>389316.77</v>
      </c>
    </row>
    <row r="2948" spans="1:5" outlineLevel="3" x14ac:dyDescent="0.25">
      <c r="A2948" s="38" t="s">
        <v>11054</v>
      </c>
      <c r="B2948" s="38" t="s">
        <v>2432</v>
      </c>
      <c r="C2948" s="39" t="s">
        <v>10951</v>
      </c>
      <c r="D2948" s="39" t="s">
        <v>2445</v>
      </c>
      <c r="E2948" s="45">
        <f>IF(ISNA(VLOOKUP(D2948,[1]finalsorted!$A:$H,$E$5,FALSE))=TRUE,"terminated",(VLOOKUP(D2948,[1]finalsorted!$A:$H,$E$5,FALSE)))</f>
        <v>205469.36</v>
      </c>
    </row>
    <row r="2949" spans="1:5" outlineLevel="3" x14ac:dyDescent="0.25">
      <c r="A2949" s="38" t="s">
        <v>11054</v>
      </c>
      <c r="B2949" s="38" t="s">
        <v>2432</v>
      </c>
      <c r="C2949" s="39" t="s">
        <v>10951</v>
      </c>
      <c r="D2949" s="39" t="s">
        <v>2446</v>
      </c>
      <c r="E2949" s="45" t="str">
        <f>IF(ISNA(VLOOKUP(D2949,[1]finalsorted!$A:$H,$E$5,FALSE))=TRUE,"terminated",(VLOOKUP(D2949,[1]finalsorted!$A:$H,$E$5,FALSE)))</f>
        <v/>
      </c>
    </row>
    <row r="2950" spans="1:5" outlineLevel="3" x14ac:dyDescent="0.25">
      <c r="A2950" s="38" t="s">
        <v>11054</v>
      </c>
      <c r="B2950" s="38" t="s">
        <v>2432</v>
      </c>
      <c r="C2950" s="39" t="s">
        <v>10951</v>
      </c>
      <c r="D2950" s="39" t="s">
        <v>2447</v>
      </c>
      <c r="E2950" s="45">
        <f>IF(ISNA(VLOOKUP(D2950,[1]finalsorted!$A:$H,$E$5,FALSE))=TRUE,"terminated",(VLOOKUP(D2950,[1]finalsorted!$A:$H,$E$5,FALSE)))</f>
        <v>561111.21</v>
      </c>
    </row>
    <row r="2951" spans="1:5" outlineLevel="3" x14ac:dyDescent="0.25">
      <c r="A2951" s="38" t="s">
        <v>11054</v>
      </c>
      <c r="B2951" s="38" t="s">
        <v>2432</v>
      </c>
      <c r="C2951" s="39" t="s">
        <v>10951</v>
      </c>
      <c r="D2951" s="39" t="s">
        <v>2448</v>
      </c>
      <c r="E2951" s="45">
        <f>IF(ISNA(VLOOKUP(D2951,[1]finalsorted!$A:$H,$E$5,FALSE))=TRUE,"terminated",(VLOOKUP(D2951,[1]finalsorted!$A:$H,$E$5,FALSE)))</f>
        <v>380422.91</v>
      </c>
    </row>
    <row r="2952" spans="1:5" outlineLevel="3" x14ac:dyDescent="0.25">
      <c r="A2952" s="38" t="s">
        <v>11054</v>
      </c>
      <c r="B2952" s="38" t="s">
        <v>2432</v>
      </c>
      <c r="C2952" s="39" t="s">
        <v>10951</v>
      </c>
      <c r="D2952" s="39" t="s">
        <v>2449</v>
      </c>
      <c r="E2952" s="45">
        <f>IF(ISNA(VLOOKUP(D2952,[1]finalsorted!$A:$H,$E$5,FALSE))=TRUE,"terminated",(VLOOKUP(D2952,[1]finalsorted!$A:$H,$E$5,FALSE)))</f>
        <v>164317.06</v>
      </c>
    </row>
    <row r="2953" spans="1:5" outlineLevel="3" x14ac:dyDescent="0.25">
      <c r="A2953" s="38" t="s">
        <v>11054</v>
      </c>
      <c r="B2953" s="38" t="s">
        <v>2432</v>
      </c>
      <c r="C2953" s="39" t="s">
        <v>10951</v>
      </c>
      <c r="D2953" s="39" t="s">
        <v>2450</v>
      </c>
      <c r="E2953" s="45">
        <f>IF(ISNA(VLOOKUP(D2953,[1]finalsorted!$A:$H,$E$5,FALSE))=TRUE,"terminated",(VLOOKUP(D2953,[1]finalsorted!$A:$H,$E$5,FALSE)))</f>
        <v>219000.8</v>
      </c>
    </row>
    <row r="2954" spans="1:5" outlineLevel="3" x14ac:dyDescent="0.25">
      <c r="A2954" s="38" t="s">
        <v>11054</v>
      </c>
      <c r="B2954" s="38" t="s">
        <v>2432</v>
      </c>
      <c r="C2954" s="39" t="s">
        <v>10951</v>
      </c>
      <c r="D2954" s="39" t="s">
        <v>2451</v>
      </c>
      <c r="E2954" s="45">
        <f>IF(ISNA(VLOOKUP(D2954,[1]finalsorted!$A:$H,$E$5,FALSE))=TRUE,"terminated",(VLOOKUP(D2954,[1]finalsorted!$A:$H,$E$5,FALSE)))</f>
        <v>251966.82</v>
      </c>
    </row>
    <row r="2955" spans="1:5" outlineLevel="3" x14ac:dyDescent="0.25">
      <c r="A2955" s="38" t="s">
        <v>11054</v>
      </c>
      <c r="B2955" s="38" t="s">
        <v>2432</v>
      </c>
      <c r="C2955" s="39" t="s">
        <v>10951</v>
      </c>
      <c r="D2955" s="39" t="s">
        <v>2452</v>
      </c>
      <c r="E2955" s="45">
        <f>IF(ISNA(VLOOKUP(D2955,[1]finalsorted!$A:$H,$E$5,FALSE))=TRUE,"terminated",(VLOOKUP(D2955,[1]finalsorted!$A:$H,$E$5,FALSE)))</f>
        <v>166133.03</v>
      </c>
    </row>
    <row r="2956" spans="1:5" outlineLevel="3" x14ac:dyDescent="0.25">
      <c r="A2956" s="38" t="s">
        <v>11054</v>
      </c>
      <c r="B2956" s="38" t="s">
        <v>2432</v>
      </c>
      <c r="C2956" s="39" t="s">
        <v>10951</v>
      </c>
      <c r="D2956" s="39" t="s">
        <v>2453</v>
      </c>
      <c r="E2956" s="45">
        <f>IF(ISNA(VLOOKUP(D2956,[1]finalsorted!$A:$H,$E$5,FALSE))=TRUE,"terminated",(VLOOKUP(D2956,[1]finalsorted!$A:$H,$E$5,FALSE)))</f>
        <v>366999.64</v>
      </c>
    </row>
    <row r="2957" spans="1:5" outlineLevel="3" x14ac:dyDescent="0.25">
      <c r="A2957" s="38" t="s">
        <v>11054</v>
      </c>
      <c r="B2957" s="38" t="s">
        <v>2432</v>
      </c>
      <c r="C2957" s="39" t="s">
        <v>10951</v>
      </c>
      <c r="D2957" s="39" t="s">
        <v>2454</v>
      </c>
      <c r="E2957" s="45">
        <f>IF(ISNA(VLOOKUP(D2957,[1]finalsorted!$A:$H,$E$5,FALSE))=TRUE,"terminated",(VLOOKUP(D2957,[1]finalsorted!$A:$H,$E$5,FALSE)))</f>
        <v>843514.76</v>
      </c>
    </row>
    <row r="2958" spans="1:5" outlineLevel="3" x14ac:dyDescent="0.25">
      <c r="A2958" s="38" t="s">
        <v>11054</v>
      </c>
      <c r="B2958" s="38" t="s">
        <v>2432</v>
      </c>
      <c r="C2958" s="39" t="s">
        <v>10951</v>
      </c>
      <c r="D2958" s="39" t="s">
        <v>2455</v>
      </c>
      <c r="E2958" s="45" t="str">
        <f>IF(ISNA(VLOOKUP(D2958,[1]finalsorted!$A:$H,$E$5,FALSE))=TRUE,"terminated",(VLOOKUP(D2958,[1]finalsorted!$A:$H,$E$5,FALSE)))</f>
        <v/>
      </c>
    </row>
    <row r="2959" spans="1:5" outlineLevel="3" x14ac:dyDescent="0.25">
      <c r="A2959" s="38" t="s">
        <v>11054</v>
      </c>
      <c r="B2959" s="38" t="s">
        <v>2432</v>
      </c>
      <c r="C2959" s="39" t="s">
        <v>10951</v>
      </c>
      <c r="D2959" s="39" t="s">
        <v>2456</v>
      </c>
      <c r="E2959" s="45">
        <f>IF(ISNA(VLOOKUP(D2959,[1]finalsorted!$A:$H,$E$5,FALSE))=TRUE,"terminated",(VLOOKUP(D2959,[1]finalsorted!$A:$H,$E$5,FALSE)))</f>
        <v>799726.01</v>
      </c>
    </row>
    <row r="2960" spans="1:5" outlineLevel="3" x14ac:dyDescent="0.25">
      <c r="A2960" s="38" t="s">
        <v>11054</v>
      </c>
      <c r="B2960" s="38" t="s">
        <v>2432</v>
      </c>
      <c r="C2960" s="39" t="s">
        <v>10951</v>
      </c>
      <c r="D2960" s="39" t="s">
        <v>2457</v>
      </c>
      <c r="E2960" s="45">
        <f>IF(ISNA(VLOOKUP(D2960,[1]finalsorted!$A:$H,$E$5,FALSE))=TRUE,"terminated",(VLOOKUP(D2960,[1]finalsorted!$A:$H,$E$5,FALSE)))</f>
        <v>407176.73</v>
      </c>
    </row>
    <row r="2961" spans="1:5" outlineLevel="3" x14ac:dyDescent="0.25">
      <c r="A2961" s="38" t="s">
        <v>11054</v>
      </c>
      <c r="B2961" s="38" t="s">
        <v>2432</v>
      </c>
      <c r="C2961" s="39" t="s">
        <v>10951</v>
      </c>
      <c r="D2961" s="39" t="s">
        <v>2458</v>
      </c>
      <c r="E2961" s="45">
        <f>IF(ISNA(VLOOKUP(D2961,[1]finalsorted!$A:$H,$E$5,FALSE))=TRUE,"terminated",(VLOOKUP(D2961,[1]finalsorted!$A:$H,$E$5,FALSE)))</f>
        <v>443498.82</v>
      </c>
    </row>
    <row r="2962" spans="1:5" outlineLevel="3" x14ac:dyDescent="0.25">
      <c r="A2962" s="38" t="s">
        <v>11054</v>
      </c>
      <c r="B2962" s="38" t="s">
        <v>2432</v>
      </c>
      <c r="C2962" s="39" t="s">
        <v>10951</v>
      </c>
      <c r="D2962" s="39" t="s">
        <v>2459</v>
      </c>
      <c r="E2962" s="45">
        <f>IF(ISNA(VLOOKUP(D2962,[1]finalsorted!$A:$H,$E$5,FALSE))=TRUE,"terminated",(VLOOKUP(D2962,[1]finalsorted!$A:$H,$E$5,FALSE)))</f>
        <v>639717.93000000005</v>
      </c>
    </row>
    <row r="2963" spans="1:5" outlineLevel="3" x14ac:dyDescent="0.25">
      <c r="A2963" s="38" t="s">
        <v>11054</v>
      </c>
      <c r="B2963" s="38" t="s">
        <v>2432</v>
      </c>
      <c r="C2963" s="39" t="s">
        <v>10951</v>
      </c>
      <c r="D2963" s="39" t="s">
        <v>2460</v>
      </c>
      <c r="E2963" s="45">
        <f>IF(ISNA(VLOOKUP(D2963,[1]finalsorted!$A:$H,$E$5,FALSE))=TRUE,"terminated",(VLOOKUP(D2963,[1]finalsorted!$A:$H,$E$5,FALSE)))</f>
        <v>643165.1</v>
      </c>
    </row>
    <row r="2964" spans="1:5" outlineLevel="3" x14ac:dyDescent="0.25">
      <c r="A2964" s="38" t="s">
        <v>11054</v>
      </c>
      <c r="B2964" s="38" t="s">
        <v>2432</v>
      </c>
      <c r="C2964" s="39" t="s">
        <v>10951</v>
      </c>
      <c r="D2964" s="39" t="s">
        <v>2461</v>
      </c>
      <c r="E2964" s="45">
        <f>IF(ISNA(VLOOKUP(D2964,[1]finalsorted!$A:$H,$E$5,FALSE))=TRUE,"terminated",(VLOOKUP(D2964,[1]finalsorted!$A:$H,$E$5,FALSE)))</f>
        <v>314150</v>
      </c>
    </row>
    <row r="2965" spans="1:5" outlineLevel="3" x14ac:dyDescent="0.25">
      <c r="A2965" s="38" t="s">
        <v>11054</v>
      </c>
      <c r="B2965" s="38" t="s">
        <v>2432</v>
      </c>
      <c r="C2965" s="39" t="s">
        <v>10951</v>
      </c>
      <c r="D2965" s="39" t="s">
        <v>2462</v>
      </c>
      <c r="E2965" s="45">
        <f>IF(ISNA(VLOOKUP(D2965,[1]finalsorted!$A:$H,$E$5,FALSE))=TRUE,"terminated",(VLOOKUP(D2965,[1]finalsorted!$A:$H,$E$5,FALSE)))</f>
        <v>550082.6</v>
      </c>
    </row>
    <row r="2966" spans="1:5" outlineLevel="3" x14ac:dyDescent="0.25">
      <c r="A2966" s="38" t="s">
        <v>11054</v>
      </c>
      <c r="B2966" s="38" t="s">
        <v>2432</v>
      </c>
      <c r="C2966" s="39" t="s">
        <v>10951</v>
      </c>
      <c r="D2966" s="39" t="s">
        <v>2463</v>
      </c>
      <c r="E2966" s="45">
        <f>IF(ISNA(VLOOKUP(D2966,[1]finalsorted!$A:$H,$E$5,FALSE))=TRUE,"terminated",(VLOOKUP(D2966,[1]finalsorted!$A:$H,$E$5,FALSE)))</f>
        <v>600183.9</v>
      </c>
    </row>
    <row r="2967" spans="1:5" outlineLevel="3" x14ac:dyDescent="0.25">
      <c r="A2967" s="38" t="s">
        <v>11054</v>
      </c>
      <c r="B2967" s="38" t="s">
        <v>2432</v>
      </c>
      <c r="C2967" s="39" t="s">
        <v>10951</v>
      </c>
      <c r="D2967" s="39" t="s">
        <v>2464</v>
      </c>
      <c r="E2967" s="45">
        <f>IF(ISNA(VLOOKUP(D2967,[1]finalsorted!$A:$H,$E$5,FALSE))=TRUE,"terminated",(VLOOKUP(D2967,[1]finalsorted!$A:$H,$E$5,FALSE)))</f>
        <v>718777.79</v>
      </c>
    </row>
    <row r="2968" spans="1:5" outlineLevel="3" x14ac:dyDescent="0.25">
      <c r="A2968" s="38" t="s">
        <v>11054</v>
      </c>
      <c r="B2968" s="38" t="s">
        <v>2432</v>
      </c>
      <c r="C2968" s="39" t="s">
        <v>10951</v>
      </c>
      <c r="D2968" s="39" t="s">
        <v>2465</v>
      </c>
      <c r="E2968" s="45" t="str">
        <f>IF(ISNA(VLOOKUP(D2968,[1]finalsorted!$A:$H,$E$5,FALSE))=TRUE,"terminated",(VLOOKUP(D2968,[1]finalsorted!$A:$H,$E$5,FALSE)))</f>
        <v/>
      </c>
    </row>
    <row r="2969" spans="1:5" outlineLevel="3" x14ac:dyDescent="0.25">
      <c r="A2969" s="38" t="s">
        <v>11054</v>
      </c>
      <c r="B2969" s="38" t="s">
        <v>2432</v>
      </c>
      <c r="C2969" s="39" t="s">
        <v>10951</v>
      </c>
      <c r="D2969" s="39" t="s">
        <v>2466</v>
      </c>
      <c r="E2969" s="45">
        <f>IF(ISNA(VLOOKUP(D2969,[1]finalsorted!$A:$H,$E$5,FALSE))=TRUE,"terminated",(VLOOKUP(D2969,[1]finalsorted!$A:$H,$E$5,FALSE)))</f>
        <v>268152.36</v>
      </c>
    </row>
    <row r="2970" spans="1:5" outlineLevel="3" x14ac:dyDescent="0.25">
      <c r="A2970" s="38" t="s">
        <v>11054</v>
      </c>
      <c r="B2970" s="38" t="s">
        <v>2432</v>
      </c>
      <c r="C2970" s="39" t="s">
        <v>10951</v>
      </c>
      <c r="D2970" s="39" t="s">
        <v>2467</v>
      </c>
      <c r="E2970" s="45">
        <f>IF(ISNA(VLOOKUP(D2970,[1]finalsorted!$A:$H,$E$5,FALSE))=TRUE,"terminated",(VLOOKUP(D2970,[1]finalsorted!$A:$H,$E$5,FALSE)))</f>
        <v>259735.55</v>
      </c>
    </row>
    <row r="2971" spans="1:5" outlineLevel="3" x14ac:dyDescent="0.25">
      <c r="A2971" s="38" t="s">
        <v>11054</v>
      </c>
      <c r="B2971" s="38" t="s">
        <v>2432</v>
      </c>
      <c r="C2971" s="39" t="s">
        <v>10951</v>
      </c>
      <c r="D2971" s="39" t="s">
        <v>2468</v>
      </c>
      <c r="E2971" s="45">
        <f>IF(ISNA(VLOOKUP(D2971,[1]finalsorted!$A:$H,$E$5,FALSE))=TRUE,"terminated",(VLOOKUP(D2971,[1]finalsorted!$A:$H,$E$5,FALSE)))</f>
        <v>245469.09</v>
      </c>
    </row>
    <row r="2972" spans="1:5" outlineLevel="3" x14ac:dyDescent="0.25">
      <c r="A2972" s="38" t="s">
        <v>11054</v>
      </c>
      <c r="B2972" s="38" t="s">
        <v>2432</v>
      </c>
      <c r="C2972" s="39" t="s">
        <v>10951</v>
      </c>
      <c r="D2972" s="39" t="s">
        <v>2469</v>
      </c>
      <c r="E2972" s="45">
        <f>IF(ISNA(VLOOKUP(D2972,[1]finalsorted!$A:$H,$E$5,FALSE))=TRUE,"terminated",(VLOOKUP(D2972,[1]finalsorted!$A:$H,$E$5,FALSE)))</f>
        <v>1000474.12</v>
      </c>
    </row>
    <row r="2973" spans="1:5" outlineLevel="3" x14ac:dyDescent="0.25">
      <c r="A2973" s="38" t="s">
        <v>11054</v>
      </c>
      <c r="B2973" s="38" t="s">
        <v>2432</v>
      </c>
      <c r="C2973" s="39" t="s">
        <v>10951</v>
      </c>
      <c r="D2973" s="39" t="s">
        <v>2470</v>
      </c>
      <c r="E2973" s="45">
        <f>IF(ISNA(VLOOKUP(D2973,[1]finalsorted!$A:$H,$E$5,FALSE))=TRUE,"terminated",(VLOOKUP(D2973,[1]finalsorted!$A:$H,$E$5,FALSE)))</f>
        <v>901814.37</v>
      </c>
    </row>
    <row r="2974" spans="1:5" outlineLevel="3" x14ac:dyDescent="0.25">
      <c r="A2974" s="38" t="s">
        <v>11054</v>
      </c>
      <c r="B2974" s="38" t="s">
        <v>2432</v>
      </c>
      <c r="C2974" s="39" t="s">
        <v>10951</v>
      </c>
      <c r="D2974" s="39" t="s">
        <v>2471</v>
      </c>
      <c r="E2974" s="45">
        <f>IF(ISNA(VLOOKUP(D2974,[1]finalsorted!$A:$H,$E$5,FALSE))=TRUE,"terminated",(VLOOKUP(D2974,[1]finalsorted!$A:$H,$E$5,FALSE)))</f>
        <v>523843.43</v>
      </c>
    </row>
    <row r="2975" spans="1:5" outlineLevel="3" x14ac:dyDescent="0.25">
      <c r="A2975" s="38" t="s">
        <v>11054</v>
      </c>
      <c r="B2975" s="38" t="s">
        <v>2432</v>
      </c>
      <c r="C2975" s="39" t="s">
        <v>10951</v>
      </c>
      <c r="D2975" s="39" t="s">
        <v>2472</v>
      </c>
      <c r="E2975" s="45">
        <f>IF(ISNA(VLOOKUP(D2975,[1]finalsorted!$A:$H,$E$5,FALSE))=TRUE,"terminated",(VLOOKUP(D2975,[1]finalsorted!$A:$H,$E$5,FALSE)))</f>
        <v>1689175.23</v>
      </c>
    </row>
    <row r="2976" spans="1:5" outlineLevel="3" x14ac:dyDescent="0.25">
      <c r="A2976" s="38" t="s">
        <v>11054</v>
      </c>
      <c r="B2976" s="38" t="s">
        <v>2432</v>
      </c>
      <c r="C2976" s="39" t="s">
        <v>10951</v>
      </c>
      <c r="D2976" s="39" t="s">
        <v>2473</v>
      </c>
      <c r="E2976" s="45">
        <f>IF(ISNA(VLOOKUP(D2976,[1]finalsorted!$A:$H,$E$5,FALSE))=TRUE,"terminated",(VLOOKUP(D2976,[1]finalsorted!$A:$H,$E$5,FALSE)))</f>
        <v>673070.68</v>
      </c>
    </row>
    <row r="2977" spans="1:5" outlineLevel="3" x14ac:dyDescent="0.25">
      <c r="A2977" s="38" t="s">
        <v>11054</v>
      </c>
      <c r="B2977" s="38" t="s">
        <v>2432</v>
      </c>
      <c r="C2977" s="39" t="s">
        <v>10951</v>
      </c>
      <c r="D2977" s="39" t="s">
        <v>2474</v>
      </c>
      <c r="E2977" s="45">
        <f>IF(ISNA(VLOOKUP(D2977,[1]finalsorted!$A:$H,$E$5,FALSE))=TRUE,"terminated",(VLOOKUP(D2977,[1]finalsorted!$A:$H,$E$5,FALSE)))</f>
        <v>547168.68000000005</v>
      </c>
    </row>
    <row r="2978" spans="1:5" outlineLevel="3" x14ac:dyDescent="0.25">
      <c r="A2978" s="38" t="s">
        <v>11054</v>
      </c>
      <c r="B2978" s="38" t="s">
        <v>2432</v>
      </c>
      <c r="C2978" s="39" t="s">
        <v>10951</v>
      </c>
      <c r="D2978" s="39" t="s">
        <v>2475</v>
      </c>
      <c r="E2978" s="45">
        <f>IF(ISNA(VLOOKUP(D2978,[1]finalsorted!$A:$H,$E$5,FALSE))=TRUE,"terminated",(VLOOKUP(D2978,[1]finalsorted!$A:$H,$E$5,FALSE)))</f>
        <v>995535.93</v>
      </c>
    </row>
    <row r="2979" spans="1:5" outlineLevel="3" x14ac:dyDescent="0.25">
      <c r="A2979" s="38" t="s">
        <v>11054</v>
      </c>
      <c r="B2979" s="38" t="s">
        <v>2432</v>
      </c>
      <c r="C2979" s="39" t="s">
        <v>10951</v>
      </c>
      <c r="D2979" s="39" t="s">
        <v>2476</v>
      </c>
      <c r="E2979" s="45">
        <f>IF(ISNA(VLOOKUP(D2979,[1]finalsorted!$A:$H,$E$5,FALSE))=TRUE,"terminated",(VLOOKUP(D2979,[1]finalsorted!$A:$H,$E$5,FALSE)))</f>
        <v>1237967.48</v>
      </c>
    </row>
    <row r="2980" spans="1:5" outlineLevel="3" x14ac:dyDescent="0.25">
      <c r="A2980" s="38" t="s">
        <v>11054</v>
      </c>
      <c r="B2980" s="38" t="s">
        <v>2432</v>
      </c>
      <c r="C2980" s="39" t="s">
        <v>10951</v>
      </c>
      <c r="D2980" s="39" t="s">
        <v>2477</v>
      </c>
      <c r="E2980" s="45">
        <f>IF(ISNA(VLOOKUP(D2980,[1]finalsorted!$A:$H,$E$5,FALSE))=TRUE,"terminated",(VLOOKUP(D2980,[1]finalsorted!$A:$H,$E$5,FALSE)))</f>
        <v>469824.13</v>
      </c>
    </row>
    <row r="2981" spans="1:5" outlineLevel="3" x14ac:dyDescent="0.25">
      <c r="A2981" s="38" t="s">
        <v>11054</v>
      </c>
      <c r="B2981" s="38" t="s">
        <v>2432</v>
      </c>
      <c r="C2981" s="39" t="s">
        <v>10951</v>
      </c>
      <c r="D2981" s="39" t="s">
        <v>2478</v>
      </c>
      <c r="E2981" s="45">
        <f>IF(ISNA(VLOOKUP(D2981,[1]finalsorted!$A:$H,$E$5,FALSE))=TRUE,"terminated",(VLOOKUP(D2981,[1]finalsorted!$A:$H,$E$5,FALSE)))</f>
        <v>530747.07999999996</v>
      </c>
    </row>
    <row r="2982" spans="1:5" outlineLevel="3" x14ac:dyDescent="0.25">
      <c r="A2982" s="38" t="s">
        <v>11054</v>
      </c>
      <c r="B2982" s="38" t="s">
        <v>2432</v>
      </c>
      <c r="C2982" s="39" t="s">
        <v>10951</v>
      </c>
      <c r="D2982" s="39" t="s">
        <v>2479</v>
      </c>
      <c r="E2982" s="45">
        <f>IF(ISNA(VLOOKUP(D2982,[1]finalsorted!$A:$H,$E$5,FALSE))=TRUE,"terminated",(VLOOKUP(D2982,[1]finalsorted!$A:$H,$E$5,FALSE)))</f>
        <v>878893.35</v>
      </c>
    </row>
    <row r="2983" spans="1:5" outlineLevel="3" x14ac:dyDescent="0.25">
      <c r="A2983" s="38" t="s">
        <v>11054</v>
      </c>
      <c r="B2983" s="38" t="s">
        <v>2432</v>
      </c>
      <c r="C2983" s="39" t="s">
        <v>10951</v>
      </c>
      <c r="D2983" s="39" t="s">
        <v>2480</v>
      </c>
      <c r="E2983" s="45">
        <f>IF(ISNA(VLOOKUP(D2983,[1]finalsorted!$A:$H,$E$5,FALSE))=TRUE,"terminated",(VLOOKUP(D2983,[1]finalsorted!$A:$H,$E$5,FALSE)))</f>
        <v>438440.77</v>
      </c>
    </row>
    <row r="2984" spans="1:5" outlineLevel="3" x14ac:dyDescent="0.25">
      <c r="A2984" s="38" t="s">
        <v>11054</v>
      </c>
      <c r="B2984" s="38" t="s">
        <v>2432</v>
      </c>
      <c r="C2984" s="39" t="s">
        <v>10951</v>
      </c>
      <c r="D2984" s="39" t="s">
        <v>2481</v>
      </c>
      <c r="E2984" s="45">
        <f>IF(ISNA(VLOOKUP(D2984,[1]finalsorted!$A:$H,$E$5,FALSE))=TRUE,"terminated",(VLOOKUP(D2984,[1]finalsorted!$A:$H,$E$5,FALSE)))</f>
        <v>549306.98</v>
      </c>
    </row>
    <row r="2985" spans="1:5" outlineLevel="3" x14ac:dyDescent="0.25">
      <c r="A2985" s="38" t="s">
        <v>11054</v>
      </c>
      <c r="B2985" s="38" t="s">
        <v>2432</v>
      </c>
      <c r="C2985" s="39" t="s">
        <v>10951</v>
      </c>
      <c r="D2985" s="39" t="s">
        <v>2482</v>
      </c>
      <c r="E2985" s="45">
        <f>IF(ISNA(VLOOKUP(D2985,[1]finalsorted!$A:$H,$E$5,FALSE))=TRUE,"terminated",(VLOOKUP(D2985,[1]finalsorted!$A:$H,$E$5,FALSE)))</f>
        <v>589394.76</v>
      </c>
    </row>
    <row r="2986" spans="1:5" outlineLevel="3" x14ac:dyDescent="0.25">
      <c r="A2986" s="38" t="s">
        <v>11054</v>
      </c>
      <c r="B2986" s="38" t="s">
        <v>2432</v>
      </c>
      <c r="C2986" s="39" t="s">
        <v>10951</v>
      </c>
      <c r="D2986" s="39" t="s">
        <v>2483</v>
      </c>
      <c r="E2986" s="45" t="str">
        <f>IF(ISNA(VLOOKUP(D2986,[1]finalsorted!$A:$H,$E$5,FALSE))=TRUE,"terminated",(VLOOKUP(D2986,[1]finalsorted!$A:$H,$E$5,FALSE)))</f>
        <v/>
      </c>
    </row>
    <row r="2987" spans="1:5" outlineLevel="3" x14ac:dyDescent="0.25">
      <c r="A2987" s="38" t="s">
        <v>11054</v>
      </c>
      <c r="B2987" s="38" t="s">
        <v>2432</v>
      </c>
      <c r="C2987" s="39" t="s">
        <v>10951</v>
      </c>
      <c r="D2987" s="39" t="s">
        <v>2484</v>
      </c>
      <c r="E2987" s="45">
        <f>IF(ISNA(VLOOKUP(D2987,[1]finalsorted!$A:$H,$E$5,FALSE))=TRUE,"terminated",(VLOOKUP(D2987,[1]finalsorted!$A:$H,$E$5,FALSE)))</f>
        <v>854602.28</v>
      </c>
    </row>
    <row r="2988" spans="1:5" outlineLevel="3" x14ac:dyDescent="0.25">
      <c r="A2988" s="38" t="s">
        <v>11054</v>
      </c>
      <c r="B2988" s="38" t="s">
        <v>2432</v>
      </c>
      <c r="C2988" s="39" t="s">
        <v>10951</v>
      </c>
      <c r="D2988" s="39" t="s">
        <v>2485</v>
      </c>
      <c r="E2988" s="45">
        <f>IF(ISNA(VLOOKUP(D2988,[1]finalsorted!$A:$H,$E$5,FALSE))=TRUE,"terminated",(VLOOKUP(D2988,[1]finalsorted!$A:$H,$E$5,FALSE)))</f>
        <v>667802.24</v>
      </c>
    </row>
    <row r="2989" spans="1:5" outlineLevel="3" x14ac:dyDescent="0.25">
      <c r="A2989" s="38" t="s">
        <v>11054</v>
      </c>
      <c r="B2989" s="38" t="s">
        <v>2432</v>
      </c>
      <c r="C2989" s="39" t="s">
        <v>10951</v>
      </c>
      <c r="D2989" s="39" t="s">
        <v>2486</v>
      </c>
      <c r="E2989" s="45">
        <f>IF(ISNA(VLOOKUP(D2989,[1]finalsorted!$A:$H,$E$5,FALSE))=TRUE,"terminated",(VLOOKUP(D2989,[1]finalsorted!$A:$H,$E$5,FALSE)))</f>
        <v>321023.01</v>
      </c>
    </row>
    <row r="2990" spans="1:5" outlineLevel="3" x14ac:dyDescent="0.25">
      <c r="A2990" s="38" t="s">
        <v>11054</v>
      </c>
      <c r="B2990" s="38" t="s">
        <v>2432</v>
      </c>
      <c r="C2990" s="39" t="s">
        <v>10951</v>
      </c>
      <c r="D2990" s="39" t="s">
        <v>2487</v>
      </c>
      <c r="E2990" s="45">
        <f>IF(ISNA(VLOOKUP(D2990,[1]finalsorted!$A:$H,$E$5,FALSE))=TRUE,"terminated",(VLOOKUP(D2990,[1]finalsorted!$A:$H,$E$5,FALSE)))</f>
        <v>463627.53</v>
      </c>
    </row>
    <row r="2991" spans="1:5" outlineLevel="3" x14ac:dyDescent="0.25">
      <c r="A2991" s="38" t="s">
        <v>11054</v>
      </c>
      <c r="B2991" s="38" t="s">
        <v>2432</v>
      </c>
      <c r="C2991" s="39" t="s">
        <v>10951</v>
      </c>
      <c r="D2991" s="39" t="s">
        <v>2488</v>
      </c>
      <c r="E2991" s="45" t="str">
        <f>IF(ISNA(VLOOKUP(D2991,[1]finalsorted!$A:$H,$E$5,FALSE))=TRUE,"terminated",(VLOOKUP(D2991,[1]finalsorted!$A:$H,$E$5,FALSE)))</f>
        <v/>
      </c>
    </row>
    <row r="2992" spans="1:5" outlineLevel="3" x14ac:dyDescent="0.25">
      <c r="A2992" s="38" t="s">
        <v>11054</v>
      </c>
      <c r="B2992" s="38" t="s">
        <v>2432</v>
      </c>
      <c r="C2992" s="39" t="s">
        <v>10951</v>
      </c>
      <c r="D2992" s="39" t="s">
        <v>2489</v>
      </c>
      <c r="E2992" s="45">
        <f>IF(ISNA(VLOOKUP(D2992,[1]finalsorted!$A:$H,$E$5,FALSE))=TRUE,"terminated",(VLOOKUP(D2992,[1]finalsorted!$A:$H,$E$5,FALSE)))</f>
        <v>985208.07</v>
      </c>
    </row>
    <row r="2993" spans="1:5" outlineLevel="3" x14ac:dyDescent="0.25">
      <c r="A2993" s="38" t="s">
        <v>11054</v>
      </c>
      <c r="B2993" s="38" t="s">
        <v>2432</v>
      </c>
      <c r="C2993" s="39" t="s">
        <v>10951</v>
      </c>
      <c r="D2993" s="39" t="s">
        <v>2490</v>
      </c>
      <c r="E2993" s="45">
        <f>IF(ISNA(VLOOKUP(D2993,[1]finalsorted!$A:$H,$E$5,FALSE))=TRUE,"terminated",(VLOOKUP(D2993,[1]finalsorted!$A:$H,$E$5,FALSE)))</f>
        <v>683686.55</v>
      </c>
    </row>
    <row r="2994" spans="1:5" outlineLevel="3" x14ac:dyDescent="0.25">
      <c r="A2994" s="38" t="s">
        <v>11054</v>
      </c>
      <c r="B2994" s="38" t="s">
        <v>2432</v>
      </c>
      <c r="C2994" s="39" t="s">
        <v>10951</v>
      </c>
      <c r="D2994" s="39" t="s">
        <v>2491</v>
      </c>
      <c r="E2994" s="45">
        <f>IF(ISNA(VLOOKUP(D2994,[1]finalsorted!$A:$H,$E$5,FALSE))=TRUE,"terminated",(VLOOKUP(D2994,[1]finalsorted!$A:$H,$E$5,FALSE)))</f>
        <v>1047281.54</v>
      </c>
    </row>
    <row r="2995" spans="1:5" outlineLevel="3" x14ac:dyDescent="0.25">
      <c r="A2995" s="38" t="s">
        <v>11054</v>
      </c>
      <c r="B2995" s="38" t="s">
        <v>2432</v>
      </c>
      <c r="C2995" s="39" t="s">
        <v>10951</v>
      </c>
      <c r="D2995" s="39" t="s">
        <v>2492</v>
      </c>
      <c r="E2995" s="45">
        <f>IF(ISNA(VLOOKUP(D2995,[1]finalsorted!$A:$H,$E$5,FALSE))=TRUE,"terminated",(VLOOKUP(D2995,[1]finalsorted!$A:$H,$E$5,FALSE)))</f>
        <v>711754.98</v>
      </c>
    </row>
    <row r="2996" spans="1:5" outlineLevel="3" x14ac:dyDescent="0.25">
      <c r="A2996" s="38" t="s">
        <v>11054</v>
      </c>
      <c r="B2996" s="38" t="s">
        <v>2432</v>
      </c>
      <c r="C2996" s="39" t="s">
        <v>10951</v>
      </c>
      <c r="D2996" s="39" t="s">
        <v>2493</v>
      </c>
      <c r="E2996" s="45">
        <f>IF(ISNA(VLOOKUP(D2996,[1]finalsorted!$A:$H,$E$5,FALSE))=TRUE,"terminated",(VLOOKUP(D2996,[1]finalsorted!$A:$H,$E$5,FALSE)))</f>
        <v>531955.06000000006</v>
      </c>
    </row>
    <row r="2997" spans="1:5" outlineLevel="3" x14ac:dyDescent="0.25">
      <c r="A2997" s="38" t="s">
        <v>11054</v>
      </c>
      <c r="B2997" s="38" t="s">
        <v>2432</v>
      </c>
      <c r="C2997" s="39" t="s">
        <v>10951</v>
      </c>
      <c r="D2997" s="39" t="s">
        <v>2494</v>
      </c>
      <c r="E2997" s="45">
        <f>IF(ISNA(VLOOKUP(D2997,[1]finalsorted!$A:$H,$E$5,FALSE))=TRUE,"terminated",(VLOOKUP(D2997,[1]finalsorted!$A:$H,$E$5,FALSE)))</f>
        <v>355734.72</v>
      </c>
    </row>
    <row r="2998" spans="1:5" outlineLevel="3" x14ac:dyDescent="0.25">
      <c r="A2998" s="38" t="s">
        <v>11054</v>
      </c>
      <c r="B2998" s="38" t="s">
        <v>2432</v>
      </c>
      <c r="C2998" s="39" t="s">
        <v>10951</v>
      </c>
      <c r="D2998" s="39" t="s">
        <v>2495</v>
      </c>
      <c r="E2998" s="45">
        <f>IF(ISNA(VLOOKUP(D2998,[1]finalsorted!$A:$H,$E$5,FALSE))=TRUE,"terminated",(VLOOKUP(D2998,[1]finalsorted!$A:$H,$E$5,FALSE)))</f>
        <v>628789.93999999994</v>
      </c>
    </row>
    <row r="2999" spans="1:5" outlineLevel="3" x14ac:dyDescent="0.25">
      <c r="A2999" s="38" t="s">
        <v>11054</v>
      </c>
      <c r="B2999" s="38" t="s">
        <v>2432</v>
      </c>
      <c r="C2999" s="39" t="s">
        <v>10951</v>
      </c>
      <c r="D2999" s="39" t="s">
        <v>11199</v>
      </c>
      <c r="E2999" s="45" t="str">
        <f>IF(ISNA(VLOOKUP(D2999,[1]finalsorted!$A:$H,$E$5,FALSE))=TRUE,"terminated",(VLOOKUP(D2999,[1]finalsorted!$A:$H,$E$5,FALSE)))</f>
        <v/>
      </c>
    </row>
    <row r="3000" spans="1:5" outlineLevel="3" x14ac:dyDescent="0.25">
      <c r="A3000" s="38" t="s">
        <v>11054</v>
      </c>
      <c r="B3000" s="38" t="s">
        <v>2432</v>
      </c>
      <c r="C3000" s="39" t="s">
        <v>10951</v>
      </c>
      <c r="D3000" s="39" t="s">
        <v>2496</v>
      </c>
      <c r="E3000" s="45">
        <f>IF(ISNA(VLOOKUP(D3000,[1]finalsorted!$A:$H,$E$5,FALSE))=TRUE,"terminated",(VLOOKUP(D3000,[1]finalsorted!$A:$H,$E$5,FALSE)))</f>
        <v>684809.45</v>
      </c>
    </row>
    <row r="3001" spans="1:5" outlineLevel="3" x14ac:dyDescent="0.25">
      <c r="A3001" s="38" t="s">
        <v>11054</v>
      </c>
      <c r="B3001" s="38" t="s">
        <v>2432</v>
      </c>
      <c r="C3001" s="39" t="s">
        <v>10951</v>
      </c>
      <c r="D3001" s="39" t="s">
        <v>2497</v>
      </c>
      <c r="E3001" s="45">
        <f>IF(ISNA(VLOOKUP(D3001,[1]finalsorted!$A:$H,$E$5,FALSE))=TRUE,"terminated",(VLOOKUP(D3001,[1]finalsorted!$A:$H,$E$5,FALSE)))</f>
        <v>1261670.22</v>
      </c>
    </row>
    <row r="3002" spans="1:5" outlineLevel="3" x14ac:dyDescent="0.25">
      <c r="A3002" s="38" t="s">
        <v>11054</v>
      </c>
      <c r="B3002" s="38" t="s">
        <v>2432</v>
      </c>
      <c r="C3002" s="39" t="s">
        <v>10951</v>
      </c>
      <c r="D3002" s="39" t="s">
        <v>2498</v>
      </c>
      <c r="E3002" s="45" t="str">
        <f>IF(ISNA(VLOOKUP(D3002,[1]finalsorted!$A:$H,$E$5,FALSE))=TRUE,"terminated",(VLOOKUP(D3002,[1]finalsorted!$A:$H,$E$5,FALSE)))</f>
        <v/>
      </c>
    </row>
    <row r="3003" spans="1:5" outlineLevel="3" x14ac:dyDescent="0.25">
      <c r="A3003" s="38" t="s">
        <v>11054</v>
      </c>
      <c r="B3003" s="38" t="s">
        <v>2432</v>
      </c>
      <c r="C3003" s="39" t="s">
        <v>10951</v>
      </c>
      <c r="D3003" s="39" t="s">
        <v>11085</v>
      </c>
      <c r="E3003" s="45">
        <f>IF(ISNA(VLOOKUP(D3003,[1]finalsorted!$A:$H,$E$5,FALSE))=TRUE,"terminated",(VLOOKUP(D3003,[1]finalsorted!$A:$H,$E$5,FALSE)))</f>
        <v>0</v>
      </c>
    </row>
    <row r="3004" spans="1:5" outlineLevel="2" x14ac:dyDescent="0.25">
      <c r="A3004" s="38"/>
      <c r="B3004" s="38" t="s">
        <v>2432</v>
      </c>
      <c r="C3004" s="39" t="s">
        <v>10951</v>
      </c>
      <c r="D3004" s="39" t="s">
        <v>11241</v>
      </c>
      <c r="E3004" s="45">
        <f>IF(ISNA(VLOOKUP(D3004,[1]finalsorted!$A:$H,$E$5,FALSE))=TRUE,"terminated",(VLOOKUP(D3004,[1]finalsorted!$A:$H,$E$5,FALSE)))</f>
        <v>36424826.580000006</v>
      </c>
    </row>
    <row r="3005" spans="1:5" outlineLevel="3" x14ac:dyDescent="0.25">
      <c r="A3005" s="38" t="s">
        <v>11054</v>
      </c>
      <c r="B3005" s="38" t="s">
        <v>6251</v>
      </c>
      <c r="C3005" s="39" t="s">
        <v>10988</v>
      </c>
      <c r="D3005" s="39" t="s">
        <v>6250</v>
      </c>
      <c r="E3005" s="45" t="str">
        <f>IF(ISNA(VLOOKUP(D3005,[1]finalsorted!$A:$H,$E$5,FALSE))=TRUE,"terminated",(VLOOKUP(D3005,[1]finalsorted!$A:$H,$E$5,FALSE)))</f>
        <v/>
      </c>
    </row>
    <row r="3006" spans="1:5" outlineLevel="3" x14ac:dyDescent="0.25">
      <c r="A3006" s="38" t="s">
        <v>11054</v>
      </c>
      <c r="B3006" s="38" t="s">
        <v>6251</v>
      </c>
      <c r="C3006" s="39" t="s">
        <v>10988</v>
      </c>
      <c r="D3006" s="39" t="s">
        <v>6252</v>
      </c>
      <c r="E3006" s="45">
        <f>IF(ISNA(VLOOKUP(D3006,[1]finalsorted!$A:$H,$E$5,FALSE))=TRUE,"terminated",(VLOOKUP(D3006,[1]finalsorted!$A:$H,$E$5,FALSE)))</f>
        <v>166966.01</v>
      </c>
    </row>
    <row r="3007" spans="1:5" outlineLevel="3" x14ac:dyDescent="0.25">
      <c r="A3007" s="38" t="s">
        <v>11054</v>
      </c>
      <c r="B3007" s="38" t="s">
        <v>6251</v>
      </c>
      <c r="C3007" s="39" t="s">
        <v>10988</v>
      </c>
      <c r="D3007" s="39" t="s">
        <v>6253</v>
      </c>
      <c r="E3007" s="45">
        <f>IF(ISNA(VLOOKUP(D3007,[1]finalsorted!$A:$H,$E$5,FALSE))=TRUE,"terminated",(VLOOKUP(D3007,[1]finalsorted!$A:$H,$E$5,FALSE)))</f>
        <v>73213.73</v>
      </c>
    </row>
    <row r="3008" spans="1:5" outlineLevel="3" x14ac:dyDescent="0.25">
      <c r="A3008" s="38" t="s">
        <v>11054</v>
      </c>
      <c r="B3008" s="38" t="s">
        <v>6251</v>
      </c>
      <c r="C3008" s="39" t="s">
        <v>10988</v>
      </c>
      <c r="D3008" s="39" t="s">
        <v>6254</v>
      </c>
      <c r="E3008" s="45">
        <f>IF(ISNA(VLOOKUP(D3008,[1]finalsorted!$A:$H,$E$5,FALSE))=TRUE,"terminated",(VLOOKUP(D3008,[1]finalsorted!$A:$H,$E$5,FALSE)))</f>
        <v>105561</v>
      </c>
    </row>
    <row r="3009" spans="1:5" outlineLevel="3" x14ac:dyDescent="0.25">
      <c r="A3009" s="38" t="s">
        <v>11054</v>
      </c>
      <c r="B3009" s="38" t="s">
        <v>6251</v>
      </c>
      <c r="C3009" s="39" t="s">
        <v>10988</v>
      </c>
      <c r="D3009" s="39" t="s">
        <v>6255</v>
      </c>
      <c r="E3009" s="45" t="str">
        <f>IF(ISNA(VLOOKUP(D3009,[1]finalsorted!$A:$H,$E$5,FALSE))=TRUE,"terminated",(VLOOKUP(D3009,[1]finalsorted!$A:$H,$E$5,FALSE)))</f>
        <v/>
      </c>
    </row>
    <row r="3010" spans="1:5" outlineLevel="3" x14ac:dyDescent="0.25">
      <c r="A3010" s="38" t="s">
        <v>11054</v>
      </c>
      <c r="B3010" s="38" t="s">
        <v>6251</v>
      </c>
      <c r="C3010" s="39" t="s">
        <v>10988</v>
      </c>
      <c r="D3010" s="39" t="s">
        <v>6256</v>
      </c>
      <c r="E3010" s="45" t="str">
        <f>IF(ISNA(VLOOKUP(D3010,[1]finalsorted!$A:$H,$E$5,FALSE))=TRUE,"terminated",(VLOOKUP(D3010,[1]finalsorted!$A:$H,$E$5,FALSE)))</f>
        <v/>
      </c>
    </row>
    <row r="3011" spans="1:5" outlineLevel="3" x14ac:dyDescent="0.25">
      <c r="A3011" s="38" t="s">
        <v>11054</v>
      </c>
      <c r="B3011" s="38" t="s">
        <v>6251</v>
      </c>
      <c r="C3011" s="39" t="s">
        <v>10988</v>
      </c>
      <c r="D3011" s="39" t="s">
        <v>6257</v>
      </c>
      <c r="E3011" s="45" t="str">
        <f>IF(ISNA(VLOOKUP(D3011,[1]finalsorted!$A:$H,$E$5,FALSE))=TRUE,"terminated",(VLOOKUP(D3011,[1]finalsorted!$A:$H,$E$5,FALSE)))</f>
        <v/>
      </c>
    </row>
    <row r="3012" spans="1:5" outlineLevel="3" x14ac:dyDescent="0.25">
      <c r="A3012" s="38" t="s">
        <v>11054</v>
      </c>
      <c r="B3012" s="38" t="s">
        <v>6251</v>
      </c>
      <c r="C3012" s="39" t="s">
        <v>10988</v>
      </c>
      <c r="D3012" s="39" t="s">
        <v>6258</v>
      </c>
      <c r="E3012" s="45" t="str">
        <f>IF(ISNA(VLOOKUP(D3012,[1]finalsorted!$A:$H,$E$5,FALSE))=TRUE,"terminated",(VLOOKUP(D3012,[1]finalsorted!$A:$H,$E$5,FALSE)))</f>
        <v/>
      </c>
    </row>
    <row r="3013" spans="1:5" outlineLevel="3" x14ac:dyDescent="0.25">
      <c r="A3013" s="38" t="s">
        <v>11054</v>
      </c>
      <c r="B3013" s="38" t="s">
        <v>6251</v>
      </c>
      <c r="C3013" s="39" t="s">
        <v>10988</v>
      </c>
      <c r="D3013" s="39" t="s">
        <v>6259</v>
      </c>
      <c r="E3013" s="45">
        <f>IF(ISNA(VLOOKUP(D3013,[1]finalsorted!$A:$H,$E$5,FALSE))=TRUE,"terminated",(VLOOKUP(D3013,[1]finalsorted!$A:$H,$E$5,FALSE)))</f>
        <v>389103.91</v>
      </c>
    </row>
    <row r="3014" spans="1:5" outlineLevel="3" x14ac:dyDescent="0.25">
      <c r="A3014" s="38" t="s">
        <v>11054</v>
      </c>
      <c r="B3014" s="38" t="s">
        <v>6251</v>
      </c>
      <c r="C3014" s="39" t="s">
        <v>10988</v>
      </c>
      <c r="D3014" s="39" t="s">
        <v>6260</v>
      </c>
      <c r="E3014" s="45">
        <f>IF(ISNA(VLOOKUP(D3014,[1]finalsorted!$A:$H,$E$5,FALSE))=TRUE,"terminated",(VLOOKUP(D3014,[1]finalsorted!$A:$H,$E$5,FALSE)))</f>
        <v>1026031.49</v>
      </c>
    </row>
    <row r="3015" spans="1:5" outlineLevel="3" x14ac:dyDescent="0.25">
      <c r="A3015" s="38" t="s">
        <v>11054</v>
      </c>
      <c r="B3015" s="38" t="s">
        <v>6251</v>
      </c>
      <c r="C3015" s="39" t="s">
        <v>10988</v>
      </c>
      <c r="D3015" s="39" t="s">
        <v>6261</v>
      </c>
      <c r="E3015" s="45">
        <f>IF(ISNA(VLOOKUP(D3015,[1]finalsorted!$A:$H,$E$5,FALSE))=TRUE,"terminated",(VLOOKUP(D3015,[1]finalsorted!$A:$H,$E$5,FALSE)))</f>
        <v>457895.65</v>
      </c>
    </row>
    <row r="3016" spans="1:5" outlineLevel="3" x14ac:dyDescent="0.25">
      <c r="A3016" s="38" t="s">
        <v>11054</v>
      </c>
      <c r="B3016" s="38" t="s">
        <v>6251</v>
      </c>
      <c r="C3016" s="39" t="s">
        <v>10988</v>
      </c>
      <c r="D3016" s="39" t="s">
        <v>6262</v>
      </c>
      <c r="E3016" s="45">
        <f>IF(ISNA(VLOOKUP(D3016,[1]finalsorted!$A:$H,$E$5,FALSE))=TRUE,"terminated",(VLOOKUP(D3016,[1]finalsorted!$A:$H,$E$5,FALSE)))</f>
        <v>235842.59</v>
      </c>
    </row>
    <row r="3017" spans="1:5" outlineLevel="3" x14ac:dyDescent="0.25">
      <c r="A3017" s="38" t="s">
        <v>11054</v>
      </c>
      <c r="B3017" s="38" t="s">
        <v>6251</v>
      </c>
      <c r="C3017" s="39" t="s">
        <v>10988</v>
      </c>
      <c r="D3017" s="39" t="s">
        <v>6263</v>
      </c>
      <c r="E3017" s="45">
        <f>IF(ISNA(VLOOKUP(D3017,[1]finalsorted!$A:$H,$E$5,FALSE))=TRUE,"terminated",(VLOOKUP(D3017,[1]finalsorted!$A:$H,$E$5,FALSE)))</f>
        <v>920448.54</v>
      </c>
    </row>
    <row r="3018" spans="1:5" outlineLevel="3" x14ac:dyDescent="0.25">
      <c r="A3018" s="38" t="s">
        <v>11054</v>
      </c>
      <c r="B3018" s="38" t="s">
        <v>6251</v>
      </c>
      <c r="C3018" s="39" t="s">
        <v>10988</v>
      </c>
      <c r="D3018" s="39" t="s">
        <v>6264</v>
      </c>
      <c r="E3018" s="45" t="str">
        <f>IF(ISNA(VLOOKUP(D3018,[1]finalsorted!$A:$H,$E$5,FALSE))=TRUE,"terminated",(VLOOKUP(D3018,[1]finalsorted!$A:$H,$E$5,FALSE)))</f>
        <v/>
      </c>
    </row>
    <row r="3019" spans="1:5" outlineLevel="3" x14ac:dyDescent="0.25">
      <c r="A3019" s="38" t="s">
        <v>11054</v>
      </c>
      <c r="B3019" s="38" t="s">
        <v>6251</v>
      </c>
      <c r="C3019" s="39" t="s">
        <v>10988</v>
      </c>
      <c r="D3019" s="39" t="s">
        <v>6265</v>
      </c>
      <c r="E3019" s="45">
        <f>IF(ISNA(VLOOKUP(D3019,[1]finalsorted!$A:$H,$E$5,FALSE))=TRUE,"terminated",(VLOOKUP(D3019,[1]finalsorted!$A:$H,$E$5,FALSE)))</f>
        <v>178174.1</v>
      </c>
    </row>
    <row r="3020" spans="1:5" outlineLevel="3" x14ac:dyDescent="0.25">
      <c r="A3020" s="38" t="s">
        <v>11054</v>
      </c>
      <c r="B3020" s="38" t="s">
        <v>6251</v>
      </c>
      <c r="C3020" s="39" t="s">
        <v>10988</v>
      </c>
      <c r="D3020" s="39" t="s">
        <v>6266</v>
      </c>
      <c r="E3020" s="45">
        <f>IF(ISNA(VLOOKUP(D3020,[1]finalsorted!$A:$H,$E$5,FALSE))=TRUE,"terminated",(VLOOKUP(D3020,[1]finalsorted!$A:$H,$E$5,FALSE)))</f>
        <v>1287437.96</v>
      </c>
    </row>
    <row r="3021" spans="1:5" outlineLevel="3" x14ac:dyDescent="0.25">
      <c r="A3021" s="38" t="s">
        <v>11054</v>
      </c>
      <c r="B3021" s="38" t="s">
        <v>6251</v>
      </c>
      <c r="C3021" s="39" t="s">
        <v>10988</v>
      </c>
      <c r="D3021" s="39" t="s">
        <v>6267</v>
      </c>
      <c r="E3021" s="45">
        <f>IF(ISNA(VLOOKUP(D3021,[1]finalsorted!$A:$H,$E$5,FALSE))=TRUE,"terminated",(VLOOKUP(D3021,[1]finalsorted!$A:$H,$E$5,FALSE)))</f>
        <v>620193.47</v>
      </c>
    </row>
    <row r="3022" spans="1:5" outlineLevel="3" x14ac:dyDescent="0.25">
      <c r="A3022" s="38" t="s">
        <v>11054</v>
      </c>
      <c r="B3022" s="38" t="s">
        <v>6251</v>
      </c>
      <c r="C3022" s="39" t="s">
        <v>10988</v>
      </c>
      <c r="D3022" s="39" t="s">
        <v>6268</v>
      </c>
      <c r="E3022" s="45">
        <f>IF(ISNA(VLOOKUP(D3022,[1]finalsorted!$A:$H,$E$5,FALSE))=TRUE,"terminated",(VLOOKUP(D3022,[1]finalsorted!$A:$H,$E$5,FALSE)))</f>
        <v>779202.55</v>
      </c>
    </row>
    <row r="3023" spans="1:5" outlineLevel="3" x14ac:dyDescent="0.25">
      <c r="A3023" s="38" t="s">
        <v>11054</v>
      </c>
      <c r="B3023" s="38" t="s">
        <v>6251</v>
      </c>
      <c r="C3023" s="39" t="s">
        <v>10988</v>
      </c>
      <c r="D3023" s="39" t="s">
        <v>6269</v>
      </c>
      <c r="E3023" s="45">
        <f>IF(ISNA(VLOOKUP(D3023,[1]finalsorted!$A:$H,$E$5,FALSE))=TRUE,"terminated",(VLOOKUP(D3023,[1]finalsorted!$A:$H,$E$5,FALSE)))</f>
        <v>955649.65</v>
      </c>
    </row>
    <row r="3024" spans="1:5" outlineLevel="3" x14ac:dyDescent="0.25">
      <c r="A3024" s="38" t="s">
        <v>11054</v>
      </c>
      <c r="B3024" s="38" t="s">
        <v>6251</v>
      </c>
      <c r="C3024" s="39" t="s">
        <v>10988</v>
      </c>
      <c r="D3024" s="39" t="s">
        <v>6270</v>
      </c>
      <c r="E3024" s="45">
        <f>IF(ISNA(VLOOKUP(D3024,[1]finalsorted!$A:$H,$E$5,FALSE))=TRUE,"terminated",(VLOOKUP(D3024,[1]finalsorted!$A:$H,$E$5,FALSE)))</f>
        <v>698037.39</v>
      </c>
    </row>
    <row r="3025" spans="1:5" outlineLevel="3" x14ac:dyDescent="0.25">
      <c r="A3025" s="38" t="s">
        <v>11054</v>
      </c>
      <c r="B3025" s="38" t="s">
        <v>6251</v>
      </c>
      <c r="C3025" s="39" t="s">
        <v>10988</v>
      </c>
      <c r="D3025" s="39" t="s">
        <v>6271</v>
      </c>
      <c r="E3025" s="45">
        <f>IF(ISNA(VLOOKUP(D3025,[1]finalsorted!$A:$H,$E$5,FALSE))=TRUE,"terminated",(VLOOKUP(D3025,[1]finalsorted!$A:$H,$E$5,FALSE)))</f>
        <v>496001.48</v>
      </c>
    </row>
    <row r="3026" spans="1:5" outlineLevel="3" x14ac:dyDescent="0.25">
      <c r="A3026" s="38" t="s">
        <v>11054</v>
      </c>
      <c r="B3026" s="38" t="s">
        <v>6251</v>
      </c>
      <c r="C3026" s="39" t="s">
        <v>10988</v>
      </c>
      <c r="D3026" s="39" t="s">
        <v>6272</v>
      </c>
      <c r="E3026" s="45" t="str">
        <f>IF(ISNA(VLOOKUP(D3026,[1]finalsorted!$A:$H,$E$5,FALSE))=TRUE,"terminated",(VLOOKUP(D3026,[1]finalsorted!$A:$H,$E$5,FALSE)))</f>
        <v/>
      </c>
    </row>
    <row r="3027" spans="1:5" outlineLevel="3" x14ac:dyDescent="0.25">
      <c r="A3027" s="38" t="s">
        <v>11054</v>
      </c>
      <c r="B3027" s="38" t="s">
        <v>6251</v>
      </c>
      <c r="C3027" s="39" t="s">
        <v>10988</v>
      </c>
      <c r="D3027" s="39" t="s">
        <v>6273</v>
      </c>
      <c r="E3027" s="45">
        <f>IF(ISNA(VLOOKUP(D3027,[1]finalsorted!$A:$H,$E$5,FALSE))=TRUE,"terminated",(VLOOKUP(D3027,[1]finalsorted!$A:$H,$E$5,FALSE)))</f>
        <v>1026813.26</v>
      </c>
    </row>
    <row r="3028" spans="1:5" outlineLevel="3" x14ac:dyDescent="0.25">
      <c r="A3028" s="38" t="s">
        <v>11054</v>
      </c>
      <c r="B3028" s="38" t="s">
        <v>6251</v>
      </c>
      <c r="C3028" s="39" t="s">
        <v>10988</v>
      </c>
      <c r="D3028" s="39" t="s">
        <v>6274</v>
      </c>
      <c r="E3028" s="45">
        <f>IF(ISNA(VLOOKUP(D3028,[1]finalsorted!$A:$H,$E$5,FALSE))=TRUE,"terminated",(VLOOKUP(D3028,[1]finalsorted!$A:$H,$E$5,FALSE)))</f>
        <v>258936.18</v>
      </c>
    </row>
    <row r="3029" spans="1:5" outlineLevel="3" x14ac:dyDescent="0.25">
      <c r="A3029" s="38" t="s">
        <v>11054</v>
      </c>
      <c r="B3029" s="38" t="s">
        <v>6251</v>
      </c>
      <c r="C3029" s="39" t="s">
        <v>10988</v>
      </c>
      <c r="D3029" s="39" t="s">
        <v>6275</v>
      </c>
      <c r="E3029" s="45">
        <f>IF(ISNA(VLOOKUP(D3029,[1]finalsorted!$A:$H,$E$5,FALSE))=TRUE,"terminated",(VLOOKUP(D3029,[1]finalsorted!$A:$H,$E$5,FALSE)))</f>
        <v>266553.59000000003</v>
      </c>
    </row>
    <row r="3030" spans="1:5" outlineLevel="3" x14ac:dyDescent="0.25">
      <c r="A3030" s="38" t="s">
        <v>11054</v>
      </c>
      <c r="B3030" s="38" t="s">
        <v>6251</v>
      </c>
      <c r="C3030" s="39" t="s">
        <v>10988</v>
      </c>
      <c r="D3030" s="39" t="s">
        <v>6276</v>
      </c>
      <c r="E3030" s="45">
        <f>IF(ISNA(VLOOKUP(D3030,[1]finalsorted!$A:$H,$E$5,FALSE))=TRUE,"terminated",(VLOOKUP(D3030,[1]finalsorted!$A:$H,$E$5,FALSE)))</f>
        <v>784228.84</v>
      </c>
    </row>
    <row r="3031" spans="1:5" outlineLevel="3" x14ac:dyDescent="0.25">
      <c r="A3031" s="38" t="s">
        <v>11054</v>
      </c>
      <c r="B3031" s="38" t="s">
        <v>6251</v>
      </c>
      <c r="C3031" s="39" t="s">
        <v>10988</v>
      </c>
      <c r="D3031" s="39" t="s">
        <v>6277</v>
      </c>
      <c r="E3031" s="45">
        <f>IF(ISNA(VLOOKUP(D3031,[1]finalsorted!$A:$H,$E$5,FALSE))=TRUE,"terminated",(VLOOKUP(D3031,[1]finalsorted!$A:$H,$E$5,FALSE)))</f>
        <v>603405.96</v>
      </c>
    </row>
    <row r="3032" spans="1:5" outlineLevel="3" x14ac:dyDescent="0.25">
      <c r="A3032" s="38" t="s">
        <v>11054</v>
      </c>
      <c r="B3032" s="38" t="s">
        <v>6251</v>
      </c>
      <c r="C3032" s="39" t="s">
        <v>10988</v>
      </c>
      <c r="D3032" s="39" t="s">
        <v>6278</v>
      </c>
      <c r="E3032" s="45">
        <f>IF(ISNA(VLOOKUP(D3032,[1]finalsorted!$A:$H,$E$5,FALSE))=TRUE,"terminated",(VLOOKUP(D3032,[1]finalsorted!$A:$H,$E$5,FALSE)))</f>
        <v>390122.72</v>
      </c>
    </row>
    <row r="3033" spans="1:5" outlineLevel="3" x14ac:dyDescent="0.25">
      <c r="A3033" s="38" t="s">
        <v>11054</v>
      </c>
      <c r="B3033" s="38" t="s">
        <v>6251</v>
      </c>
      <c r="C3033" s="39" t="s">
        <v>10988</v>
      </c>
      <c r="D3033" s="39" t="s">
        <v>6279</v>
      </c>
      <c r="E3033" s="45">
        <f>IF(ISNA(VLOOKUP(D3033,[1]finalsorted!$A:$H,$E$5,FALSE))=TRUE,"terminated",(VLOOKUP(D3033,[1]finalsorted!$A:$H,$E$5,FALSE)))</f>
        <v>156732.53</v>
      </c>
    </row>
    <row r="3034" spans="1:5" outlineLevel="3" x14ac:dyDescent="0.25">
      <c r="A3034" s="38" t="s">
        <v>11054</v>
      </c>
      <c r="B3034" s="38" t="s">
        <v>6251</v>
      </c>
      <c r="C3034" s="39" t="s">
        <v>10988</v>
      </c>
      <c r="D3034" s="39" t="s">
        <v>6280</v>
      </c>
      <c r="E3034" s="45">
        <f>IF(ISNA(VLOOKUP(D3034,[1]finalsorted!$A:$H,$E$5,FALSE))=TRUE,"terminated",(VLOOKUP(D3034,[1]finalsorted!$A:$H,$E$5,FALSE)))</f>
        <v>496412.39</v>
      </c>
    </row>
    <row r="3035" spans="1:5" outlineLevel="3" x14ac:dyDescent="0.25">
      <c r="A3035" s="38" t="s">
        <v>11054</v>
      </c>
      <c r="B3035" s="38" t="s">
        <v>6251</v>
      </c>
      <c r="C3035" s="39" t="s">
        <v>10988</v>
      </c>
      <c r="D3035" s="39" t="s">
        <v>6281</v>
      </c>
      <c r="E3035" s="45">
        <f>IF(ISNA(VLOOKUP(D3035,[1]finalsorted!$A:$H,$E$5,FALSE))=TRUE,"terminated",(VLOOKUP(D3035,[1]finalsorted!$A:$H,$E$5,FALSE)))</f>
        <v>777478.12</v>
      </c>
    </row>
    <row r="3036" spans="1:5" outlineLevel="3" x14ac:dyDescent="0.25">
      <c r="A3036" s="38" t="s">
        <v>11054</v>
      </c>
      <c r="B3036" s="38" t="s">
        <v>6251</v>
      </c>
      <c r="C3036" s="39" t="s">
        <v>10988</v>
      </c>
      <c r="D3036" s="39" t="s">
        <v>6282</v>
      </c>
      <c r="E3036" s="45">
        <f>IF(ISNA(VLOOKUP(D3036,[1]finalsorted!$A:$H,$E$5,FALSE))=TRUE,"terminated",(VLOOKUP(D3036,[1]finalsorted!$A:$H,$E$5,FALSE)))</f>
        <v>553012.06999999995</v>
      </c>
    </row>
    <row r="3037" spans="1:5" outlineLevel="3" x14ac:dyDescent="0.25">
      <c r="A3037" s="38" t="s">
        <v>11054</v>
      </c>
      <c r="B3037" s="38" t="s">
        <v>6251</v>
      </c>
      <c r="C3037" s="39" t="s">
        <v>10988</v>
      </c>
      <c r="D3037" s="39" t="s">
        <v>6283</v>
      </c>
      <c r="E3037" s="45" t="str">
        <f>IF(ISNA(VLOOKUP(D3037,[1]finalsorted!$A:$H,$E$5,FALSE))=TRUE,"terminated",(VLOOKUP(D3037,[1]finalsorted!$A:$H,$E$5,FALSE)))</f>
        <v/>
      </c>
    </row>
    <row r="3038" spans="1:5" outlineLevel="3" x14ac:dyDescent="0.25">
      <c r="A3038" s="38" t="s">
        <v>11054</v>
      </c>
      <c r="B3038" s="38" t="s">
        <v>6251</v>
      </c>
      <c r="C3038" s="39" t="s">
        <v>10988</v>
      </c>
      <c r="D3038" s="39" t="s">
        <v>6284</v>
      </c>
      <c r="E3038" s="45">
        <f>IF(ISNA(VLOOKUP(D3038,[1]finalsorted!$A:$H,$E$5,FALSE))=TRUE,"terminated",(VLOOKUP(D3038,[1]finalsorted!$A:$H,$E$5,FALSE)))</f>
        <v>255666.5</v>
      </c>
    </row>
    <row r="3039" spans="1:5" outlineLevel="3" x14ac:dyDescent="0.25">
      <c r="A3039" s="38" t="s">
        <v>11054</v>
      </c>
      <c r="B3039" s="38" t="s">
        <v>6251</v>
      </c>
      <c r="C3039" s="39" t="s">
        <v>10988</v>
      </c>
      <c r="D3039" s="39" t="s">
        <v>6285</v>
      </c>
      <c r="E3039" s="45" t="str">
        <f>IF(ISNA(VLOOKUP(D3039,[1]finalsorted!$A:$H,$E$5,FALSE))=TRUE,"terminated",(VLOOKUP(D3039,[1]finalsorted!$A:$H,$E$5,FALSE)))</f>
        <v/>
      </c>
    </row>
    <row r="3040" spans="1:5" outlineLevel="3" x14ac:dyDescent="0.25">
      <c r="A3040" s="38" t="s">
        <v>11054</v>
      </c>
      <c r="B3040" s="38" t="s">
        <v>6251</v>
      </c>
      <c r="C3040" s="39" t="s">
        <v>10988</v>
      </c>
      <c r="D3040" s="39" t="s">
        <v>6286</v>
      </c>
      <c r="E3040" s="45">
        <f>IF(ISNA(VLOOKUP(D3040,[1]finalsorted!$A:$H,$E$5,FALSE))=TRUE,"terminated",(VLOOKUP(D3040,[1]finalsorted!$A:$H,$E$5,FALSE)))</f>
        <v>137049.06</v>
      </c>
    </row>
    <row r="3041" spans="1:5" outlineLevel="3" x14ac:dyDescent="0.25">
      <c r="A3041" s="38" t="s">
        <v>11054</v>
      </c>
      <c r="B3041" s="38" t="s">
        <v>6251</v>
      </c>
      <c r="C3041" s="39" t="s">
        <v>10988</v>
      </c>
      <c r="D3041" s="39" t="s">
        <v>6287</v>
      </c>
      <c r="E3041" s="45">
        <f>IF(ISNA(VLOOKUP(D3041,[1]finalsorted!$A:$H,$E$5,FALSE))=TRUE,"terminated",(VLOOKUP(D3041,[1]finalsorted!$A:$H,$E$5,FALSE)))</f>
        <v>99280.83</v>
      </c>
    </row>
    <row r="3042" spans="1:5" outlineLevel="3" x14ac:dyDescent="0.25">
      <c r="A3042" s="38" t="s">
        <v>11054</v>
      </c>
      <c r="B3042" s="38" t="s">
        <v>6251</v>
      </c>
      <c r="C3042" s="39" t="s">
        <v>10988</v>
      </c>
      <c r="D3042" s="39" t="s">
        <v>6288</v>
      </c>
      <c r="E3042" s="45">
        <f>IF(ISNA(VLOOKUP(D3042,[1]finalsorted!$A:$H,$E$5,FALSE))=TRUE,"terminated",(VLOOKUP(D3042,[1]finalsorted!$A:$H,$E$5,FALSE)))</f>
        <v>94504.48</v>
      </c>
    </row>
    <row r="3043" spans="1:5" outlineLevel="3" x14ac:dyDescent="0.25">
      <c r="A3043" s="38" t="s">
        <v>11054</v>
      </c>
      <c r="B3043" s="38" t="s">
        <v>6251</v>
      </c>
      <c r="C3043" s="39" t="s">
        <v>10988</v>
      </c>
      <c r="D3043" s="39" t="s">
        <v>6289</v>
      </c>
      <c r="E3043" s="45">
        <f>IF(ISNA(VLOOKUP(D3043,[1]finalsorted!$A:$H,$E$5,FALSE))=TRUE,"terminated",(VLOOKUP(D3043,[1]finalsorted!$A:$H,$E$5,FALSE)))</f>
        <v>255760.47</v>
      </c>
    </row>
    <row r="3044" spans="1:5" outlineLevel="3" x14ac:dyDescent="0.25">
      <c r="A3044" s="38" t="s">
        <v>11054</v>
      </c>
      <c r="B3044" s="38" t="s">
        <v>6251</v>
      </c>
      <c r="C3044" s="39" t="s">
        <v>10988</v>
      </c>
      <c r="D3044" s="39" t="s">
        <v>6290</v>
      </c>
      <c r="E3044" s="45">
        <f>IF(ISNA(VLOOKUP(D3044,[1]finalsorted!$A:$H,$E$5,FALSE))=TRUE,"terminated",(VLOOKUP(D3044,[1]finalsorted!$A:$H,$E$5,FALSE)))</f>
        <v>324097.12</v>
      </c>
    </row>
    <row r="3045" spans="1:5" outlineLevel="3" x14ac:dyDescent="0.25">
      <c r="A3045" s="38" t="s">
        <v>11054</v>
      </c>
      <c r="B3045" s="38" t="s">
        <v>6251</v>
      </c>
      <c r="C3045" s="39" t="s">
        <v>10988</v>
      </c>
      <c r="D3045" s="39" t="s">
        <v>6291</v>
      </c>
      <c r="E3045" s="45">
        <f>IF(ISNA(VLOOKUP(D3045,[1]finalsorted!$A:$H,$E$5,FALSE))=TRUE,"terminated",(VLOOKUP(D3045,[1]finalsorted!$A:$H,$E$5,FALSE)))</f>
        <v>259505.11</v>
      </c>
    </row>
    <row r="3046" spans="1:5" outlineLevel="3" x14ac:dyDescent="0.25">
      <c r="A3046" s="38" t="s">
        <v>11054</v>
      </c>
      <c r="B3046" s="38" t="s">
        <v>6251</v>
      </c>
      <c r="C3046" s="39" t="s">
        <v>10988</v>
      </c>
      <c r="D3046" s="39" t="s">
        <v>6292</v>
      </c>
      <c r="E3046" s="45">
        <f>IF(ISNA(VLOOKUP(D3046,[1]finalsorted!$A:$H,$E$5,FALSE))=TRUE,"terminated",(VLOOKUP(D3046,[1]finalsorted!$A:$H,$E$5,FALSE)))</f>
        <v>210347.25</v>
      </c>
    </row>
    <row r="3047" spans="1:5" outlineLevel="3" x14ac:dyDescent="0.25">
      <c r="A3047" s="38" t="s">
        <v>11054</v>
      </c>
      <c r="B3047" s="38" t="s">
        <v>6251</v>
      </c>
      <c r="C3047" s="39" t="s">
        <v>10988</v>
      </c>
      <c r="D3047" s="39" t="s">
        <v>6293</v>
      </c>
      <c r="E3047" s="45">
        <f>IF(ISNA(VLOOKUP(D3047,[1]finalsorted!$A:$H,$E$5,FALSE))=TRUE,"terminated",(VLOOKUP(D3047,[1]finalsorted!$A:$H,$E$5,FALSE)))</f>
        <v>357547.49</v>
      </c>
    </row>
    <row r="3048" spans="1:5" outlineLevel="3" x14ac:dyDescent="0.25">
      <c r="A3048" s="38" t="s">
        <v>11054</v>
      </c>
      <c r="B3048" s="38" t="s">
        <v>6251</v>
      </c>
      <c r="C3048" s="39" t="s">
        <v>10988</v>
      </c>
      <c r="D3048" s="39" t="s">
        <v>6294</v>
      </c>
      <c r="E3048" s="45" t="str">
        <f>IF(ISNA(VLOOKUP(D3048,[1]finalsorted!$A:$H,$E$5,FALSE))=TRUE,"terminated",(VLOOKUP(D3048,[1]finalsorted!$A:$H,$E$5,FALSE)))</f>
        <v/>
      </c>
    </row>
    <row r="3049" spans="1:5" outlineLevel="3" x14ac:dyDescent="0.25">
      <c r="A3049" s="38" t="s">
        <v>11054</v>
      </c>
      <c r="B3049" s="38" t="s">
        <v>6251</v>
      </c>
      <c r="C3049" s="39" t="s">
        <v>10988</v>
      </c>
      <c r="D3049" s="39" t="s">
        <v>6295</v>
      </c>
      <c r="E3049" s="45">
        <f>IF(ISNA(VLOOKUP(D3049,[1]finalsorted!$A:$H,$E$5,FALSE))=TRUE,"terminated",(VLOOKUP(D3049,[1]finalsorted!$A:$H,$E$5,FALSE)))</f>
        <v>1514911.79</v>
      </c>
    </row>
    <row r="3050" spans="1:5" outlineLevel="3" x14ac:dyDescent="0.25">
      <c r="A3050" s="38" t="s">
        <v>11054</v>
      </c>
      <c r="B3050" s="38" t="s">
        <v>6251</v>
      </c>
      <c r="C3050" s="39" t="s">
        <v>10988</v>
      </c>
      <c r="D3050" s="39" t="s">
        <v>6296</v>
      </c>
      <c r="E3050" s="45">
        <f>IF(ISNA(VLOOKUP(D3050,[1]finalsorted!$A:$H,$E$5,FALSE))=TRUE,"terminated",(VLOOKUP(D3050,[1]finalsorted!$A:$H,$E$5,FALSE)))</f>
        <v>674833.54</v>
      </c>
    </row>
    <row r="3051" spans="1:5" outlineLevel="3" x14ac:dyDescent="0.25">
      <c r="A3051" s="38" t="s">
        <v>11054</v>
      </c>
      <c r="B3051" s="38" t="s">
        <v>6251</v>
      </c>
      <c r="C3051" s="39" t="s">
        <v>10988</v>
      </c>
      <c r="D3051" s="39" t="s">
        <v>6297</v>
      </c>
      <c r="E3051" s="45">
        <f>IF(ISNA(VLOOKUP(D3051,[1]finalsorted!$A:$H,$E$5,FALSE))=TRUE,"terminated",(VLOOKUP(D3051,[1]finalsorted!$A:$H,$E$5,FALSE)))</f>
        <v>252709.1</v>
      </c>
    </row>
    <row r="3052" spans="1:5" outlineLevel="3" x14ac:dyDescent="0.25">
      <c r="A3052" s="38" t="s">
        <v>11054</v>
      </c>
      <c r="B3052" s="38" t="s">
        <v>6251</v>
      </c>
      <c r="C3052" s="39" t="s">
        <v>10988</v>
      </c>
      <c r="D3052" s="39" t="s">
        <v>6298</v>
      </c>
      <c r="E3052" s="45">
        <f>IF(ISNA(VLOOKUP(D3052,[1]finalsorted!$A:$H,$E$5,FALSE))=TRUE,"terminated",(VLOOKUP(D3052,[1]finalsorted!$A:$H,$E$5,FALSE)))</f>
        <v>380773.93</v>
      </c>
    </row>
    <row r="3053" spans="1:5" outlineLevel="3" x14ac:dyDescent="0.25">
      <c r="A3053" s="38" t="s">
        <v>11054</v>
      </c>
      <c r="B3053" s="38" t="s">
        <v>6251</v>
      </c>
      <c r="C3053" s="39" t="s">
        <v>10988</v>
      </c>
      <c r="D3053" s="39" t="s">
        <v>6299</v>
      </c>
      <c r="E3053" s="45">
        <f>IF(ISNA(VLOOKUP(D3053,[1]finalsorted!$A:$H,$E$5,FALSE))=TRUE,"terminated",(VLOOKUP(D3053,[1]finalsorted!$A:$H,$E$5,FALSE)))</f>
        <v>941477.66</v>
      </c>
    </row>
    <row r="3054" spans="1:5" outlineLevel="3" x14ac:dyDescent="0.25">
      <c r="A3054" s="38" t="s">
        <v>11054</v>
      </c>
      <c r="B3054" s="38" t="s">
        <v>6251</v>
      </c>
      <c r="C3054" s="39" t="s">
        <v>10988</v>
      </c>
      <c r="D3054" s="39" t="s">
        <v>6300</v>
      </c>
      <c r="E3054" s="45">
        <f>IF(ISNA(VLOOKUP(D3054,[1]finalsorted!$A:$H,$E$5,FALSE))=TRUE,"terminated",(VLOOKUP(D3054,[1]finalsorted!$A:$H,$E$5,FALSE)))</f>
        <v>742249.1</v>
      </c>
    </row>
    <row r="3055" spans="1:5" outlineLevel="3" x14ac:dyDescent="0.25">
      <c r="A3055" s="38" t="s">
        <v>11054</v>
      </c>
      <c r="B3055" s="38" t="s">
        <v>6251</v>
      </c>
      <c r="C3055" s="39" t="s">
        <v>10988</v>
      </c>
      <c r="D3055" s="39" t="s">
        <v>6301</v>
      </c>
      <c r="E3055" s="45">
        <f>IF(ISNA(VLOOKUP(D3055,[1]finalsorted!$A:$H,$E$5,FALSE))=TRUE,"terminated",(VLOOKUP(D3055,[1]finalsorted!$A:$H,$E$5,FALSE)))</f>
        <v>325423.58</v>
      </c>
    </row>
    <row r="3056" spans="1:5" outlineLevel="3" x14ac:dyDescent="0.25">
      <c r="A3056" s="38" t="s">
        <v>11054</v>
      </c>
      <c r="B3056" s="38" t="s">
        <v>6251</v>
      </c>
      <c r="C3056" s="39" t="s">
        <v>10988</v>
      </c>
      <c r="D3056" s="39" t="s">
        <v>6302</v>
      </c>
      <c r="E3056" s="45" t="str">
        <f>IF(ISNA(VLOOKUP(D3056,[1]finalsorted!$A:$H,$E$5,FALSE))=TRUE,"terminated",(VLOOKUP(D3056,[1]finalsorted!$A:$H,$E$5,FALSE)))</f>
        <v/>
      </c>
    </row>
    <row r="3057" spans="1:5" outlineLevel="3" x14ac:dyDescent="0.25">
      <c r="A3057" s="38" t="s">
        <v>11054</v>
      </c>
      <c r="B3057" s="38" t="s">
        <v>6251</v>
      </c>
      <c r="C3057" s="39" t="s">
        <v>10988</v>
      </c>
      <c r="D3057" s="39" t="s">
        <v>6303</v>
      </c>
      <c r="E3057" s="45">
        <f>IF(ISNA(VLOOKUP(D3057,[1]finalsorted!$A:$H,$E$5,FALSE))=TRUE,"terminated",(VLOOKUP(D3057,[1]finalsorted!$A:$H,$E$5,FALSE)))</f>
        <v>375538.18</v>
      </c>
    </row>
    <row r="3058" spans="1:5" outlineLevel="3" x14ac:dyDescent="0.25">
      <c r="A3058" s="38" t="s">
        <v>11054</v>
      </c>
      <c r="B3058" s="38" t="s">
        <v>6251</v>
      </c>
      <c r="C3058" s="39" t="s">
        <v>10988</v>
      </c>
      <c r="D3058" s="39" t="s">
        <v>6304</v>
      </c>
      <c r="E3058" s="45">
        <f>IF(ISNA(VLOOKUP(D3058,[1]finalsorted!$A:$H,$E$5,FALSE))=TRUE,"terminated",(VLOOKUP(D3058,[1]finalsorted!$A:$H,$E$5,FALSE)))</f>
        <v>585030.09</v>
      </c>
    </row>
    <row r="3059" spans="1:5" outlineLevel="3" x14ac:dyDescent="0.25">
      <c r="A3059" s="38" t="s">
        <v>11054</v>
      </c>
      <c r="B3059" s="38" t="s">
        <v>6251</v>
      </c>
      <c r="C3059" s="39" t="s">
        <v>10988</v>
      </c>
      <c r="D3059" s="39" t="s">
        <v>6305</v>
      </c>
      <c r="E3059" s="45">
        <f>IF(ISNA(VLOOKUP(D3059,[1]finalsorted!$A:$H,$E$5,FALSE))=TRUE,"terminated",(VLOOKUP(D3059,[1]finalsorted!$A:$H,$E$5,FALSE)))</f>
        <v>1001306.3</v>
      </c>
    </row>
    <row r="3060" spans="1:5" outlineLevel="3" x14ac:dyDescent="0.25">
      <c r="A3060" s="38" t="s">
        <v>11054</v>
      </c>
      <c r="B3060" s="38" t="s">
        <v>6251</v>
      </c>
      <c r="C3060" s="39" t="s">
        <v>10988</v>
      </c>
      <c r="D3060" s="39" t="s">
        <v>6306</v>
      </c>
      <c r="E3060" s="45">
        <f>IF(ISNA(VLOOKUP(D3060,[1]finalsorted!$A:$H,$E$5,FALSE))=TRUE,"terminated",(VLOOKUP(D3060,[1]finalsorted!$A:$H,$E$5,FALSE)))</f>
        <v>1183563.95</v>
      </c>
    </row>
    <row r="3061" spans="1:5" outlineLevel="3" x14ac:dyDescent="0.25">
      <c r="A3061" s="38" t="s">
        <v>11054</v>
      </c>
      <c r="B3061" s="38" t="s">
        <v>6251</v>
      </c>
      <c r="C3061" s="39" t="s">
        <v>10988</v>
      </c>
      <c r="D3061" s="39" t="s">
        <v>6307</v>
      </c>
      <c r="E3061" s="45">
        <f>IF(ISNA(VLOOKUP(D3061,[1]finalsorted!$A:$H,$E$5,FALSE))=TRUE,"terminated",(VLOOKUP(D3061,[1]finalsorted!$A:$H,$E$5,FALSE)))</f>
        <v>1149557.06</v>
      </c>
    </row>
    <row r="3062" spans="1:5" outlineLevel="3" x14ac:dyDescent="0.25">
      <c r="A3062" s="38" t="s">
        <v>11054</v>
      </c>
      <c r="B3062" s="38" t="s">
        <v>6251</v>
      </c>
      <c r="C3062" s="39" t="s">
        <v>10988</v>
      </c>
      <c r="D3062" s="39" t="s">
        <v>6308</v>
      </c>
      <c r="E3062" s="45">
        <f>IF(ISNA(VLOOKUP(D3062,[1]finalsorted!$A:$H,$E$5,FALSE))=TRUE,"terminated",(VLOOKUP(D3062,[1]finalsorted!$A:$H,$E$5,FALSE)))</f>
        <v>330748.34999999998</v>
      </c>
    </row>
    <row r="3063" spans="1:5" outlineLevel="3" x14ac:dyDescent="0.25">
      <c r="A3063" s="38" t="s">
        <v>11054</v>
      </c>
      <c r="B3063" s="38" t="s">
        <v>6251</v>
      </c>
      <c r="C3063" s="39" t="s">
        <v>10988</v>
      </c>
      <c r="D3063" s="39" t="s">
        <v>6309</v>
      </c>
      <c r="E3063" s="45">
        <f>IF(ISNA(VLOOKUP(D3063,[1]finalsorted!$A:$H,$E$5,FALSE))=TRUE,"terminated",(VLOOKUP(D3063,[1]finalsorted!$A:$H,$E$5,FALSE)))</f>
        <v>150721.42000000001</v>
      </c>
    </row>
    <row r="3064" spans="1:5" outlineLevel="3" x14ac:dyDescent="0.25">
      <c r="A3064" s="38" t="s">
        <v>11054</v>
      </c>
      <c r="B3064" s="38" t="s">
        <v>6251</v>
      </c>
      <c r="C3064" s="39" t="s">
        <v>10988</v>
      </c>
      <c r="D3064" s="39" t="s">
        <v>6310</v>
      </c>
      <c r="E3064" s="45">
        <f>IF(ISNA(VLOOKUP(D3064,[1]finalsorted!$A:$H,$E$5,FALSE))=TRUE,"terminated",(VLOOKUP(D3064,[1]finalsorted!$A:$H,$E$5,FALSE)))</f>
        <v>275118.39</v>
      </c>
    </row>
    <row r="3065" spans="1:5" outlineLevel="3" x14ac:dyDescent="0.25">
      <c r="A3065" s="38" t="s">
        <v>11054</v>
      </c>
      <c r="B3065" s="38" t="s">
        <v>6251</v>
      </c>
      <c r="C3065" s="39" t="s">
        <v>10988</v>
      </c>
      <c r="D3065" s="39" t="s">
        <v>6311</v>
      </c>
      <c r="E3065" s="45">
        <f>IF(ISNA(VLOOKUP(D3065,[1]finalsorted!$A:$H,$E$5,FALSE))=TRUE,"terminated",(VLOOKUP(D3065,[1]finalsorted!$A:$H,$E$5,FALSE)))</f>
        <v>1575266.75</v>
      </c>
    </row>
    <row r="3066" spans="1:5" outlineLevel="3" x14ac:dyDescent="0.25">
      <c r="A3066" s="38" t="s">
        <v>11054</v>
      </c>
      <c r="B3066" s="38" t="s">
        <v>6251</v>
      </c>
      <c r="C3066" s="39" t="s">
        <v>10988</v>
      </c>
      <c r="D3066" s="39" t="s">
        <v>6312</v>
      </c>
      <c r="E3066" s="45">
        <f>IF(ISNA(VLOOKUP(D3066,[1]finalsorted!$A:$H,$E$5,FALSE))=TRUE,"terminated",(VLOOKUP(D3066,[1]finalsorted!$A:$H,$E$5,FALSE)))</f>
        <v>1029603.23</v>
      </c>
    </row>
    <row r="3067" spans="1:5" outlineLevel="3" x14ac:dyDescent="0.25">
      <c r="A3067" s="38" t="s">
        <v>11054</v>
      </c>
      <c r="B3067" s="38" t="s">
        <v>6251</v>
      </c>
      <c r="C3067" s="39" t="s">
        <v>10988</v>
      </c>
      <c r="D3067" s="39" t="s">
        <v>6313</v>
      </c>
      <c r="E3067" s="45">
        <f>IF(ISNA(VLOOKUP(D3067,[1]finalsorted!$A:$H,$E$5,FALSE))=TRUE,"terminated",(VLOOKUP(D3067,[1]finalsorted!$A:$H,$E$5,FALSE)))</f>
        <v>396920.93</v>
      </c>
    </row>
    <row r="3068" spans="1:5" outlineLevel="3" x14ac:dyDescent="0.25">
      <c r="A3068" s="38" t="s">
        <v>11054</v>
      </c>
      <c r="B3068" s="38" t="s">
        <v>6251</v>
      </c>
      <c r="C3068" s="39" t="s">
        <v>10988</v>
      </c>
      <c r="D3068" s="39" t="s">
        <v>6314</v>
      </c>
      <c r="E3068" s="45" t="str">
        <f>IF(ISNA(VLOOKUP(D3068,[1]finalsorted!$A:$H,$E$5,FALSE))=TRUE,"terminated",(VLOOKUP(D3068,[1]finalsorted!$A:$H,$E$5,FALSE)))</f>
        <v/>
      </c>
    </row>
    <row r="3069" spans="1:5" outlineLevel="3" x14ac:dyDescent="0.25">
      <c r="A3069" s="38" t="s">
        <v>11054</v>
      </c>
      <c r="B3069" s="38" t="s">
        <v>6251</v>
      </c>
      <c r="C3069" s="39" t="s">
        <v>10988</v>
      </c>
      <c r="D3069" s="39" t="s">
        <v>6315</v>
      </c>
      <c r="E3069" s="45">
        <f>IF(ISNA(VLOOKUP(D3069,[1]finalsorted!$A:$H,$E$5,FALSE))=TRUE,"terminated",(VLOOKUP(D3069,[1]finalsorted!$A:$H,$E$5,FALSE)))</f>
        <v>1566448.89</v>
      </c>
    </row>
    <row r="3070" spans="1:5" outlineLevel="3" x14ac:dyDescent="0.25">
      <c r="A3070" s="38" t="s">
        <v>11054</v>
      </c>
      <c r="B3070" s="38" t="s">
        <v>6251</v>
      </c>
      <c r="C3070" s="39" t="s">
        <v>10988</v>
      </c>
      <c r="D3070" s="39" t="s">
        <v>6316</v>
      </c>
      <c r="E3070" s="45">
        <f>IF(ISNA(VLOOKUP(D3070,[1]finalsorted!$A:$H,$E$5,FALSE))=TRUE,"terminated",(VLOOKUP(D3070,[1]finalsorted!$A:$H,$E$5,FALSE)))</f>
        <v>1058693.3600000001</v>
      </c>
    </row>
    <row r="3071" spans="1:5" outlineLevel="3" x14ac:dyDescent="0.25">
      <c r="A3071" s="38" t="s">
        <v>11054</v>
      </c>
      <c r="B3071" s="38" t="s">
        <v>6251</v>
      </c>
      <c r="C3071" s="39" t="s">
        <v>10988</v>
      </c>
      <c r="D3071" s="39" t="s">
        <v>6317</v>
      </c>
      <c r="E3071" s="45">
        <f>IF(ISNA(VLOOKUP(D3071,[1]finalsorted!$A:$H,$E$5,FALSE))=TRUE,"terminated",(VLOOKUP(D3071,[1]finalsorted!$A:$H,$E$5,FALSE)))</f>
        <v>1397671.51</v>
      </c>
    </row>
    <row r="3072" spans="1:5" outlineLevel="3" x14ac:dyDescent="0.25">
      <c r="A3072" s="38" t="s">
        <v>11054</v>
      </c>
      <c r="B3072" s="38" t="s">
        <v>6251</v>
      </c>
      <c r="C3072" s="39" t="s">
        <v>10988</v>
      </c>
      <c r="D3072" s="39" t="s">
        <v>6318</v>
      </c>
      <c r="E3072" s="45">
        <f>IF(ISNA(VLOOKUP(D3072,[1]finalsorted!$A:$H,$E$5,FALSE))=TRUE,"terminated",(VLOOKUP(D3072,[1]finalsorted!$A:$H,$E$5,FALSE)))</f>
        <v>593316.73</v>
      </c>
    </row>
    <row r="3073" spans="1:5" outlineLevel="3" x14ac:dyDescent="0.25">
      <c r="A3073" s="38" t="s">
        <v>11054</v>
      </c>
      <c r="B3073" s="38" t="s">
        <v>6251</v>
      </c>
      <c r="C3073" s="39" t="s">
        <v>10988</v>
      </c>
      <c r="D3073" s="39" t="s">
        <v>6319</v>
      </c>
      <c r="E3073" s="45">
        <f>IF(ISNA(VLOOKUP(D3073,[1]finalsorted!$A:$H,$E$5,FALSE))=TRUE,"terminated",(VLOOKUP(D3073,[1]finalsorted!$A:$H,$E$5,FALSE)))</f>
        <v>471739.96</v>
      </c>
    </row>
    <row r="3074" spans="1:5" outlineLevel="3" x14ac:dyDescent="0.25">
      <c r="A3074" s="38" t="s">
        <v>11054</v>
      </c>
      <c r="B3074" s="38" t="s">
        <v>6251</v>
      </c>
      <c r="C3074" s="39" t="s">
        <v>10988</v>
      </c>
      <c r="D3074" s="39" t="s">
        <v>6320</v>
      </c>
      <c r="E3074" s="45">
        <f>IF(ISNA(VLOOKUP(D3074,[1]finalsorted!$A:$H,$E$5,FALSE))=TRUE,"terminated",(VLOOKUP(D3074,[1]finalsorted!$A:$H,$E$5,FALSE)))</f>
        <v>764282.61</v>
      </c>
    </row>
    <row r="3075" spans="1:5" outlineLevel="3" x14ac:dyDescent="0.25">
      <c r="A3075" s="38" t="s">
        <v>11054</v>
      </c>
      <c r="B3075" s="38" t="s">
        <v>6251</v>
      </c>
      <c r="C3075" s="39" t="s">
        <v>10988</v>
      </c>
      <c r="D3075" s="39" t="s">
        <v>6321</v>
      </c>
      <c r="E3075" s="45">
        <f>IF(ISNA(VLOOKUP(D3075,[1]finalsorted!$A:$H,$E$5,FALSE))=TRUE,"terminated",(VLOOKUP(D3075,[1]finalsorted!$A:$H,$E$5,FALSE)))</f>
        <v>451192.53</v>
      </c>
    </row>
    <row r="3076" spans="1:5" outlineLevel="3" x14ac:dyDescent="0.25">
      <c r="A3076" s="38" t="s">
        <v>11054</v>
      </c>
      <c r="B3076" s="38" t="s">
        <v>6251</v>
      </c>
      <c r="C3076" s="39" t="s">
        <v>10988</v>
      </c>
      <c r="D3076" s="39" t="s">
        <v>6322</v>
      </c>
      <c r="E3076" s="45" t="str">
        <f>IF(ISNA(VLOOKUP(D3076,[1]finalsorted!$A:$H,$E$5,FALSE))=TRUE,"terminated",(VLOOKUP(D3076,[1]finalsorted!$A:$H,$E$5,FALSE)))</f>
        <v/>
      </c>
    </row>
    <row r="3077" spans="1:5" outlineLevel="3" x14ac:dyDescent="0.25">
      <c r="A3077" s="38" t="s">
        <v>11054</v>
      </c>
      <c r="B3077" s="38" t="s">
        <v>6251</v>
      </c>
      <c r="C3077" s="39" t="s">
        <v>10988</v>
      </c>
      <c r="D3077" s="39" t="s">
        <v>6323</v>
      </c>
      <c r="E3077" s="45">
        <f>IF(ISNA(VLOOKUP(D3077,[1]finalsorted!$A:$H,$E$5,FALSE))=TRUE,"terminated",(VLOOKUP(D3077,[1]finalsorted!$A:$H,$E$5,FALSE)))</f>
        <v>1713975.37</v>
      </c>
    </row>
    <row r="3078" spans="1:5" outlineLevel="3" x14ac:dyDescent="0.25">
      <c r="A3078" s="38" t="s">
        <v>11054</v>
      </c>
      <c r="B3078" s="38" t="s">
        <v>6251</v>
      </c>
      <c r="C3078" s="39" t="s">
        <v>10988</v>
      </c>
      <c r="D3078" s="39" t="s">
        <v>6324</v>
      </c>
      <c r="E3078" s="45" t="str">
        <f>IF(ISNA(VLOOKUP(D3078,[1]finalsorted!$A:$H,$E$5,FALSE))=TRUE,"terminated",(VLOOKUP(D3078,[1]finalsorted!$A:$H,$E$5,FALSE)))</f>
        <v/>
      </c>
    </row>
    <row r="3079" spans="1:5" outlineLevel="3" x14ac:dyDescent="0.25">
      <c r="A3079" s="38" t="s">
        <v>11054</v>
      </c>
      <c r="B3079" s="38" t="s">
        <v>6251</v>
      </c>
      <c r="C3079" s="39" t="s">
        <v>10988</v>
      </c>
      <c r="D3079" s="39" t="s">
        <v>6325</v>
      </c>
      <c r="E3079" s="45">
        <f>IF(ISNA(VLOOKUP(D3079,[1]finalsorted!$A:$H,$E$5,FALSE))=TRUE,"terminated",(VLOOKUP(D3079,[1]finalsorted!$A:$H,$E$5,FALSE)))</f>
        <v>370767.47</v>
      </c>
    </row>
    <row r="3080" spans="1:5" outlineLevel="3" x14ac:dyDescent="0.25">
      <c r="A3080" s="38" t="s">
        <v>11054</v>
      </c>
      <c r="B3080" s="38" t="s">
        <v>6251</v>
      </c>
      <c r="C3080" s="39" t="s">
        <v>10988</v>
      </c>
      <c r="D3080" s="39" t="s">
        <v>6326</v>
      </c>
      <c r="E3080" s="45" t="str">
        <f>IF(ISNA(VLOOKUP(D3080,[1]finalsorted!$A:$H,$E$5,FALSE))=TRUE,"terminated",(VLOOKUP(D3080,[1]finalsorted!$A:$H,$E$5,FALSE)))</f>
        <v/>
      </c>
    </row>
    <row r="3081" spans="1:5" outlineLevel="3" x14ac:dyDescent="0.25">
      <c r="A3081" s="38" t="s">
        <v>11054</v>
      </c>
      <c r="B3081" s="38" t="s">
        <v>6251</v>
      </c>
      <c r="C3081" s="39" t="s">
        <v>10988</v>
      </c>
      <c r="D3081" s="39" t="s">
        <v>6327</v>
      </c>
      <c r="E3081" s="45">
        <f>IF(ISNA(VLOOKUP(D3081,[1]finalsorted!$A:$H,$E$5,FALSE))=TRUE,"terminated",(VLOOKUP(D3081,[1]finalsorted!$A:$H,$E$5,FALSE)))</f>
        <v>163751.74</v>
      </c>
    </row>
    <row r="3082" spans="1:5" outlineLevel="3" x14ac:dyDescent="0.25">
      <c r="A3082" s="38" t="s">
        <v>11054</v>
      </c>
      <c r="B3082" s="38" t="s">
        <v>6251</v>
      </c>
      <c r="C3082" s="39" t="s">
        <v>10988</v>
      </c>
      <c r="D3082" s="39" t="s">
        <v>6328</v>
      </c>
      <c r="E3082" s="45">
        <f>IF(ISNA(VLOOKUP(D3082,[1]finalsorted!$A:$H,$E$5,FALSE))=TRUE,"terminated",(VLOOKUP(D3082,[1]finalsorted!$A:$H,$E$5,FALSE)))</f>
        <v>483385.71</v>
      </c>
    </row>
    <row r="3083" spans="1:5" outlineLevel="3" x14ac:dyDescent="0.25">
      <c r="A3083" s="38" t="s">
        <v>11054</v>
      </c>
      <c r="B3083" s="38" t="s">
        <v>6251</v>
      </c>
      <c r="C3083" s="39" t="s">
        <v>10988</v>
      </c>
      <c r="D3083" s="39" t="s">
        <v>6329</v>
      </c>
      <c r="E3083" s="45">
        <f>IF(ISNA(VLOOKUP(D3083,[1]finalsorted!$A:$H,$E$5,FALSE))=TRUE,"terminated",(VLOOKUP(D3083,[1]finalsorted!$A:$H,$E$5,FALSE)))</f>
        <v>608001.89</v>
      </c>
    </row>
    <row r="3084" spans="1:5" outlineLevel="3" x14ac:dyDescent="0.25">
      <c r="A3084" s="38" t="s">
        <v>11054</v>
      </c>
      <c r="B3084" s="38" t="s">
        <v>6251</v>
      </c>
      <c r="C3084" s="39" t="s">
        <v>10988</v>
      </c>
      <c r="D3084" s="39" t="s">
        <v>6330</v>
      </c>
      <c r="E3084" s="45">
        <f>IF(ISNA(VLOOKUP(D3084,[1]finalsorted!$A:$H,$E$5,FALSE))=TRUE,"terminated",(VLOOKUP(D3084,[1]finalsorted!$A:$H,$E$5,FALSE)))</f>
        <v>952925.07</v>
      </c>
    </row>
    <row r="3085" spans="1:5" outlineLevel="3" x14ac:dyDescent="0.25">
      <c r="A3085" s="38" t="s">
        <v>11054</v>
      </c>
      <c r="B3085" s="38" t="s">
        <v>6251</v>
      </c>
      <c r="C3085" s="39" t="s">
        <v>10988</v>
      </c>
      <c r="D3085" s="39" t="s">
        <v>6331</v>
      </c>
      <c r="E3085" s="45">
        <f>IF(ISNA(VLOOKUP(D3085,[1]finalsorted!$A:$H,$E$5,FALSE))=TRUE,"terminated",(VLOOKUP(D3085,[1]finalsorted!$A:$H,$E$5,FALSE)))</f>
        <v>583800.29</v>
      </c>
    </row>
    <row r="3086" spans="1:5" outlineLevel="3" x14ac:dyDescent="0.25">
      <c r="A3086" s="38" t="s">
        <v>11054</v>
      </c>
      <c r="B3086" s="38" t="s">
        <v>6251</v>
      </c>
      <c r="C3086" s="39" t="s">
        <v>10988</v>
      </c>
      <c r="D3086" s="39" t="s">
        <v>6332</v>
      </c>
      <c r="E3086" s="45" t="str">
        <f>IF(ISNA(VLOOKUP(D3086,[1]finalsorted!$A:$H,$E$5,FALSE))=TRUE,"terminated",(VLOOKUP(D3086,[1]finalsorted!$A:$H,$E$5,FALSE)))</f>
        <v/>
      </c>
    </row>
    <row r="3087" spans="1:5" outlineLevel="3" x14ac:dyDescent="0.25">
      <c r="A3087" s="38" t="s">
        <v>11054</v>
      </c>
      <c r="B3087" s="38" t="s">
        <v>6251</v>
      </c>
      <c r="C3087" s="39" t="s">
        <v>10988</v>
      </c>
      <c r="D3087" s="39" t="s">
        <v>6333</v>
      </c>
      <c r="E3087" s="45">
        <f>IF(ISNA(VLOOKUP(D3087,[1]finalsorted!$A:$H,$E$5,FALSE))=TRUE,"terminated",(VLOOKUP(D3087,[1]finalsorted!$A:$H,$E$5,FALSE)))</f>
        <v>378491.82</v>
      </c>
    </row>
    <row r="3088" spans="1:5" outlineLevel="3" x14ac:dyDescent="0.25">
      <c r="A3088" s="38" t="s">
        <v>11054</v>
      </c>
      <c r="B3088" s="38" t="s">
        <v>6251</v>
      </c>
      <c r="C3088" s="39" t="s">
        <v>10988</v>
      </c>
      <c r="D3088" s="39" t="s">
        <v>6334</v>
      </c>
      <c r="E3088" s="45">
        <f>IF(ISNA(VLOOKUP(D3088,[1]finalsorted!$A:$H,$E$5,FALSE))=TRUE,"terminated",(VLOOKUP(D3088,[1]finalsorted!$A:$H,$E$5,FALSE)))</f>
        <v>314386.26</v>
      </c>
    </row>
    <row r="3089" spans="1:5" outlineLevel="3" x14ac:dyDescent="0.25">
      <c r="A3089" s="38" t="s">
        <v>11054</v>
      </c>
      <c r="B3089" s="38" t="s">
        <v>6251</v>
      </c>
      <c r="C3089" s="39" t="s">
        <v>10988</v>
      </c>
      <c r="D3089" s="39" t="s">
        <v>6335</v>
      </c>
      <c r="E3089" s="45">
        <f>IF(ISNA(VLOOKUP(D3089,[1]finalsorted!$A:$H,$E$5,FALSE))=TRUE,"terminated",(VLOOKUP(D3089,[1]finalsorted!$A:$H,$E$5,FALSE)))</f>
        <v>763417.91</v>
      </c>
    </row>
    <row r="3090" spans="1:5" outlineLevel="3" x14ac:dyDescent="0.25">
      <c r="A3090" s="38" t="s">
        <v>11054</v>
      </c>
      <c r="B3090" s="38" t="s">
        <v>6251</v>
      </c>
      <c r="C3090" s="39" t="s">
        <v>10988</v>
      </c>
      <c r="D3090" s="39" t="s">
        <v>6336</v>
      </c>
      <c r="E3090" s="45">
        <f>IF(ISNA(VLOOKUP(D3090,[1]finalsorted!$A:$H,$E$5,FALSE))=TRUE,"terminated",(VLOOKUP(D3090,[1]finalsorted!$A:$H,$E$5,FALSE)))</f>
        <v>552270.76</v>
      </c>
    </row>
    <row r="3091" spans="1:5" outlineLevel="3" x14ac:dyDescent="0.25">
      <c r="A3091" s="38" t="s">
        <v>11054</v>
      </c>
      <c r="B3091" s="38" t="s">
        <v>6251</v>
      </c>
      <c r="C3091" s="39" t="s">
        <v>10988</v>
      </c>
      <c r="D3091" s="39" t="s">
        <v>6337</v>
      </c>
      <c r="E3091" s="45">
        <f>IF(ISNA(VLOOKUP(D3091,[1]finalsorted!$A:$H,$E$5,FALSE))=TRUE,"terminated",(VLOOKUP(D3091,[1]finalsorted!$A:$H,$E$5,FALSE)))</f>
        <v>1088256.46</v>
      </c>
    </row>
    <row r="3092" spans="1:5" outlineLevel="3" x14ac:dyDescent="0.25">
      <c r="A3092" s="38" t="s">
        <v>11054</v>
      </c>
      <c r="B3092" s="38" t="s">
        <v>6251</v>
      </c>
      <c r="C3092" s="39" t="s">
        <v>10988</v>
      </c>
      <c r="D3092" s="39" t="s">
        <v>6338</v>
      </c>
      <c r="E3092" s="45">
        <f>IF(ISNA(VLOOKUP(D3092,[1]finalsorted!$A:$H,$E$5,FALSE))=TRUE,"terminated",(VLOOKUP(D3092,[1]finalsorted!$A:$H,$E$5,FALSE)))</f>
        <v>989110.18</v>
      </c>
    </row>
    <row r="3093" spans="1:5" outlineLevel="3" x14ac:dyDescent="0.25">
      <c r="A3093" s="38" t="s">
        <v>11054</v>
      </c>
      <c r="B3093" s="38" t="s">
        <v>6251</v>
      </c>
      <c r="C3093" s="39" t="s">
        <v>10988</v>
      </c>
      <c r="D3093" s="39" t="s">
        <v>6339</v>
      </c>
      <c r="E3093" s="45">
        <f>IF(ISNA(VLOOKUP(D3093,[1]finalsorted!$A:$H,$E$5,FALSE))=TRUE,"terminated",(VLOOKUP(D3093,[1]finalsorted!$A:$H,$E$5,FALSE)))</f>
        <v>889770.18</v>
      </c>
    </row>
    <row r="3094" spans="1:5" outlineLevel="3" x14ac:dyDescent="0.25">
      <c r="A3094" s="38" t="s">
        <v>11054</v>
      </c>
      <c r="B3094" s="38" t="s">
        <v>6251</v>
      </c>
      <c r="C3094" s="39" t="s">
        <v>10988</v>
      </c>
      <c r="D3094" s="39" t="s">
        <v>6340</v>
      </c>
      <c r="E3094" s="45">
        <f>IF(ISNA(VLOOKUP(D3094,[1]finalsorted!$A:$H,$E$5,FALSE))=TRUE,"terminated",(VLOOKUP(D3094,[1]finalsorted!$A:$H,$E$5,FALSE)))</f>
        <v>897457.74</v>
      </c>
    </row>
    <row r="3095" spans="1:5" outlineLevel="3" x14ac:dyDescent="0.25">
      <c r="A3095" s="38" t="s">
        <v>11054</v>
      </c>
      <c r="B3095" s="38" t="s">
        <v>6251</v>
      </c>
      <c r="C3095" s="39" t="s">
        <v>10988</v>
      </c>
      <c r="D3095" s="39" t="s">
        <v>6341</v>
      </c>
      <c r="E3095" s="45">
        <f>IF(ISNA(VLOOKUP(D3095,[1]finalsorted!$A:$H,$E$5,FALSE))=TRUE,"terminated",(VLOOKUP(D3095,[1]finalsorted!$A:$H,$E$5,FALSE)))</f>
        <v>1014905.85</v>
      </c>
    </row>
    <row r="3096" spans="1:5" outlineLevel="3" x14ac:dyDescent="0.25">
      <c r="A3096" s="38" t="s">
        <v>11054</v>
      </c>
      <c r="B3096" s="38" t="s">
        <v>6251</v>
      </c>
      <c r="C3096" s="39" t="s">
        <v>10988</v>
      </c>
      <c r="D3096" s="39" t="s">
        <v>6342</v>
      </c>
      <c r="E3096" s="45" t="str">
        <f>IF(ISNA(VLOOKUP(D3096,[1]finalsorted!$A:$H,$E$5,FALSE))=TRUE,"terminated",(VLOOKUP(D3096,[1]finalsorted!$A:$H,$E$5,FALSE)))</f>
        <v/>
      </c>
    </row>
    <row r="3097" spans="1:5" outlineLevel="3" x14ac:dyDescent="0.25">
      <c r="A3097" s="38" t="s">
        <v>11054</v>
      </c>
      <c r="B3097" s="38" t="s">
        <v>6251</v>
      </c>
      <c r="C3097" s="39" t="s">
        <v>10988</v>
      </c>
      <c r="D3097" s="39" t="s">
        <v>6343</v>
      </c>
      <c r="E3097" s="45">
        <f>IF(ISNA(VLOOKUP(D3097,[1]finalsorted!$A:$H,$E$5,FALSE))=TRUE,"terminated",(VLOOKUP(D3097,[1]finalsorted!$A:$H,$E$5,FALSE)))</f>
        <v>90318.83</v>
      </c>
    </row>
    <row r="3098" spans="1:5" outlineLevel="3" x14ac:dyDescent="0.25">
      <c r="A3098" s="38" t="s">
        <v>11054</v>
      </c>
      <c r="B3098" s="38" t="s">
        <v>6251</v>
      </c>
      <c r="C3098" s="39" t="s">
        <v>10988</v>
      </c>
      <c r="D3098" s="39" t="s">
        <v>6344</v>
      </c>
      <c r="E3098" s="45">
        <f>IF(ISNA(VLOOKUP(D3098,[1]finalsorted!$A:$H,$E$5,FALSE))=TRUE,"terminated",(VLOOKUP(D3098,[1]finalsorted!$A:$H,$E$5,FALSE)))</f>
        <v>946461.44</v>
      </c>
    </row>
    <row r="3099" spans="1:5" outlineLevel="3" x14ac:dyDescent="0.25">
      <c r="A3099" s="38" t="s">
        <v>11054</v>
      </c>
      <c r="B3099" s="38" t="s">
        <v>6251</v>
      </c>
      <c r="C3099" s="39" t="s">
        <v>10988</v>
      </c>
      <c r="D3099" s="39" t="s">
        <v>6345</v>
      </c>
      <c r="E3099" s="45">
        <f>IF(ISNA(VLOOKUP(D3099,[1]finalsorted!$A:$H,$E$5,FALSE))=TRUE,"terminated",(VLOOKUP(D3099,[1]finalsorted!$A:$H,$E$5,FALSE)))</f>
        <v>905797.39</v>
      </c>
    </row>
    <row r="3100" spans="1:5" outlineLevel="3" x14ac:dyDescent="0.25">
      <c r="A3100" s="38" t="s">
        <v>11054</v>
      </c>
      <c r="B3100" s="38" t="s">
        <v>6251</v>
      </c>
      <c r="C3100" s="39" t="s">
        <v>10988</v>
      </c>
      <c r="D3100" s="39" t="s">
        <v>6346</v>
      </c>
      <c r="E3100" s="45">
        <f>IF(ISNA(VLOOKUP(D3100,[1]finalsorted!$A:$H,$E$5,FALSE))=TRUE,"terminated",(VLOOKUP(D3100,[1]finalsorted!$A:$H,$E$5,FALSE)))</f>
        <v>436888.21</v>
      </c>
    </row>
    <row r="3101" spans="1:5" outlineLevel="3" x14ac:dyDescent="0.25">
      <c r="A3101" s="38" t="s">
        <v>11054</v>
      </c>
      <c r="B3101" s="38" t="s">
        <v>6251</v>
      </c>
      <c r="C3101" s="39" t="s">
        <v>10988</v>
      </c>
      <c r="D3101" s="39" t="s">
        <v>6347</v>
      </c>
      <c r="E3101" s="45">
        <f>IF(ISNA(VLOOKUP(D3101,[1]finalsorted!$A:$H,$E$5,FALSE))=TRUE,"terminated",(VLOOKUP(D3101,[1]finalsorted!$A:$H,$E$5,FALSE)))</f>
        <v>683015.54</v>
      </c>
    </row>
    <row r="3102" spans="1:5" outlineLevel="3" x14ac:dyDescent="0.25">
      <c r="A3102" s="38" t="s">
        <v>11054</v>
      </c>
      <c r="B3102" s="38" t="s">
        <v>6251</v>
      </c>
      <c r="C3102" s="39" t="s">
        <v>10988</v>
      </c>
      <c r="D3102" s="39" t="s">
        <v>6348</v>
      </c>
      <c r="E3102" s="45">
        <f>IF(ISNA(VLOOKUP(D3102,[1]finalsorted!$A:$H,$E$5,FALSE))=TRUE,"terminated",(VLOOKUP(D3102,[1]finalsorted!$A:$H,$E$5,FALSE)))</f>
        <v>518302.59</v>
      </c>
    </row>
    <row r="3103" spans="1:5" outlineLevel="3" x14ac:dyDescent="0.25">
      <c r="A3103" s="38" t="s">
        <v>11054</v>
      </c>
      <c r="B3103" s="38" t="s">
        <v>6251</v>
      </c>
      <c r="C3103" s="39" t="s">
        <v>10988</v>
      </c>
      <c r="D3103" s="39" t="s">
        <v>11191</v>
      </c>
      <c r="E3103" s="45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8" t="s">
        <v>11054</v>
      </c>
      <c r="B3104" s="38" t="s">
        <v>6251</v>
      </c>
      <c r="C3104" s="39" t="s">
        <v>10988</v>
      </c>
      <c r="D3104" s="39" t="s">
        <v>6349</v>
      </c>
      <c r="E3104" s="45">
        <f>IF(ISNA(VLOOKUP(D3104,[1]finalsorted!$A:$H,$E$5,FALSE))=TRUE,"terminated",(VLOOKUP(D3104,[1]finalsorted!$A:$H,$E$5,FALSE)))</f>
        <v>73834.19</v>
      </c>
    </row>
    <row r="3105" spans="1:5" outlineLevel="3" x14ac:dyDescent="0.25">
      <c r="A3105" s="38" t="s">
        <v>11054</v>
      </c>
      <c r="B3105" s="38" t="s">
        <v>6251</v>
      </c>
      <c r="C3105" s="39" t="s">
        <v>10988</v>
      </c>
      <c r="D3105" s="39" t="s">
        <v>6350</v>
      </c>
      <c r="E3105" s="45">
        <f>IF(ISNA(VLOOKUP(D3105,[1]finalsorted!$A:$H,$E$5,FALSE))=TRUE,"terminated",(VLOOKUP(D3105,[1]finalsorted!$A:$H,$E$5,FALSE)))</f>
        <v>451734.59</v>
      </c>
    </row>
    <row r="3106" spans="1:5" outlineLevel="3" x14ac:dyDescent="0.25">
      <c r="A3106" s="38" t="s">
        <v>11054</v>
      </c>
      <c r="B3106" s="38" t="s">
        <v>6251</v>
      </c>
      <c r="C3106" s="39" t="s">
        <v>10988</v>
      </c>
      <c r="D3106" s="39" t="s">
        <v>6351</v>
      </c>
      <c r="E3106" s="45">
        <f>IF(ISNA(VLOOKUP(D3106,[1]finalsorted!$A:$H,$E$5,FALSE))=TRUE,"terminated",(VLOOKUP(D3106,[1]finalsorted!$A:$H,$E$5,FALSE)))</f>
        <v>549316.28</v>
      </c>
    </row>
    <row r="3107" spans="1:5" outlineLevel="3" x14ac:dyDescent="0.25">
      <c r="A3107" s="38" t="s">
        <v>11054</v>
      </c>
      <c r="B3107" s="38" t="s">
        <v>6251</v>
      </c>
      <c r="C3107" s="39" t="s">
        <v>10988</v>
      </c>
      <c r="D3107" s="39" t="s">
        <v>6352</v>
      </c>
      <c r="E3107" s="45" t="str">
        <f>IF(ISNA(VLOOKUP(D3107,[1]finalsorted!$A:$H,$E$5,FALSE))=TRUE,"terminated",(VLOOKUP(D3107,[1]finalsorted!$A:$H,$E$5,FALSE)))</f>
        <v/>
      </c>
    </row>
    <row r="3108" spans="1:5" outlineLevel="3" x14ac:dyDescent="0.25">
      <c r="A3108" s="38" t="s">
        <v>11054</v>
      </c>
      <c r="B3108" s="38" t="s">
        <v>6251</v>
      </c>
      <c r="C3108" s="39" t="s">
        <v>10988</v>
      </c>
      <c r="D3108" s="39" t="s">
        <v>6353</v>
      </c>
      <c r="E3108" s="45">
        <f>IF(ISNA(VLOOKUP(D3108,[1]finalsorted!$A:$H,$E$5,FALSE))=TRUE,"terminated",(VLOOKUP(D3108,[1]finalsorted!$A:$H,$E$5,FALSE)))</f>
        <v>168124.69</v>
      </c>
    </row>
    <row r="3109" spans="1:5" outlineLevel="3" x14ac:dyDescent="0.25">
      <c r="A3109" s="38" t="s">
        <v>11054</v>
      </c>
      <c r="B3109" s="38" t="s">
        <v>6251</v>
      </c>
      <c r="C3109" s="39" t="s">
        <v>10988</v>
      </c>
      <c r="D3109" s="39" t="s">
        <v>6354</v>
      </c>
      <c r="E3109" s="45">
        <f>IF(ISNA(VLOOKUP(D3109,[1]finalsorted!$A:$H,$E$5,FALSE))=TRUE,"terminated",(VLOOKUP(D3109,[1]finalsorted!$A:$H,$E$5,FALSE)))</f>
        <v>359621.51</v>
      </c>
    </row>
    <row r="3110" spans="1:5" outlineLevel="3" x14ac:dyDescent="0.25">
      <c r="A3110" s="38" t="s">
        <v>11054</v>
      </c>
      <c r="B3110" s="38" t="s">
        <v>6251</v>
      </c>
      <c r="C3110" s="39" t="s">
        <v>10988</v>
      </c>
      <c r="D3110" s="39" t="s">
        <v>6355</v>
      </c>
      <c r="E3110" s="45">
        <f>IF(ISNA(VLOOKUP(D3110,[1]finalsorted!$A:$H,$E$5,FALSE))=TRUE,"terminated",(VLOOKUP(D3110,[1]finalsorted!$A:$H,$E$5,FALSE)))</f>
        <v>555228.54</v>
      </c>
    </row>
    <row r="3111" spans="1:5" outlineLevel="3" x14ac:dyDescent="0.25">
      <c r="A3111" s="38" t="s">
        <v>11054</v>
      </c>
      <c r="B3111" s="38" t="s">
        <v>6251</v>
      </c>
      <c r="C3111" s="39" t="s">
        <v>10988</v>
      </c>
      <c r="D3111" s="39" t="s">
        <v>6356</v>
      </c>
      <c r="E3111" s="45">
        <f>IF(ISNA(VLOOKUP(D3111,[1]finalsorted!$A:$H,$E$5,FALSE))=TRUE,"terminated",(VLOOKUP(D3111,[1]finalsorted!$A:$H,$E$5,FALSE)))</f>
        <v>410641.53</v>
      </c>
    </row>
    <row r="3112" spans="1:5" outlineLevel="3" x14ac:dyDescent="0.25">
      <c r="A3112" s="38" t="s">
        <v>11054</v>
      </c>
      <c r="B3112" s="38" t="s">
        <v>6251</v>
      </c>
      <c r="C3112" s="39" t="s">
        <v>10988</v>
      </c>
      <c r="D3112" s="39" t="s">
        <v>6357</v>
      </c>
      <c r="E3112" s="45">
        <f>IF(ISNA(VLOOKUP(D3112,[1]finalsorted!$A:$H,$E$5,FALSE))=TRUE,"terminated",(VLOOKUP(D3112,[1]finalsorted!$A:$H,$E$5,FALSE)))</f>
        <v>174380.17</v>
      </c>
    </row>
    <row r="3113" spans="1:5" outlineLevel="3" x14ac:dyDescent="0.25">
      <c r="A3113" s="38" t="s">
        <v>11054</v>
      </c>
      <c r="B3113" s="38" t="s">
        <v>6251</v>
      </c>
      <c r="C3113" s="39" t="s">
        <v>10988</v>
      </c>
      <c r="D3113" s="39" t="s">
        <v>6358</v>
      </c>
      <c r="E3113" s="45" t="str">
        <f>IF(ISNA(VLOOKUP(D3113,[1]finalsorted!$A:$H,$E$5,FALSE))=TRUE,"terminated",(VLOOKUP(D3113,[1]finalsorted!$A:$H,$E$5,FALSE)))</f>
        <v/>
      </c>
    </row>
    <row r="3114" spans="1:5" outlineLevel="3" x14ac:dyDescent="0.25">
      <c r="A3114" s="38" t="s">
        <v>11054</v>
      </c>
      <c r="B3114" s="38" t="s">
        <v>6251</v>
      </c>
      <c r="C3114" s="39" t="s">
        <v>10988</v>
      </c>
      <c r="D3114" s="39" t="s">
        <v>6359</v>
      </c>
      <c r="E3114" s="45">
        <f>IF(ISNA(VLOOKUP(D3114,[1]finalsorted!$A:$H,$E$5,FALSE))=TRUE,"terminated",(VLOOKUP(D3114,[1]finalsorted!$A:$H,$E$5,FALSE)))</f>
        <v>558769.98</v>
      </c>
    </row>
    <row r="3115" spans="1:5" outlineLevel="3" x14ac:dyDescent="0.25">
      <c r="A3115" s="38" t="s">
        <v>11054</v>
      </c>
      <c r="B3115" s="38" t="s">
        <v>6251</v>
      </c>
      <c r="C3115" s="39" t="s">
        <v>10988</v>
      </c>
      <c r="D3115" s="39" t="s">
        <v>6360</v>
      </c>
      <c r="E3115" s="45">
        <f>IF(ISNA(VLOOKUP(D3115,[1]finalsorted!$A:$H,$E$5,FALSE))=TRUE,"terminated",(VLOOKUP(D3115,[1]finalsorted!$A:$H,$E$5,FALSE)))</f>
        <v>616586.51</v>
      </c>
    </row>
    <row r="3116" spans="1:5" outlineLevel="3" x14ac:dyDescent="0.25">
      <c r="A3116" s="38" t="s">
        <v>11054</v>
      </c>
      <c r="B3116" s="38" t="s">
        <v>6251</v>
      </c>
      <c r="C3116" s="39" t="s">
        <v>10988</v>
      </c>
      <c r="D3116" s="39" t="s">
        <v>6361</v>
      </c>
      <c r="E3116" s="45">
        <f>IF(ISNA(VLOOKUP(D3116,[1]finalsorted!$A:$H,$E$5,FALSE))=TRUE,"terminated",(VLOOKUP(D3116,[1]finalsorted!$A:$H,$E$5,FALSE)))</f>
        <v>659685.03</v>
      </c>
    </row>
    <row r="3117" spans="1:5" outlineLevel="3" x14ac:dyDescent="0.25">
      <c r="A3117" s="38" t="s">
        <v>11054</v>
      </c>
      <c r="B3117" s="38" t="s">
        <v>6251</v>
      </c>
      <c r="C3117" s="39" t="s">
        <v>10988</v>
      </c>
      <c r="D3117" s="39" t="s">
        <v>6362</v>
      </c>
      <c r="E3117" s="45">
        <f>IF(ISNA(VLOOKUP(D3117,[1]finalsorted!$A:$H,$E$5,FALSE))=TRUE,"terminated",(VLOOKUP(D3117,[1]finalsorted!$A:$H,$E$5,FALSE)))</f>
        <v>698956.74</v>
      </c>
    </row>
    <row r="3118" spans="1:5" outlineLevel="3" x14ac:dyDescent="0.25">
      <c r="A3118" s="38" t="s">
        <v>11054</v>
      </c>
      <c r="B3118" s="38" t="s">
        <v>6251</v>
      </c>
      <c r="C3118" s="39" t="s">
        <v>10988</v>
      </c>
      <c r="D3118" s="39" t="s">
        <v>6363</v>
      </c>
      <c r="E3118" s="45">
        <f>IF(ISNA(VLOOKUP(D3118,[1]finalsorted!$A:$H,$E$5,FALSE))=TRUE,"terminated",(VLOOKUP(D3118,[1]finalsorted!$A:$H,$E$5,FALSE)))</f>
        <v>580040.1</v>
      </c>
    </row>
    <row r="3119" spans="1:5" outlineLevel="3" x14ac:dyDescent="0.25">
      <c r="A3119" s="38" t="s">
        <v>11054</v>
      </c>
      <c r="B3119" s="38" t="s">
        <v>6251</v>
      </c>
      <c r="C3119" s="39" t="s">
        <v>10988</v>
      </c>
      <c r="D3119" s="39" t="s">
        <v>11242</v>
      </c>
      <c r="E3119" s="45" t="str">
        <f>IF(ISNA(VLOOKUP(D3119,[1]finalsorted!$A:$H,$E$5,FALSE))=TRUE,"terminated",(VLOOKUP(D3119,[1]finalsorted!$A:$H,$E$5,FALSE)))</f>
        <v/>
      </c>
    </row>
    <row r="3120" spans="1:5" outlineLevel="3" x14ac:dyDescent="0.25">
      <c r="A3120" s="38" t="s">
        <v>11054</v>
      </c>
      <c r="B3120" s="38" t="s">
        <v>6251</v>
      </c>
      <c r="C3120" s="39" t="s">
        <v>10988</v>
      </c>
      <c r="D3120" s="39" t="s">
        <v>6364</v>
      </c>
      <c r="E3120" s="45">
        <f>IF(ISNA(VLOOKUP(D3120,[1]finalsorted!$A:$H,$E$5,FALSE))=TRUE,"terminated",(VLOOKUP(D3120,[1]finalsorted!$A:$H,$E$5,FALSE)))</f>
        <v>552489.64</v>
      </c>
    </row>
    <row r="3121" spans="1:5" outlineLevel="3" x14ac:dyDescent="0.25">
      <c r="A3121" s="38" t="s">
        <v>11054</v>
      </c>
      <c r="B3121" s="38" t="s">
        <v>6251</v>
      </c>
      <c r="C3121" s="39" t="s">
        <v>10988</v>
      </c>
      <c r="D3121" s="39" t="s">
        <v>6365</v>
      </c>
      <c r="E3121" s="45">
        <f>IF(ISNA(VLOOKUP(D3121,[1]finalsorted!$A:$H,$E$5,FALSE))=TRUE,"terminated",(VLOOKUP(D3121,[1]finalsorted!$A:$H,$E$5,FALSE)))</f>
        <v>714258.25</v>
      </c>
    </row>
    <row r="3122" spans="1:5" outlineLevel="3" x14ac:dyDescent="0.25">
      <c r="A3122" s="38" t="s">
        <v>11054</v>
      </c>
      <c r="B3122" s="38" t="s">
        <v>6251</v>
      </c>
      <c r="C3122" s="39" t="s">
        <v>10988</v>
      </c>
      <c r="D3122" s="39" t="s">
        <v>6366</v>
      </c>
      <c r="E3122" s="45" t="str">
        <f>IF(ISNA(VLOOKUP(D3122,[1]finalsorted!$A:$H,$E$5,FALSE))=TRUE,"terminated",(VLOOKUP(D3122,[1]finalsorted!$A:$H,$E$5,FALSE)))</f>
        <v/>
      </c>
    </row>
    <row r="3123" spans="1:5" outlineLevel="3" x14ac:dyDescent="0.25">
      <c r="A3123" s="38" t="s">
        <v>11054</v>
      </c>
      <c r="B3123" s="38" t="s">
        <v>6251</v>
      </c>
      <c r="C3123" s="39" t="s">
        <v>10988</v>
      </c>
      <c r="D3123" s="39" t="s">
        <v>6367</v>
      </c>
      <c r="E3123" s="45">
        <f>IF(ISNA(VLOOKUP(D3123,[1]finalsorted!$A:$H,$E$5,FALSE))=TRUE,"terminated",(VLOOKUP(D3123,[1]finalsorted!$A:$H,$E$5,FALSE)))</f>
        <v>459539.04</v>
      </c>
    </row>
    <row r="3124" spans="1:5" outlineLevel="3" x14ac:dyDescent="0.25">
      <c r="A3124" s="38" t="s">
        <v>11054</v>
      </c>
      <c r="B3124" s="38" t="s">
        <v>6251</v>
      </c>
      <c r="C3124" s="39" t="s">
        <v>10988</v>
      </c>
      <c r="D3124" s="39" t="s">
        <v>6368</v>
      </c>
      <c r="E3124" s="45">
        <f>IF(ISNA(VLOOKUP(D3124,[1]finalsorted!$A:$H,$E$5,FALSE))=TRUE,"terminated",(VLOOKUP(D3124,[1]finalsorted!$A:$H,$E$5,FALSE)))</f>
        <v>266053.42</v>
      </c>
    </row>
    <row r="3125" spans="1:5" outlineLevel="3" x14ac:dyDescent="0.25">
      <c r="A3125" s="38" t="s">
        <v>11054</v>
      </c>
      <c r="B3125" s="38" t="s">
        <v>6251</v>
      </c>
      <c r="C3125" s="39" t="s">
        <v>10988</v>
      </c>
      <c r="D3125" s="39" t="s">
        <v>6369</v>
      </c>
      <c r="E3125" s="45">
        <f>IF(ISNA(VLOOKUP(D3125,[1]finalsorted!$A:$H,$E$5,FALSE))=TRUE,"terminated",(VLOOKUP(D3125,[1]finalsorted!$A:$H,$E$5,FALSE)))</f>
        <v>150184.17000000001</v>
      </c>
    </row>
    <row r="3126" spans="1:5" outlineLevel="3" x14ac:dyDescent="0.25">
      <c r="A3126" s="38" t="s">
        <v>11054</v>
      </c>
      <c r="B3126" s="38" t="s">
        <v>6251</v>
      </c>
      <c r="C3126" s="39" t="s">
        <v>10988</v>
      </c>
      <c r="D3126" s="39" t="s">
        <v>6370</v>
      </c>
      <c r="E3126" s="45" t="str">
        <f>IF(ISNA(VLOOKUP(D3126,[1]finalsorted!$A:$H,$E$5,FALSE))=TRUE,"terminated",(VLOOKUP(D3126,[1]finalsorted!$A:$H,$E$5,FALSE)))</f>
        <v/>
      </c>
    </row>
    <row r="3127" spans="1:5" outlineLevel="3" x14ac:dyDescent="0.25">
      <c r="A3127" s="38" t="s">
        <v>11054</v>
      </c>
      <c r="B3127" s="38" t="s">
        <v>6251</v>
      </c>
      <c r="C3127" s="39" t="s">
        <v>10988</v>
      </c>
      <c r="D3127" s="39" t="s">
        <v>6371</v>
      </c>
      <c r="E3127" s="45">
        <f>IF(ISNA(VLOOKUP(D3127,[1]finalsorted!$A:$H,$E$5,FALSE))=TRUE,"terminated",(VLOOKUP(D3127,[1]finalsorted!$A:$H,$E$5,FALSE)))</f>
        <v>620183.1</v>
      </c>
    </row>
    <row r="3128" spans="1:5" outlineLevel="3" x14ac:dyDescent="0.25">
      <c r="A3128" s="38" t="s">
        <v>11054</v>
      </c>
      <c r="B3128" s="38" t="s">
        <v>6251</v>
      </c>
      <c r="C3128" s="39" t="s">
        <v>10988</v>
      </c>
      <c r="D3128" s="39" t="s">
        <v>6372</v>
      </c>
      <c r="E3128" s="45">
        <f>IF(ISNA(VLOOKUP(D3128,[1]finalsorted!$A:$H,$E$5,FALSE))=TRUE,"terminated",(VLOOKUP(D3128,[1]finalsorted!$A:$H,$E$5,FALSE)))</f>
        <v>555656.71</v>
      </c>
    </row>
    <row r="3129" spans="1:5" outlineLevel="3" x14ac:dyDescent="0.25">
      <c r="A3129" s="38" t="s">
        <v>11054</v>
      </c>
      <c r="B3129" s="38" t="s">
        <v>6251</v>
      </c>
      <c r="C3129" s="39" t="s">
        <v>10988</v>
      </c>
      <c r="D3129" s="39" t="s">
        <v>6373</v>
      </c>
      <c r="E3129" s="45">
        <f>IF(ISNA(VLOOKUP(D3129,[1]finalsorted!$A:$H,$E$5,FALSE))=TRUE,"terminated",(VLOOKUP(D3129,[1]finalsorted!$A:$H,$E$5,FALSE)))</f>
        <v>569232.07999999996</v>
      </c>
    </row>
    <row r="3130" spans="1:5" outlineLevel="3" x14ac:dyDescent="0.25">
      <c r="A3130" s="38" t="s">
        <v>11054</v>
      </c>
      <c r="B3130" s="38" t="s">
        <v>6251</v>
      </c>
      <c r="C3130" s="39" t="s">
        <v>10988</v>
      </c>
      <c r="D3130" s="39" t="s">
        <v>6374</v>
      </c>
      <c r="E3130" s="45">
        <f>IF(ISNA(VLOOKUP(D3130,[1]finalsorted!$A:$H,$E$5,FALSE))=TRUE,"terminated",(VLOOKUP(D3130,[1]finalsorted!$A:$H,$E$5,FALSE)))</f>
        <v>343487.95</v>
      </c>
    </row>
    <row r="3131" spans="1:5" outlineLevel="3" x14ac:dyDescent="0.25">
      <c r="A3131" s="38" t="s">
        <v>11054</v>
      </c>
      <c r="B3131" s="38" t="s">
        <v>6251</v>
      </c>
      <c r="C3131" s="39" t="s">
        <v>10988</v>
      </c>
      <c r="D3131" s="39" t="s">
        <v>6375</v>
      </c>
      <c r="E3131" s="45">
        <f>IF(ISNA(VLOOKUP(D3131,[1]finalsorted!$A:$H,$E$5,FALSE))=TRUE,"terminated",(VLOOKUP(D3131,[1]finalsorted!$A:$H,$E$5,FALSE)))</f>
        <v>330516.84999999998</v>
      </c>
    </row>
    <row r="3132" spans="1:5" outlineLevel="3" x14ac:dyDescent="0.25">
      <c r="A3132" s="38" t="s">
        <v>11054</v>
      </c>
      <c r="B3132" s="38" t="s">
        <v>6251</v>
      </c>
      <c r="C3132" s="39" t="s">
        <v>10988</v>
      </c>
      <c r="D3132" s="39" t="s">
        <v>6376</v>
      </c>
      <c r="E3132" s="45">
        <f>IF(ISNA(VLOOKUP(D3132,[1]finalsorted!$A:$H,$E$5,FALSE))=TRUE,"terminated",(VLOOKUP(D3132,[1]finalsorted!$A:$H,$E$5,FALSE)))</f>
        <v>325898.5</v>
      </c>
    </row>
    <row r="3133" spans="1:5" outlineLevel="3" x14ac:dyDescent="0.25">
      <c r="A3133" s="38" t="s">
        <v>11054</v>
      </c>
      <c r="B3133" s="38" t="s">
        <v>6251</v>
      </c>
      <c r="C3133" s="39" t="s">
        <v>10988</v>
      </c>
      <c r="D3133" s="39" t="s">
        <v>6377</v>
      </c>
      <c r="E3133" s="45">
        <f>IF(ISNA(VLOOKUP(D3133,[1]finalsorted!$A:$H,$E$5,FALSE))=TRUE,"terminated",(VLOOKUP(D3133,[1]finalsorted!$A:$H,$E$5,FALSE)))</f>
        <v>147584.03</v>
      </c>
    </row>
    <row r="3134" spans="1:5" outlineLevel="3" x14ac:dyDescent="0.25">
      <c r="A3134" s="38" t="s">
        <v>11054</v>
      </c>
      <c r="B3134" s="38" t="s">
        <v>6251</v>
      </c>
      <c r="C3134" s="39" t="s">
        <v>10988</v>
      </c>
      <c r="D3134" s="39" t="s">
        <v>6378</v>
      </c>
      <c r="E3134" s="45">
        <f>IF(ISNA(VLOOKUP(D3134,[1]finalsorted!$A:$H,$E$5,FALSE))=TRUE,"terminated",(VLOOKUP(D3134,[1]finalsorted!$A:$H,$E$5,FALSE)))</f>
        <v>168276.54</v>
      </c>
    </row>
    <row r="3135" spans="1:5" outlineLevel="3" x14ac:dyDescent="0.25">
      <c r="A3135" s="38" t="s">
        <v>11054</v>
      </c>
      <c r="B3135" s="38" t="s">
        <v>6251</v>
      </c>
      <c r="C3135" s="39" t="s">
        <v>10988</v>
      </c>
      <c r="D3135" s="39" t="s">
        <v>6379</v>
      </c>
      <c r="E3135" s="45">
        <f>IF(ISNA(VLOOKUP(D3135,[1]finalsorted!$A:$H,$E$5,FALSE))=TRUE,"terminated",(VLOOKUP(D3135,[1]finalsorted!$A:$H,$E$5,FALSE)))</f>
        <v>70939.899999999994</v>
      </c>
    </row>
    <row r="3136" spans="1:5" outlineLevel="3" x14ac:dyDescent="0.25">
      <c r="A3136" s="38" t="s">
        <v>11054</v>
      </c>
      <c r="B3136" s="38" t="s">
        <v>6251</v>
      </c>
      <c r="C3136" s="39" t="s">
        <v>10988</v>
      </c>
      <c r="D3136" s="39" t="s">
        <v>6380</v>
      </c>
      <c r="E3136" s="45">
        <f>IF(ISNA(VLOOKUP(D3136,[1]finalsorted!$A:$H,$E$5,FALSE))=TRUE,"terminated",(VLOOKUP(D3136,[1]finalsorted!$A:$H,$E$5,FALSE)))</f>
        <v>171919.31</v>
      </c>
    </row>
    <row r="3137" spans="1:5" outlineLevel="3" x14ac:dyDescent="0.25">
      <c r="A3137" s="38" t="s">
        <v>11054</v>
      </c>
      <c r="B3137" s="38" t="s">
        <v>6251</v>
      </c>
      <c r="C3137" s="39" t="s">
        <v>10988</v>
      </c>
      <c r="D3137" s="39" t="s">
        <v>6381</v>
      </c>
      <c r="E3137" s="45">
        <f>IF(ISNA(VLOOKUP(D3137,[1]finalsorted!$A:$H,$E$5,FALSE))=TRUE,"terminated",(VLOOKUP(D3137,[1]finalsorted!$A:$H,$E$5,FALSE)))</f>
        <v>769923.34</v>
      </c>
    </row>
    <row r="3138" spans="1:5" outlineLevel="3" x14ac:dyDescent="0.25">
      <c r="A3138" s="38" t="s">
        <v>11054</v>
      </c>
      <c r="B3138" s="38" t="s">
        <v>6251</v>
      </c>
      <c r="C3138" s="39" t="s">
        <v>10988</v>
      </c>
      <c r="D3138" s="39" t="s">
        <v>6382</v>
      </c>
      <c r="E3138" s="45">
        <f>IF(ISNA(VLOOKUP(D3138,[1]finalsorted!$A:$H,$E$5,FALSE))=TRUE,"terminated",(VLOOKUP(D3138,[1]finalsorted!$A:$H,$E$5,FALSE)))</f>
        <v>548076.28</v>
      </c>
    </row>
    <row r="3139" spans="1:5" outlineLevel="3" x14ac:dyDescent="0.25">
      <c r="A3139" s="38" t="s">
        <v>11054</v>
      </c>
      <c r="B3139" s="38" t="s">
        <v>6251</v>
      </c>
      <c r="C3139" s="39" t="s">
        <v>10988</v>
      </c>
      <c r="D3139" s="39" t="s">
        <v>6383</v>
      </c>
      <c r="E3139" s="45">
        <f>IF(ISNA(VLOOKUP(D3139,[1]finalsorted!$A:$H,$E$5,FALSE))=TRUE,"terminated",(VLOOKUP(D3139,[1]finalsorted!$A:$H,$E$5,FALSE)))</f>
        <v>515093.06</v>
      </c>
    </row>
    <row r="3140" spans="1:5" outlineLevel="3" x14ac:dyDescent="0.25">
      <c r="A3140" s="38" t="s">
        <v>11054</v>
      </c>
      <c r="B3140" s="38" t="s">
        <v>6251</v>
      </c>
      <c r="C3140" s="39" t="s">
        <v>10988</v>
      </c>
      <c r="D3140" s="39" t="s">
        <v>6384</v>
      </c>
      <c r="E3140" s="45" t="str">
        <f>IF(ISNA(VLOOKUP(D3140,[1]finalsorted!$A:$H,$E$5,FALSE))=TRUE,"terminated",(VLOOKUP(D3140,[1]finalsorted!$A:$H,$E$5,FALSE)))</f>
        <v/>
      </c>
    </row>
    <row r="3141" spans="1:5" outlineLevel="3" x14ac:dyDescent="0.25">
      <c r="A3141" s="38" t="s">
        <v>11054</v>
      </c>
      <c r="B3141" s="38" t="s">
        <v>6251</v>
      </c>
      <c r="C3141" s="39" t="s">
        <v>10988</v>
      </c>
      <c r="D3141" s="39" t="s">
        <v>6385</v>
      </c>
      <c r="E3141" s="45">
        <f>IF(ISNA(VLOOKUP(D3141,[1]finalsorted!$A:$H,$E$5,FALSE))=TRUE,"terminated",(VLOOKUP(D3141,[1]finalsorted!$A:$H,$E$5,FALSE)))</f>
        <v>195120.89</v>
      </c>
    </row>
    <row r="3142" spans="1:5" outlineLevel="3" x14ac:dyDescent="0.25">
      <c r="A3142" s="38" t="s">
        <v>11054</v>
      </c>
      <c r="B3142" s="38" t="s">
        <v>6251</v>
      </c>
      <c r="C3142" s="39" t="s">
        <v>10988</v>
      </c>
      <c r="D3142" s="39" t="s">
        <v>6386</v>
      </c>
      <c r="E3142" s="45">
        <f>IF(ISNA(VLOOKUP(D3142,[1]finalsorted!$A:$H,$E$5,FALSE))=TRUE,"terminated",(VLOOKUP(D3142,[1]finalsorted!$A:$H,$E$5,FALSE)))</f>
        <v>545517.67000000004</v>
      </c>
    </row>
    <row r="3143" spans="1:5" outlineLevel="3" x14ac:dyDescent="0.25">
      <c r="A3143" s="38" t="s">
        <v>11054</v>
      </c>
      <c r="B3143" s="38" t="s">
        <v>6251</v>
      </c>
      <c r="C3143" s="39" t="s">
        <v>10988</v>
      </c>
      <c r="D3143" s="39" t="s">
        <v>6387</v>
      </c>
      <c r="E3143" s="45">
        <f>IF(ISNA(VLOOKUP(D3143,[1]finalsorted!$A:$H,$E$5,FALSE))=TRUE,"terminated",(VLOOKUP(D3143,[1]finalsorted!$A:$H,$E$5,FALSE)))</f>
        <v>577022.04</v>
      </c>
    </row>
    <row r="3144" spans="1:5" outlineLevel="3" x14ac:dyDescent="0.25">
      <c r="A3144" s="38" t="s">
        <v>11054</v>
      </c>
      <c r="B3144" s="38" t="s">
        <v>6251</v>
      </c>
      <c r="C3144" s="39" t="s">
        <v>10988</v>
      </c>
      <c r="D3144" s="39" t="s">
        <v>6388</v>
      </c>
      <c r="E3144" s="45" t="str">
        <f>IF(ISNA(VLOOKUP(D3144,[1]finalsorted!$A:$H,$E$5,FALSE))=TRUE,"terminated",(VLOOKUP(D3144,[1]finalsorted!$A:$H,$E$5,FALSE)))</f>
        <v/>
      </c>
    </row>
    <row r="3145" spans="1:5" outlineLevel="3" x14ac:dyDescent="0.25">
      <c r="A3145" s="38" t="s">
        <v>11054</v>
      </c>
      <c r="B3145" s="38" t="s">
        <v>6251</v>
      </c>
      <c r="C3145" s="39" t="s">
        <v>10988</v>
      </c>
      <c r="D3145" s="39" t="s">
        <v>6389</v>
      </c>
      <c r="E3145" s="45">
        <f>IF(ISNA(VLOOKUP(D3145,[1]finalsorted!$A:$H,$E$5,FALSE))=TRUE,"terminated",(VLOOKUP(D3145,[1]finalsorted!$A:$H,$E$5,FALSE)))</f>
        <v>431611.73</v>
      </c>
    </row>
    <row r="3146" spans="1:5" outlineLevel="3" x14ac:dyDescent="0.25">
      <c r="A3146" s="38" t="s">
        <v>11054</v>
      </c>
      <c r="B3146" s="38" t="s">
        <v>6251</v>
      </c>
      <c r="C3146" s="39" t="s">
        <v>10988</v>
      </c>
      <c r="D3146" s="39" t="s">
        <v>6390</v>
      </c>
      <c r="E3146" s="45">
        <f>IF(ISNA(VLOOKUP(D3146,[1]finalsorted!$A:$H,$E$5,FALSE))=TRUE,"terminated",(VLOOKUP(D3146,[1]finalsorted!$A:$H,$E$5,FALSE)))</f>
        <v>164049.51999999999</v>
      </c>
    </row>
    <row r="3147" spans="1:5" outlineLevel="3" x14ac:dyDescent="0.25">
      <c r="A3147" s="38" t="s">
        <v>11054</v>
      </c>
      <c r="B3147" s="38" t="s">
        <v>6251</v>
      </c>
      <c r="C3147" s="39" t="s">
        <v>10988</v>
      </c>
      <c r="D3147" s="39" t="s">
        <v>6391</v>
      </c>
      <c r="E3147" s="45">
        <f>IF(ISNA(VLOOKUP(D3147,[1]finalsorted!$A:$H,$E$5,FALSE))=TRUE,"terminated",(VLOOKUP(D3147,[1]finalsorted!$A:$H,$E$5,FALSE)))</f>
        <v>306612.34000000003</v>
      </c>
    </row>
    <row r="3148" spans="1:5" outlineLevel="3" x14ac:dyDescent="0.25">
      <c r="A3148" s="38" t="s">
        <v>11054</v>
      </c>
      <c r="B3148" s="38" t="s">
        <v>6251</v>
      </c>
      <c r="C3148" s="39" t="s">
        <v>10988</v>
      </c>
      <c r="D3148" s="39" t="s">
        <v>6392</v>
      </c>
      <c r="E3148" s="45">
        <f>IF(ISNA(VLOOKUP(D3148,[1]finalsorted!$A:$H,$E$5,FALSE))=TRUE,"terminated",(VLOOKUP(D3148,[1]finalsorted!$A:$H,$E$5,FALSE)))</f>
        <v>319770.75</v>
      </c>
    </row>
    <row r="3149" spans="1:5" outlineLevel="3" x14ac:dyDescent="0.25">
      <c r="A3149" s="38" t="s">
        <v>11054</v>
      </c>
      <c r="B3149" s="38" t="s">
        <v>6251</v>
      </c>
      <c r="C3149" s="39" t="s">
        <v>10988</v>
      </c>
      <c r="D3149" s="39" t="s">
        <v>6393</v>
      </c>
      <c r="E3149" s="45">
        <f>IF(ISNA(VLOOKUP(D3149,[1]finalsorted!$A:$H,$E$5,FALSE))=TRUE,"terminated",(VLOOKUP(D3149,[1]finalsorted!$A:$H,$E$5,FALSE)))</f>
        <v>414189.77</v>
      </c>
    </row>
    <row r="3150" spans="1:5" outlineLevel="3" x14ac:dyDescent="0.25">
      <c r="A3150" s="38" t="s">
        <v>11054</v>
      </c>
      <c r="B3150" s="38" t="s">
        <v>6251</v>
      </c>
      <c r="C3150" s="39" t="s">
        <v>10988</v>
      </c>
      <c r="D3150" s="39" t="s">
        <v>6394</v>
      </c>
      <c r="E3150" s="45">
        <f>IF(ISNA(VLOOKUP(D3150,[1]finalsorted!$A:$H,$E$5,FALSE))=TRUE,"terminated",(VLOOKUP(D3150,[1]finalsorted!$A:$H,$E$5,FALSE)))</f>
        <v>312929.09000000003</v>
      </c>
    </row>
    <row r="3151" spans="1:5" outlineLevel="3" x14ac:dyDescent="0.25">
      <c r="A3151" s="38" t="s">
        <v>11054</v>
      </c>
      <c r="B3151" s="38" t="s">
        <v>6251</v>
      </c>
      <c r="C3151" s="39" t="s">
        <v>10988</v>
      </c>
      <c r="D3151" s="39" t="s">
        <v>6395</v>
      </c>
      <c r="E3151" s="45">
        <f>IF(ISNA(VLOOKUP(D3151,[1]finalsorted!$A:$H,$E$5,FALSE))=TRUE,"terminated",(VLOOKUP(D3151,[1]finalsorted!$A:$H,$E$5,FALSE)))</f>
        <v>213754.99</v>
      </c>
    </row>
    <row r="3152" spans="1:5" outlineLevel="3" x14ac:dyDescent="0.25">
      <c r="A3152" s="38" t="s">
        <v>11054</v>
      </c>
      <c r="B3152" s="38" t="s">
        <v>6251</v>
      </c>
      <c r="C3152" s="39" t="s">
        <v>10988</v>
      </c>
      <c r="D3152" s="39" t="s">
        <v>6396</v>
      </c>
      <c r="E3152" s="45" t="str">
        <f>IF(ISNA(VLOOKUP(D3152,[1]finalsorted!$A:$H,$E$5,FALSE))=TRUE,"terminated",(VLOOKUP(D3152,[1]finalsorted!$A:$H,$E$5,FALSE)))</f>
        <v/>
      </c>
    </row>
    <row r="3153" spans="1:5" outlineLevel="3" x14ac:dyDescent="0.25">
      <c r="A3153" s="38" t="s">
        <v>11054</v>
      </c>
      <c r="B3153" s="38" t="s">
        <v>6251</v>
      </c>
      <c r="C3153" s="39" t="s">
        <v>10988</v>
      </c>
      <c r="D3153" s="39" t="s">
        <v>6397</v>
      </c>
      <c r="E3153" s="45" t="str">
        <f>IF(ISNA(VLOOKUP(D3153,[1]finalsorted!$A:$H,$E$5,FALSE))=TRUE,"terminated",(VLOOKUP(D3153,[1]finalsorted!$A:$H,$E$5,FALSE)))</f>
        <v/>
      </c>
    </row>
    <row r="3154" spans="1:5" outlineLevel="3" x14ac:dyDescent="0.25">
      <c r="A3154" s="38" t="s">
        <v>11054</v>
      </c>
      <c r="B3154" s="38" t="s">
        <v>6251</v>
      </c>
      <c r="C3154" s="39" t="s">
        <v>10988</v>
      </c>
      <c r="D3154" s="39" t="s">
        <v>6398</v>
      </c>
      <c r="E3154" s="45">
        <f>IF(ISNA(VLOOKUP(D3154,[1]finalsorted!$A:$H,$E$5,FALSE))=TRUE,"terminated",(VLOOKUP(D3154,[1]finalsorted!$A:$H,$E$5,FALSE)))</f>
        <v>108709.95</v>
      </c>
    </row>
    <row r="3155" spans="1:5" outlineLevel="3" x14ac:dyDescent="0.25">
      <c r="A3155" s="38" t="s">
        <v>11054</v>
      </c>
      <c r="B3155" s="38" t="s">
        <v>6251</v>
      </c>
      <c r="C3155" s="39" t="s">
        <v>10988</v>
      </c>
      <c r="D3155" s="39" t="s">
        <v>6399</v>
      </c>
      <c r="E3155" s="45">
        <f>IF(ISNA(VLOOKUP(D3155,[1]finalsorted!$A:$H,$E$5,FALSE))=TRUE,"terminated",(VLOOKUP(D3155,[1]finalsorted!$A:$H,$E$5,FALSE)))</f>
        <v>315259.37</v>
      </c>
    </row>
    <row r="3156" spans="1:5" outlineLevel="3" x14ac:dyDescent="0.25">
      <c r="A3156" s="38" t="s">
        <v>11054</v>
      </c>
      <c r="B3156" s="38" t="s">
        <v>6251</v>
      </c>
      <c r="C3156" s="39" t="s">
        <v>10988</v>
      </c>
      <c r="D3156" s="39" t="s">
        <v>6400</v>
      </c>
      <c r="E3156" s="45">
        <f>IF(ISNA(VLOOKUP(D3156,[1]finalsorted!$A:$H,$E$5,FALSE))=TRUE,"terminated",(VLOOKUP(D3156,[1]finalsorted!$A:$H,$E$5,FALSE)))</f>
        <v>119195.54</v>
      </c>
    </row>
    <row r="3157" spans="1:5" outlineLevel="3" x14ac:dyDescent="0.25">
      <c r="A3157" s="38" t="s">
        <v>11054</v>
      </c>
      <c r="B3157" s="38" t="s">
        <v>6251</v>
      </c>
      <c r="C3157" s="39" t="s">
        <v>10988</v>
      </c>
      <c r="D3157" s="39" t="s">
        <v>6401</v>
      </c>
      <c r="E3157" s="45">
        <f>IF(ISNA(VLOOKUP(D3157,[1]finalsorted!$A:$H,$E$5,FALSE))=TRUE,"terminated",(VLOOKUP(D3157,[1]finalsorted!$A:$H,$E$5,FALSE)))</f>
        <v>52832.39</v>
      </c>
    </row>
    <row r="3158" spans="1:5" outlineLevel="3" x14ac:dyDescent="0.25">
      <c r="A3158" s="38" t="s">
        <v>11054</v>
      </c>
      <c r="B3158" s="38" t="s">
        <v>6251</v>
      </c>
      <c r="C3158" s="39" t="s">
        <v>10988</v>
      </c>
      <c r="D3158" s="39" t="s">
        <v>6402</v>
      </c>
      <c r="E3158" s="45">
        <f>IF(ISNA(VLOOKUP(D3158,[1]finalsorted!$A:$H,$E$5,FALSE))=TRUE,"terminated",(VLOOKUP(D3158,[1]finalsorted!$A:$H,$E$5,FALSE)))</f>
        <v>241002.65</v>
      </c>
    </row>
    <row r="3159" spans="1:5" outlineLevel="3" x14ac:dyDescent="0.25">
      <c r="A3159" s="38" t="s">
        <v>11054</v>
      </c>
      <c r="B3159" s="38" t="s">
        <v>6251</v>
      </c>
      <c r="C3159" s="39" t="s">
        <v>10988</v>
      </c>
      <c r="D3159" s="39" t="s">
        <v>6403</v>
      </c>
      <c r="E3159" s="45" t="str">
        <f>IF(ISNA(VLOOKUP(D3159,[1]finalsorted!$A:$H,$E$5,FALSE))=TRUE,"terminated",(VLOOKUP(D3159,[1]finalsorted!$A:$H,$E$5,FALSE)))</f>
        <v/>
      </c>
    </row>
    <row r="3160" spans="1:5" outlineLevel="3" x14ac:dyDescent="0.25">
      <c r="A3160" s="38" t="s">
        <v>11054</v>
      </c>
      <c r="B3160" s="38" t="s">
        <v>6251</v>
      </c>
      <c r="C3160" s="39" t="s">
        <v>10988</v>
      </c>
      <c r="D3160" s="39" t="s">
        <v>6404</v>
      </c>
      <c r="E3160" s="45">
        <f>IF(ISNA(VLOOKUP(D3160,[1]finalsorted!$A:$H,$E$5,FALSE))=TRUE,"terminated",(VLOOKUP(D3160,[1]finalsorted!$A:$H,$E$5,FALSE)))</f>
        <v>136889.32999999999</v>
      </c>
    </row>
    <row r="3161" spans="1:5" outlineLevel="3" x14ac:dyDescent="0.25">
      <c r="A3161" s="38" t="s">
        <v>11054</v>
      </c>
      <c r="B3161" s="38" t="s">
        <v>6251</v>
      </c>
      <c r="C3161" s="39" t="s">
        <v>10988</v>
      </c>
      <c r="D3161" s="39" t="s">
        <v>6405</v>
      </c>
      <c r="E3161" s="45">
        <f>IF(ISNA(VLOOKUP(D3161,[1]finalsorted!$A:$H,$E$5,FALSE))=TRUE,"terminated",(VLOOKUP(D3161,[1]finalsorted!$A:$H,$E$5,FALSE)))</f>
        <v>141665.04999999999</v>
      </c>
    </row>
    <row r="3162" spans="1:5" outlineLevel="3" x14ac:dyDescent="0.25">
      <c r="A3162" s="38" t="s">
        <v>11054</v>
      </c>
      <c r="B3162" s="38" t="s">
        <v>6251</v>
      </c>
      <c r="C3162" s="39" t="s">
        <v>10988</v>
      </c>
      <c r="D3162" s="39" t="s">
        <v>6406</v>
      </c>
      <c r="E3162" s="45">
        <f>IF(ISNA(VLOOKUP(D3162,[1]finalsorted!$A:$H,$E$5,FALSE))=TRUE,"terminated",(VLOOKUP(D3162,[1]finalsorted!$A:$H,$E$5,FALSE)))</f>
        <v>99040.11</v>
      </c>
    </row>
    <row r="3163" spans="1:5" outlineLevel="3" x14ac:dyDescent="0.25">
      <c r="A3163" s="38" t="s">
        <v>11054</v>
      </c>
      <c r="B3163" s="38" t="s">
        <v>6251</v>
      </c>
      <c r="C3163" s="39" t="s">
        <v>10988</v>
      </c>
      <c r="D3163" s="39" t="s">
        <v>6407</v>
      </c>
      <c r="E3163" s="45">
        <f>IF(ISNA(VLOOKUP(D3163,[1]finalsorted!$A:$H,$E$5,FALSE))=TRUE,"terminated",(VLOOKUP(D3163,[1]finalsorted!$A:$H,$E$5,FALSE)))</f>
        <v>130015</v>
      </c>
    </row>
    <row r="3164" spans="1:5" outlineLevel="3" x14ac:dyDescent="0.25">
      <c r="A3164" s="38" t="s">
        <v>11054</v>
      </c>
      <c r="B3164" s="38" t="s">
        <v>6251</v>
      </c>
      <c r="C3164" s="39" t="s">
        <v>10988</v>
      </c>
      <c r="D3164" s="39" t="s">
        <v>6408</v>
      </c>
      <c r="E3164" s="45">
        <f>IF(ISNA(VLOOKUP(D3164,[1]finalsorted!$A:$H,$E$5,FALSE))=TRUE,"terminated",(VLOOKUP(D3164,[1]finalsorted!$A:$H,$E$5,FALSE)))</f>
        <v>228381.24</v>
      </c>
    </row>
    <row r="3165" spans="1:5" outlineLevel="3" x14ac:dyDescent="0.25">
      <c r="A3165" s="38" t="s">
        <v>11054</v>
      </c>
      <c r="B3165" s="38" t="s">
        <v>6251</v>
      </c>
      <c r="C3165" s="39" t="s">
        <v>10988</v>
      </c>
      <c r="D3165" s="39" t="s">
        <v>6409</v>
      </c>
      <c r="E3165" s="45">
        <f>IF(ISNA(VLOOKUP(D3165,[1]finalsorted!$A:$H,$E$5,FALSE))=TRUE,"terminated",(VLOOKUP(D3165,[1]finalsorted!$A:$H,$E$5,FALSE)))</f>
        <v>862212.39</v>
      </c>
    </row>
    <row r="3166" spans="1:5" outlineLevel="3" x14ac:dyDescent="0.25">
      <c r="A3166" s="38" t="s">
        <v>11054</v>
      </c>
      <c r="B3166" s="38" t="s">
        <v>6251</v>
      </c>
      <c r="C3166" s="39" t="s">
        <v>10988</v>
      </c>
      <c r="D3166" s="39" t="s">
        <v>6410</v>
      </c>
      <c r="E3166" s="45">
        <f>IF(ISNA(VLOOKUP(D3166,[1]finalsorted!$A:$H,$E$5,FALSE))=TRUE,"terminated",(VLOOKUP(D3166,[1]finalsorted!$A:$H,$E$5,FALSE)))</f>
        <v>876260.68</v>
      </c>
    </row>
    <row r="3167" spans="1:5" outlineLevel="3" x14ac:dyDescent="0.25">
      <c r="A3167" s="38" t="s">
        <v>11054</v>
      </c>
      <c r="B3167" s="38" t="s">
        <v>6251</v>
      </c>
      <c r="C3167" s="39" t="s">
        <v>10988</v>
      </c>
      <c r="D3167" s="39" t="s">
        <v>6411</v>
      </c>
      <c r="E3167" s="45">
        <f>IF(ISNA(VLOOKUP(D3167,[1]finalsorted!$A:$H,$E$5,FALSE))=TRUE,"terminated",(VLOOKUP(D3167,[1]finalsorted!$A:$H,$E$5,FALSE)))</f>
        <v>603039.74</v>
      </c>
    </row>
    <row r="3168" spans="1:5" outlineLevel="3" x14ac:dyDescent="0.25">
      <c r="A3168" s="38" t="s">
        <v>11054</v>
      </c>
      <c r="B3168" s="38" t="s">
        <v>6251</v>
      </c>
      <c r="C3168" s="39" t="s">
        <v>10988</v>
      </c>
      <c r="D3168" s="39" t="s">
        <v>6412</v>
      </c>
      <c r="E3168" s="45">
        <f>IF(ISNA(VLOOKUP(D3168,[1]finalsorted!$A:$H,$E$5,FALSE))=TRUE,"terminated",(VLOOKUP(D3168,[1]finalsorted!$A:$H,$E$5,FALSE)))</f>
        <v>420115.56</v>
      </c>
    </row>
    <row r="3169" spans="1:5" outlineLevel="3" x14ac:dyDescent="0.25">
      <c r="A3169" s="38" t="s">
        <v>11054</v>
      </c>
      <c r="B3169" s="38" t="s">
        <v>6251</v>
      </c>
      <c r="C3169" s="39" t="s">
        <v>10988</v>
      </c>
      <c r="D3169" s="39" t="s">
        <v>6413</v>
      </c>
      <c r="E3169" s="45">
        <f>IF(ISNA(VLOOKUP(D3169,[1]finalsorted!$A:$H,$E$5,FALSE))=TRUE,"terminated",(VLOOKUP(D3169,[1]finalsorted!$A:$H,$E$5,FALSE)))</f>
        <v>358309.45</v>
      </c>
    </row>
    <row r="3170" spans="1:5" outlineLevel="3" x14ac:dyDescent="0.25">
      <c r="A3170" s="38" t="s">
        <v>11054</v>
      </c>
      <c r="B3170" s="38" t="s">
        <v>6251</v>
      </c>
      <c r="C3170" s="39" t="s">
        <v>10988</v>
      </c>
      <c r="D3170" s="39" t="s">
        <v>6414</v>
      </c>
      <c r="E3170" s="45" t="str">
        <f>IF(ISNA(VLOOKUP(D3170,[1]finalsorted!$A:$H,$E$5,FALSE))=TRUE,"terminated",(VLOOKUP(D3170,[1]finalsorted!$A:$H,$E$5,FALSE)))</f>
        <v/>
      </c>
    </row>
    <row r="3171" spans="1:5" outlineLevel="3" x14ac:dyDescent="0.25">
      <c r="A3171" s="38" t="s">
        <v>11054</v>
      </c>
      <c r="B3171" s="38" t="s">
        <v>6251</v>
      </c>
      <c r="C3171" s="39" t="s">
        <v>10988</v>
      </c>
      <c r="D3171" s="39" t="s">
        <v>6415</v>
      </c>
      <c r="E3171" s="45">
        <f>IF(ISNA(VLOOKUP(D3171,[1]finalsorted!$A:$H,$E$5,FALSE))=TRUE,"terminated",(VLOOKUP(D3171,[1]finalsorted!$A:$H,$E$5,FALSE)))</f>
        <v>167151.04999999999</v>
      </c>
    </row>
    <row r="3172" spans="1:5" outlineLevel="3" x14ac:dyDescent="0.25">
      <c r="A3172" s="38" t="s">
        <v>11054</v>
      </c>
      <c r="B3172" s="38" t="s">
        <v>6251</v>
      </c>
      <c r="C3172" s="39" t="s">
        <v>10988</v>
      </c>
      <c r="D3172" s="39" t="s">
        <v>6416</v>
      </c>
      <c r="E3172" s="45">
        <f>IF(ISNA(VLOOKUP(D3172,[1]finalsorted!$A:$H,$E$5,FALSE))=TRUE,"terminated",(VLOOKUP(D3172,[1]finalsorted!$A:$H,$E$5,FALSE)))</f>
        <v>265024.57</v>
      </c>
    </row>
    <row r="3173" spans="1:5" outlineLevel="3" x14ac:dyDescent="0.25">
      <c r="A3173" s="38" t="s">
        <v>11054</v>
      </c>
      <c r="B3173" s="38" t="s">
        <v>6251</v>
      </c>
      <c r="C3173" s="39" t="s">
        <v>10988</v>
      </c>
      <c r="D3173" s="39" t="s">
        <v>6417</v>
      </c>
      <c r="E3173" s="45">
        <f>IF(ISNA(VLOOKUP(D3173,[1]finalsorted!$A:$H,$E$5,FALSE))=TRUE,"terminated",(VLOOKUP(D3173,[1]finalsorted!$A:$H,$E$5,FALSE)))</f>
        <v>304478.21999999997</v>
      </c>
    </row>
    <row r="3174" spans="1:5" outlineLevel="3" x14ac:dyDescent="0.25">
      <c r="A3174" s="38" t="s">
        <v>11054</v>
      </c>
      <c r="B3174" s="38" t="s">
        <v>6251</v>
      </c>
      <c r="C3174" s="39" t="s">
        <v>10988</v>
      </c>
      <c r="D3174" s="39" t="s">
        <v>6418</v>
      </c>
      <c r="E3174" s="45">
        <f>IF(ISNA(VLOOKUP(D3174,[1]finalsorted!$A:$H,$E$5,FALSE))=TRUE,"terminated",(VLOOKUP(D3174,[1]finalsorted!$A:$H,$E$5,FALSE)))</f>
        <v>633765.76</v>
      </c>
    </row>
    <row r="3175" spans="1:5" outlineLevel="3" x14ac:dyDescent="0.25">
      <c r="A3175" s="38" t="s">
        <v>11054</v>
      </c>
      <c r="B3175" s="38" t="s">
        <v>6251</v>
      </c>
      <c r="C3175" s="39" t="s">
        <v>10988</v>
      </c>
      <c r="D3175" s="39" t="s">
        <v>6419</v>
      </c>
      <c r="E3175" s="45">
        <f>IF(ISNA(VLOOKUP(D3175,[1]finalsorted!$A:$H,$E$5,FALSE))=TRUE,"terminated",(VLOOKUP(D3175,[1]finalsorted!$A:$H,$E$5,FALSE)))</f>
        <v>890487.62</v>
      </c>
    </row>
    <row r="3176" spans="1:5" outlineLevel="3" x14ac:dyDescent="0.25">
      <c r="A3176" s="38" t="s">
        <v>11054</v>
      </c>
      <c r="B3176" s="38" t="s">
        <v>6251</v>
      </c>
      <c r="C3176" s="39" t="s">
        <v>10988</v>
      </c>
      <c r="D3176" s="39" t="s">
        <v>6420</v>
      </c>
      <c r="E3176" s="45" t="str">
        <f>IF(ISNA(VLOOKUP(D3176,[1]finalsorted!$A:$H,$E$5,FALSE))=TRUE,"terminated",(VLOOKUP(D3176,[1]finalsorted!$A:$H,$E$5,FALSE)))</f>
        <v/>
      </c>
    </row>
    <row r="3177" spans="1:5" outlineLevel="3" x14ac:dyDescent="0.25">
      <c r="A3177" s="38" t="s">
        <v>11054</v>
      </c>
      <c r="B3177" s="38" t="s">
        <v>6251</v>
      </c>
      <c r="C3177" s="39" t="s">
        <v>10988</v>
      </c>
      <c r="D3177" s="39" t="s">
        <v>6421</v>
      </c>
      <c r="E3177" s="45">
        <f>IF(ISNA(VLOOKUP(D3177,[1]finalsorted!$A:$H,$E$5,FALSE))=TRUE,"terminated",(VLOOKUP(D3177,[1]finalsorted!$A:$H,$E$5,FALSE)))</f>
        <v>355181.23</v>
      </c>
    </row>
    <row r="3178" spans="1:5" outlineLevel="3" x14ac:dyDescent="0.25">
      <c r="A3178" s="38" t="s">
        <v>11054</v>
      </c>
      <c r="B3178" s="38" t="s">
        <v>6251</v>
      </c>
      <c r="C3178" s="39" t="s">
        <v>10988</v>
      </c>
      <c r="D3178" s="39" t="s">
        <v>6422</v>
      </c>
      <c r="E3178" s="45">
        <f>IF(ISNA(VLOOKUP(D3178,[1]finalsorted!$A:$H,$E$5,FALSE))=TRUE,"terminated",(VLOOKUP(D3178,[1]finalsorted!$A:$H,$E$5,FALSE)))</f>
        <v>1442755.92</v>
      </c>
    </row>
    <row r="3179" spans="1:5" outlineLevel="3" x14ac:dyDescent="0.25">
      <c r="A3179" s="38" t="s">
        <v>11054</v>
      </c>
      <c r="B3179" s="38" t="s">
        <v>6251</v>
      </c>
      <c r="C3179" s="39" t="s">
        <v>10988</v>
      </c>
      <c r="D3179" s="39" t="s">
        <v>6423</v>
      </c>
      <c r="E3179" s="45">
        <f>IF(ISNA(VLOOKUP(D3179,[1]finalsorted!$A:$H,$E$5,FALSE))=TRUE,"terminated",(VLOOKUP(D3179,[1]finalsorted!$A:$H,$E$5,FALSE)))</f>
        <v>722605.57</v>
      </c>
    </row>
    <row r="3180" spans="1:5" outlineLevel="3" x14ac:dyDescent="0.25">
      <c r="A3180" s="38" t="s">
        <v>11054</v>
      </c>
      <c r="B3180" s="38" t="s">
        <v>6251</v>
      </c>
      <c r="C3180" s="39" t="s">
        <v>10988</v>
      </c>
      <c r="D3180" s="39" t="s">
        <v>6424</v>
      </c>
      <c r="E3180" s="45">
        <f>IF(ISNA(VLOOKUP(D3180,[1]finalsorted!$A:$H,$E$5,FALSE))=TRUE,"terminated",(VLOOKUP(D3180,[1]finalsorted!$A:$H,$E$5,FALSE)))</f>
        <v>119357.88</v>
      </c>
    </row>
    <row r="3181" spans="1:5" outlineLevel="3" x14ac:dyDescent="0.25">
      <c r="A3181" s="38" t="s">
        <v>11054</v>
      </c>
      <c r="B3181" s="38" t="s">
        <v>6251</v>
      </c>
      <c r="C3181" s="39" t="s">
        <v>10988</v>
      </c>
      <c r="D3181" s="39" t="s">
        <v>6425</v>
      </c>
      <c r="E3181" s="45">
        <f>IF(ISNA(VLOOKUP(D3181,[1]finalsorted!$A:$H,$E$5,FALSE))=TRUE,"terminated",(VLOOKUP(D3181,[1]finalsorted!$A:$H,$E$5,FALSE)))</f>
        <v>897163.32</v>
      </c>
    </row>
    <row r="3182" spans="1:5" outlineLevel="3" x14ac:dyDescent="0.25">
      <c r="A3182" s="38" t="s">
        <v>11054</v>
      </c>
      <c r="B3182" s="38" t="s">
        <v>6251</v>
      </c>
      <c r="C3182" s="39" t="s">
        <v>10988</v>
      </c>
      <c r="D3182" s="39" t="s">
        <v>6426</v>
      </c>
      <c r="E3182" s="45">
        <f>IF(ISNA(VLOOKUP(D3182,[1]finalsorted!$A:$H,$E$5,FALSE))=TRUE,"terminated",(VLOOKUP(D3182,[1]finalsorted!$A:$H,$E$5,FALSE)))</f>
        <v>741242.55</v>
      </c>
    </row>
    <row r="3183" spans="1:5" outlineLevel="3" x14ac:dyDescent="0.25">
      <c r="A3183" s="38" t="s">
        <v>11054</v>
      </c>
      <c r="B3183" s="38" t="s">
        <v>6251</v>
      </c>
      <c r="C3183" s="39" t="s">
        <v>10988</v>
      </c>
      <c r="D3183" s="39" t="s">
        <v>6427</v>
      </c>
      <c r="E3183" s="45" t="str">
        <f>IF(ISNA(VLOOKUP(D3183,[1]finalsorted!$A:$H,$E$5,FALSE))=TRUE,"terminated",(VLOOKUP(D3183,[1]finalsorted!$A:$H,$E$5,FALSE)))</f>
        <v/>
      </c>
    </row>
    <row r="3184" spans="1:5" outlineLevel="3" x14ac:dyDescent="0.25">
      <c r="A3184" s="38" t="s">
        <v>11054</v>
      </c>
      <c r="B3184" s="38" t="s">
        <v>6251</v>
      </c>
      <c r="C3184" s="39" t="s">
        <v>10988</v>
      </c>
      <c r="D3184" s="39" t="s">
        <v>6428</v>
      </c>
      <c r="E3184" s="45">
        <f>IF(ISNA(VLOOKUP(D3184,[1]finalsorted!$A:$H,$E$5,FALSE))=TRUE,"terminated",(VLOOKUP(D3184,[1]finalsorted!$A:$H,$E$5,FALSE)))</f>
        <v>861826.13</v>
      </c>
    </row>
    <row r="3185" spans="1:5" outlineLevel="3" x14ac:dyDescent="0.25">
      <c r="A3185" s="38" t="s">
        <v>11054</v>
      </c>
      <c r="B3185" s="38" t="s">
        <v>6251</v>
      </c>
      <c r="C3185" s="39" t="s">
        <v>10988</v>
      </c>
      <c r="D3185" s="39" t="s">
        <v>6429</v>
      </c>
      <c r="E3185" s="45">
        <f>IF(ISNA(VLOOKUP(D3185,[1]finalsorted!$A:$H,$E$5,FALSE))=TRUE,"terminated",(VLOOKUP(D3185,[1]finalsorted!$A:$H,$E$5,FALSE)))</f>
        <v>641789.01</v>
      </c>
    </row>
    <row r="3186" spans="1:5" outlineLevel="3" x14ac:dyDescent="0.25">
      <c r="A3186" s="38" t="s">
        <v>11054</v>
      </c>
      <c r="B3186" s="38" t="s">
        <v>6251</v>
      </c>
      <c r="C3186" s="39" t="s">
        <v>10988</v>
      </c>
      <c r="D3186" s="39" t="s">
        <v>6430</v>
      </c>
      <c r="E3186" s="45" t="str">
        <f>IF(ISNA(VLOOKUP(D3186,[1]finalsorted!$A:$H,$E$5,FALSE))=TRUE,"terminated",(VLOOKUP(D3186,[1]finalsorted!$A:$H,$E$5,FALSE)))</f>
        <v/>
      </c>
    </row>
    <row r="3187" spans="1:5" outlineLevel="3" x14ac:dyDescent="0.25">
      <c r="A3187" s="38" t="s">
        <v>11054</v>
      </c>
      <c r="B3187" s="38" t="s">
        <v>6251</v>
      </c>
      <c r="C3187" s="39" t="s">
        <v>10988</v>
      </c>
      <c r="D3187" s="39" t="s">
        <v>6431</v>
      </c>
      <c r="E3187" s="45">
        <f>IF(ISNA(VLOOKUP(D3187,[1]finalsorted!$A:$H,$E$5,FALSE))=TRUE,"terminated",(VLOOKUP(D3187,[1]finalsorted!$A:$H,$E$5,FALSE)))</f>
        <v>883149.97</v>
      </c>
    </row>
    <row r="3188" spans="1:5" outlineLevel="3" x14ac:dyDescent="0.25">
      <c r="A3188" s="38" t="s">
        <v>11054</v>
      </c>
      <c r="B3188" s="38" t="s">
        <v>6251</v>
      </c>
      <c r="C3188" s="39" t="s">
        <v>10988</v>
      </c>
      <c r="D3188" s="39" t="s">
        <v>6432</v>
      </c>
      <c r="E3188" s="45">
        <f>IF(ISNA(VLOOKUP(D3188,[1]finalsorted!$A:$H,$E$5,FALSE))=TRUE,"terminated",(VLOOKUP(D3188,[1]finalsorted!$A:$H,$E$5,FALSE)))</f>
        <v>727465.83</v>
      </c>
    </row>
    <row r="3189" spans="1:5" outlineLevel="3" x14ac:dyDescent="0.25">
      <c r="A3189" s="38" t="s">
        <v>11054</v>
      </c>
      <c r="B3189" s="38" t="s">
        <v>6251</v>
      </c>
      <c r="C3189" s="39" t="s">
        <v>10988</v>
      </c>
      <c r="D3189" s="39" t="s">
        <v>6433</v>
      </c>
      <c r="E3189" s="45">
        <f>IF(ISNA(VLOOKUP(D3189,[1]finalsorted!$A:$H,$E$5,FALSE))=TRUE,"terminated",(VLOOKUP(D3189,[1]finalsorted!$A:$H,$E$5,FALSE)))</f>
        <v>290690.76</v>
      </c>
    </row>
    <row r="3190" spans="1:5" outlineLevel="3" x14ac:dyDescent="0.25">
      <c r="A3190" s="38" t="s">
        <v>11054</v>
      </c>
      <c r="B3190" s="38" t="s">
        <v>6251</v>
      </c>
      <c r="C3190" s="39" t="s">
        <v>10988</v>
      </c>
      <c r="D3190" s="39" t="s">
        <v>6434</v>
      </c>
      <c r="E3190" s="45">
        <f>IF(ISNA(VLOOKUP(D3190,[1]finalsorted!$A:$H,$E$5,FALSE))=TRUE,"terminated",(VLOOKUP(D3190,[1]finalsorted!$A:$H,$E$5,FALSE)))</f>
        <v>527682.54</v>
      </c>
    </row>
    <row r="3191" spans="1:5" outlineLevel="3" x14ac:dyDescent="0.25">
      <c r="A3191" s="38" t="s">
        <v>11054</v>
      </c>
      <c r="B3191" s="38" t="s">
        <v>6251</v>
      </c>
      <c r="C3191" s="39" t="s">
        <v>10988</v>
      </c>
      <c r="D3191" s="39" t="s">
        <v>6435</v>
      </c>
      <c r="E3191" s="45">
        <f>IF(ISNA(VLOOKUP(D3191,[1]finalsorted!$A:$H,$E$5,FALSE))=TRUE,"terminated",(VLOOKUP(D3191,[1]finalsorted!$A:$H,$E$5,FALSE)))</f>
        <v>343679.96</v>
      </c>
    </row>
    <row r="3192" spans="1:5" outlineLevel="3" x14ac:dyDescent="0.25">
      <c r="A3192" s="38" t="s">
        <v>11054</v>
      </c>
      <c r="B3192" s="38" t="s">
        <v>6251</v>
      </c>
      <c r="C3192" s="39" t="s">
        <v>10988</v>
      </c>
      <c r="D3192" s="39" t="s">
        <v>6436</v>
      </c>
      <c r="E3192" s="45">
        <f>IF(ISNA(VLOOKUP(D3192,[1]finalsorted!$A:$H,$E$5,FALSE))=TRUE,"terminated",(VLOOKUP(D3192,[1]finalsorted!$A:$H,$E$5,FALSE)))</f>
        <v>429901.16</v>
      </c>
    </row>
    <row r="3193" spans="1:5" outlineLevel="3" x14ac:dyDescent="0.25">
      <c r="A3193" s="38" t="s">
        <v>11054</v>
      </c>
      <c r="B3193" s="38" t="s">
        <v>6251</v>
      </c>
      <c r="C3193" s="39" t="s">
        <v>10988</v>
      </c>
      <c r="D3193" s="39" t="s">
        <v>6437</v>
      </c>
      <c r="E3193" s="45">
        <f>IF(ISNA(VLOOKUP(D3193,[1]finalsorted!$A:$H,$E$5,FALSE))=TRUE,"terminated",(VLOOKUP(D3193,[1]finalsorted!$A:$H,$E$5,FALSE)))</f>
        <v>518724.74</v>
      </c>
    </row>
    <row r="3194" spans="1:5" outlineLevel="3" x14ac:dyDescent="0.25">
      <c r="A3194" s="38" t="s">
        <v>11054</v>
      </c>
      <c r="B3194" s="38" t="s">
        <v>6251</v>
      </c>
      <c r="C3194" s="39" t="s">
        <v>10988</v>
      </c>
      <c r="D3194" s="39" t="s">
        <v>6438</v>
      </c>
      <c r="E3194" s="45">
        <f>IF(ISNA(VLOOKUP(D3194,[1]finalsorted!$A:$H,$E$5,FALSE))=TRUE,"terminated",(VLOOKUP(D3194,[1]finalsorted!$A:$H,$E$5,FALSE)))</f>
        <v>362103.31</v>
      </c>
    </row>
    <row r="3195" spans="1:5" outlineLevel="3" x14ac:dyDescent="0.25">
      <c r="A3195" s="38" t="s">
        <v>11054</v>
      </c>
      <c r="B3195" s="38" t="s">
        <v>6251</v>
      </c>
      <c r="C3195" s="39" t="s">
        <v>10988</v>
      </c>
      <c r="D3195" s="39" t="s">
        <v>6439</v>
      </c>
      <c r="E3195" s="45">
        <f>IF(ISNA(VLOOKUP(D3195,[1]finalsorted!$A:$H,$E$5,FALSE))=TRUE,"terminated",(VLOOKUP(D3195,[1]finalsorted!$A:$H,$E$5,FALSE)))</f>
        <v>389103.38</v>
      </c>
    </row>
    <row r="3196" spans="1:5" outlineLevel="3" x14ac:dyDescent="0.25">
      <c r="A3196" s="38" t="s">
        <v>11054</v>
      </c>
      <c r="B3196" s="38" t="s">
        <v>6251</v>
      </c>
      <c r="C3196" s="39" t="s">
        <v>10988</v>
      </c>
      <c r="D3196" s="39" t="s">
        <v>6440</v>
      </c>
      <c r="E3196" s="45">
        <f>IF(ISNA(VLOOKUP(D3196,[1]finalsorted!$A:$H,$E$5,FALSE))=TRUE,"terminated",(VLOOKUP(D3196,[1]finalsorted!$A:$H,$E$5,FALSE)))</f>
        <v>546971.96</v>
      </c>
    </row>
    <row r="3197" spans="1:5" outlineLevel="3" x14ac:dyDescent="0.25">
      <c r="A3197" s="38" t="s">
        <v>11054</v>
      </c>
      <c r="B3197" s="38" t="s">
        <v>6251</v>
      </c>
      <c r="C3197" s="39" t="s">
        <v>10988</v>
      </c>
      <c r="D3197" s="39" t="s">
        <v>6441</v>
      </c>
      <c r="E3197" s="45">
        <f>IF(ISNA(VLOOKUP(D3197,[1]finalsorted!$A:$H,$E$5,FALSE))=TRUE,"terminated",(VLOOKUP(D3197,[1]finalsorted!$A:$H,$E$5,FALSE)))</f>
        <v>128739.04</v>
      </c>
    </row>
    <row r="3198" spans="1:5" outlineLevel="3" x14ac:dyDescent="0.25">
      <c r="A3198" s="38" t="s">
        <v>11054</v>
      </c>
      <c r="B3198" s="38" t="s">
        <v>6251</v>
      </c>
      <c r="C3198" s="39" t="s">
        <v>10988</v>
      </c>
      <c r="D3198" s="39" t="s">
        <v>6442</v>
      </c>
      <c r="E3198" s="45" t="str">
        <f>IF(ISNA(VLOOKUP(D3198,[1]finalsorted!$A:$H,$E$5,FALSE))=TRUE,"terminated",(VLOOKUP(D3198,[1]finalsorted!$A:$H,$E$5,FALSE)))</f>
        <v/>
      </c>
    </row>
    <row r="3199" spans="1:5" outlineLevel="3" x14ac:dyDescent="0.25">
      <c r="A3199" s="38" t="s">
        <v>11054</v>
      </c>
      <c r="B3199" s="38" t="s">
        <v>6251</v>
      </c>
      <c r="C3199" s="39" t="s">
        <v>10988</v>
      </c>
      <c r="D3199" s="39" t="s">
        <v>6443</v>
      </c>
      <c r="E3199" s="45" t="str">
        <f>IF(ISNA(VLOOKUP(D3199,[1]finalsorted!$A:$H,$E$5,FALSE))=TRUE,"terminated",(VLOOKUP(D3199,[1]finalsorted!$A:$H,$E$5,FALSE)))</f>
        <v/>
      </c>
    </row>
    <row r="3200" spans="1:5" outlineLevel="3" x14ac:dyDescent="0.25">
      <c r="A3200" s="38" t="s">
        <v>11054</v>
      </c>
      <c r="B3200" s="38" t="s">
        <v>6251</v>
      </c>
      <c r="C3200" s="39" t="s">
        <v>10988</v>
      </c>
      <c r="D3200" s="39" t="s">
        <v>6444</v>
      </c>
      <c r="E3200" s="45">
        <f>IF(ISNA(VLOOKUP(D3200,[1]finalsorted!$A:$H,$E$5,FALSE))=TRUE,"terminated",(VLOOKUP(D3200,[1]finalsorted!$A:$H,$E$5,FALSE)))</f>
        <v>95473.55</v>
      </c>
    </row>
    <row r="3201" spans="1:5" outlineLevel="3" x14ac:dyDescent="0.25">
      <c r="A3201" s="38" t="s">
        <v>11054</v>
      </c>
      <c r="B3201" s="38" t="s">
        <v>6251</v>
      </c>
      <c r="C3201" s="39" t="s">
        <v>10988</v>
      </c>
      <c r="D3201" s="39" t="s">
        <v>6445</v>
      </c>
      <c r="E3201" s="45">
        <f>IF(ISNA(VLOOKUP(D3201,[1]finalsorted!$A:$H,$E$5,FALSE))=TRUE,"terminated",(VLOOKUP(D3201,[1]finalsorted!$A:$H,$E$5,FALSE)))</f>
        <v>146138.22</v>
      </c>
    </row>
    <row r="3202" spans="1:5" outlineLevel="3" x14ac:dyDescent="0.25">
      <c r="A3202" s="38" t="s">
        <v>11054</v>
      </c>
      <c r="B3202" s="38" t="s">
        <v>6251</v>
      </c>
      <c r="C3202" s="39" t="s">
        <v>10988</v>
      </c>
      <c r="D3202" s="39" t="s">
        <v>6446</v>
      </c>
      <c r="E3202" s="45" t="str">
        <f>IF(ISNA(VLOOKUP(D3202,[1]finalsorted!$A:$H,$E$5,FALSE))=TRUE,"terminated",(VLOOKUP(D3202,[1]finalsorted!$A:$H,$E$5,FALSE)))</f>
        <v/>
      </c>
    </row>
    <row r="3203" spans="1:5" outlineLevel="3" x14ac:dyDescent="0.25">
      <c r="A3203" s="38" t="s">
        <v>11054</v>
      </c>
      <c r="B3203" s="38" t="s">
        <v>6251</v>
      </c>
      <c r="C3203" s="39" t="s">
        <v>10988</v>
      </c>
      <c r="D3203" s="39" t="s">
        <v>6447</v>
      </c>
      <c r="E3203" s="45">
        <f>IF(ISNA(VLOOKUP(D3203,[1]finalsorted!$A:$H,$E$5,FALSE))=TRUE,"terminated",(VLOOKUP(D3203,[1]finalsorted!$A:$H,$E$5,FALSE)))</f>
        <v>1529187.59</v>
      </c>
    </row>
    <row r="3204" spans="1:5" outlineLevel="3" x14ac:dyDescent="0.25">
      <c r="A3204" s="38" t="s">
        <v>11054</v>
      </c>
      <c r="B3204" s="38" t="s">
        <v>6251</v>
      </c>
      <c r="C3204" s="39" t="s">
        <v>10988</v>
      </c>
      <c r="D3204" s="39" t="s">
        <v>6448</v>
      </c>
      <c r="E3204" s="45">
        <f>IF(ISNA(VLOOKUP(D3204,[1]finalsorted!$A:$H,$E$5,FALSE))=TRUE,"terminated",(VLOOKUP(D3204,[1]finalsorted!$A:$H,$E$5,FALSE)))</f>
        <v>51818.48</v>
      </c>
    </row>
    <row r="3205" spans="1:5" outlineLevel="3" x14ac:dyDescent="0.25">
      <c r="A3205" s="38" t="s">
        <v>11054</v>
      </c>
      <c r="B3205" s="38" t="s">
        <v>6251</v>
      </c>
      <c r="C3205" s="39" t="s">
        <v>10988</v>
      </c>
      <c r="D3205" s="39" t="s">
        <v>6449</v>
      </c>
      <c r="E3205" s="45">
        <f>IF(ISNA(VLOOKUP(D3205,[1]finalsorted!$A:$H,$E$5,FALSE))=TRUE,"terminated",(VLOOKUP(D3205,[1]finalsorted!$A:$H,$E$5,FALSE)))</f>
        <v>128553.42</v>
      </c>
    </row>
    <row r="3206" spans="1:5" outlineLevel="3" x14ac:dyDescent="0.25">
      <c r="A3206" s="38" t="s">
        <v>11054</v>
      </c>
      <c r="B3206" s="38" t="s">
        <v>6251</v>
      </c>
      <c r="C3206" s="39" t="s">
        <v>10988</v>
      </c>
      <c r="D3206" s="39" t="s">
        <v>6450</v>
      </c>
      <c r="E3206" s="45">
        <f>IF(ISNA(VLOOKUP(D3206,[1]finalsorted!$A:$H,$E$5,FALSE))=TRUE,"terminated",(VLOOKUP(D3206,[1]finalsorted!$A:$H,$E$5,FALSE)))</f>
        <v>223976.83</v>
      </c>
    </row>
    <row r="3207" spans="1:5" outlineLevel="3" x14ac:dyDescent="0.25">
      <c r="A3207" s="38" t="s">
        <v>11054</v>
      </c>
      <c r="B3207" s="38" t="s">
        <v>6251</v>
      </c>
      <c r="C3207" s="39" t="s">
        <v>10988</v>
      </c>
      <c r="D3207" s="39" t="s">
        <v>6451</v>
      </c>
      <c r="E3207" s="45">
        <f>IF(ISNA(VLOOKUP(D3207,[1]finalsorted!$A:$H,$E$5,FALSE))=TRUE,"terminated",(VLOOKUP(D3207,[1]finalsorted!$A:$H,$E$5,FALSE)))</f>
        <v>617308.63</v>
      </c>
    </row>
    <row r="3208" spans="1:5" outlineLevel="3" x14ac:dyDescent="0.25">
      <c r="A3208" s="38" t="s">
        <v>11054</v>
      </c>
      <c r="B3208" s="38" t="s">
        <v>6251</v>
      </c>
      <c r="C3208" s="39" t="s">
        <v>10988</v>
      </c>
      <c r="D3208" s="39" t="s">
        <v>6452</v>
      </c>
      <c r="E3208" s="45">
        <f>IF(ISNA(VLOOKUP(D3208,[1]finalsorted!$A:$H,$E$5,FALSE))=TRUE,"terminated",(VLOOKUP(D3208,[1]finalsorted!$A:$H,$E$5,FALSE)))</f>
        <v>400166.82</v>
      </c>
    </row>
    <row r="3209" spans="1:5" outlineLevel="3" x14ac:dyDescent="0.25">
      <c r="A3209" s="38" t="s">
        <v>11054</v>
      </c>
      <c r="B3209" s="38" t="s">
        <v>6251</v>
      </c>
      <c r="C3209" s="39" t="s">
        <v>10988</v>
      </c>
      <c r="D3209" s="39" t="s">
        <v>6453</v>
      </c>
      <c r="E3209" s="45">
        <f>IF(ISNA(VLOOKUP(D3209,[1]finalsorted!$A:$H,$E$5,FALSE))=TRUE,"terminated",(VLOOKUP(D3209,[1]finalsorted!$A:$H,$E$5,FALSE)))</f>
        <v>409915.33</v>
      </c>
    </row>
    <row r="3210" spans="1:5" outlineLevel="3" x14ac:dyDescent="0.25">
      <c r="A3210" s="38" t="s">
        <v>11054</v>
      </c>
      <c r="B3210" s="38" t="s">
        <v>6251</v>
      </c>
      <c r="C3210" s="39" t="s">
        <v>10988</v>
      </c>
      <c r="D3210" s="39" t="s">
        <v>6454</v>
      </c>
      <c r="E3210" s="45" t="str">
        <f>IF(ISNA(VLOOKUP(D3210,[1]finalsorted!$A:$H,$E$5,FALSE))=TRUE,"terminated",(VLOOKUP(D3210,[1]finalsorted!$A:$H,$E$5,FALSE)))</f>
        <v/>
      </c>
    </row>
    <row r="3211" spans="1:5" outlineLevel="3" x14ac:dyDescent="0.25">
      <c r="A3211" s="38" t="s">
        <v>11054</v>
      </c>
      <c r="B3211" s="38" t="s">
        <v>6251</v>
      </c>
      <c r="C3211" s="39" t="s">
        <v>10988</v>
      </c>
      <c r="D3211" s="39" t="s">
        <v>6455</v>
      </c>
      <c r="E3211" s="45" t="str">
        <f>IF(ISNA(VLOOKUP(D3211,[1]finalsorted!$A:$H,$E$5,FALSE))=TRUE,"terminated",(VLOOKUP(D3211,[1]finalsorted!$A:$H,$E$5,FALSE)))</f>
        <v/>
      </c>
    </row>
    <row r="3212" spans="1:5" outlineLevel="3" x14ac:dyDescent="0.25">
      <c r="A3212" s="38" t="s">
        <v>11054</v>
      </c>
      <c r="B3212" s="38" t="s">
        <v>6251</v>
      </c>
      <c r="C3212" s="39" t="s">
        <v>10988</v>
      </c>
      <c r="D3212" s="39" t="s">
        <v>6456</v>
      </c>
      <c r="E3212" s="45" t="str">
        <f>IF(ISNA(VLOOKUP(D3212,[1]finalsorted!$A:$H,$E$5,FALSE))=TRUE,"terminated",(VLOOKUP(D3212,[1]finalsorted!$A:$H,$E$5,FALSE)))</f>
        <v/>
      </c>
    </row>
    <row r="3213" spans="1:5" outlineLevel="3" x14ac:dyDescent="0.25">
      <c r="A3213" s="38" t="s">
        <v>11054</v>
      </c>
      <c r="B3213" s="38" t="s">
        <v>6251</v>
      </c>
      <c r="C3213" s="39" t="s">
        <v>10988</v>
      </c>
      <c r="D3213" s="39" t="s">
        <v>6457</v>
      </c>
      <c r="E3213" s="45" t="str">
        <f>IF(ISNA(VLOOKUP(D3213,[1]finalsorted!$A:$H,$E$5,FALSE))=TRUE,"terminated",(VLOOKUP(D3213,[1]finalsorted!$A:$H,$E$5,FALSE)))</f>
        <v/>
      </c>
    </row>
    <row r="3214" spans="1:5" outlineLevel="3" x14ac:dyDescent="0.25">
      <c r="A3214" s="38" t="s">
        <v>11054</v>
      </c>
      <c r="B3214" s="38" t="s">
        <v>6251</v>
      </c>
      <c r="C3214" s="39" t="s">
        <v>10988</v>
      </c>
      <c r="D3214" s="39" t="s">
        <v>6458</v>
      </c>
      <c r="E3214" s="45" t="str">
        <f>IF(ISNA(VLOOKUP(D3214,[1]finalsorted!$A:$H,$E$5,FALSE))=TRUE,"terminated",(VLOOKUP(D3214,[1]finalsorted!$A:$H,$E$5,FALSE)))</f>
        <v/>
      </c>
    </row>
    <row r="3215" spans="1:5" outlineLevel="3" x14ac:dyDescent="0.25">
      <c r="A3215" s="38" t="s">
        <v>11054</v>
      </c>
      <c r="B3215" s="38" t="s">
        <v>6251</v>
      </c>
      <c r="C3215" s="39" t="s">
        <v>10988</v>
      </c>
      <c r="D3215" s="39" t="s">
        <v>6459</v>
      </c>
      <c r="E3215" s="45" t="str">
        <f>IF(ISNA(VLOOKUP(D3215,[1]finalsorted!$A:$H,$E$5,FALSE))=TRUE,"terminated",(VLOOKUP(D3215,[1]finalsorted!$A:$H,$E$5,FALSE)))</f>
        <v/>
      </c>
    </row>
    <row r="3216" spans="1:5" outlineLevel="3" x14ac:dyDescent="0.25">
      <c r="A3216" s="38" t="s">
        <v>11054</v>
      </c>
      <c r="B3216" s="38" t="s">
        <v>6251</v>
      </c>
      <c r="C3216" s="39" t="s">
        <v>10988</v>
      </c>
      <c r="D3216" s="39" t="s">
        <v>6460</v>
      </c>
      <c r="E3216" s="45" t="str">
        <f>IF(ISNA(VLOOKUP(D3216,[1]finalsorted!$A:$H,$E$5,FALSE))=TRUE,"terminated",(VLOOKUP(D3216,[1]finalsorted!$A:$H,$E$5,FALSE)))</f>
        <v/>
      </c>
    </row>
    <row r="3217" spans="1:5" outlineLevel="3" x14ac:dyDescent="0.25">
      <c r="A3217" s="38" t="s">
        <v>11054</v>
      </c>
      <c r="B3217" s="38" t="s">
        <v>6251</v>
      </c>
      <c r="C3217" s="39" t="s">
        <v>10988</v>
      </c>
      <c r="D3217" s="39" t="s">
        <v>6461</v>
      </c>
      <c r="E3217" s="45">
        <f>IF(ISNA(VLOOKUP(D3217,[1]finalsorted!$A:$H,$E$5,FALSE))=TRUE,"terminated",(VLOOKUP(D3217,[1]finalsorted!$A:$H,$E$5,FALSE)))</f>
        <v>1036250.22</v>
      </c>
    </row>
    <row r="3218" spans="1:5" outlineLevel="3" x14ac:dyDescent="0.25">
      <c r="A3218" s="38" t="s">
        <v>11054</v>
      </c>
      <c r="B3218" s="38" t="s">
        <v>6251</v>
      </c>
      <c r="C3218" s="39" t="s">
        <v>10988</v>
      </c>
      <c r="D3218" s="39" t="s">
        <v>6462</v>
      </c>
      <c r="E3218" s="45">
        <f>IF(ISNA(VLOOKUP(D3218,[1]finalsorted!$A:$H,$E$5,FALSE))=TRUE,"terminated",(VLOOKUP(D3218,[1]finalsorted!$A:$H,$E$5,FALSE)))</f>
        <v>1059357.6200000001</v>
      </c>
    </row>
    <row r="3219" spans="1:5" outlineLevel="3" x14ac:dyDescent="0.25">
      <c r="A3219" s="38" t="s">
        <v>11054</v>
      </c>
      <c r="B3219" s="38" t="s">
        <v>6251</v>
      </c>
      <c r="C3219" s="39" t="s">
        <v>10988</v>
      </c>
      <c r="D3219" s="39" t="s">
        <v>6463</v>
      </c>
      <c r="E3219" s="45">
        <f>IF(ISNA(VLOOKUP(D3219,[1]finalsorted!$A:$H,$E$5,FALSE))=TRUE,"terminated",(VLOOKUP(D3219,[1]finalsorted!$A:$H,$E$5,FALSE)))</f>
        <v>517166.96</v>
      </c>
    </row>
    <row r="3220" spans="1:5" outlineLevel="3" x14ac:dyDescent="0.25">
      <c r="A3220" s="38" t="s">
        <v>11054</v>
      </c>
      <c r="B3220" s="38" t="s">
        <v>6251</v>
      </c>
      <c r="C3220" s="39" t="s">
        <v>10988</v>
      </c>
      <c r="D3220" s="39" t="s">
        <v>6464</v>
      </c>
      <c r="E3220" s="45" t="str">
        <f>IF(ISNA(VLOOKUP(D3220,[1]finalsorted!$A:$H,$E$5,FALSE))=TRUE,"terminated",(VLOOKUP(D3220,[1]finalsorted!$A:$H,$E$5,FALSE)))</f>
        <v/>
      </c>
    </row>
    <row r="3221" spans="1:5" outlineLevel="3" x14ac:dyDescent="0.25">
      <c r="A3221" s="38" t="s">
        <v>11054</v>
      </c>
      <c r="B3221" s="38" t="s">
        <v>6251</v>
      </c>
      <c r="C3221" s="39" t="s">
        <v>10988</v>
      </c>
      <c r="D3221" s="39" t="s">
        <v>6465</v>
      </c>
      <c r="E3221" s="45" t="str">
        <f>IF(ISNA(VLOOKUP(D3221,[1]finalsorted!$A:$H,$E$5,FALSE))=TRUE,"terminated",(VLOOKUP(D3221,[1]finalsorted!$A:$H,$E$5,FALSE)))</f>
        <v/>
      </c>
    </row>
    <row r="3222" spans="1:5" outlineLevel="3" x14ac:dyDescent="0.25">
      <c r="A3222" s="38" t="s">
        <v>11054</v>
      </c>
      <c r="B3222" s="38" t="s">
        <v>6251</v>
      </c>
      <c r="C3222" s="39" t="s">
        <v>10988</v>
      </c>
      <c r="D3222" s="39" t="s">
        <v>6466</v>
      </c>
      <c r="E3222" s="45" t="str">
        <f>IF(ISNA(VLOOKUP(D3222,[1]finalsorted!$A:$H,$E$5,FALSE))=TRUE,"terminated",(VLOOKUP(D3222,[1]finalsorted!$A:$H,$E$5,FALSE)))</f>
        <v/>
      </c>
    </row>
    <row r="3223" spans="1:5" outlineLevel="3" x14ac:dyDescent="0.25">
      <c r="A3223" s="38" t="s">
        <v>11054</v>
      </c>
      <c r="B3223" s="38" t="s">
        <v>6251</v>
      </c>
      <c r="C3223" s="39" t="s">
        <v>10988</v>
      </c>
      <c r="D3223" s="39" t="s">
        <v>6467</v>
      </c>
      <c r="E3223" s="45" t="str">
        <f>IF(ISNA(VLOOKUP(D3223,[1]finalsorted!$A:$H,$E$5,FALSE))=TRUE,"terminated",(VLOOKUP(D3223,[1]finalsorted!$A:$H,$E$5,FALSE)))</f>
        <v/>
      </c>
    </row>
    <row r="3224" spans="1:5" outlineLevel="3" x14ac:dyDescent="0.25">
      <c r="A3224" s="38" t="s">
        <v>11054</v>
      </c>
      <c r="B3224" s="38" t="s">
        <v>6251</v>
      </c>
      <c r="C3224" s="39" t="s">
        <v>10988</v>
      </c>
      <c r="D3224" s="39" t="s">
        <v>6468</v>
      </c>
      <c r="E3224" s="45" t="str">
        <f>IF(ISNA(VLOOKUP(D3224,[1]finalsorted!$A:$H,$E$5,FALSE))=TRUE,"terminated",(VLOOKUP(D3224,[1]finalsorted!$A:$H,$E$5,FALSE)))</f>
        <v/>
      </c>
    </row>
    <row r="3225" spans="1:5" outlineLevel="3" x14ac:dyDescent="0.25">
      <c r="A3225" s="38" t="s">
        <v>11054</v>
      </c>
      <c r="B3225" s="38" t="s">
        <v>6251</v>
      </c>
      <c r="C3225" s="39" t="s">
        <v>10988</v>
      </c>
      <c r="D3225" s="39" t="s">
        <v>6469</v>
      </c>
      <c r="E3225" s="45" t="str">
        <f>IF(ISNA(VLOOKUP(D3225,[1]finalsorted!$A:$H,$E$5,FALSE))=TRUE,"terminated",(VLOOKUP(D3225,[1]finalsorted!$A:$H,$E$5,FALSE)))</f>
        <v/>
      </c>
    </row>
    <row r="3226" spans="1:5" outlineLevel="3" x14ac:dyDescent="0.25">
      <c r="A3226" s="38" t="s">
        <v>11054</v>
      </c>
      <c r="B3226" s="38" t="s">
        <v>6251</v>
      </c>
      <c r="C3226" s="39" t="s">
        <v>10988</v>
      </c>
      <c r="D3226" s="39" t="s">
        <v>6470</v>
      </c>
      <c r="E3226" s="45" t="str">
        <f>IF(ISNA(VLOOKUP(D3226,[1]finalsorted!$A:$H,$E$5,FALSE))=TRUE,"terminated",(VLOOKUP(D3226,[1]finalsorted!$A:$H,$E$5,FALSE)))</f>
        <v/>
      </c>
    </row>
    <row r="3227" spans="1:5" outlineLevel="3" x14ac:dyDescent="0.25">
      <c r="A3227" s="38" t="s">
        <v>11054</v>
      </c>
      <c r="B3227" s="38" t="s">
        <v>6251</v>
      </c>
      <c r="C3227" s="39" t="s">
        <v>10988</v>
      </c>
      <c r="D3227" s="39" t="s">
        <v>11127</v>
      </c>
      <c r="E3227" s="45">
        <f>IF(ISNA(VLOOKUP(D3227,[1]finalsorted!$A:$H,$E$5,FALSE))=TRUE,"terminated",(VLOOKUP(D3227,[1]finalsorted!$A:$H,$E$5,FALSE)))</f>
        <v>683044.49999999988</v>
      </c>
    </row>
    <row r="3228" spans="1:5" outlineLevel="2" x14ac:dyDescent="0.25">
      <c r="A3228" s="38"/>
      <c r="B3228" s="38" t="s">
        <v>6251</v>
      </c>
      <c r="C3228" s="39" t="s">
        <v>10988</v>
      </c>
      <c r="D3228" s="39" t="s">
        <v>11243</v>
      </c>
      <c r="E3228" s="45">
        <f>IF(ISNA(VLOOKUP(D3228,[1]finalsorted!$A:$H,$E$5,FALSE))=TRUE,"terminated",(VLOOKUP(D3228,[1]finalsorted!$A:$H,$E$5,FALSE)))</f>
        <v>91630910.049999997</v>
      </c>
    </row>
    <row r="3229" spans="1:5" outlineLevel="3" x14ac:dyDescent="0.25">
      <c r="A3229" s="38" t="s">
        <v>11054</v>
      </c>
      <c r="B3229" s="38" t="s">
        <v>9145</v>
      </c>
      <c r="C3229" s="39" t="s">
        <v>11013</v>
      </c>
      <c r="D3229" s="39" t="s">
        <v>9144</v>
      </c>
      <c r="E3229" s="45" t="str">
        <f>IF(ISNA(VLOOKUP(D3229,[1]finalsorted!$A:$H,$E$5,FALSE))=TRUE,"terminated",(VLOOKUP(D3229,[1]finalsorted!$A:$H,$E$5,FALSE)))</f>
        <v/>
      </c>
    </row>
    <row r="3230" spans="1:5" outlineLevel="3" x14ac:dyDescent="0.25">
      <c r="A3230" s="38" t="s">
        <v>11054</v>
      </c>
      <c r="B3230" s="38" t="s">
        <v>9145</v>
      </c>
      <c r="C3230" s="39" t="s">
        <v>11013</v>
      </c>
      <c r="D3230" s="39" t="s">
        <v>9146</v>
      </c>
      <c r="E3230" s="45">
        <f>IF(ISNA(VLOOKUP(D3230,[1]finalsorted!$A:$H,$E$5,FALSE))=TRUE,"terminated",(VLOOKUP(D3230,[1]finalsorted!$A:$H,$E$5,FALSE)))</f>
        <v>65267.82</v>
      </c>
    </row>
    <row r="3231" spans="1:5" outlineLevel="3" x14ac:dyDescent="0.25">
      <c r="A3231" s="38" t="s">
        <v>11054</v>
      </c>
      <c r="B3231" s="38" t="s">
        <v>9145</v>
      </c>
      <c r="C3231" s="39" t="s">
        <v>11013</v>
      </c>
      <c r="D3231" s="39" t="s">
        <v>9147</v>
      </c>
      <c r="E3231" s="45" t="str">
        <f>IF(ISNA(VLOOKUP(D3231,[1]finalsorted!$A:$H,$E$5,FALSE))=TRUE,"terminated",(VLOOKUP(D3231,[1]finalsorted!$A:$H,$E$5,FALSE)))</f>
        <v/>
      </c>
    </row>
    <row r="3232" spans="1:5" outlineLevel="3" x14ac:dyDescent="0.25">
      <c r="A3232" s="38" t="s">
        <v>11054</v>
      </c>
      <c r="B3232" s="38" t="s">
        <v>9145</v>
      </c>
      <c r="C3232" s="39" t="s">
        <v>11013</v>
      </c>
      <c r="D3232" s="39" t="s">
        <v>9148</v>
      </c>
      <c r="E3232" s="45">
        <f>IF(ISNA(VLOOKUP(D3232,[1]finalsorted!$A:$H,$E$5,FALSE))=TRUE,"terminated",(VLOOKUP(D3232,[1]finalsorted!$A:$H,$E$5,FALSE)))</f>
        <v>927253.23</v>
      </c>
    </row>
    <row r="3233" spans="1:5" outlineLevel="3" x14ac:dyDescent="0.25">
      <c r="A3233" s="38" t="s">
        <v>11054</v>
      </c>
      <c r="B3233" s="38" t="s">
        <v>9145</v>
      </c>
      <c r="C3233" s="39" t="s">
        <v>11013</v>
      </c>
      <c r="D3233" s="39" t="s">
        <v>9149</v>
      </c>
      <c r="E3233" s="45">
        <f>IF(ISNA(VLOOKUP(D3233,[1]finalsorted!$A:$H,$E$5,FALSE))=TRUE,"terminated",(VLOOKUP(D3233,[1]finalsorted!$A:$H,$E$5,FALSE)))</f>
        <v>681324.59</v>
      </c>
    </row>
    <row r="3234" spans="1:5" outlineLevel="3" x14ac:dyDescent="0.25">
      <c r="A3234" s="38" t="s">
        <v>11054</v>
      </c>
      <c r="B3234" s="38" t="s">
        <v>9145</v>
      </c>
      <c r="C3234" s="39" t="s">
        <v>11013</v>
      </c>
      <c r="D3234" s="39" t="s">
        <v>9150</v>
      </c>
      <c r="E3234" s="45">
        <f>IF(ISNA(VLOOKUP(D3234,[1]finalsorted!$A:$H,$E$5,FALSE))=TRUE,"terminated",(VLOOKUP(D3234,[1]finalsorted!$A:$H,$E$5,FALSE)))</f>
        <v>176183.28</v>
      </c>
    </row>
    <row r="3235" spans="1:5" outlineLevel="3" x14ac:dyDescent="0.25">
      <c r="A3235" s="38" t="s">
        <v>11054</v>
      </c>
      <c r="B3235" s="38" t="s">
        <v>9145</v>
      </c>
      <c r="C3235" s="39" t="s">
        <v>11013</v>
      </c>
      <c r="D3235" s="39" t="s">
        <v>9151</v>
      </c>
      <c r="E3235" s="45">
        <f>IF(ISNA(VLOOKUP(D3235,[1]finalsorted!$A:$H,$E$5,FALSE))=TRUE,"terminated",(VLOOKUP(D3235,[1]finalsorted!$A:$H,$E$5,FALSE)))</f>
        <v>541095.63</v>
      </c>
    </row>
    <row r="3236" spans="1:5" outlineLevel="3" x14ac:dyDescent="0.25">
      <c r="A3236" s="38" t="s">
        <v>11054</v>
      </c>
      <c r="B3236" s="38" t="s">
        <v>9145</v>
      </c>
      <c r="C3236" s="39" t="s">
        <v>11013</v>
      </c>
      <c r="D3236" s="39" t="s">
        <v>9152</v>
      </c>
      <c r="E3236" s="45">
        <f>IF(ISNA(VLOOKUP(D3236,[1]finalsorted!$A:$H,$E$5,FALSE))=TRUE,"terminated",(VLOOKUP(D3236,[1]finalsorted!$A:$H,$E$5,FALSE)))</f>
        <v>800703.68</v>
      </c>
    </row>
    <row r="3237" spans="1:5" outlineLevel="3" x14ac:dyDescent="0.25">
      <c r="A3237" s="38" t="s">
        <v>11054</v>
      </c>
      <c r="B3237" s="38" t="s">
        <v>9145</v>
      </c>
      <c r="C3237" s="39" t="s">
        <v>11013</v>
      </c>
      <c r="D3237" s="39" t="s">
        <v>9153</v>
      </c>
      <c r="E3237" s="45">
        <f>IF(ISNA(VLOOKUP(D3237,[1]finalsorted!$A:$H,$E$5,FALSE))=TRUE,"terminated",(VLOOKUP(D3237,[1]finalsorted!$A:$H,$E$5,FALSE)))</f>
        <v>966832.54</v>
      </c>
    </row>
    <row r="3238" spans="1:5" outlineLevel="3" x14ac:dyDescent="0.25">
      <c r="A3238" s="38" t="s">
        <v>11054</v>
      </c>
      <c r="B3238" s="38" t="s">
        <v>9145</v>
      </c>
      <c r="C3238" s="39" t="s">
        <v>11013</v>
      </c>
      <c r="D3238" s="39" t="s">
        <v>9154</v>
      </c>
      <c r="E3238" s="45">
        <f>IF(ISNA(VLOOKUP(D3238,[1]finalsorted!$A:$H,$E$5,FALSE))=TRUE,"terminated",(VLOOKUP(D3238,[1]finalsorted!$A:$H,$E$5,FALSE)))</f>
        <v>654246.55000000005</v>
      </c>
    </row>
    <row r="3239" spans="1:5" outlineLevel="3" x14ac:dyDescent="0.25">
      <c r="A3239" s="38" t="s">
        <v>11054</v>
      </c>
      <c r="B3239" s="38" t="s">
        <v>9145</v>
      </c>
      <c r="C3239" s="39" t="s">
        <v>11013</v>
      </c>
      <c r="D3239" s="39" t="s">
        <v>9155</v>
      </c>
      <c r="E3239" s="45">
        <f>IF(ISNA(VLOOKUP(D3239,[1]finalsorted!$A:$H,$E$5,FALSE))=TRUE,"terminated",(VLOOKUP(D3239,[1]finalsorted!$A:$H,$E$5,FALSE)))</f>
        <v>320539.36</v>
      </c>
    </row>
    <row r="3240" spans="1:5" outlineLevel="3" x14ac:dyDescent="0.25">
      <c r="A3240" s="38" t="s">
        <v>11054</v>
      </c>
      <c r="B3240" s="38" t="s">
        <v>9145</v>
      </c>
      <c r="C3240" s="39" t="s">
        <v>11013</v>
      </c>
      <c r="D3240" s="39" t="s">
        <v>9156</v>
      </c>
      <c r="E3240" s="45">
        <f>IF(ISNA(VLOOKUP(D3240,[1]finalsorted!$A:$H,$E$5,FALSE))=TRUE,"terminated",(VLOOKUP(D3240,[1]finalsorted!$A:$H,$E$5,FALSE)))</f>
        <v>402320.05</v>
      </c>
    </row>
    <row r="3241" spans="1:5" outlineLevel="3" x14ac:dyDescent="0.25">
      <c r="A3241" s="38" t="s">
        <v>11054</v>
      </c>
      <c r="B3241" s="38" t="s">
        <v>9145</v>
      </c>
      <c r="C3241" s="39" t="s">
        <v>11013</v>
      </c>
      <c r="D3241" s="39" t="s">
        <v>9157</v>
      </c>
      <c r="E3241" s="45">
        <f>IF(ISNA(VLOOKUP(D3241,[1]finalsorted!$A:$H,$E$5,FALSE))=TRUE,"terminated",(VLOOKUP(D3241,[1]finalsorted!$A:$H,$E$5,FALSE)))</f>
        <v>991970.71</v>
      </c>
    </row>
    <row r="3242" spans="1:5" outlineLevel="3" x14ac:dyDescent="0.25">
      <c r="A3242" s="38" t="s">
        <v>11054</v>
      </c>
      <c r="B3242" s="38" t="s">
        <v>9145</v>
      </c>
      <c r="C3242" s="39" t="s">
        <v>11013</v>
      </c>
      <c r="D3242" s="39" t="s">
        <v>9158</v>
      </c>
      <c r="E3242" s="45">
        <f>IF(ISNA(VLOOKUP(D3242,[1]finalsorted!$A:$H,$E$5,FALSE))=TRUE,"terminated",(VLOOKUP(D3242,[1]finalsorted!$A:$H,$E$5,FALSE)))</f>
        <v>822632.21</v>
      </c>
    </row>
    <row r="3243" spans="1:5" outlineLevel="3" x14ac:dyDescent="0.25">
      <c r="A3243" s="38" t="s">
        <v>11054</v>
      </c>
      <c r="B3243" s="38" t="s">
        <v>9145</v>
      </c>
      <c r="C3243" s="39" t="s">
        <v>11013</v>
      </c>
      <c r="D3243" s="39" t="s">
        <v>9159</v>
      </c>
      <c r="E3243" s="45">
        <f>IF(ISNA(VLOOKUP(D3243,[1]finalsorted!$A:$H,$E$5,FALSE))=TRUE,"terminated",(VLOOKUP(D3243,[1]finalsorted!$A:$H,$E$5,FALSE)))</f>
        <v>521630.5</v>
      </c>
    </row>
    <row r="3244" spans="1:5" outlineLevel="3" x14ac:dyDescent="0.25">
      <c r="A3244" s="38" t="s">
        <v>11054</v>
      </c>
      <c r="B3244" s="38" t="s">
        <v>9145</v>
      </c>
      <c r="C3244" s="39" t="s">
        <v>11013</v>
      </c>
      <c r="D3244" s="39" t="s">
        <v>9160</v>
      </c>
      <c r="E3244" s="45">
        <f>IF(ISNA(VLOOKUP(D3244,[1]finalsorted!$A:$H,$E$5,FALSE))=TRUE,"terminated",(VLOOKUP(D3244,[1]finalsorted!$A:$H,$E$5,FALSE)))</f>
        <v>183310.27</v>
      </c>
    </row>
    <row r="3245" spans="1:5" outlineLevel="3" x14ac:dyDescent="0.25">
      <c r="A3245" s="38" t="s">
        <v>11054</v>
      </c>
      <c r="B3245" s="38" t="s">
        <v>9145</v>
      </c>
      <c r="C3245" s="39" t="s">
        <v>11013</v>
      </c>
      <c r="D3245" s="39" t="s">
        <v>9161</v>
      </c>
      <c r="E3245" s="45">
        <f>IF(ISNA(VLOOKUP(D3245,[1]finalsorted!$A:$H,$E$5,FALSE))=TRUE,"terminated",(VLOOKUP(D3245,[1]finalsorted!$A:$H,$E$5,FALSE)))</f>
        <v>534673.03</v>
      </c>
    </row>
    <row r="3246" spans="1:5" outlineLevel="3" x14ac:dyDescent="0.25">
      <c r="A3246" s="38" t="s">
        <v>11054</v>
      </c>
      <c r="B3246" s="38" t="s">
        <v>9145</v>
      </c>
      <c r="C3246" s="39" t="s">
        <v>11013</v>
      </c>
      <c r="D3246" s="39" t="s">
        <v>9162</v>
      </c>
      <c r="E3246" s="45">
        <f>IF(ISNA(VLOOKUP(D3246,[1]finalsorted!$A:$H,$E$5,FALSE))=TRUE,"terminated",(VLOOKUP(D3246,[1]finalsorted!$A:$H,$E$5,FALSE)))</f>
        <v>65116.1</v>
      </c>
    </row>
    <row r="3247" spans="1:5" outlineLevel="3" x14ac:dyDescent="0.25">
      <c r="A3247" s="38" t="s">
        <v>11054</v>
      </c>
      <c r="B3247" s="38" t="s">
        <v>9145</v>
      </c>
      <c r="C3247" s="39" t="s">
        <v>11013</v>
      </c>
      <c r="D3247" s="39" t="s">
        <v>9163</v>
      </c>
      <c r="E3247" s="45">
        <f>IF(ISNA(VLOOKUP(D3247,[1]finalsorted!$A:$H,$E$5,FALSE))=TRUE,"terminated",(VLOOKUP(D3247,[1]finalsorted!$A:$H,$E$5,FALSE)))</f>
        <v>416526.58</v>
      </c>
    </row>
    <row r="3248" spans="1:5" outlineLevel="3" x14ac:dyDescent="0.25">
      <c r="A3248" s="38" t="s">
        <v>11054</v>
      </c>
      <c r="B3248" s="38" t="s">
        <v>9145</v>
      </c>
      <c r="C3248" s="39" t="s">
        <v>11013</v>
      </c>
      <c r="D3248" s="39" t="s">
        <v>9164</v>
      </c>
      <c r="E3248" s="45">
        <f>IF(ISNA(VLOOKUP(D3248,[1]finalsorted!$A:$H,$E$5,FALSE))=TRUE,"terminated",(VLOOKUP(D3248,[1]finalsorted!$A:$H,$E$5,FALSE)))</f>
        <v>236130.45</v>
      </c>
    </row>
    <row r="3249" spans="1:5" outlineLevel="3" x14ac:dyDescent="0.25">
      <c r="A3249" s="38" t="s">
        <v>11054</v>
      </c>
      <c r="B3249" s="38" t="s">
        <v>9145</v>
      </c>
      <c r="C3249" s="39" t="s">
        <v>11013</v>
      </c>
      <c r="D3249" s="39" t="s">
        <v>9165</v>
      </c>
      <c r="E3249" s="45">
        <f>IF(ISNA(VLOOKUP(D3249,[1]finalsorted!$A:$H,$E$5,FALSE))=TRUE,"terminated",(VLOOKUP(D3249,[1]finalsorted!$A:$H,$E$5,FALSE)))</f>
        <v>245266.2</v>
      </c>
    </row>
    <row r="3250" spans="1:5" outlineLevel="3" x14ac:dyDescent="0.25">
      <c r="A3250" s="38" t="s">
        <v>11054</v>
      </c>
      <c r="B3250" s="38" t="s">
        <v>9145</v>
      </c>
      <c r="C3250" s="39" t="s">
        <v>11013</v>
      </c>
      <c r="D3250" s="39" t="s">
        <v>9166</v>
      </c>
      <c r="E3250" s="45" t="str">
        <f>IF(ISNA(VLOOKUP(D3250,[1]finalsorted!$A:$H,$E$5,FALSE))=TRUE,"terminated",(VLOOKUP(D3250,[1]finalsorted!$A:$H,$E$5,FALSE)))</f>
        <v/>
      </c>
    </row>
    <row r="3251" spans="1:5" outlineLevel="3" x14ac:dyDescent="0.25">
      <c r="A3251" s="38" t="s">
        <v>11054</v>
      </c>
      <c r="B3251" s="38" t="s">
        <v>9145</v>
      </c>
      <c r="C3251" s="39" t="s">
        <v>11013</v>
      </c>
      <c r="D3251" s="39" t="s">
        <v>9167</v>
      </c>
      <c r="E3251" s="45">
        <f>IF(ISNA(VLOOKUP(D3251,[1]finalsorted!$A:$H,$E$5,FALSE))=TRUE,"terminated",(VLOOKUP(D3251,[1]finalsorted!$A:$H,$E$5,FALSE)))</f>
        <v>290001.09999999998</v>
      </c>
    </row>
    <row r="3252" spans="1:5" outlineLevel="3" x14ac:dyDescent="0.25">
      <c r="A3252" s="38" t="s">
        <v>11054</v>
      </c>
      <c r="B3252" s="38" t="s">
        <v>9145</v>
      </c>
      <c r="C3252" s="39" t="s">
        <v>11013</v>
      </c>
      <c r="D3252" s="39" t="s">
        <v>9168</v>
      </c>
      <c r="E3252" s="45">
        <f>IF(ISNA(VLOOKUP(D3252,[1]finalsorted!$A:$H,$E$5,FALSE))=TRUE,"terminated",(VLOOKUP(D3252,[1]finalsorted!$A:$H,$E$5,FALSE)))</f>
        <v>1143063.02</v>
      </c>
    </row>
    <row r="3253" spans="1:5" outlineLevel="3" x14ac:dyDescent="0.25">
      <c r="A3253" s="38" t="s">
        <v>11054</v>
      </c>
      <c r="B3253" s="38" t="s">
        <v>9145</v>
      </c>
      <c r="C3253" s="39" t="s">
        <v>11013</v>
      </c>
      <c r="D3253" s="39" t="s">
        <v>9169</v>
      </c>
      <c r="E3253" s="45">
        <f>IF(ISNA(VLOOKUP(D3253,[1]finalsorted!$A:$H,$E$5,FALSE))=TRUE,"terminated",(VLOOKUP(D3253,[1]finalsorted!$A:$H,$E$5,FALSE)))</f>
        <v>490611.04</v>
      </c>
    </row>
    <row r="3254" spans="1:5" outlineLevel="3" x14ac:dyDescent="0.25">
      <c r="A3254" s="38" t="s">
        <v>11054</v>
      </c>
      <c r="B3254" s="38" t="s">
        <v>9145</v>
      </c>
      <c r="C3254" s="39" t="s">
        <v>11013</v>
      </c>
      <c r="D3254" s="39" t="s">
        <v>9170</v>
      </c>
      <c r="E3254" s="45">
        <f>IF(ISNA(VLOOKUP(D3254,[1]finalsorted!$A:$H,$E$5,FALSE))=TRUE,"terminated",(VLOOKUP(D3254,[1]finalsorted!$A:$H,$E$5,FALSE)))</f>
        <v>783948.56</v>
      </c>
    </row>
    <row r="3255" spans="1:5" outlineLevel="3" x14ac:dyDescent="0.25">
      <c r="A3255" s="38" t="s">
        <v>11054</v>
      </c>
      <c r="B3255" s="38" t="s">
        <v>9145</v>
      </c>
      <c r="C3255" s="39" t="s">
        <v>11013</v>
      </c>
      <c r="D3255" s="39" t="s">
        <v>9171</v>
      </c>
      <c r="E3255" s="45">
        <f>IF(ISNA(VLOOKUP(D3255,[1]finalsorted!$A:$H,$E$5,FALSE))=TRUE,"terminated",(VLOOKUP(D3255,[1]finalsorted!$A:$H,$E$5,FALSE)))</f>
        <v>353150.11</v>
      </c>
    </row>
    <row r="3256" spans="1:5" outlineLevel="3" x14ac:dyDescent="0.25">
      <c r="A3256" s="38" t="s">
        <v>11054</v>
      </c>
      <c r="B3256" s="38" t="s">
        <v>9145</v>
      </c>
      <c r="C3256" s="39" t="s">
        <v>11013</v>
      </c>
      <c r="D3256" s="39" t="s">
        <v>9172</v>
      </c>
      <c r="E3256" s="45" t="str">
        <f>IF(ISNA(VLOOKUP(D3256,[1]finalsorted!$A:$H,$E$5,FALSE))=TRUE,"terminated",(VLOOKUP(D3256,[1]finalsorted!$A:$H,$E$5,FALSE)))</f>
        <v/>
      </c>
    </row>
    <row r="3257" spans="1:5" outlineLevel="3" x14ac:dyDescent="0.25">
      <c r="A3257" s="38" t="s">
        <v>11054</v>
      </c>
      <c r="B3257" s="38" t="s">
        <v>9145</v>
      </c>
      <c r="C3257" s="39" t="s">
        <v>11013</v>
      </c>
      <c r="D3257" s="39" t="s">
        <v>9173</v>
      </c>
      <c r="E3257" s="45">
        <f>IF(ISNA(VLOOKUP(D3257,[1]finalsorted!$A:$H,$E$5,FALSE))=TRUE,"terminated",(VLOOKUP(D3257,[1]finalsorted!$A:$H,$E$5,FALSE)))</f>
        <v>815543.36</v>
      </c>
    </row>
    <row r="3258" spans="1:5" outlineLevel="3" x14ac:dyDescent="0.25">
      <c r="A3258" s="38" t="s">
        <v>11054</v>
      </c>
      <c r="B3258" s="38" t="s">
        <v>9145</v>
      </c>
      <c r="C3258" s="39" t="s">
        <v>11013</v>
      </c>
      <c r="D3258" s="39" t="s">
        <v>9174</v>
      </c>
      <c r="E3258" s="45">
        <f>IF(ISNA(VLOOKUP(D3258,[1]finalsorted!$A:$H,$E$5,FALSE))=TRUE,"terminated",(VLOOKUP(D3258,[1]finalsorted!$A:$H,$E$5,FALSE)))</f>
        <v>460034.3</v>
      </c>
    </row>
    <row r="3259" spans="1:5" outlineLevel="3" x14ac:dyDescent="0.25">
      <c r="A3259" s="38" t="s">
        <v>11054</v>
      </c>
      <c r="B3259" s="38" t="s">
        <v>9145</v>
      </c>
      <c r="C3259" s="39" t="s">
        <v>11013</v>
      </c>
      <c r="D3259" s="39" t="s">
        <v>9175</v>
      </c>
      <c r="E3259" s="45">
        <f>IF(ISNA(VLOOKUP(D3259,[1]finalsorted!$A:$H,$E$5,FALSE))=TRUE,"terminated",(VLOOKUP(D3259,[1]finalsorted!$A:$H,$E$5,FALSE)))</f>
        <v>387267.71</v>
      </c>
    </row>
    <row r="3260" spans="1:5" outlineLevel="3" x14ac:dyDescent="0.25">
      <c r="A3260" s="38" t="s">
        <v>11054</v>
      </c>
      <c r="B3260" s="38" t="s">
        <v>9145</v>
      </c>
      <c r="C3260" s="39" t="s">
        <v>11013</v>
      </c>
      <c r="D3260" s="39" t="s">
        <v>9176</v>
      </c>
      <c r="E3260" s="45">
        <f>IF(ISNA(VLOOKUP(D3260,[1]finalsorted!$A:$H,$E$5,FALSE))=TRUE,"terminated",(VLOOKUP(D3260,[1]finalsorted!$A:$H,$E$5,FALSE)))</f>
        <v>545611.11</v>
      </c>
    </row>
    <row r="3261" spans="1:5" outlineLevel="3" x14ac:dyDescent="0.25">
      <c r="A3261" s="38" t="s">
        <v>11054</v>
      </c>
      <c r="B3261" s="38" t="s">
        <v>9145</v>
      </c>
      <c r="C3261" s="39" t="s">
        <v>11013</v>
      </c>
      <c r="D3261" s="39" t="s">
        <v>9177</v>
      </c>
      <c r="E3261" s="45">
        <f>IF(ISNA(VLOOKUP(D3261,[1]finalsorted!$A:$H,$E$5,FALSE))=TRUE,"terminated",(VLOOKUP(D3261,[1]finalsorted!$A:$H,$E$5,FALSE)))</f>
        <v>715876.94</v>
      </c>
    </row>
    <row r="3262" spans="1:5" outlineLevel="3" x14ac:dyDescent="0.25">
      <c r="A3262" s="38" t="s">
        <v>11054</v>
      </c>
      <c r="B3262" s="38" t="s">
        <v>9145</v>
      </c>
      <c r="C3262" s="39" t="s">
        <v>11013</v>
      </c>
      <c r="D3262" s="39" t="s">
        <v>9178</v>
      </c>
      <c r="E3262" s="45">
        <f>IF(ISNA(VLOOKUP(D3262,[1]finalsorted!$A:$H,$E$5,FALSE))=TRUE,"terminated",(VLOOKUP(D3262,[1]finalsorted!$A:$H,$E$5,FALSE)))</f>
        <v>554156.56000000006</v>
      </c>
    </row>
    <row r="3263" spans="1:5" outlineLevel="3" x14ac:dyDescent="0.25">
      <c r="A3263" s="38" t="s">
        <v>11054</v>
      </c>
      <c r="B3263" s="38" t="s">
        <v>9145</v>
      </c>
      <c r="C3263" s="39" t="s">
        <v>11013</v>
      </c>
      <c r="D3263" s="39" t="s">
        <v>9179</v>
      </c>
      <c r="E3263" s="45">
        <f>IF(ISNA(VLOOKUP(D3263,[1]finalsorted!$A:$H,$E$5,FALSE))=TRUE,"terminated",(VLOOKUP(D3263,[1]finalsorted!$A:$H,$E$5,FALSE)))</f>
        <v>531700.92000000004</v>
      </c>
    </row>
    <row r="3264" spans="1:5" outlineLevel="3" x14ac:dyDescent="0.25">
      <c r="A3264" s="38" t="s">
        <v>11054</v>
      </c>
      <c r="B3264" s="38" t="s">
        <v>9145</v>
      </c>
      <c r="C3264" s="39" t="s">
        <v>11013</v>
      </c>
      <c r="D3264" s="39" t="s">
        <v>9180</v>
      </c>
      <c r="E3264" s="45">
        <f>IF(ISNA(VLOOKUP(D3264,[1]finalsorted!$A:$H,$E$5,FALSE))=TRUE,"terminated",(VLOOKUP(D3264,[1]finalsorted!$A:$H,$E$5,FALSE)))</f>
        <v>411287.46</v>
      </c>
    </row>
    <row r="3265" spans="1:5" outlineLevel="3" x14ac:dyDescent="0.25">
      <c r="A3265" s="38" t="s">
        <v>11054</v>
      </c>
      <c r="B3265" s="38" t="s">
        <v>9145</v>
      </c>
      <c r="C3265" s="39" t="s">
        <v>11013</v>
      </c>
      <c r="D3265" s="39" t="s">
        <v>9181</v>
      </c>
      <c r="E3265" s="45" t="str">
        <f>IF(ISNA(VLOOKUP(D3265,[1]finalsorted!$A:$H,$E$5,FALSE))=TRUE,"terminated",(VLOOKUP(D3265,[1]finalsorted!$A:$H,$E$5,FALSE)))</f>
        <v/>
      </c>
    </row>
    <row r="3266" spans="1:5" outlineLevel="3" x14ac:dyDescent="0.25">
      <c r="A3266" s="38" t="s">
        <v>11054</v>
      </c>
      <c r="B3266" s="38" t="s">
        <v>9145</v>
      </c>
      <c r="C3266" s="39" t="s">
        <v>11013</v>
      </c>
      <c r="D3266" s="39" t="s">
        <v>9182</v>
      </c>
      <c r="E3266" s="45" t="str">
        <f>IF(ISNA(VLOOKUP(D3266,[1]finalsorted!$A:$H,$E$5,FALSE))=TRUE,"terminated",(VLOOKUP(D3266,[1]finalsorted!$A:$H,$E$5,FALSE)))</f>
        <v/>
      </c>
    </row>
    <row r="3267" spans="1:5" outlineLevel="3" x14ac:dyDescent="0.25">
      <c r="A3267" s="38" t="s">
        <v>11054</v>
      </c>
      <c r="B3267" s="38" t="s">
        <v>9145</v>
      </c>
      <c r="C3267" s="39" t="s">
        <v>11013</v>
      </c>
      <c r="D3267" s="39" t="s">
        <v>11154</v>
      </c>
      <c r="E3267" s="45">
        <f>IF(ISNA(VLOOKUP(D3267,[1]finalsorted!$A:$H,$E$5,FALSE))=TRUE,"terminated",(VLOOKUP(D3267,[1]finalsorted!$A:$H,$E$5,FALSE)))</f>
        <v>56530.729999999996</v>
      </c>
    </row>
    <row r="3268" spans="1:5" outlineLevel="2" x14ac:dyDescent="0.25">
      <c r="A3268" s="38"/>
      <c r="B3268" s="38" t="s">
        <v>9145</v>
      </c>
      <c r="C3268" s="39" t="s">
        <v>11013</v>
      </c>
      <c r="D3268" s="39" t="s">
        <v>11244</v>
      </c>
      <c r="E3268" s="45">
        <f>IF(ISNA(VLOOKUP(D3268,[1]finalsorted!$A:$H,$E$5,FALSE))=TRUE,"terminated",(VLOOKUP(D3268,[1]finalsorted!$A:$H,$E$5,FALSE)))</f>
        <v>17091805.699999996</v>
      </c>
    </row>
    <row r="3269" spans="1:5" outlineLevel="3" x14ac:dyDescent="0.25">
      <c r="A3269" s="38" t="s">
        <v>11054</v>
      </c>
      <c r="B3269" s="38" t="s">
        <v>9960</v>
      </c>
      <c r="C3269" s="39" t="s">
        <v>11043</v>
      </c>
      <c r="D3269" s="39" t="s">
        <v>9959</v>
      </c>
      <c r="E3269" s="45" t="str">
        <f>IF(ISNA(VLOOKUP(D3269,[1]finalsorted!$A:$H,$E$5,FALSE))=TRUE,"terminated",(VLOOKUP(D3269,[1]finalsorted!$A:$H,$E$5,FALSE)))</f>
        <v/>
      </c>
    </row>
    <row r="3270" spans="1:5" outlineLevel="3" x14ac:dyDescent="0.25">
      <c r="A3270" s="38" t="s">
        <v>11054</v>
      </c>
      <c r="B3270" s="38" t="s">
        <v>9960</v>
      </c>
      <c r="C3270" s="39" t="s">
        <v>11043</v>
      </c>
      <c r="D3270" s="39" t="s">
        <v>9961</v>
      </c>
      <c r="E3270" s="45" t="str">
        <f>IF(ISNA(VLOOKUP(D3270,[1]finalsorted!$A:$H,$E$5,FALSE))=TRUE,"terminated",(VLOOKUP(D3270,[1]finalsorted!$A:$H,$E$5,FALSE)))</f>
        <v/>
      </c>
    </row>
    <row r="3271" spans="1:5" outlineLevel="3" x14ac:dyDescent="0.25">
      <c r="A3271" s="38" t="s">
        <v>11054</v>
      </c>
      <c r="B3271" s="38" t="s">
        <v>9960</v>
      </c>
      <c r="C3271" s="39" t="s">
        <v>11043</v>
      </c>
      <c r="D3271" s="39" t="s">
        <v>9962</v>
      </c>
      <c r="E3271" s="45">
        <f>IF(ISNA(VLOOKUP(D3271,[1]finalsorted!$A:$H,$E$5,FALSE))=TRUE,"terminated",(VLOOKUP(D3271,[1]finalsorted!$A:$H,$E$5,FALSE)))</f>
        <v>72203.92</v>
      </c>
    </row>
    <row r="3272" spans="1:5" outlineLevel="3" x14ac:dyDescent="0.25">
      <c r="A3272" s="38" t="s">
        <v>11054</v>
      </c>
      <c r="B3272" s="38" t="s">
        <v>9960</v>
      </c>
      <c r="C3272" s="39" t="s">
        <v>11043</v>
      </c>
      <c r="D3272" s="39" t="s">
        <v>9963</v>
      </c>
      <c r="E3272" s="45">
        <f>IF(ISNA(VLOOKUP(D3272,[1]finalsorted!$A:$H,$E$5,FALSE))=TRUE,"terminated",(VLOOKUP(D3272,[1]finalsorted!$A:$H,$E$5,FALSE)))</f>
        <v>126511.66</v>
      </c>
    </row>
    <row r="3273" spans="1:5" outlineLevel="3" x14ac:dyDescent="0.25">
      <c r="A3273" s="38" t="s">
        <v>11054</v>
      </c>
      <c r="B3273" s="38" t="s">
        <v>9960</v>
      </c>
      <c r="C3273" s="39" t="s">
        <v>11043</v>
      </c>
      <c r="D3273" s="39" t="s">
        <v>9964</v>
      </c>
      <c r="E3273" s="45" t="str">
        <f>IF(ISNA(VLOOKUP(D3273,[1]finalsorted!$A:$H,$E$5,FALSE))=TRUE,"terminated",(VLOOKUP(D3273,[1]finalsorted!$A:$H,$E$5,FALSE)))</f>
        <v/>
      </c>
    </row>
    <row r="3274" spans="1:5" outlineLevel="3" x14ac:dyDescent="0.25">
      <c r="A3274" s="38" t="s">
        <v>11054</v>
      </c>
      <c r="B3274" s="38" t="s">
        <v>9960</v>
      </c>
      <c r="C3274" s="39" t="s">
        <v>11043</v>
      </c>
      <c r="D3274" s="39" t="s">
        <v>9965</v>
      </c>
      <c r="E3274" s="45" t="str">
        <f>IF(ISNA(VLOOKUP(D3274,[1]finalsorted!$A:$H,$E$5,FALSE))=TRUE,"terminated",(VLOOKUP(D3274,[1]finalsorted!$A:$H,$E$5,FALSE)))</f>
        <v/>
      </c>
    </row>
    <row r="3275" spans="1:5" outlineLevel="3" x14ac:dyDescent="0.25">
      <c r="A3275" s="38" t="s">
        <v>11054</v>
      </c>
      <c r="B3275" s="38" t="s">
        <v>9960</v>
      </c>
      <c r="C3275" s="39" t="s">
        <v>11043</v>
      </c>
      <c r="D3275" s="39" t="s">
        <v>9966</v>
      </c>
      <c r="E3275" s="45">
        <f>IF(ISNA(VLOOKUP(D3275,[1]finalsorted!$A:$H,$E$5,FALSE))=TRUE,"terminated",(VLOOKUP(D3275,[1]finalsorted!$A:$H,$E$5,FALSE)))</f>
        <v>399184.83</v>
      </c>
    </row>
    <row r="3276" spans="1:5" outlineLevel="3" x14ac:dyDescent="0.25">
      <c r="A3276" s="38" t="s">
        <v>11054</v>
      </c>
      <c r="B3276" s="38" t="s">
        <v>9960</v>
      </c>
      <c r="C3276" s="39" t="s">
        <v>11043</v>
      </c>
      <c r="D3276" s="39" t="s">
        <v>9967</v>
      </c>
      <c r="E3276" s="45">
        <f>IF(ISNA(VLOOKUP(D3276,[1]finalsorted!$A:$H,$E$5,FALSE))=TRUE,"terminated",(VLOOKUP(D3276,[1]finalsorted!$A:$H,$E$5,FALSE)))</f>
        <v>1183893.81</v>
      </c>
    </row>
    <row r="3277" spans="1:5" outlineLevel="3" x14ac:dyDescent="0.25">
      <c r="A3277" s="38" t="s">
        <v>11054</v>
      </c>
      <c r="B3277" s="38" t="s">
        <v>9960</v>
      </c>
      <c r="C3277" s="39" t="s">
        <v>11043</v>
      </c>
      <c r="D3277" s="39" t="s">
        <v>9968</v>
      </c>
      <c r="E3277" s="45">
        <f>IF(ISNA(VLOOKUP(D3277,[1]finalsorted!$A:$H,$E$5,FALSE))=TRUE,"terminated",(VLOOKUP(D3277,[1]finalsorted!$A:$H,$E$5,FALSE)))</f>
        <v>413696.27</v>
      </c>
    </row>
    <row r="3278" spans="1:5" outlineLevel="3" x14ac:dyDescent="0.25">
      <c r="A3278" s="38" t="s">
        <v>11054</v>
      </c>
      <c r="B3278" s="38" t="s">
        <v>9960</v>
      </c>
      <c r="C3278" s="39" t="s">
        <v>11043</v>
      </c>
      <c r="D3278" s="39" t="s">
        <v>9969</v>
      </c>
      <c r="E3278" s="45">
        <f>IF(ISNA(VLOOKUP(D3278,[1]finalsorted!$A:$H,$E$5,FALSE))=TRUE,"terminated",(VLOOKUP(D3278,[1]finalsorted!$A:$H,$E$5,FALSE)))</f>
        <v>598827.14</v>
      </c>
    </row>
    <row r="3279" spans="1:5" outlineLevel="3" x14ac:dyDescent="0.25">
      <c r="A3279" s="38" t="s">
        <v>11054</v>
      </c>
      <c r="B3279" s="38" t="s">
        <v>9960</v>
      </c>
      <c r="C3279" s="39" t="s">
        <v>11043</v>
      </c>
      <c r="D3279" s="39" t="s">
        <v>9970</v>
      </c>
      <c r="E3279" s="45">
        <f>IF(ISNA(VLOOKUP(D3279,[1]finalsorted!$A:$H,$E$5,FALSE))=TRUE,"terminated",(VLOOKUP(D3279,[1]finalsorted!$A:$H,$E$5,FALSE)))</f>
        <v>202761.48</v>
      </c>
    </row>
    <row r="3280" spans="1:5" outlineLevel="3" x14ac:dyDescent="0.25">
      <c r="A3280" s="38" t="s">
        <v>11054</v>
      </c>
      <c r="B3280" s="38" t="s">
        <v>9960</v>
      </c>
      <c r="C3280" s="39" t="s">
        <v>11043</v>
      </c>
      <c r="D3280" s="39" t="s">
        <v>9971</v>
      </c>
      <c r="E3280" s="45" t="str">
        <f>IF(ISNA(VLOOKUP(D3280,[1]finalsorted!$A:$H,$E$5,FALSE))=TRUE,"terminated",(VLOOKUP(D3280,[1]finalsorted!$A:$H,$E$5,FALSE)))</f>
        <v/>
      </c>
    </row>
    <row r="3281" spans="1:5" outlineLevel="3" x14ac:dyDescent="0.25">
      <c r="A3281" s="38" t="s">
        <v>11054</v>
      </c>
      <c r="B3281" s="38" t="s">
        <v>9960</v>
      </c>
      <c r="C3281" s="39" t="s">
        <v>11043</v>
      </c>
      <c r="D3281" s="39" t="s">
        <v>9972</v>
      </c>
      <c r="E3281" s="45">
        <f>IF(ISNA(VLOOKUP(D3281,[1]finalsorted!$A:$H,$E$5,FALSE))=TRUE,"terminated",(VLOOKUP(D3281,[1]finalsorted!$A:$H,$E$5,FALSE)))</f>
        <v>310930.88</v>
      </c>
    </row>
    <row r="3282" spans="1:5" outlineLevel="3" x14ac:dyDescent="0.25">
      <c r="A3282" s="38" t="s">
        <v>11054</v>
      </c>
      <c r="B3282" s="38" t="s">
        <v>9960</v>
      </c>
      <c r="C3282" s="39" t="s">
        <v>11043</v>
      </c>
      <c r="D3282" s="39" t="s">
        <v>9973</v>
      </c>
      <c r="E3282" s="45">
        <f>IF(ISNA(VLOOKUP(D3282,[1]finalsorted!$A:$H,$E$5,FALSE))=TRUE,"terminated",(VLOOKUP(D3282,[1]finalsorted!$A:$H,$E$5,FALSE)))</f>
        <v>416927.16</v>
      </c>
    </row>
    <row r="3283" spans="1:5" outlineLevel="3" x14ac:dyDescent="0.25">
      <c r="A3283" s="38" t="s">
        <v>11054</v>
      </c>
      <c r="B3283" s="38" t="s">
        <v>9960</v>
      </c>
      <c r="C3283" s="39" t="s">
        <v>11043</v>
      </c>
      <c r="D3283" s="39" t="s">
        <v>9974</v>
      </c>
      <c r="E3283" s="45">
        <f>IF(ISNA(VLOOKUP(D3283,[1]finalsorted!$A:$H,$E$5,FALSE))=TRUE,"terminated",(VLOOKUP(D3283,[1]finalsorted!$A:$H,$E$5,FALSE)))</f>
        <v>382043.44</v>
      </c>
    </row>
    <row r="3284" spans="1:5" outlineLevel="3" x14ac:dyDescent="0.25">
      <c r="A3284" s="38" t="s">
        <v>11054</v>
      </c>
      <c r="B3284" s="38" t="s">
        <v>9960</v>
      </c>
      <c r="C3284" s="39" t="s">
        <v>11043</v>
      </c>
      <c r="D3284" s="39" t="s">
        <v>9975</v>
      </c>
      <c r="E3284" s="45">
        <f>IF(ISNA(VLOOKUP(D3284,[1]finalsorted!$A:$H,$E$5,FALSE))=TRUE,"terminated",(VLOOKUP(D3284,[1]finalsorted!$A:$H,$E$5,FALSE)))</f>
        <v>701091.14</v>
      </c>
    </row>
    <row r="3285" spans="1:5" outlineLevel="3" x14ac:dyDescent="0.25">
      <c r="A3285" s="38" t="s">
        <v>11054</v>
      </c>
      <c r="B3285" s="38" t="s">
        <v>9960</v>
      </c>
      <c r="C3285" s="39" t="s">
        <v>11043</v>
      </c>
      <c r="D3285" s="39" t="s">
        <v>9976</v>
      </c>
      <c r="E3285" s="45">
        <f>IF(ISNA(VLOOKUP(D3285,[1]finalsorted!$A:$H,$E$5,FALSE))=TRUE,"terminated",(VLOOKUP(D3285,[1]finalsorted!$A:$H,$E$5,FALSE)))</f>
        <v>1000595.92</v>
      </c>
    </row>
    <row r="3286" spans="1:5" outlineLevel="3" x14ac:dyDescent="0.25">
      <c r="A3286" s="38" t="s">
        <v>11054</v>
      </c>
      <c r="B3286" s="38" t="s">
        <v>9960</v>
      </c>
      <c r="C3286" s="39" t="s">
        <v>11043</v>
      </c>
      <c r="D3286" s="39" t="s">
        <v>9977</v>
      </c>
      <c r="E3286" s="45">
        <f>IF(ISNA(VLOOKUP(D3286,[1]finalsorted!$A:$H,$E$5,FALSE))=TRUE,"terminated",(VLOOKUP(D3286,[1]finalsorted!$A:$H,$E$5,FALSE)))</f>
        <v>281176.93</v>
      </c>
    </row>
    <row r="3287" spans="1:5" outlineLevel="3" x14ac:dyDescent="0.25">
      <c r="A3287" s="38" t="s">
        <v>11054</v>
      </c>
      <c r="B3287" s="38" t="s">
        <v>9960</v>
      </c>
      <c r="C3287" s="39" t="s">
        <v>11043</v>
      </c>
      <c r="D3287" s="39" t="s">
        <v>9978</v>
      </c>
      <c r="E3287" s="45" t="str">
        <f>IF(ISNA(VLOOKUP(D3287,[1]finalsorted!$A:$H,$E$5,FALSE))=TRUE,"terminated",(VLOOKUP(D3287,[1]finalsorted!$A:$H,$E$5,FALSE)))</f>
        <v/>
      </c>
    </row>
    <row r="3288" spans="1:5" outlineLevel="3" x14ac:dyDescent="0.25">
      <c r="A3288" s="38" t="s">
        <v>11054</v>
      </c>
      <c r="B3288" s="38" t="s">
        <v>9960</v>
      </c>
      <c r="C3288" s="39" t="s">
        <v>11043</v>
      </c>
      <c r="D3288" s="39" t="s">
        <v>9979</v>
      </c>
      <c r="E3288" s="45">
        <f>IF(ISNA(VLOOKUP(D3288,[1]finalsorted!$A:$H,$E$5,FALSE))=TRUE,"terminated",(VLOOKUP(D3288,[1]finalsorted!$A:$H,$E$5,FALSE)))</f>
        <v>221725.76</v>
      </c>
    </row>
    <row r="3289" spans="1:5" outlineLevel="3" x14ac:dyDescent="0.25">
      <c r="A3289" s="38" t="s">
        <v>11054</v>
      </c>
      <c r="B3289" s="38" t="s">
        <v>9960</v>
      </c>
      <c r="C3289" s="39" t="s">
        <v>11043</v>
      </c>
      <c r="D3289" s="39" t="s">
        <v>9980</v>
      </c>
      <c r="E3289" s="45">
        <f>IF(ISNA(VLOOKUP(D3289,[1]finalsorted!$A:$H,$E$5,FALSE))=TRUE,"terminated",(VLOOKUP(D3289,[1]finalsorted!$A:$H,$E$5,FALSE)))</f>
        <v>199311.46</v>
      </c>
    </row>
    <row r="3290" spans="1:5" outlineLevel="3" x14ac:dyDescent="0.25">
      <c r="A3290" s="38" t="s">
        <v>11054</v>
      </c>
      <c r="B3290" s="38" t="s">
        <v>9960</v>
      </c>
      <c r="C3290" s="39" t="s">
        <v>11043</v>
      </c>
      <c r="D3290" s="39" t="s">
        <v>9981</v>
      </c>
      <c r="E3290" s="45">
        <f>IF(ISNA(VLOOKUP(D3290,[1]finalsorted!$A:$H,$E$5,FALSE))=TRUE,"terminated",(VLOOKUP(D3290,[1]finalsorted!$A:$H,$E$5,FALSE)))</f>
        <v>659010.03</v>
      </c>
    </row>
    <row r="3291" spans="1:5" outlineLevel="3" x14ac:dyDescent="0.25">
      <c r="A3291" s="38" t="s">
        <v>11054</v>
      </c>
      <c r="B3291" s="38" t="s">
        <v>9960</v>
      </c>
      <c r="C3291" s="39" t="s">
        <v>11043</v>
      </c>
      <c r="D3291" s="39" t="s">
        <v>9982</v>
      </c>
      <c r="E3291" s="45">
        <f>IF(ISNA(VLOOKUP(D3291,[1]finalsorted!$A:$H,$E$5,FALSE))=TRUE,"terminated",(VLOOKUP(D3291,[1]finalsorted!$A:$H,$E$5,FALSE)))</f>
        <v>789218.7</v>
      </c>
    </row>
    <row r="3292" spans="1:5" outlineLevel="3" x14ac:dyDescent="0.25">
      <c r="A3292" s="38" t="s">
        <v>11054</v>
      </c>
      <c r="B3292" s="38" t="s">
        <v>9960</v>
      </c>
      <c r="C3292" s="39" t="s">
        <v>11043</v>
      </c>
      <c r="D3292" s="39" t="s">
        <v>9983</v>
      </c>
      <c r="E3292" s="45">
        <f>IF(ISNA(VLOOKUP(D3292,[1]finalsorted!$A:$H,$E$5,FALSE))=TRUE,"terminated",(VLOOKUP(D3292,[1]finalsorted!$A:$H,$E$5,FALSE)))</f>
        <v>764096.42</v>
      </c>
    </row>
    <row r="3293" spans="1:5" outlineLevel="3" x14ac:dyDescent="0.25">
      <c r="A3293" s="38" t="s">
        <v>11054</v>
      </c>
      <c r="B3293" s="38" t="s">
        <v>9960</v>
      </c>
      <c r="C3293" s="39" t="s">
        <v>11043</v>
      </c>
      <c r="D3293" s="39" t="s">
        <v>9984</v>
      </c>
      <c r="E3293" s="45" t="str">
        <f>IF(ISNA(VLOOKUP(D3293,[1]finalsorted!$A:$H,$E$5,FALSE))=TRUE,"terminated",(VLOOKUP(D3293,[1]finalsorted!$A:$H,$E$5,FALSE)))</f>
        <v/>
      </c>
    </row>
    <row r="3294" spans="1:5" outlineLevel="3" x14ac:dyDescent="0.25">
      <c r="A3294" s="38" t="s">
        <v>11054</v>
      </c>
      <c r="B3294" s="38" t="s">
        <v>9960</v>
      </c>
      <c r="C3294" s="39" t="s">
        <v>11043</v>
      </c>
      <c r="D3294" s="39" t="s">
        <v>9985</v>
      </c>
      <c r="E3294" s="45">
        <f>IF(ISNA(VLOOKUP(D3294,[1]finalsorted!$A:$H,$E$5,FALSE))=TRUE,"terminated",(VLOOKUP(D3294,[1]finalsorted!$A:$H,$E$5,FALSE)))</f>
        <v>352228.84</v>
      </c>
    </row>
    <row r="3295" spans="1:5" outlineLevel="3" x14ac:dyDescent="0.25">
      <c r="A3295" s="38" t="s">
        <v>11054</v>
      </c>
      <c r="B3295" s="38" t="s">
        <v>9960</v>
      </c>
      <c r="C3295" s="39" t="s">
        <v>11043</v>
      </c>
      <c r="D3295" s="39" t="s">
        <v>9986</v>
      </c>
      <c r="E3295" s="45">
        <f>IF(ISNA(VLOOKUP(D3295,[1]finalsorted!$A:$H,$E$5,FALSE))=TRUE,"terminated",(VLOOKUP(D3295,[1]finalsorted!$A:$H,$E$5,FALSE)))</f>
        <v>1496601.84</v>
      </c>
    </row>
    <row r="3296" spans="1:5" outlineLevel="3" x14ac:dyDescent="0.25">
      <c r="A3296" s="38" t="s">
        <v>11054</v>
      </c>
      <c r="B3296" s="38" t="s">
        <v>9960</v>
      </c>
      <c r="C3296" s="39" t="s">
        <v>11043</v>
      </c>
      <c r="D3296" s="39" t="s">
        <v>9987</v>
      </c>
      <c r="E3296" s="45">
        <f>IF(ISNA(VLOOKUP(D3296,[1]finalsorted!$A:$H,$E$5,FALSE))=TRUE,"terminated",(VLOOKUP(D3296,[1]finalsorted!$A:$H,$E$5,FALSE)))</f>
        <v>943691.49</v>
      </c>
    </row>
    <row r="3297" spans="1:5" outlineLevel="3" x14ac:dyDescent="0.25">
      <c r="A3297" s="38" t="s">
        <v>11054</v>
      </c>
      <c r="B3297" s="38" t="s">
        <v>9960</v>
      </c>
      <c r="C3297" s="39" t="s">
        <v>11043</v>
      </c>
      <c r="D3297" s="39" t="s">
        <v>9988</v>
      </c>
      <c r="E3297" s="45">
        <f>IF(ISNA(VLOOKUP(D3297,[1]finalsorted!$A:$H,$E$5,FALSE))=TRUE,"terminated",(VLOOKUP(D3297,[1]finalsorted!$A:$H,$E$5,FALSE)))</f>
        <v>261397.28</v>
      </c>
    </row>
    <row r="3298" spans="1:5" outlineLevel="3" x14ac:dyDescent="0.25">
      <c r="A3298" s="38" t="s">
        <v>11054</v>
      </c>
      <c r="B3298" s="38" t="s">
        <v>9960</v>
      </c>
      <c r="C3298" s="39" t="s">
        <v>11043</v>
      </c>
      <c r="D3298" s="39" t="s">
        <v>9989</v>
      </c>
      <c r="E3298" s="45">
        <f>IF(ISNA(VLOOKUP(D3298,[1]finalsorted!$A:$H,$E$5,FALSE))=TRUE,"terminated",(VLOOKUP(D3298,[1]finalsorted!$A:$H,$E$5,FALSE)))</f>
        <v>1723736.8</v>
      </c>
    </row>
    <row r="3299" spans="1:5" outlineLevel="3" x14ac:dyDescent="0.25">
      <c r="A3299" s="38" t="s">
        <v>11054</v>
      </c>
      <c r="B3299" s="38" t="s">
        <v>9960</v>
      </c>
      <c r="C3299" s="39" t="s">
        <v>11043</v>
      </c>
      <c r="D3299" s="39" t="s">
        <v>9990</v>
      </c>
      <c r="E3299" s="45">
        <f>IF(ISNA(VLOOKUP(D3299,[1]finalsorted!$A:$H,$E$5,FALSE))=TRUE,"terminated",(VLOOKUP(D3299,[1]finalsorted!$A:$H,$E$5,FALSE)))</f>
        <v>2643384.31</v>
      </c>
    </row>
    <row r="3300" spans="1:5" outlineLevel="3" x14ac:dyDescent="0.25">
      <c r="A3300" s="38" t="s">
        <v>11054</v>
      </c>
      <c r="B3300" s="38" t="s">
        <v>9960</v>
      </c>
      <c r="C3300" s="39" t="s">
        <v>11043</v>
      </c>
      <c r="D3300" s="39" t="s">
        <v>9991</v>
      </c>
      <c r="E3300" s="45">
        <f>IF(ISNA(VLOOKUP(D3300,[1]finalsorted!$A:$H,$E$5,FALSE))=TRUE,"terminated",(VLOOKUP(D3300,[1]finalsorted!$A:$H,$E$5,FALSE)))</f>
        <v>122531.35</v>
      </c>
    </row>
    <row r="3301" spans="1:5" outlineLevel="3" x14ac:dyDescent="0.25">
      <c r="A3301" s="38" t="s">
        <v>11054</v>
      </c>
      <c r="B3301" s="38" t="s">
        <v>9960</v>
      </c>
      <c r="C3301" s="39" t="s">
        <v>11043</v>
      </c>
      <c r="D3301" s="39" t="s">
        <v>9992</v>
      </c>
      <c r="E3301" s="45">
        <f>IF(ISNA(VLOOKUP(D3301,[1]finalsorted!$A:$H,$E$5,FALSE))=TRUE,"terminated",(VLOOKUP(D3301,[1]finalsorted!$A:$H,$E$5,FALSE)))</f>
        <v>68090.25</v>
      </c>
    </row>
    <row r="3302" spans="1:5" outlineLevel="3" x14ac:dyDescent="0.25">
      <c r="A3302" s="38" t="s">
        <v>11054</v>
      </c>
      <c r="B3302" s="38" t="s">
        <v>9960</v>
      </c>
      <c r="C3302" s="39" t="s">
        <v>11043</v>
      </c>
      <c r="D3302" s="39" t="s">
        <v>9993</v>
      </c>
      <c r="E3302" s="45">
        <f>IF(ISNA(VLOOKUP(D3302,[1]finalsorted!$A:$H,$E$5,FALSE))=TRUE,"terminated",(VLOOKUP(D3302,[1]finalsorted!$A:$H,$E$5,FALSE)))</f>
        <v>462576.96</v>
      </c>
    </row>
    <row r="3303" spans="1:5" outlineLevel="3" x14ac:dyDescent="0.25">
      <c r="A3303" s="38" t="s">
        <v>11054</v>
      </c>
      <c r="B3303" s="38" t="s">
        <v>9960</v>
      </c>
      <c r="C3303" s="39" t="s">
        <v>11043</v>
      </c>
      <c r="D3303" s="39" t="s">
        <v>9994</v>
      </c>
      <c r="E3303" s="45">
        <f>IF(ISNA(VLOOKUP(D3303,[1]finalsorted!$A:$H,$E$5,FALSE))=TRUE,"terminated",(VLOOKUP(D3303,[1]finalsorted!$A:$H,$E$5,FALSE)))</f>
        <v>275861.15000000002</v>
      </c>
    </row>
    <row r="3304" spans="1:5" outlineLevel="3" x14ac:dyDescent="0.25">
      <c r="A3304" s="38" t="s">
        <v>11054</v>
      </c>
      <c r="B3304" s="38" t="s">
        <v>9960</v>
      </c>
      <c r="C3304" s="39" t="s">
        <v>11043</v>
      </c>
      <c r="D3304" s="39" t="s">
        <v>9995</v>
      </c>
      <c r="E3304" s="45">
        <f>IF(ISNA(VLOOKUP(D3304,[1]finalsorted!$A:$H,$E$5,FALSE))=TRUE,"terminated",(VLOOKUP(D3304,[1]finalsorted!$A:$H,$E$5,FALSE)))</f>
        <v>113790.26</v>
      </c>
    </row>
    <row r="3305" spans="1:5" outlineLevel="3" x14ac:dyDescent="0.25">
      <c r="A3305" s="38" t="s">
        <v>11054</v>
      </c>
      <c r="B3305" s="38" t="s">
        <v>9960</v>
      </c>
      <c r="C3305" s="39" t="s">
        <v>11043</v>
      </c>
      <c r="D3305" s="39" t="s">
        <v>9996</v>
      </c>
      <c r="E3305" s="45">
        <f>IF(ISNA(VLOOKUP(D3305,[1]finalsorted!$A:$H,$E$5,FALSE))=TRUE,"terminated",(VLOOKUP(D3305,[1]finalsorted!$A:$H,$E$5,FALSE)))</f>
        <v>220067.54</v>
      </c>
    </row>
    <row r="3306" spans="1:5" outlineLevel="3" x14ac:dyDescent="0.25">
      <c r="A3306" s="38" t="s">
        <v>11054</v>
      </c>
      <c r="B3306" s="38" t="s">
        <v>9960</v>
      </c>
      <c r="C3306" s="39" t="s">
        <v>11043</v>
      </c>
      <c r="D3306" s="39" t="s">
        <v>9997</v>
      </c>
      <c r="E3306" s="45">
        <f>IF(ISNA(VLOOKUP(D3306,[1]finalsorted!$A:$H,$E$5,FALSE))=TRUE,"terminated",(VLOOKUP(D3306,[1]finalsorted!$A:$H,$E$5,FALSE)))</f>
        <v>683198.01</v>
      </c>
    </row>
    <row r="3307" spans="1:5" outlineLevel="3" x14ac:dyDescent="0.25">
      <c r="A3307" s="38" t="s">
        <v>11054</v>
      </c>
      <c r="B3307" s="38" t="s">
        <v>9960</v>
      </c>
      <c r="C3307" s="39" t="s">
        <v>11043</v>
      </c>
      <c r="D3307" s="39" t="s">
        <v>9998</v>
      </c>
      <c r="E3307" s="45">
        <f>IF(ISNA(VLOOKUP(D3307,[1]finalsorted!$A:$H,$E$5,FALSE))=TRUE,"terminated",(VLOOKUP(D3307,[1]finalsorted!$A:$H,$E$5,FALSE)))</f>
        <v>524312.36</v>
      </c>
    </row>
    <row r="3308" spans="1:5" outlineLevel="3" x14ac:dyDescent="0.25">
      <c r="A3308" s="38" t="s">
        <v>11054</v>
      </c>
      <c r="B3308" s="38" t="s">
        <v>9960</v>
      </c>
      <c r="C3308" s="39" t="s">
        <v>11043</v>
      </c>
      <c r="D3308" s="39" t="s">
        <v>9999</v>
      </c>
      <c r="E3308" s="45">
        <f>IF(ISNA(VLOOKUP(D3308,[1]finalsorted!$A:$H,$E$5,FALSE))=TRUE,"terminated",(VLOOKUP(D3308,[1]finalsorted!$A:$H,$E$5,FALSE)))</f>
        <v>732368.73</v>
      </c>
    </row>
    <row r="3309" spans="1:5" outlineLevel="3" x14ac:dyDescent="0.25">
      <c r="A3309" s="38" t="s">
        <v>11054</v>
      </c>
      <c r="B3309" s="38" t="s">
        <v>9960</v>
      </c>
      <c r="C3309" s="39" t="s">
        <v>11043</v>
      </c>
      <c r="D3309" s="39" t="s">
        <v>10000</v>
      </c>
      <c r="E3309" s="45">
        <f>IF(ISNA(VLOOKUP(D3309,[1]finalsorted!$A:$H,$E$5,FALSE))=TRUE,"terminated",(VLOOKUP(D3309,[1]finalsorted!$A:$H,$E$5,FALSE)))</f>
        <v>528408.09</v>
      </c>
    </row>
    <row r="3310" spans="1:5" outlineLevel="3" x14ac:dyDescent="0.25">
      <c r="A3310" s="38" t="s">
        <v>11054</v>
      </c>
      <c r="B3310" s="38" t="s">
        <v>9960</v>
      </c>
      <c r="C3310" s="39" t="s">
        <v>11043</v>
      </c>
      <c r="D3310" s="39" t="s">
        <v>10001</v>
      </c>
      <c r="E3310" s="45" t="str">
        <f>IF(ISNA(VLOOKUP(D3310,[1]finalsorted!$A:$H,$E$5,FALSE))=TRUE,"terminated",(VLOOKUP(D3310,[1]finalsorted!$A:$H,$E$5,FALSE)))</f>
        <v/>
      </c>
    </row>
    <row r="3311" spans="1:5" outlineLevel="3" x14ac:dyDescent="0.25">
      <c r="A3311" s="38" t="s">
        <v>11054</v>
      </c>
      <c r="B3311" s="38" t="s">
        <v>9960</v>
      </c>
      <c r="C3311" s="39" t="s">
        <v>11043</v>
      </c>
      <c r="D3311" s="39" t="s">
        <v>10002</v>
      </c>
      <c r="E3311" s="45">
        <f>IF(ISNA(VLOOKUP(D3311,[1]finalsorted!$A:$H,$E$5,FALSE))=TRUE,"terminated",(VLOOKUP(D3311,[1]finalsorted!$A:$H,$E$5,FALSE)))</f>
        <v>874016.12</v>
      </c>
    </row>
    <row r="3312" spans="1:5" outlineLevel="3" x14ac:dyDescent="0.25">
      <c r="A3312" s="38" t="s">
        <v>11054</v>
      </c>
      <c r="B3312" s="38" t="s">
        <v>9960</v>
      </c>
      <c r="C3312" s="39" t="s">
        <v>11043</v>
      </c>
      <c r="D3312" s="39" t="s">
        <v>10003</v>
      </c>
      <c r="E3312" s="45">
        <f>IF(ISNA(VLOOKUP(D3312,[1]finalsorted!$A:$H,$E$5,FALSE))=TRUE,"terminated",(VLOOKUP(D3312,[1]finalsorted!$A:$H,$E$5,FALSE)))</f>
        <v>912654.07</v>
      </c>
    </row>
    <row r="3313" spans="1:5" outlineLevel="3" x14ac:dyDescent="0.25">
      <c r="A3313" s="38" t="s">
        <v>11054</v>
      </c>
      <c r="B3313" s="38" t="s">
        <v>9960</v>
      </c>
      <c r="C3313" s="39" t="s">
        <v>11043</v>
      </c>
      <c r="D3313" s="39" t="s">
        <v>10004</v>
      </c>
      <c r="E3313" s="45">
        <f>IF(ISNA(VLOOKUP(D3313,[1]finalsorted!$A:$H,$E$5,FALSE))=TRUE,"terminated",(VLOOKUP(D3313,[1]finalsorted!$A:$H,$E$5,FALSE)))</f>
        <v>222205.77</v>
      </c>
    </row>
    <row r="3314" spans="1:5" outlineLevel="3" x14ac:dyDescent="0.25">
      <c r="A3314" s="38" t="s">
        <v>11054</v>
      </c>
      <c r="B3314" s="38" t="s">
        <v>9960</v>
      </c>
      <c r="C3314" s="39" t="s">
        <v>11043</v>
      </c>
      <c r="D3314" s="39" t="s">
        <v>10005</v>
      </c>
      <c r="E3314" s="45" t="str">
        <f>IF(ISNA(VLOOKUP(D3314,[1]finalsorted!$A:$H,$E$5,FALSE))=TRUE,"terminated",(VLOOKUP(D3314,[1]finalsorted!$A:$H,$E$5,FALSE)))</f>
        <v/>
      </c>
    </row>
    <row r="3315" spans="1:5" outlineLevel="3" x14ac:dyDescent="0.25">
      <c r="A3315" s="38" t="s">
        <v>11054</v>
      </c>
      <c r="B3315" s="38" t="s">
        <v>9960</v>
      </c>
      <c r="C3315" s="39" t="s">
        <v>11043</v>
      </c>
      <c r="D3315" s="39" t="s">
        <v>10006</v>
      </c>
      <c r="E3315" s="45">
        <f>IF(ISNA(VLOOKUP(D3315,[1]finalsorted!$A:$H,$E$5,FALSE))=TRUE,"terminated",(VLOOKUP(D3315,[1]finalsorted!$A:$H,$E$5,FALSE)))</f>
        <v>871615.59</v>
      </c>
    </row>
    <row r="3316" spans="1:5" outlineLevel="3" x14ac:dyDescent="0.25">
      <c r="A3316" s="38" t="s">
        <v>11054</v>
      </c>
      <c r="B3316" s="38" t="s">
        <v>9960</v>
      </c>
      <c r="C3316" s="39" t="s">
        <v>11043</v>
      </c>
      <c r="D3316" s="39" t="s">
        <v>10007</v>
      </c>
      <c r="E3316" s="45">
        <f>IF(ISNA(VLOOKUP(D3316,[1]finalsorted!$A:$H,$E$5,FALSE))=TRUE,"terminated",(VLOOKUP(D3316,[1]finalsorted!$A:$H,$E$5,FALSE)))</f>
        <v>375515.76</v>
      </c>
    </row>
    <row r="3317" spans="1:5" outlineLevel="3" x14ac:dyDescent="0.25">
      <c r="A3317" s="38" t="s">
        <v>11054</v>
      </c>
      <c r="B3317" s="38" t="s">
        <v>9960</v>
      </c>
      <c r="C3317" s="39" t="s">
        <v>11043</v>
      </c>
      <c r="D3317" s="39" t="s">
        <v>10008</v>
      </c>
      <c r="E3317" s="45">
        <f>IF(ISNA(VLOOKUP(D3317,[1]finalsorted!$A:$H,$E$5,FALSE))=TRUE,"terminated",(VLOOKUP(D3317,[1]finalsorted!$A:$H,$E$5,FALSE)))</f>
        <v>673950.35</v>
      </c>
    </row>
    <row r="3318" spans="1:5" outlineLevel="3" x14ac:dyDescent="0.25">
      <c r="A3318" s="38" t="s">
        <v>11054</v>
      </c>
      <c r="B3318" s="38" t="s">
        <v>9960</v>
      </c>
      <c r="C3318" s="39" t="s">
        <v>11043</v>
      </c>
      <c r="D3318" s="39" t="s">
        <v>10009</v>
      </c>
      <c r="E3318" s="45">
        <f>IF(ISNA(VLOOKUP(D3318,[1]finalsorted!$A:$H,$E$5,FALSE))=TRUE,"terminated",(VLOOKUP(D3318,[1]finalsorted!$A:$H,$E$5,FALSE)))</f>
        <v>197077.43</v>
      </c>
    </row>
    <row r="3319" spans="1:5" outlineLevel="3" x14ac:dyDescent="0.25">
      <c r="A3319" s="38" t="s">
        <v>11054</v>
      </c>
      <c r="B3319" s="38" t="s">
        <v>9960</v>
      </c>
      <c r="C3319" s="39" t="s">
        <v>11043</v>
      </c>
      <c r="D3319" s="39" t="s">
        <v>10010</v>
      </c>
      <c r="E3319" s="45">
        <f>IF(ISNA(VLOOKUP(D3319,[1]finalsorted!$A:$H,$E$5,FALSE))=TRUE,"terminated",(VLOOKUP(D3319,[1]finalsorted!$A:$H,$E$5,FALSE)))</f>
        <v>402378.93</v>
      </c>
    </row>
    <row r="3320" spans="1:5" outlineLevel="3" x14ac:dyDescent="0.25">
      <c r="A3320" s="38" t="s">
        <v>11054</v>
      </c>
      <c r="B3320" s="38" t="s">
        <v>9960</v>
      </c>
      <c r="C3320" s="39" t="s">
        <v>11043</v>
      </c>
      <c r="D3320" s="39" t="s">
        <v>10011</v>
      </c>
      <c r="E3320" s="45">
        <f>IF(ISNA(VLOOKUP(D3320,[1]finalsorted!$A:$H,$E$5,FALSE))=TRUE,"terminated",(VLOOKUP(D3320,[1]finalsorted!$A:$H,$E$5,FALSE)))</f>
        <v>132586.69</v>
      </c>
    </row>
    <row r="3321" spans="1:5" outlineLevel="3" x14ac:dyDescent="0.25">
      <c r="A3321" s="38" t="s">
        <v>11054</v>
      </c>
      <c r="B3321" s="38" t="s">
        <v>9960</v>
      </c>
      <c r="C3321" s="39" t="s">
        <v>11043</v>
      </c>
      <c r="D3321" s="39" t="s">
        <v>10012</v>
      </c>
      <c r="E3321" s="45">
        <f>IF(ISNA(VLOOKUP(D3321,[1]finalsorted!$A:$H,$E$5,FALSE))=TRUE,"terminated",(VLOOKUP(D3321,[1]finalsorted!$A:$H,$E$5,FALSE)))</f>
        <v>1026499.63</v>
      </c>
    </row>
    <row r="3322" spans="1:5" outlineLevel="3" x14ac:dyDescent="0.25">
      <c r="A3322" s="38" t="s">
        <v>11054</v>
      </c>
      <c r="B3322" s="38" t="s">
        <v>9960</v>
      </c>
      <c r="C3322" s="39" t="s">
        <v>11043</v>
      </c>
      <c r="D3322" s="39" t="s">
        <v>10013</v>
      </c>
      <c r="E3322" s="45">
        <f>IF(ISNA(VLOOKUP(D3322,[1]finalsorted!$A:$H,$E$5,FALSE))=TRUE,"terminated",(VLOOKUP(D3322,[1]finalsorted!$A:$H,$E$5,FALSE)))</f>
        <v>248624.69</v>
      </c>
    </row>
    <row r="3323" spans="1:5" outlineLevel="3" x14ac:dyDescent="0.25">
      <c r="A3323" s="38" t="s">
        <v>11054</v>
      </c>
      <c r="B3323" s="38" t="s">
        <v>9960</v>
      </c>
      <c r="C3323" s="39" t="s">
        <v>11043</v>
      </c>
      <c r="D3323" s="39" t="s">
        <v>10014</v>
      </c>
      <c r="E3323" s="45">
        <f>IF(ISNA(VLOOKUP(D3323,[1]finalsorted!$A:$H,$E$5,FALSE))=TRUE,"terminated",(VLOOKUP(D3323,[1]finalsorted!$A:$H,$E$5,FALSE)))</f>
        <v>339402.65</v>
      </c>
    </row>
    <row r="3324" spans="1:5" outlineLevel="3" x14ac:dyDescent="0.25">
      <c r="A3324" s="38" t="s">
        <v>11054</v>
      </c>
      <c r="B3324" s="38" t="s">
        <v>9960</v>
      </c>
      <c r="C3324" s="39" t="s">
        <v>11043</v>
      </c>
      <c r="D3324" s="39" t="s">
        <v>10015</v>
      </c>
      <c r="E3324" s="45">
        <f>IF(ISNA(VLOOKUP(D3324,[1]finalsorted!$A:$H,$E$5,FALSE))=TRUE,"terminated",(VLOOKUP(D3324,[1]finalsorted!$A:$H,$E$5,FALSE)))</f>
        <v>722974.34</v>
      </c>
    </row>
    <row r="3325" spans="1:5" outlineLevel="3" x14ac:dyDescent="0.25">
      <c r="A3325" s="38" t="s">
        <v>11054</v>
      </c>
      <c r="B3325" s="38" t="s">
        <v>9960</v>
      </c>
      <c r="C3325" s="39" t="s">
        <v>11043</v>
      </c>
      <c r="D3325" s="39" t="s">
        <v>10016</v>
      </c>
      <c r="E3325" s="45">
        <f>IF(ISNA(VLOOKUP(D3325,[1]finalsorted!$A:$H,$E$5,FALSE))=TRUE,"terminated",(VLOOKUP(D3325,[1]finalsorted!$A:$H,$E$5,FALSE)))</f>
        <v>83485.98</v>
      </c>
    </row>
    <row r="3326" spans="1:5" outlineLevel="3" x14ac:dyDescent="0.25">
      <c r="A3326" s="38" t="s">
        <v>11054</v>
      </c>
      <c r="B3326" s="38" t="s">
        <v>9960</v>
      </c>
      <c r="C3326" s="39" t="s">
        <v>11043</v>
      </c>
      <c r="D3326" s="39" t="s">
        <v>10017</v>
      </c>
      <c r="E3326" s="45">
        <f>IF(ISNA(VLOOKUP(D3326,[1]finalsorted!$A:$H,$E$5,FALSE))=TRUE,"terminated",(VLOOKUP(D3326,[1]finalsorted!$A:$H,$E$5,FALSE)))</f>
        <v>299713.48</v>
      </c>
    </row>
    <row r="3327" spans="1:5" outlineLevel="3" x14ac:dyDescent="0.25">
      <c r="A3327" s="38" t="s">
        <v>11054</v>
      </c>
      <c r="B3327" s="38" t="s">
        <v>9960</v>
      </c>
      <c r="C3327" s="39" t="s">
        <v>11043</v>
      </c>
      <c r="D3327" s="39" t="s">
        <v>10018</v>
      </c>
      <c r="E3327" s="45" t="str">
        <f>IF(ISNA(VLOOKUP(D3327,[1]finalsorted!$A:$H,$E$5,FALSE))=TRUE,"terminated",(VLOOKUP(D3327,[1]finalsorted!$A:$H,$E$5,FALSE)))</f>
        <v/>
      </c>
    </row>
    <row r="3328" spans="1:5" outlineLevel="3" x14ac:dyDescent="0.25">
      <c r="A3328" s="38" t="s">
        <v>11054</v>
      </c>
      <c r="B3328" s="38" t="s">
        <v>9960</v>
      </c>
      <c r="C3328" s="39" t="s">
        <v>11043</v>
      </c>
      <c r="D3328" s="39" t="s">
        <v>10019</v>
      </c>
      <c r="E3328" s="45" t="str">
        <f>IF(ISNA(VLOOKUP(D3328,[1]finalsorted!$A:$H,$E$5,FALSE))=TRUE,"terminated",(VLOOKUP(D3328,[1]finalsorted!$A:$H,$E$5,FALSE)))</f>
        <v/>
      </c>
    </row>
    <row r="3329" spans="1:5" outlineLevel="3" x14ac:dyDescent="0.25">
      <c r="A3329" s="38" t="s">
        <v>11054</v>
      </c>
      <c r="B3329" s="38" t="s">
        <v>9960</v>
      </c>
      <c r="C3329" s="39" t="s">
        <v>11043</v>
      </c>
      <c r="D3329" s="39" t="s">
        <v>10020</v>
      </c>
      <c r="E3329" s="45">
        <f>IF(ISNA(VLOOKUP(D3329,[1]finalsorted!$A:$H,$E$5,FALSE))=TRUE,"terminated",(VLOOKUP(D3329,[1]finalsorted!$A:$H,$E$5,FALSE)))</f>
        <v>187854.6</v>
      </c>
    </row>
    <row r="3330" spans="1:5" outlineLevel="3" x14ac:dyDescent="0.25">
      <c r="A3330" s="38" t="s">
        <v>11054</v>
      </c>
      <c r="B3330" s="38" t="s">
        <v>9960</v>
      </c>
      <c r="C3330" s="39" t="s">
        <v>11043</v>
      </c>
      <c r="D3330" s="39" t="s">
        <v>10021</v>
      </c>
      <c r="E3330" s="45">
        <f>IF(ISNA(VLOOKUP(D3330,[1]finalsorted!$A:$H,$E$5,FALSE))=TRUE,"terminated",(VLOOKUP(D3330,[1]finalsorted!$A:$H,$E$5,FALSE)))</f>
        <v>368559.59</v>
      </c>
    </row>
    <row r="3331" spans="1:5" outlineLevel="3" x14ac:dyDescent="0.25">
      <c r="A3331" s="38" t="s">
        <v>11054</v>
      </c>
      <c r="B3331" s="38" t="s">
        <v>9960</v>
      </c>
      <c r="C3331" s="39" t="s">
        <v>11043</v>
      </c>
      <c r="D3331" s="39" t="s">
        <v>10022</v>
      </c>
      <c r="E3331" s="45">
        <f>IF(ISNA(VLOOKUP(D3331,[1]finalsorted!$A:$H,$E$5,FALSE))=TRUE,"terminated",(VLOOKUP(D3331,[1]finalsorted!$A:$H,$E$5,FALSE)))</f>
        <v>573128.85</v>
      </c>
    </row>
    <row r="3332" spans="1:5" outlineLevel="3" x14ac:dyDescent="0.25">
      <c r="A3332" s="38" t="s">
        <v>11054</v>
      </c>
      <c r="B3332" s="38" t="s">
        <v>9960</v>
      </c>
      <c r="C3332" s="39" t="s">
        <v>11043</v>
      </c>
      <c r="D3332" s="39" t="s">
        <v>10023</v>
      </c>
      <c r="E3332" s="45">
        <f>IF(ISNA(VLOOKUP(D3332,[1]finalsorted!$A:$H,$E$5,FALSE))=TRUE,"terminated",(VLOOKUP(D3332,[1]finalsorted!$A:$H,$E$5,FALSE)))</f>
        <v>727825.35</v>
      </c>
    </row>
    <row r="3333" spans="1:5" outlineLevel="3" x14ac:dyDescent="0.25">
      <c r="A3333" s="38" t="s">
        <v>11054</v>
      </c>
      <c r="B3333" s="38" t="s">
        <v>9960</v>
      </c>
      <c r="C3333" s="39" t="s">
        <v>11043</v>
      </c>
      <c r="D3333" s="39" t="s">
        <v>10024</v>
      </c>
      <c r="E3333" s="45">
        <f>IF(ISNA(VLOOKUP(D3333,[1]finalsorted!$A:$H,$E$5,FALSE))=TRUE,"terminated",(VLOOKUP(D3333,[1]finalsorted!$A:$H,$E$5,FALSE)))</f>
        <v>193670.64</v>
      </c>
    </row>
    <row r="3334" spans="1:5" outlineLevel="3" x14ac:dyDescent="0.25">
      <c r="A3334" s="38" t="s">
        <v>11054</v>
      </c>
      <c r="B3334" s="38" t="s">
        <v>9960</v>
      </c>
      <c r="C3334" s="39" t="s">
        <v>11043</v>
      </c>
      <c r="D3334" s="39" t="s">
        <v>10025</v>
      </c>
      <c r="E3334" s="45">
        <f>IF(ISNA(VLOOKUP(D3334,[1]finalsorted!$A:$H,$E$5,FALSE))=TRUE,"terminated",(VLOOKUP(D3334,[1]finalsorted!$A:$H,$E$5,FALSE)))</f>
        <v>178815.08</v>
      </c>
    </row>
    <row r="3335" spans="1:5" outlineLevel="3" x14ac:dyDescent="0.25">
      <c r="A3335" s="38" t="s">
        <v>11054</v>
      </c>
      <c r="B3335" s="38" t="s">
        <v>9960</v>
      </c>
      <c r="C3335" s="39" t="s">
        <v>11043</v>
      </c>
      <c r="D3335" s="39" t="s">
        <v>10026</v>
      </c>
      <c r="E3335" s="45">
        <f>IF(ISNA(VLOOKUP(D3335,[1]finalsorted!$A:$H,$E$5,FALSE))=TRUE,"terminated",(VLOOKUP(D3335,[1]finalsorted!$A:$H,$E$5,FALSE)))</f>
        <v>598311.47</v>
      </c>
    </row>
    <row r="3336" spans="1:5" outlineLevel="3" x14ac:dyDescent="0.25">
      <c r="A3336" s="38" t="s">
        <v>11054</v>
      </c>
      <c r="B3336" s="38" t="s">
        <v>9960</v>
      </c>
      <c r="C3336" s="39" t="s">
        <v>11043</v>
      </c>
      <c r="D3336" s="39" t="s">
        <v>10027</v>
      </c>
      <c r="E3336" s="45">
        <f>IF(ISNA(VLOOKUP(D3336,[1]finalsorted!$A:$H,$E$5,FALSE))=TRUE,"terminated",(VLOOKUP(D3336,[1]finalsorted!$A:$H,$E$5,FALSE)))</f>
        <v>1450662.02</v>
      </c>
    </row>
    <row r="3337" spans="1:5" outlineLevel="3" x14ac:dyDescent="0.25">
      <c r="A3337" s="38" t="s">
        <v>11054</v>
      </c>
      <c r="B3337" s="38" t="s">
        <v>9960</v>
      </c>
      <c r="C3337" s="39" t="s">
        <v>11043</v>
      </c>
      <c r="D3337" s="39" t="s">
        <v>10028</v>
      </c>
      <c r="E3337" s="45">
        <f>IF(ISNA(VLOOKUP(D3337,[1]finalsorted!$A:$H,$E$5,FALSE))=TRUE,"terminated",(VLOOKUP(D3337,[1]finalsorted!$A:$H,$E$5,FALSE)))</f>
        <v>287772.87</v>
      </c>
    </row>
    <row r="3338" spans="1:5" outlineLevel="3" x14ac:dyDescent="0.25">
      <c r="A3338" s="38" t="s">
        <v>11054</v>
      </c>
      <c r="B3338" s="38" t="s">
        <v>9960</v>
      </c>
      <c r="C3338" s="39" t="s">
        <v>11043</v>
      </c>
      <c r="D3338" s="39" t="s">
        <v>10029</v>
      </c>
      <c r="E3338" s="45">
        <f>IF(ISNA(VLOOKUP(D3338,[1]finalsorted!$A:$H,$E$5,FALSE))=TRUE,"terminated",(VLOOKUP(D3338,[1]finalsorted!$A:$H,$E$5,FALSE)))</f>
        <v>386296.72</v>
      </c>
    </row>
    <row r="3339" spans="1:5" outlineLevel="3" x14ac:dyDescent="0.25">
      <c r="A3339" s="38" t="s">
        <v>11054</v>
      </c>
      <c r="B3339" s="38" t="s">
        <v>9960</v>
      </c>
      <c r="C3339" s="39" t="s">
        <v>11043</v>
      </c>
      <c r="D3339" s="39" t="s">
        <v>10030</v>
      </c>
      <c r="E3339" s="45">
        <f>IF(ISNA(VLOOKUP(D3339,[1]finalsorted!$A:$H,$E$5,FALSE))=TRUE,"terminated",(VLOOKUP(D3339,[1]finalsorted!$A:$H,$E$5,FALSE)))</f>
        <v>472133.29</v>
      </c>
    </row>
    <row r="3340" spans="1:5" outlineLevel="3" x14ac:dyDescent="0.25">
      <c r="A3340" s="38" t="s">
        <v>11054</v>
      </c>
      <c r="B3340" s="38" t="s">
        <v>9960</v>
      </c>
      <c r="C3340" s="39" t="s">
        <v>11043</v>
      </c>
      <c r="D3340" s="39" t="s">
        <v>10031</v>
      </c>
      <c r="E3340" s="45">
        <f>IF(ISNA(VLOOKUP(D3340,[1]finalsorted!$A:$H,$E$5,FALSE))=TRUE,"terminated",(VLOOKUP(D3340,[1]finalsorted!$A:$H,$E$5,FALSE)))</f>
        <v>597204.36</v>
      </c>
    </row>
    <row r="3341" spans="1:5" outlineLevel="3" x14ac:dyDescent="0.25">
      <c r="A3341" s="38" t="s">
        <v>11054</v>
      </c>
      <c r="B3341" s="38" t="s">
        <v>9960</v>
      </c>
      <c r="C3341" s="39" t="s">
        <v>11043</v>
      </c>
      <c r="D3341" s="39" t="s">
        <v>10032</v>
      </c>
      <c r="E3341" s="45">
        <f>IF(ISNA(VLOOKUP(D3341,[1]finalsorted!$A:$H,$E$5,FALSE))=TRUE,"terminated",(VLOOKUP(D3341,[1]finalsorted!$A:$H,$E$5,FALSE)))</f>
        <v>394207.48</v>
      </c>
    </row>
    <row r="3342" spans="1:5" outlineLevel="3" x14ac:dyDescent="0.25">
      <c r="A3342" s="38" t="s">
        <v>11054</v>
      </c>
      <c r="B3342" s="38" t="s">
        <v>9960</v>
      </c>
      <c r="C3342" s="39" t="s">
        <v>11043</v>
      </c>
      <c r="D3342" s="39" t="s">
        <v>10033</v>
      </c>
      <c r="E3342" s="45">
        <f>IF(ISNA(VLOOKUP(D3342,[1]finalsorted!$A:$H,$E$5,FALSE))=TRUE,"terminated",(VLOOKUP(D3342,[1]finalsorted!$A:$H,$E$5,FALSE)))</f>
        <v>255216.56</v>
      </c>
    </row>
    <row r="3343" spans="1:5" outlineLevel="3" x14ac:dyDescent="0.25">
      <c r="A3343" s="38" t="s">
        <v>11054</v>
      </c>
      <c r="B3343" s="38" t="s">
        <v>9960</v>
      </c>
      <c r="C3343" s="39" t="s">
        <v>11043</v>
      </c>
      <c r="D3343" s="39" t="s">
        <v>10034</v>
      </c>
      <c r="E3343" s="45">
        <f>IF(ISNA(VLOOKUP(D3343,[1]finalsorted!$A:$H,$E$5,FALSE))=TRUE,"terminated",(VLOOKUP(D3343,[1]finalsorted!$A:$H,$E$5,FALSE)))</f>
        <v>441324.01</v>
      </c>
    </row>
    <row r="3344" spans="1:5" outlineLevel="3" x14ac:dyDescent="0.25">
      <c r="A3344" s="38" t="s">
        <v>11054</v>
      </c>
      <c r="B3344" s="38" t="s">
        <v>9960</v>
      </c>
      <c r="C3344" s="39" t="s">
        <v>11043</v>
      </c>
      <c r="D3344" s="39" t="s">
        <v>10035</v>
      </c>
      <c r="E3344" s="45">
        <f>IF(ISNA(VLOOKUP(D3344,[1]finalsorted!$A:$H,$E$5,FALSE))=TRUE,"terminated",(VLOOKUP(D3344,[1]finalsorted!$A:$H,$E$5,FALSE)))</f>
        <v>96699.57</v>
      </c>
    </row>
    <row r="3345" spans="1:5" outlineLevel="3" x14ac:dyDescent="0.25">
      <c r="A3345" s="38" t="s">
        <v>11054</v>
      </c>
      <c r="B3345" s="38" t="s">
        <v>9960</v>
      </c>
      <c r="C3345" s="39" t="s">
        <v>11043</v>
      </c>
      <c r="D3345" s="39" t="s">
        <v>10036</v>
      </c>
      <c r="E3345" s="45">
        <f>IF(ISNA(VLOOKUP(D3345,[1]finalsorted!$A:$H,$E$5,FALSE))=TRUE,"terminated",(VLOOKUP(D3345,[1]finalsorted!$A:$H,$E$5,FALSE)))</f>
        <v>426627</v>
      </c>
    </row>
    <row r="3346" spans="1:5" outlineLevel="3" x14ac:dyDescent="0.25">
      <c r="A3346" s="38" t="s">
        <v>11054</v>
      </c>
      <c r="B3346" s="38" t="s">
        <v>9960</v>
      </c>
      <c r="C3346" s="39" t="s">
        <v>11043</v>
      </c>
      <c r="D3346" s="39" t="s">
        <v>10037</v>
      </c>
      <c r="E3346" s="45">
        <f>IF(ISNA(VLOOKUP(D3346,[1]finalsorted!$A:$H,$E$5,FALSE))=TRUE,"terminated",(VLOOKUP(D3346,[1]finalsorted!$A:$H,$E$5,FALSE)))</f>
        <v>269182.93</v>
      </c>
    </row>
    <row r="3347" spans="1:5" outlineLevel="3" x14ac:dyDescent="0.25">
      <c r="A3347" s="38" t="s">
        <v>11054</v>
      </c>
      <c r="B3347" s="38" t="s">
        <v>9960</v>
      </c>
      <c r="C3347" s="39" t="s">
        <v>11043</v>
      </c>
      <c r="D3347" s="39" t="s">
        <v>10038</v>
      </c>
      <c r="E3347" s="45">
        <f>IF(ISNA(VLOOKUP(D3347,[1]finalsorted!$A:$H,$E$5,FALSE))=TRUE,"terminated",(VLOOKUP(D3347,[1]finalsorted!$A:$H,$E$5,FALSE)))</f>
        <v>200278.01</v>
      </c>
    </row>
    <row r="3348" spans="1:5" outlineLevel="3" x14ac:dyDescent="0.25">
      <c r="A3348" s="38" t="s">
        <v>11054</v>
      </c>
      <c r="B3348" s="38" t="s">
        <v>9960</v>
      </c>
      <c r="C3348" s="39" t="s">
        <v>11043</v>
      </c>
      <c r="D3348" s="39" t="s">
        <v>10039</v>
      </c>
      <c r="E3348" s="45">
        <f>IF(ISNA(VLOOKUP(D3348,[1]finalsorted!$A:$H,$E$5,FALSE))=TRUE,"terminated",(VLOOKUP(D3348,[1]finalsorted!$A:$H,$E$5,FALSE)))</f>
        <v>621355.92000000004</v>
      </c>
    </row>
    <row r="3349" spans="1:5" outlineLevel="3" x14ac:dyDescent="0.25">
      <c r="A3349" s="38" t="s">
        <v>11054</v>
      </c>
      <c r="B3349" s="38" t="s">
        <v>9960</v>
      </c>
      <c r="C3349" s="39" t="s">
        <v>11043</v>
      </c>
      <c r="D3349" s="39" t="s">
        <v>10040</v>
      </c>
      <c r="E3349" s="45">
        <f>IF(ISNA(VLOOKUP(D3349,[1]finalsorted!$A:$H,$E$5,FALSE))=TRUE,"terminated",(VLOOKUP(D3349,[1]finalsorted!$A:$H,$E$5,FALSE)))</f>
        <v>777460.73</v>
      </c>
    </row>
    <row r="3350" spans="1:5" outlineLevel="3" x14ac:dyDescent="0.25">
      <c r="A3350" s="38" t="s">
        <v>11054</v>
      </c>
      <c r="B3350" s="38" t="s">
        <v>9960</v>
      </c>
      <c r="C3350" s="39" t="s">
        <v>11043</v>
      </c>
      <c r="D3350" s="39" t="s">
        <v>10041</v>
      </c>
      <c r="E3350" s="45">
        <f>IF(ISNA(VLOOKUP(D3350,[1]finalsorted!$A:$H,$E$5,FALSE))=TRUE,"terminated",(VLOOKUP(D3350,[1]finalsorted!$A:$H,$E$5,FALSE)))</f>
        <v>384547.55</v>
      </c>
    </row>
    <row r="3351" spans="1:5" outlineLevel="3" x14ac:dyDescent="0.25">
      <c r="A3351" s="38" t="s">
        <v>11054</v>
      </c>
      <c r="B3351" s="38" t="s">
        <v>9960</v>
      </c>
      <c r="C3351" s="39" t="s">
        <v>11043</v>
      </c>
      <c r="D3351" s="39" t="s">
        <v>10042</v>
      </c>
      <c r="E3351" s="45">
        <f>IF(ISNA(VLOOKUP(D3351,[1]finalsorted!$A:$H,$E$5,FALSE))=TRUE,"terminated",(VLOOKUP(D3351,[1]finalsorted!$A:$H,$E$5,FALSE)))</f>
        <v>689073.64</v>
      </c>
    </row>
    <row r="3352" spans="1:5" outlineLevel="3" x14ac:dyDescent="0.25">
      <c r="A3352" s="38" t="s">
        <v>11054</v>
      </c>
      <c r="B3352" s="38" t="s">
        <v>9960</v>
      </c>
      <c r="C3352" s="39" t="s">
        <v>11043</v>
      </c>
      <c r="D3352" s="39" t="s">
        <v>10043</v>
      </c>
      <c r="E3352" s="45">
        <f>IF(ISNA(VLOOKUP(D3352,[1]finalsorted!$A:$H,$E$5,FALSE))=TRUE,"terminated",(VLOOKUP(D3352,[1]finalsorted!$A:$H,$E$5,FALSE)))</f>
        <v>451187.22</v>
      </c>
    </row>
    <row r="3353" spans="1:5" outlineLevel="3" x14ac:dyDescent="0.25">
      <c r="A3353" s="38" t="s">
        <v>11054</v>
      </c>
      <c r="B3353" s="38" t="s">
        <v>9960</v>
      </c>
      <c r="C3353" s="39" t="s">
        <v>11043</v>
      </c>
      <c r="D3353" s="39" t="s">
        <v>10044</v>
      </c>
      <c r="E3353" s="45">
        <f>IF(ISNA(VLOOKUP(D3353,[1]finalsorted!$A:$H,$E$5,FALSE))=TRUE,"terminated",(VLOOKUP(D3353,[1]finalsorted!$A:$H,$E$5,FALSE)))</f>
        <v>796057.19</v>
      </c>
    </row>
    <row r="3354" spans="1:5" outlineLevel="3" x14ac:dyDescent="0.25">
      <c r="A3354" s="38" t="s">
        <v>11054</v>
      </c>
      <c r="B3354" s="38" t="s">
        <v>9960</v>
      </c>
      <c r="C3354" s="39" t="s">
        <v>11043</v>
      </c>
      <c r="D3354" s="39" t="s">
        <v>10045</v>
      </c>
      <c r="E3354" s="45">
        <f>IF(ISNA(VLOOKUP(D3354,[1]finalsorted!$A:$H,$E$5,FALSE))=TRUE,"terminated",(VLOOKUP(D3354,[1]finalsorted!$A:$H,$E$5,FALSE)))</f>
        <v>1519031.45</v>
      </c>
    </row>
    <row r="3355" spans="1:5" outlineLevel="3" x14ac:dyDescent="0.25">
      <c r="A3355" s="38" t="s">
        <v>11054</v>
      </c>
      <c r="B3355" s="38" t="s">
        <v>9960</v>
      </c>
      <c r="C3355" s="39" t="s">
        <v>11043</v>
      </c>
      <c r="D3355" s="39" t="s">
        <v>10046</v>
      </c>
      <c r="E3355" s="45">
        <f>IF(ISNA(VLOOKUP(D3355,[1]finalsorted!$A:$H,$E$5,FALSE))=TRUE,"terminated",(VLOOKUP(D3355,[1]finalsorted!$A:$H,$E$5,FALSE)))</f>
        <v>1130828.25</v>
      </c>
    </row>
    <row r="3356" spans="1:5" outlineLevel="3" x14ac:dyDescent="0.25">
      <c r="A3356" s="38" t="s">
        <v>11054</v>
      </c>
      <c r="B3356" s="38" t="s">
        <v>9960</v>
      </c>
      <c r="C3356" s="39" t="s">
        <v>11043</v>
      </c>
      <c r="D3356" s="39" t="s">
        <v>10047</v>
      </c>
      <c r="E3356" s="45" t="str">
        <f>IF(ISNA(VLOOKUP(D3356,[1]finalsorted!$A:$H,$E$5,FALSE))=TRUE,"terminated",(VLOOKUP(D3356,[1]finalsorted!$A:$H,$E$5,FALSE)))</f>
        <v/>
      </c>
    </row>
    <row r="3357" spans="1:5" outlineLevel="3" x14ac:dyDescent="0.25">
      <c r="A3357" s="38" t="s">
        <v>11054</v>
      </c>
      <c r="B3357" s="38" t="s">
        <v>9960</v>
      </c>
      <c r="C3357" s="39" t="s">
        <v>11043</v>
      </c>
      <c r="D3357" s="39" t="s">
        <v>10048</v>
      </c>
      <c r="E3357" s="45">
        <f>IF(ISNA(VLOOKUP(D3357,[1]finalsorted!$A:$H,$E$5,FALSE))=TRUE,"terminated",(VLOOKUP(D3357,[1]finalsorted!$A:$H,$E$5,FALSE)))</f>
        <v>44605.18</v>
      </c>
    </row>
    <row r="3358" spans="1:5" outlineLevel="3" x14ac:dyDescent="0.25">
      <c r="A3358" s="38" t="s">
        <v>11054</v>
      </c>
      <c r="B3358" s="38" t="s">
        <v>9960</v>
      </c>
      <c r="C3358" s="39" t="s">
        <v>11043</v>
      </c>
      <c r="D3358" s="39" t="s">
        <v>10049</v>
      </c>
      <c r="E3358" s="45">
        <f>IF(ISNA(VLOOKUP(D3358,[1]finalsorted!$A:$H,$E$5,FALSE))=TRUE,"terminated",(VLOOKUP(D3358,[1]finalsorted!$A:$H,$E$5,FALSE)))</f>
        <v>101593.12</v>
      </c>
    </row>
    <row r="3359" spans="1:5" outlineLevel="3" x14ac:dyDescent="0.25">
      <c r="A3359" s="38" t="s">
        <v>11054</v>
      </c>
      <c r="B3359" s="38" t="s">
        <v>9960</v>
      </c>
      <c r="C3359" s="39" t="s">
        <v>11043</v>
      </c>
      <c r="D3359" s="39" t="s">
        <v>10050</v>
      </c>
      <c r="E3359" s="45">
        <f>IF(ISNA(VLOOKUP(D3359,[1]finalsorted!$A:$H,$E$5,FALSE))=TRUE,"terminated",(VLOOKUP(D3359,[1]finalsorted!$A:$H,$E$5,FALSE)))</f>
        <v>126902.15</v>
      </c>
    </row>
    <row r="3360" spans="1:5" outlineLevel="3" x14ac:dyDescent="0.25">
      <c r="A3360" s="38" t="s">
        <v>11054</v>
      </c>
      <c r="B3360" s="38" t="s">
        <v>9960</v>
      </c>
      <c r="C3360" s="39" t="s">
        <v>11043</v>
      </c>
      <c r="D3360" s="39" t="s">
        <v>10051</v>
      </c>
      <c r="E3360" s="45">
        <f>IF(ISNA(VLOOKUP(D3360,[1]finalsorted!$A:$H,$E$5,FALSE))=TRUE,"terminated",(VLOOKUP(D3360,[1]finalsorted!$A:$H,$E$5,FALSE)))</f>
        <v>493020.86</v>
      </c>
    </row>
    <row r="3361" spans="1:5" outlineLevel="3" x14ac:dyDescent="0.25">
      <c r="A3361" s="38" t="s">
        <v>11054</v>
      </c>
      <c r="B3361" s="38" t="s">
        <v>9960</v>
      </c>
      <c r="C3361" s="39" t="s">
        <v>11043</v>
      </c>
      <c r="D3361" s="39" t="s">
        <v>10052</v>
      </c>
      <c r="E3361" s="45">
        <f>IF(ISNA(VLOOKUP(D3361,[1]finalsorted!$A:$H,$E$5,FALSE))=TRUE,"terminated",(VLOOKUP(D3361,[1]finalsorted!$A:$H,$E$5,FALSE)))</f>
        <v>936050.86</v>
      </c>
    </row>
    <row r="3362" spans="1:5" outlineLevel="3" x14ac:dyDescent="0.25">
      <c r="A3362" s="38" t="s">
        <v>11054</v>
      </c>
      <c r="B3362" s="38" t="s">
        <v>9960</v>
      </c>
      <c r="C3362" s="39" t="s">
        <v>11043</v>
      </c>
      <c r="D3362" s="39" t="s">
        <v>10053</v>
      </c>
      <c r="E3362" s="45">
        <f>IF(ISNA(VLOOKUP(D3362,[1]finalsorted!$A:$H,$E$5,FALSE))=TRUE,"terminated",(VLOOKUP(D3362,[1]finalsorted!$A:$H,$E$5,FALSE)))</f>
        <v>1336562.8799999999</v>
      </c>
    </row>
    <row r="3363" spans="1:5" outlineLevel="3" x14ac:dyDescent="0.25">
      <c r="A3363" s="38" t="s">
        <v>11054</v>
      </c>
      <c r="B3363" s="38" t="s">
        <v>9960</v>
      </c>
      <c r="C3363" s="39" t="s">
        <v>11043</v>
      </c>
      <c r="D3363" s="39" t="s">
        <v>10054</v>
      </c>
      <c r="E3363" s="45">
        <f>IF(ISNA(VLOOKUP(D3363,[1]finalsorted!$A:$H,$E$5,FALSE))=TRUE,"terminated",(VLOOKUP(D3363,[1]finalsorted!$A:$H,$E$5,FALSE)))</f>
        <v>463680.88</v>
      </c>
    </row>
    <row r="3364" spans="1:5" outlineLevel="3" x14ac:dyDescent="0.25">
      <c r="A3364" s="38" t="s">
        <v>11054</v>
      </c>
      <c r="B3364" s="38" t="s">
        <v>9960</v>
      </c>
      <c r="C3364" s="39" t="s">
        <v>11043</v>
      </c>
      <c r="D3364" s="39" t="s">
        <v>10055</v>
      </c>
      <c r="E3364" s="45">
        <f>IF(ISNA(VLOOKUP(D3364,[1]finalsorted!$A:$H,$E$5,FALSE))=TRUE,"terminated",(VLOOKUP(D3364,[1]finalsorted!$A:$H,$E$5,FALSE)))</f>
        <v>857695.45</v>
      </c>
    </row>
    <row r="3365" spans="1:5" outlineLevel="3" x14ac:dyDescent="0.25">
      <c r="A3365" s="38" t="s">
        <v>11054</v>
      </c>
      <c r="B3365" s="38" t="s">
        <v>9960</v>
      </c>
      <c r="C3365" s="39" t="s">
        <v>11043</v>
      </c>
      <c r="D3365" s="39" t="s">
        <v>10056</v>
      </c>
      <c r="E3365" s="45" t="str">
        <f>IF(ISNA(VLOOKUP(D3365,[1]finalsorted!$A:$H,$E$5,FALSE))=TRUE,"terminated",(VLOOKUP(D3365,[1]finalsorted!$A:$H,$E$5,FALSE)))</f>
        <v/>
      </c>
    </row>
    <row r="3366" spans="1:5" outlineLevel="3" x14ac:dyDescent="0.25">
      <c r="A3366" s="38" t="s">
        <v>11054</v>
      </c>
      <c r="B3366" s="38" t="s">
        <v>9960</v>
      </c>
      <c r="C3366" s="39" t="s">
        <v>11043</v>
      </c>
      <c r="D3366" s="39" t="s">
        <v>10057</v>
      </c>
      <c r="E3366" s="45">
        <f>IF(ISNA(VLOOKUP(D3366,[1]finalsorted!$A:$H,$E$5,FALSE))=TRUE,"terminated",(VLOOKUP(D3366,[1]finalsorted!$A:$H,$E$5,FALSE)))</f>
        <v>1249777.3500000001</v>
      </c>
    </row>
    <row r="3367" spans="1:5" outlineLevel="3" x14ac:dyDescent="0.25">
      <c r="A3367" s="38" t="s">
        <v>11054</v>
      </c>
      <c r="B3367" s="38" t="s">
        <v>9960</v>
      </c>
      <c r="C3367" s="39" t="s">
        <v>11043</v>
      </c>
      <c r="D3367" s="39" t="s">
        <v>10058</v>
      </c>
      <c r="E3367" s="45">
        <f>IF(ISNA(VLOOKUP(D3367,[1]finalsorted!$A:$H,$E$5,FALSE))=TRUE,"terminated",(VLOOKUP(D3367,[1]finalsorted!$A:$H,$E$5,FALSE)))</f>
        <v>554717.31999999995</v>
      </c>
    </row>
    <row r="3368" spans="1:5" outlineLevel="3" x14ac:dyDescent="0.25">
      <c r="A3368" s="38" t="s">
        <v>11054</v>
      </c>
      <c r="B3368" s="38" t="s">
        <v>9960</v>
      </c>
      <c r="C3368" s="39" t="s">
        <v>11043</v>
      </c>
      <c r="D3368" s="39" t="s">
        <v>10059</v>
      </c>
      <c r="E3368" s="45">
        <f>IF(ISNA(VLOOKUP(D3368,[1]finalsorted!$A:$H,$E$5,FALSE))=TRUE,"terminated",(VLOOKUP(D3368,[1]finalsorted!$A:$H,$E$5,FALSE)))</f>
        <v>563980</v>
      </c>
    </row>
    <row r="3369" spans="1:5" outlineLevel="3" x14ac:dyDescent="0.25">
      <c r="A3369" s="38" t="s">
        <v>11054</v>
      </c>
      <c r="B3369" s="38" t="s">
        <v>9960</v>
      </c>
      <c r="C3369" s="39" t="s">
        <v>11043</v>
      </c>
      <c r="D3369" s="39" t="s">
        <v>10060</v>
      </c>
      <c r="E3369" s="45">
        <f>IF(ISNA(VLOOKUP(D3369,[1]finalsorted!$A:$H,$E$5,FALSE))=TRUE,"terminated",(VLOOKUP(D3369,[1]finalsorted!$A:$H,$E$5,FALSE)))</f>
        <v>265621.01</v>
      </c>
    </row>
    <row r="3370" spans="1:5" outlineLevel="3" x14ac:dyDescent="0.25">
      <c r="A3370" s="38" t="s">
        <v>11054</v>
      </c>
      <c r="B3370" s="38" t="s">
        <v>9960</v>
      </c>
      <c r="C3370" s="39" t="s">
        <v>11043</v>
      </c>
      <c r="D3370" s="39" t="s">
        <v>11165</v>
      </c>
      <c r="E3370" s="45">
        <f>IF(ISNA(VLOOKUP(D3370,[1]finalsorted!$A:$H,$E$5,FALSE))=TRUE,"terminated",(VLOOKUP(D3370,[1]finalsorted!$A:$H,$E$5,FALSE)))</f>
        <v>95517.950000000012</v>
      </c>
    </row>
    <row r="3371" spans="1:5" outlineLevel="2" x14ac:dyDescent="0.25">
      <c r="A3371" s="38"/>
      <c r="B3371" s="38" t="s">
        <v>9960</v>
      </c>
      <c r="C3371" s="39" t="s">
        <v>11043</v>
      </c>
      <c r="D3371" s="39" t="s">
        <v>11245</v>
      </c>
      <c r="E3371" s="45">
        <f>IF(ISNA(VLOOKUP(D3371,[1]finalsorted!$A:$H,$E$5,FALSE))=TRUE,"terminated",(VLOOKUP(D3371,[1]finalsorted!$A:$H,$E$5,FALSE)))</f>
        <v>48823191.050000004</v>
      </c>
    </row>
    <row r="3372" spans="1:5" outlineLevel="1" x14ac:dyDescent="0.25">
      <c r="A3372" s="38" t="s">
        <v>11054</v>
      </c>
      <c r="B3372" s="38"/>
      <c r="C3372" s="39"/>
      <c r="D3372" s="39" t="s">
        <v>11054</v>
      </c>
      <c r="E3372" s="45">
        <f>IF(ISNA(VLOOKUP(D3372,[1]finalsorted!$A:$H,$E$5,FALSE))=TRUE,"terminated",(VLOOKUP(D3372,[1]finalsorted!$A:$H,$E$5,FALSE)))</f>
        <v>217124329.72999999</v>
      </c>
    </row>
    <row r="3373" spans="1:5" outlineLevel="3" x14ac:dyDescent="0.25">
      <c r="A3373" s="38" t="s">
        <v>11055</v>
      </c>
      <c r="B3373" s="38" t="s">
        <v>493</v>
      </c>
      <c r="C3373" s="39" t="s">
        <v>10930</v>
      </c>
      <c r="D3373" s="39" t="s">
        <v>492</v>
      </c>
      <c r="E3373" s="45">
        <f>IF(ISNA(VLOOKUP(D3373,[1]finalsorted!$A:$H,$E$5,FALSE))=TRUE,"terminated",(VLOOKUP(D3373,[1]finalsorted!$A:$H,$E$5,FALSE)))</f>
        <v>346891.84</v>
      </c>
    </row>
    <row r="3374" spans="1:5" outlineLevel="3" x14ac:dyDescent="0.25">
      <c r="A3374" s="38" t="s">
        <v>11055</v>
      </c>
      <c r="B3374" s="38" t="s">
        <v>493</v>
      </c>
      <c r="C3374" s="39" t="s">
        <v>10930</v>
      </c>
      <c r="D3374" s="39" t="s">
        <v>494</v>
      </c>
      <c r="E3374" s="45">
        <f>IF(ISNA(VLOOKUP(D3374,[1]finalsorted!$A:$H,$E$5,FALSE))=TRUE,"terminated",(VLOOKUP(D3374,[1]finalsorted!$A:$H,$E$5,FALSE)))</f>
        <v>388409.92</v>
      </c>
    </row>
    <row r="3375" spans="1:5" outlineLevel="3" x14ac:dyDescent="0.25">
      <c r="A3375" s="38" t="s">
        <v>11055</v>
      </c>
      <c r="B3375" s="38" t="s">
        <v>493</v>
      </c>
      <c r="C3375" s="39" t="s">
        <v>10930</v>
      </c>
      <c r="D3375" s="39" t="s">
        <v>495</v>
      </c>
      <c r="E3375" s="45">
        <f>IF(ISNA(VLOOKUP(D3375,[1]finalsorted!$A:$H,$E$5,FALSE))=TRUE,"terminated",(VLOOKUP(D3375,[1]finalsorted!$A:$H,$E$5,FALSE)))</f>
        <v>79267.13</v>
      </c>
    </row>
    <row r="3376" spans="1:5" outlineLevel="3" x14ac:dyDescent="0.25">
      <c r="A3376" s="38" t="s">
        <v>11055</v>
      </c>
      <c r="B3376" s="38" t="s">
        <v>493</v>
      </c>
      <c r="C3376" s="39" t="s">
        <v>10930</v>
      </c>
      <c r="D3376" s="39" t="s">
        <v>496</v>
      </c>
      <c r="E3376" s="45">
        <f>IF(ISNA(VLOOKUP(D3376,[1]finalsorted!$A:$H,$E$5,FALSE))=TRUE,"terminated",(VLOOKUP(D3376,[1]finalsorted!$A:$H,$E$5,FALSE)))</f>
        <v>647454.84</v>
      </c>
    </row>
    <row r="3377" spans="1:5" outlineLevel="3" x14ac:dyDescent="0.25">
      <c r="A3377" s="38" t="s">
        <v>11055</v>
      </c>
      <c r="B3377" s="38" t="s">
        <v>493</v>
      </c>
      <c r="C3377" s="39" t="s">
        <v>10930</v>
      </c>
      <c r="D3377" s="39" t="s">
        <v>497</v>
      </c>
      <c r="E3377" s="45">
        <f>IF(ISNA(VLOOKUP(D3377,[1]finalsorted!$A:$H,$E$5,FALSE))=TRUE,"terminated",(VLOOKUP(D3377,[1]finalsorted!$A:$H,$E$5,FALSE)))</f>
        <v>283111.08</v>
      </c>
    </row>
    <row r="3378" spans="1:5" outlineLevel="3" x14ac:dyDescent="0.25">
      <c r="A3378" s="38" t="s">
        <v>11055</v>
      </c>
      <c r="B3378" s="38" t="s">
        <v>493</v>
      </c>
      <c r="C3378" s="39" t="s">
        <v>10930</v>
      </c>
      <c r="D3378" s="39" t="s">
        <v>498</v>
      </c>
      <c r="E3378" s="45">
        <f>IF(ISNA(VLOOKUP(D3378,[1]finalsorted!$A:$H,$E$5,FALSE))=TRUE,"terminated",(VLOOKUP(D3378,[1]finalsorted!$A:$H,$E$5,FALSE)))</f>
        <v>106127.91</v>
      </c>
    </row>
    <row r="3379" spans="1:5" outlineLevel="3" x14ac:dyDescent="0.25">
      <c r="A3379" s="38" t="s">
        <v>11055</v>
      </c>
      <c r="B3379" s="38" t="s">
        <v>493</v>
      </c>
      <c r="C3379" s="39" t="s">
        <v>10930</v>
      </c>
      <c r="D3379" s="39" t="s">
        <v>499</v>
      </c>
      <c r="E3379" s="45">
        <f>IF(ISNA(VLOOKUP(D3379,[1]finalsorted!$A:$H,$E$5,FALSE))=TRUE,"terminated",(VLOOKUP(D3379,[1]finalsorted!$A:$H,$E$5,FALSE)))</f>
        <v>104710.63</v>
      </c>
    </row>
    <row r="3380" spans="1:5" outlineLevel="3" x14ac:dyDescent="0.25">
      <c r="A3380" s="38" t="s">
        <v>11055</v>
      </c>
      <c r="B3380" s="38" t="s">
        <v>493</v>
      </c>
      <c r="C3380" s="39" t="s">
        <v>10930</v>
      </c>
      <c r="D3380" s="39" t="s">
        <v>500</v>
      </c>
      <c r="E3380" s="45">
        <f>IF(ISNA(VLOOKUP(D3380,[1]finalsorted!$A:$H,$E$5,FALSE))=TRUE,"terminated",(VLOOKUP(D3380,[1]finalsorted!$A:$H,$E$5,FALSE)))</f>
        <v>655057.88</v>
      </c>
    </row>
    <row r="3381" spans="1:5" outlineLevel="3" x14ac:dyDescent="0.25">
      <c r="A3381" s="38" t="s">
        <v>11055</v>
      </c>
      <c r="B3381" s="38" t="s">
        <v>493</v>
      </c>
      <c r="C3381" s="39" t="s">
        <v>10930</v>
      </c>
      <c r="D3381" s="39" t="s">
        <v>501</v>
      </c>
      <c r="E3381" s="45">
        <f>IF(ISNA(VLOOKUP(D3381,[1]finalsorted!$A:$H,$E$5,FALSE))=TRUE,"terminated",(VLOOKUP(D3381,[1]finalsorted!$A:$H,$E$5,FALSE)))</f>
        <v>643634.56999999995</v>
      </c>
    </row>
    <row r="3382" spans="1:5" outlineLevel="3" x14ac:dyDescent="0.25">
      <c r="A3382" s="38" t="s">
        <v>11055</v>
      </c>
      <c r="B3382" s="38" t="s">
        <v>493</v>
      </c>
      <c r="C3382" s="39" t="s">
        <v>10930</v>
      </c>
      <c r="D3382" s="39" t="s">
        <v>502</v>
      </c>
      <c r="E3382" s="45">
        <f>IF(ISNA(VLOOKUP(D3382,[1]finalsorted!$A:$H,$E$5,FALSE))=TRUE,"terminated",(VLOOKUP(D3382,[1]finalsorted!$A:$H,$E$5,FALSE)))</f>
        <v>324024.2</v>
      </c>
    </row>
    <row r="3383" spans="1:5" outlineLevel="3" x14ac:dyDescent="0.25">
      <c r="A3383" s="38" t="s">
        <v>11055</v>
      </c>
      <c r="B3383" s="38" t="s">
        <v>493</v>
      </c>
      <c r="C3383" s="39" t="s">
        <v>10930</v>
      </c>
      <c r="D3383" s="39" t="s">
        <v>503</v>
      </c>
      <c r="E3383" s="45">
        <f>IF(ISNA(VLOOKUP(D3383,[1]finalsorted!$A:$H,$E$5,FALSE))=TRUE,"terminated",(VLOOKUP(D3383,[1]finalsorted!$A:$H,$E$5,FALSE)))</f>
        <v>797421.62</v>
      </c>
    </row>
    <row r="3384" spans="1:5" outlineLevel="3" x14ac:dyDescent="0.25">
      <c r="A3384" s="38" t="s">
        <v>11055</v>
      </c>
      <c r="B3384" s="38" t="s">
        <v>493</v>
      </c>
      <c r="C3384" s="39" t="s">
        <v>10930</v>
      </c>
      <c r="D3384" s="39" t="s">
        <v>504</v>
      </c>
      <c r="E3384" s="45">
        <f>IF(ISNA(VLOOKUP(D3384,[1]finalsorted!$A:$H,$E$5,FALSE))=TRUE,"terminated",(VLOOKUP(D3384,[1]finalsorted!$A:$H,$E$5,FALSE)))</f>
        <v>531898.37</v>
      </c>
    </row>
    <row r="3385" spans="1:5" outlineLevel="3" x14ac:dyDescent="0.25">
      <c r="A3385" s="38" t="s">
        <v>11055</v>
      </c>
      <c r="B3385" s="38" t="s">
        <v>493</v>
      </c>
      <c r="C3385" s="39" t="s">
        <v>10930</v>
      </c>
      <c r="D3385" s="39" t="s">
        <v>505</v>
      </c>
      <c r="E3385" s="45">
        <f>IF(ISNA(VLOOKUP(D3385,[1]finalsorted!$A:$H,$E$5,FALSE))=TRUE,"terminated",(VLOOKUP(D3385,[1]finalsorted!$A:$H,$E$5,FALSE)))</f>
        <v>481235.57</v>
      </c>
    </row>
    <row r="3386" spans="1:5" outlineLevel="3" x14ac:dyDescent="0.25">
      <c r="A3386" s="38" t="s">
        <v>11055</v>
      </c>
      <c r="B3386" s="38" t="s">
        <v>493</v>
      </c>
      <c r="C3386" s="39" t="s">
        <v>10930</v>
      </c>
      <c r="D3386" s="39" t="s">
        <v>506</v>
      </c>
      <c r="E3386" s="45" t="str">
        <f>IF(ISNA(VLOOKUP(D3386,[1]finalsorted!$A:$H,$E$5,FALSE))=TRUE,"terminated",(VLOOKUP(D3386,[1]finalsorted!$A:$H,$E$5,FALSE)))</f>
        <v/>
      </c>
    </row>
    <row r="3387" spans="1:5" outlineLevel="3" x14ac:dyDescent="0.25">
      <c r="A3387" s="38" t="s">
        <v>11055</v>
      </c>
      <c r="B3387" s="38" t="s">
        <v>493</v>
      </c>
      <c r="C3387" s="39" t="s">
        <v>10930</v>
      </c>
      <c r="D3387" s="39" t="s">
        <v>507</v>
      </c>
      <c r="E3387" s="45">
        <f>IF(ISNA(VLOOKUP(D3387,[1]finalsorted!$A:$H,$E$5,FALSE))=TRUE,"terminated",(VLOOKUP(D3387,[1]finalsorted!$A:$H,$E$5,FALSE)))</f>
        <v>321858.57</v>
      </c>
    </row>
    <row r="3388" spans="1:5" outlineLevel="3" x14ac:dyDescent="0.25">
      <c r="A3388" s="38" t="s">
        <v>11055</v>
      </c>
      <c r="B3388" s="38" t="s">
        <v>493</v>
      </c>
      <c r="C3388" s="39" t="s">
        <v>10930</v>
      </c>
      <c r="D3388" s="39" t="s">
        <v>508</v>
      </c>
      <c r="E3388" s="45">
        <f>IF(ISNA(VLOOKUP(D3388,[1]finalsorted!$A:$H,$E$5,FALSE))=TRUE,"terminated",(VLOOKUP(D3388,[1]finalsorted!$A:$H,$E$5,FALSE)))</f>
        <v>248866.5</v>
      </c>
    </row>
    <row r="3389" spans="1:5" outlineLevel="3" x14ac:dyDescent="0.25">
      <c r="A3389" s="38" t="s">
        <v>11055</v>
      </c>
      <c r="B3389" s="38" t="s">
        <v>493</v>
      </c>
      <c r="C3389" s="39" t="s">
        <v>10930</v>
      </c>
      <c r="D3389" s="39" t="s">
        <v>509</v>
      </c>
      <c r="E3389" s="45">
        <f>IF(ISNA(VLOOKUP(D3389,[1]finalsorted!$A:$H,$E$5,FALSE))=TRUE,"terminated",(VLOOKUP(D3389,[1]finalsorted!$A:$H,$E$5,FALSE)))</f>
        <v>342939.52</v>
      </c>
    </row>
    <row r="3390" spans="1:5" outlineLevel="3" x14ac:dyDescent="0.25">
      <c r="A3390" s="38" t="s">
        <v>11055</v>
      </c>
      <c r="B3390" s="38" t="s">
        <v>493</v>
      </c>
      <c r="C3390" s="39" t="s">
        <v>10930</v>
      </c>
      <c r="D3390" s="39" t="s">
        <v>510</v>
      </c>
      <c r="E3390" s="45">
        <f>IF(ISNA(VLOOKUP(D3390,[1]finalsorted!$A:$H,$E$5,FALSE))=TRUE,"terminated",(VLOOKUP(D3390,[1]finalsorted!$A:$H,$E$5,FALSE)))</f>
        <v>453642.83</v>
      </c>
    </row>
    <row r="3391" spans="1:5" outlineLevel="3" x14ac:dyDescent="0.25">
      <c r="A3391" s="38" t="s">
        <v>11055</v>
      </c>
      <c r="B3391" s="38" t="s">
        <v>493</v>
      </c>
      <c r="C3391" s="39" t="s">
        <v>10930</v>
      </c>
      <c r="D3391" s="39" t="s">
        <v>511</v>
      </c>
      <c r="E3391" s="45" t="str">
        <f>IF(ISNA(VLOOKUP(D3391,[1]finalsorted!$A:$H,$E$5,FALSE))=TRUE,"terminated",(VLOOKUP(D3391,[1]finalsorted!$A:$H,$E$5,FALSE)))</f>
        <v/>
      </c>
    </row>
    <row r="3392" spans="1:5" outlineLevel="3" x14ac:dyDescent="0.25">
      <c r="A3392" s="38" t="s">
        <v>11055</v>
      </c>
      <c r="B3392" s="38" t="s">
        <v>493</v>
      </c>
      <c r="C3392" s="39" t="s">
        <v>10930</v>
      </c>
      <c r="D3392" s="39" t="s">
        <v>512</v>
      </c>
      <c r="E3392" s="45">
        <f>IF(ISNA(VLOOKUP(D3392,[1]finalsorted!$A:$H,$E$5,FALSE))=TRUE,"terminated",(VLOOKUP(D3392,[1]finalsorted!$A:$H,$E$5,FALSE)))</f>
        <v>545725.26</v>
      </c>
    </row>
    <row r="3393" spans="1:5" outlineLevel="3" x14ac:dyDescent="0.25">
      <c r="A3393" s="38" t="s">
        <v>11055</v>
      </c>
      <c r="B3393" s="38" t="s">
        <v>493</v>
      </c>
      <c r="C3393" s="39" t="s">
        <v>10930</v>
      </c>
      <c r="D3393" s="39" t="s">
        <v>513</v>
      </c>
      <c r="E3393" s="45">
        <f>IF(ISNA(VLOOKUP(D3393,[1]finalsorted!$A:$H,$E$5,FALSE))=TRUE,"terminated",(VLOOKUP(D3393,[1]finalsorted!$A:$H,$E$5,FALSE)))</f>
        <v>590466.25</v>
      </c>
    </row>
    <row r="3394" spans="1:5" outlineLevel="3" x14ac:dyDescent="0.25">
      <c r="A3394" s="38" t="s">
        <v>11055</v>
      </c>
      <c r="B3394" s="38" t="s">
        <v>493</v>
      </c>
      <c r="C3394" s="39" t="s">
        <v>10930</v>
      </c>
      <c r="D3394" s="39" t="s">
        <v>514</v>
      </c>
      <c r="E3394" s="45">
        <f>IF(ISNA(VLOOKUP(D3394,[1]finalsorted!$A:$H,$E$5,FALSE))=TRUE,"terminated",(VLOOKUP(D3394,[1]finalsorted!$A:$H,$E$5,FALSE)))</f>
        <v>672460.39</v>
      </c>
    </row>
    <row r="3395" spans="1:5" outlineLevel="3" x14ac:dyDescent="0.25">
      <c r="A3395" s="38" t="s">
        <v>11055</v>
      </c>
      <c r="B3395" s="38" t="s">
        <v>493</v>
      </c>
      <c r="C3395" s="39" t="s">
        <v>10930</v>
      </c>
      <c r="D3395" s="39" t="s">
        <v>515</v>
      </c>
      <c r="E3395" s="45">
        <f>IF(ISNA(VLOOKUP(D3395,[1]finalsorted!$A:$H,$E$5,FALSE))=TRUE,"terminated",(VLOOKUP(D3395,[1]finalsorted!$A:$H,$E$5,FALSE)))</f>
        <v>567929.31999999995</v>
      </c>
    </row>
    <row r="3396" spans="1:5" outlineLevel="3" x14ac:dyDescent="0.25">
      <c r="A3396" s="38" t="s">
        <v>11055</v>
      </c>
      <c r="B3396" s="38" t="s">
        <v>493</v>
      </c>
      <c r="C3396" s="39" t="s">
        <v>10930</v>
      </c>
      <c r="D3396" s="39" t="s">
        <v>516</v>
      </c>
      <c r="E3396" s="45">
        <f>IF(ISNA(VLOOKUP(D3396,[1]finalsorted!$A:$H,$E$5,FALSE))=TRUE,"terminated",(VLOOKUP(D3396,[1]finalsorted!$A:$H,$E$5,FALSE)))</f>
        <v>456093.62</v>
      </c>
    </row>
    <row r="3397" spans="1:5" outlineLevel="3" x14ac:dyDescent="0.25">
      <c r="A3397" s="38" t="s">
        <v>11055</v>
      </c>
      <c r="B3397" s="38" t="s">
        <v>493</v>
      </c>
      <c r="C3397" s="39" t="s">
        <v>10930</v>
      </c>
      <c r="D3397" s="39" t="s">
        <v>517</v>
      </c>
      <c r="E3397" s="45">
        <f>IF(ISNA(VLOOKUP(D3397,[1]finalsorted!$A:$H,$E$5,FALSE))=TRUE,"terminated",(VLOOKUP(D3397,[1]finalsorted!$A:$H,$E$5,FALSE)))</f>
        <v>884750.7</v>
      </c>
    </row>
    <row r="3398" spans="1:5" outlineLevel="3" x14ac:dyDescent="0.25">
      <c r="A3398" s="38" t="s">
        <v>11055</v>
      </c>
      <c r="B3398" s="38" t="s">
        <v>493</v>
      </c>
      <c r="C3398" s="39" t="s">
        <v>10930</v>
      </c>
      <c r="D3398" s="39" t="s">
        <v>518</v>
      </c>
      <c r="E3398" s="45">
        <f>IF(ISNA(VLOOKUP(D3398,[1]finalsorted!$A:$H,$E$5,FALSE))=TRUE,"terminated",(VLOOKUP(D3398,[1]finalsorted!$A:$H,$E$5,FALSE)))</f>
        <v>826760.5</v>
      </c>
    </row>
    <row r="3399" spans="1:5" outlineLevel="3" x14ac:dyDescent="0.25">
      <c r="A3399" s="38" t="s">
        <v>11055</v>
      </c>
      <c r="B3399" s="38" t="s">
        <v>493</v>
      </c>
      <c r="C3399" s="39" t="s">
        <v>10930</v>
      </c>
      <c r="D3399" s="39" t="s">
        <v>519</v>
      </c>
      <c r="E3399" s="45" t="str">
        <f>IF(ISNA(VLOOKUP(D3399,[1]finalsorted!$A:$H,$E$5,FALSE))=TRUE,"terminated",(VLOOKUP(D3399,[1]finalsorted!$A:$H,$E$5,FALSE)))</f>
        <v/>
      </c>
    </row>
    <row r="3400" spans="1:5" outlineLevel="3" x14ac:dyDescent="0.25">
      <c r="A3400" s="38" t="s">
        <v>11055</v>
      </c>
      <c r="B3400" s="38" t="s">
        <v>493</v>
      </c>
      <c r="C3400" s="39" t="s">
        <v>10930</v>
      </c>
      <c r="D3400" s="39" t="s">
        <v>520</v>
      </c>
      <c r="E3400" s="45">
        <f>IF(ISNA(VLOOKUP(D3400,[1]finalsorted!$A:$H,$E$5,FALSE))=TRUE,"terminated",(VLOOKUP(D3400,[1]finalsorted!$A:$H,$E$5,FALSE)))</f>
        <v>64707.32</v>
      </c>
    </row>
    <row r="3401" spans="1:5" outlineLevel="3" x14ac:dyDescent="0.25">
      <c r="A3401" s="38" t="s">
        <v>11055</v>
      </c>
      <c r="B3401" s="38" t="s">
        <v>493</v>
      </c>
      <c r="C3401" s="39" t="s">
        <v>10930</v>
      </c>
      <c r="D3401" s="39" t="s">
        <v>521</v>
      </c>
      <c r="E3401" s="45">
        <f>IF(ISNA(VLOOKUP(D3401,[1]finalsorted!$A:$H,$E$5,FALSE))=TRUE,"terminated",(VLOOKUP(D3401,[1]finalsorted!$A:$H,$E$5,FALSE)))</f>
        <v>147165.44</v>
      </c>
    </row>
    <row r="3402" spans="1:5" outlineLevel="3" x14ac:dyDescent="0.25">
      <c r="A3402" s="38" t="s">
        <v>11055</v>
      </c>
      <c r="B3402" s="38" t="s">
        <v>493</v>
      </c>
      <c r="C3402" s="39" t="s">
        <v>10930</v>
      </c>
      <c r="D3402" s="39" t="s">
        <v>522</v>
      </c>
      <c r="E3402" s="45">
        <f>IF(ISNA(VLOOKUP(D3402,[1]finalsorted!$A:$H,$E$5,FALSE))=TRUE,"terminated",(VLOOKUP(D3402,[1]finalsorted!$A:$H,$E$5,FALSE)))</f>
        <v>578148.46</v>
      </c>
    </row>
    <row r="3403" spans="1:5" outlineLevel="3" x14ac:dyDescent="0.25">
      <c r="A3403" s="38" t="s">
        <v>11055</v>
      </c>
      <c r="B3403" s="38" t="s">
        <v>493</v>
      </c>
      <c r="C3403" s="39" t="s">
        <v>10930</v>
      </c>
      <c r="D3403" s="39" t="s">
        <v>523</v>
      </c>
      <c r="E3403" s="45">
        <f>IF(ISNA(VLOOKUP(D3403,[1]finalsorted!$A:$H,$E$5,FALSE))=TRUE,"terminated",(VLOOKUP(D3403,[1]finalsorted!$A:$H,$E$5,FALSE)))</f>
        <v>891895.6</v>
      </c>
    </row>
    <row r="3404" spans="1:5" outlineLevel="3" x14ac:dyDescent="0.25">
      <c r="A3404" s="38" t="s">
        <v>11055</v>
      </c>
      <c r="B3404" s="38" t="s">
        <v>493</v>
      </c>
      <c r="C3404" s="39" t="s">
        <v>10930</v>
      </c>
      <c r="D3404" s="39" t="s">
        <v>524</v>
      </c>
      <c r="E3404" s="45">
        <f>IF(ISNA(VLOOKUP(D3404,[1]finalsorted!$A:$H,$E$5,FALSE))=TRUE,"terminated",(VLOOKUP(D3404,[1]finalsorted!$A:$H,$E$5,FALSE)))</f>
        <v>558290.93999999994</v>
      </c>
    </row>
    <row r="3405" spans="1:5" outlineLevel="3" x14ac:dyDescent="0.25">
      <c r="A3405" s="38" t="s">
        <v>11055</v>
      </c>
      <c r="B3405" s="38" t="s">
        <v>493</v>
      </c>
      <c r="C3405" s="39" t="s">
        <v>10930</v>
      </c>
      <c r="D3405" s="39" t="s">
        <v>525</v>
      </c>
      <c r="E3405" s="45">
        <f>IF(ISNA(VLOOKUP(D3405,[1]finalsorted!$A:$H,$E$5,FALSE))=TRUE,"terminated",(VLOOKUP(D3405,[1]finalsorted!$A:$H,$E$5,FALSE)))</f>
        <v>477943.39</v>
      </c>
    </row>
    <row r="3406" spans="1:5" outlineLevel="3" x14ac:dyDescent="0.25">
      <c r="A3406" s="38" t="s">
        <v>11055</v>
      </c>
      <c r="B3406" s="38" t="s">
        <v>493</v>
      </c>
      <c r="C3406" s="39" t="s">
        <v>10930</v>
      </c>
      <c r="D3406" s="39" t="s">
        <v>526</v>
      </c>
      <c r="E3406" s="45">
        <f>IF(ISNA(VLOOKUP(D3406,[1]finalsorted!$A:$H,$E$5,FALSE))=TRUE,"terminated",(VLOOKUP(D3406,[1]finalsorted!$A:$H,$E$5,FALSE)))</f>
        <v>739894.5</v>
      </c>
    </row>
    <row r="3407" spans="1:5" outlineLevel="3" x14ac:dyDescent="0.25">
      <c r="A3407" s="38" t="s">
        <v>11055</v>
      </c>
      <c r="B3407" s="38" t="s">
        <v>493</v>
      </c>
      <c r="C3407" s="39" t="s">
        <v>10930</v>
      </c>
      <c r="D3407" s="39" t="s">
        <v>527</v>
      </c>
      <c r="E3407" s="45" t="str">
        <f>IF(ISNA(VLOOKUP(D3407,[1]finalsorted!$A:$H,$E$5,FALSE))=TRUE,"terminated",(VLOOKUP(D3407,[1]finalsorted!$A:$H,$E$5,FALSE)))</f>
        <v/>
      </c>
    </row>
    <row r="3408" spans="1:5" outlineLevel="3" x14ac:dyDescent="0.25">
      <c r="A3408" s="38" t="s">
        <v>11055</v>
      </c>
      <c r="B3408" s="38" t="s">
        <v>493</v>
      </c>
      <c r="C3408" s="39" t="s">
        <v>10930</v>
      </c>
      <c r="D3408" s="39" t="s">
        <v>528</v>
      </c>
      <c r="E3408" s="45">
        <f>IF(ISNA(VLOOKUP(D3408,[1]finalsorted!$A:$H,$E$5,FALSE))=TRUE,"terminated",(VLOOKUP(D3408,[1]finalsorted!$A:$H,$E$5,FALSE)))</f>
        <v>805845.21</v>
      </c>
    </row>
    <row r="3409" spans="1:5" outlineLevel="3" x14ac:dyDescent="0.25">
      <c r="A3409" s="38" t="s">
        <v>11055</v>
      </c>
      <c r="B3409" s="38" t="s">
        <v>493</v>
      </c>
      <c r="C3409" s="39" t="s">
        <v>10930</v>
      </c>
      <c r="D3409" s="39" t="s">
        <v>529</v>
      </c>
      <c r="E3409" s="45">
        <f>IF(ISNA(VLOOKUP(D3409,[1]finalsorted!$A:$H,$E$5,FALSE))=TRUE,"terminated",(VLOOKUP(D3409,[1]finalsorted!$A:$H,$E$5,FALSE)))</f>
        <v>357909.3</v>
      </c>
    </row>
    <row r="3410" spans="1:5" outlineLevel="3" x14ac:dyDescent="0.25">
      <c r="A3410" s="38" t="s">
        <v>11055</v>
      </c>
      <c r="B3410" s="38" t="s">
        <v>493</v>
      </c>
      <c r="C3410" s="39" t="s">
        <v>10930</v>
      </c>
      <c r="D3410" s="39" t="s">
        <v>530</v>
      </c>
      <c r="E3410" s="45">
        <f>IF(ISNA(VLOOKUP(D3410,[1]finalsorted!$A:$H,$E$5,FALSE))=TRUE,"terminated",(VLOOKUP(D3410,[1]finalsorted!$A:$H,$E$5,FALSE)))</f>
        <v>754041.34</v>
      </c>
    </row>
    <row r="3411" spans="1:5" outlineLevel="3" x14ac:dyDescent="0.25">
      <c r="A3411" s="38" t="s">
        <v>11055</v>
      </c>
      <c r="B3411" s="38" t="s">
        <v>493</v>
      </c>
      <c r="C3411" s="39" t="s">
        <v>10930</v>
      </c>
      <c r="D3411" s="39" t="s">
        <v>531</v>
      </c>
      <c r="E3411" s="45">
        <f>IF(ISNA(VLOOKUP(D3411,[1]finalsorted!$A:$H,$E$5,FALSE))=TRUE,"terminated",(VLOOKUP(D3411,[1]finalsorted!$A:$H,$E$5,FALSE)))</f>
        <v>631647.78</v>
      </c>
    </row>
    <row r="3412" spans="1:5" outlineLevel="3" x14ac:dyDescent="0.25">
      <c r="A3412" s="38" t="s">
        <v>11055</v>
      </c>
      <c r="B3412" s="38" t="s">
        <v>493</v>
      </c>
      <c r="C3412" s="39" t="s">
        <v>10930</v>
      </c>
      <c r="D3412" s="39" t="s">
        <v>532</v>
      </c>
      <c r="E3412" s="45" t="str">
        <f>IF(ISNA(VLOOKUP(D3412,[1]finalsorted!$A:$H,$E$5,FALSE))=TRUE,"terminated",(VLOOKUP(D3412,[1]finalsorted!$A:$H,$E$5,FALSE)))</f>
        <v/>
      </c>
    </row>
    <row r="3413" spans="1:5" outlineLevel="3" x14ac:dyDescent="0.25">
      <c r="A3413" s="38" t="s">
        <v>11055</v>
      </c>
      <c r="B3413" s="38" t="s">
        <v>493</v>
      </c>
      <c r="C3413" s="39" t="s">
        <v>10930</v>
      </c>
      <c r="D3413" s="39" t="s">
        <v>533</v>
      </c>
      <c r="E3413" s="45" t="str">
        <f>IF(ISNA(VLOOKUP(D3413,[1]finalsorted!$A:$H,$E$5,FALSE))=TRUE,"terminated",(VLOOKUP(D3413,[1]finalsorted!$A:$H,$E$5,FALSE)))</f>
        <v/>
      </c>
    </row>
    <row r="3414" spans="1:5" outlineLevel="3" x14ac:dyDescent="0.25">
      <c r="A3414" s="38" t="s">
        <v>11055</v>
      </c>
      <c r="B3414" s="38" t="s">
        <v>493</v>
      </c>
      <c r="C3414" s="39" t="s">
        <v>10930</v>
      </c>
      <c r="D3414" s="39" t="s">
        <v>534</v>
      </c>
      <c r="E3414" s="45">
        <f>IF(ISNA(VLOOKUP(D3414,[1]finalsorted!$A:$H,$E$5,FALSE))=TRUE,"terminated",(VLOOKUP(D3414,[1]finalsorted!$A:$H,$E$5,FALSE)))</f>
        <v>890439.88</v>
      </c>
    </row>
    <row r="3415" spans="1:5" outlineLevel="3" x14ac:dyDescent="0.25">
      <c r="A3415" s="38" t="s">
        <v>11055</v>
      </c>
      <c r="B3415" s="38" t="s">
        <v>493</v>
      </c>
      <c r="C3415" s="39" t="s">
        <v>10930</v>
      </c>
      <c r="D3415" s="39" t="s">
        <v>535</v>
      </c>
      <c r="E3415" s="45">
        <f>IF(ISNA(VLOOKUP(D3415,[1]finalsorted!$A:$H,$E$5,FALSE))=TRUE,"terminated",(VLOOKUP(D3415,[1]finalsorted!$A:$H,$E$5,FALSE)))</f>
        <v>350984.66</v>
      </c>
    </row>
    <row r="3416" spans="1:5" outlineLevel="3" x14ac:dyDescent="0.25">
      <c r="A3416" s="38" t="s">
        <v>11055</v>
      </c>
      <c r="B3416" s="38" t="s">
        <v>493</v>
      </c>
      <c r="C3416" s="39" t="s">
        <v>10930</v>
      </c>
      <c r="D3416" s="39" t="s">
        <v>536</v>
      </c>
      <c r="E3416" s="45">
        <f>IF(ISNA(VLOOKUP(D3416,[1]finalsorted!$A:$H,$E$5,FALSE))=TRUE,"terminated",(VLOOKUP(D3416,[1]finalsorted!$A:$H,$E$5,FALSE)))</f>
        <v>855744.83</v>
      </c>
    </row>
    <row r="3417" spans="1:5" outlineLevel="3" x14ac:dyDescent="0.25">
      <c r="A3417" s="38" t="s">
        <v>11055</v>
      </c>
      <c r="B3417" s="38" t="s">
        <v>493</v>
      </c>
      <c r="C3417" s="39" t="s">
        <v>10930</v>
      </c>
      <c r="D3417" s="39" t="s">
        <v>537</v>
      </c>
      <c r="E3417" s="45">
        <f>IF(ISNA(VLOOKUP(D3417,[1]finalsorted!$A:$H,$E$5,FALSE))=TRUE,"terminated",(VLOOKUP(D3417,[1]finalsorted!$A:$H,$E$5,FALSE)))</f>
        <v>506382.34</v>
      </c>
    </row>
    <row r="3418" spans="1:5" outlineLevel="3" x14ac:dyDescent="0.25">
      <c r="A3418" s="38" t="s">
        <v>11055</v>
      </c>
      <c r="B3418" s="38" t="s">
        <v>493</v>
      </c>
      <c r="C3418" s="39" t="s">
        <v>10930</v>
      </c>
      <c r="D3418" s="39" t="s">
        <v>538</v>
      </c>
      <c r="E3418" s="45">
        <f>IF(ISNA(VLOOKUP(D3418,[1]finalsorted!$A:$H,$E$5,FALSE))=TRUE,"terminated",(VLOOKUP(D3418,[1]finalsorted!$A:$H,$E$5,FALSE)))</f>
        <v>1116658.77</v>
      </c>
    </row>
    <row r="3419" spans="1:5" outlineLevel="3" x14ac:dyDescent="0.25">
      <c r="A3419" s="38" t="s">
        <v>11055</v>
      </c>
      <c r="B3419" s="38" t="s">
        <v>493</v>
      </c>
      <c r="C3419" s="39" t="s">
        <v>10930</v>
      </c>
      <c r="D3419" s="39" t="s">
        <v>539</v>
      </c>
      <c r="E3419" s="45">
        <f>IF(ISNA(VLOOKUP(D3419,[1]finalsorted!$A:$H,$E$5,FALSE))=TRUE,"terminated",(VLOOKUP(D3419,[1]finalsorted!$A:$H,$E$5,FALSE)))</f>
        <v>414214.16</v>
      </c>
    </row>
    <row r="3420" spans="1:5" outlineLevel="3" x14ac:dyDescent="0.25">
      <c r="A3420" s="38" t="s">
        <v>11055</v>
      </c>
      <c r="B3420" s="38" t="s">
        <v>493</v>
      </c>
      <c r="C3420" s="39" t="s">
        <v>10930</v>
      </c>
      <c r="D3420" s="39" t="s">
        <v>540</v>
      </c>
      <c r="E3420" s="45">
        <f>IF(ISNA(VLOOKUP(D3420,[1]finalsorted!$A:$H,$E$5,FALSE))=TRUE,"terminated",(VLOOKUP(D3420,[1]finalsorted!$A:$H,$E$5,FALSE)))</f>
        <v>192553.3</v>
      </c>
    </row>
    <row r="3421" spans="1:5" outlineLevel="3" x14ac:dyDescent="0.25">
      <c r="A3421" s="38" t="s">
        <v>11055</v>
      </c>
      <c r="B3421" s="38" t="s">
        <v>493</v>
      </c>
      <c r="C3421" s="39" t="s">
        <v>10930</v>
      </c>
      <c r="D3421" s="39" t="s">
        <v>541</v>
      </c>
      <c r="E3421" s="45">
        <f>IF(ISNA(VLOOKUP(D3421,[1]finalsorted!$A:$H,$E$5,FALSE))=TRUE,"terminated",(VLOOKUP(D3421,[1]finalsorted!$A:$H,$E$5,FALSE)))</f>
        <v>60186.63</v>
      </c>
    </row>
    <row r="3422" spans="1:5" outlineLevel="3" x14ac:dyDescent="0.25">
      <c r="A3422" s="38" t="s">
        <v>11055</v>
      </c>
      <c r="B3422" s="38" t="s">
        <v>493</v>
      </c>
      <c r="C3422" s="39" t="s">
        <v>10930</v>
      </c>
      <c r="D3422" s="39" t="s">
        <v>542</v>
      </c>
      <c r="E3422" s="45">
        <f>IF(ISNA(VLOOKUP(D3422,[1]finalsorted!$A:$H,$E$5,FALSE))=TRUE,"terminated",(VLOOKUP(D3422,[1]finalsorted!$A:$H,$E$5,FALSE)))</f>
        <v>569240.62</v>
      </c>
    </row>
    <row r="3423" spans="1:5" outlineLevel="3" x14ac:dyDescent="0.25">
      <c r="A3423" s="38" t="s">
        <v>11055</v>
      </c>
      <c r="B3423" s="38" t="s">
        <v>493</v>
      </c>
      <c r="C3423" s="39" t="s">
        <v>10930</v>
      </c>
      <c r="D3423" s="39" t="s">
        <v>543</v>
      </c>
      <c r="E3423" s="45">
        <f>IF(ISNA(VLOOKUP(D3423,[1]finalsorted!$A:$H,$E$5,FALSE))=TRUE,"terminated",(VLOOKUP(D3423,[1]finalsorted!$A:$H,$E$5,FALSE)))</f>
        <v>403087.82</v>
      </c>
    </row>
    <row r="3424" spans="1:5" outlineLevel="3" x14ac:dyDescent="0.25">
      <c r="A3424" s="38" t="s">
        <v>11055</v>
      </c>
      <c r="B3424" s="38" t="s">
        <v>493</v>
      </c>
      <c r="C3424" s="39" t="s">
        <v>10930</v>
      </c>
      <c r="D3424" s="39" t="s">
        <v>544</v>
      </c>
      <c r="E3424" s="45">
        <f>IF(ISNA(VLOOKUP(D3424,[1]finalsorted!$A:$H,$E$5,FALSE))=TRUE,"terminated",(VLOOKUP(D3424,[1]finalsorted!$A:$H,$E$5,FALSE)))</f>
        <v>308868.90999999997</v>
      </c>
    </row>
    <row r="3425" spans="1:5" outlineLevel="3" x14ac:dyDescent="0.25">
      <c r="A3425" s="38" t="s">
        <v>11055</v>
      </c>
      <c r="B3425" s="38" t="s">
        <v>493</v>
      </c>
      <c r="C3425" s="39" t="s">
        <v>10930</v>
      </c>
      <c r="D3425" s="39" t="s">
        <v>545</v>
      </c>
      <c r="E3425" s="45">
        <f>IF(ISNA(VLOOKUP(D3425,[1]finalsorted!$A:$H,$E$5,FALSE))=TRUE,"terminated",(VLOOKUP(D3425,[1]finalsorted!$A:$H,$E$5,FALSE)))</f>
        <v>843602.2</v>
      </c>
    </row>
    <row r="3426" spans="1:5" outlineLevel="3" x14ac:dyDescent="0.25">
      <c r="A3426" s="38" t="s">
        <v>11055</v>
      </c>
      <c r="B3426" s="38" t="s">
        <v>493</v>
      </c>
      <c r="C3426" s="39" t="s">
        <v>10930</v>
      </c>
      <c r="D3426" s="39" t="s">
        <v>546</v>
      </c>
      <c r="E3426" s="45">
        <f>IF(ISNA(VLOOKUP(D3426,[1]finalsorted!$A:$H,$E$5,FALSE))=TRUE,"terminated",(VLOOKUP(D3426,[1]finalsorted!$A:$H,$E$5,FALSE)))</f>
        <v>631111.68000000005</v>
      </c>
    </row>
    <row r="3427" spans="1:5" outlineLevel="3" x14ac:dyDescent="0.25">
      <c r="A3427" s="38" t="s">
        <v>11055</v>
      </c>
      <c r="B3427" s="38" t="s">
        <v>493</v>
      </c>
      <c r="C3427" s="39" t="s">
        <v>10930</v>
      </c>
      <c r="D3427" s="39" t="s">
        <v>547</v>
      </c>
      <c r="E3427" s="45" t="str">
        <f>IF(ISNA(VLOOKUP(D3427,[1]finalsorted!$A:$H,$E$5,FALSE))=TRUE,"terminated",(VLOOKUP(D3427,[1]finalsorted!$A:$H,$E$5,FALSE)))</f>
        <v/>
      </c>
    </row>
    <row r="3428" spans="1:5" outlineLevel="3" x14ac:dyDescent="0.25">
      <c r="A3428" s="38" t="s">
        <v>11055</v>
      </c>
      <c r="B3428" s="38" t="s">
        <v>493</v>
      </c>
      <c r="C3428" s="39" t="s">
        <v>10930</v>
      </c>
      <c r="D3428" s="39" t="s">
        <v>548</v>
      </c>
      <c r="E3428" s="45">
        <f>IF(ISNA(VLOOKUP(D3428,[1]finalsorted!$A:$H,$E$5,FALSE))=TRUE,"terminated",(VLOOKUP(D3428,[1]finalsorted!$A:$H,$E$5,FALSE)))</f>
        <v>503920.17</v>
      </c>
    </row>
    <row r="3429" spans="1:5" outlineLevel="3" x14ac:dyDescent="0.25">
      <c r="A3429" s="38" t="s">
        <v>11055</v>
      </c>
      <c r="B3429" s="38" t="s">
        <v>493</v>
      </c>
      <c r="C3429" s="39" t="s">
        <v>10930</v>
      </c>
      <c r="D3429" s="39" t="s">
        <v>549</v>
      </c>
      <c r="E3429" s="45">
        <f>IF(ISNA(VLOOKUP(D3429,[1]finalsorted!$A:$H,$E$5,FALSE))=TRUE,"terminated",(VLOOKUP(D3429,[1]finalsorted!$A:$H,$E$5,FALSE)))</f>
        <v>683980.98</v>
      </c>
    </row>
    <row r="3430" spans="1:5" outlineLevel="3" x14ac:dyDescent="0.25">
      <c r="A3430" s="38" t="s">
        <v>11055</v>
      </c>
      <c r="B3430" s="38" t="s">
        <v>493</v>
      </c>
      <c r="C3430" s="39" t="s">
        <v>10930</v>
      </c>
      <c r="D3430" s="39" t="s">
        <v>550</v>
      </c>
      <c r="E3430" s="45" t="str">
        <f>IF(ISNA(VLOOKUP(D3430,[1]finalsorted!$A:$H,$E$5,FALSE))=TRUE,"terminated",(VLOOKUP(D3430,[1]finalsorted!$A:$H,$E$5,FALSE)))</f>
        <v/>
      </c>
    </row>
    <row r="3431" spans="1:5" outlineLevel="3" x14ac:dyDescent="0.25">
      <c r="A3431" s="38" t="s">
        <v>11055</v>
      </c>
      <c r="B3431" s="38" t="s">
        <v>493</v>
      </c>
      <c r="C3431" s="39" t="s">
        <v>10930</v>
      </c>
      <c r="D3431" s="39" t="s">
        <v>551</v>
      </c>
      <c r="E3431" s="45">
        <f>IF(ISNA(VLOOKUP(D3431,[1]finalsorted!$A:$H,$E$5,FALSE))=TRUE,"terminated",(VLOOKUP(D3431,[1]finalsorted!$A:$H,$E$5,FALSE)))</f>
        <v>471334.66</v>
      </c>
    </row>
    <row r="3432" spans="1:5" outlineLevel="3" x14ac:dyDescent="0.25">
      <c r="A3432" s="38" t="s">
        <v>11055</v>
      </c>
      <c r="B3432" s="38" t="s">
        <v>493</v>
      </c>
      <c r="C3432" s="39" t="s">
        <v>10930</v>
      </c>
      <c r="D3432" s="39" t="s">
        <v>552</v>
      </c>
      <c r="E3432" s="45">
        <f>IF(ISNA(VLOOKUP(D3432,[1]finalsorted!$A:$H,$E$5,FALSE))=TRUE,"terminated",(VLOOKUP(D3432,[1]finalsorted!$A:$H,$E$5,FALSE)))</f>
        <v>614734.69999999995</v>
      </c>
    </row>
    <row r="3433" spans="1:5" outlineLevel="3" x14ac:dyDescent="0.25">
      <c r="A3433" s="38" t="s">
        <v>11055</v>
      </c>
      <c r="B3433" s="38" t="s">
        <v>493</v>
      </c>
      <c r="C3433" s="39" t="s">
        <v>10930</v>
      </c>
      <c r="D3433" s="39" t="s">
        <v>553</v>
      </c>
      <c r="E3433" s="45">
        <f>IF(ISNA(VLOOKUP(D3433,[1]finalsorted!$A:$H,$E$5,FALSE))=TRUE,"terminated",(VLOOKUP(D3433,[1]finalsorted!$A:$H,$E$5,FALSE)))</f>
        <v>367442.29</v>
      </c>
    </row>
    <row r="3434" spans="1:5" outlineLevel="3" x14ac:dyDescent="0.25">
      <c r="A3434" s="38" t="s">
        <v>11055</v>
      </c>
      <c r="B3434" s="38" t="s">
        <v>493</v>
      </c>
      <c r="C3434" s="39" t="s">
        <v>10930</v>
      </c>
      <c r="D3434" s="39" t="s">
        <v>554</v>
      </c>
      <c r="E3434" s="45">
        <f>IF(ISNA(VLOOKUP(D3434,[1]finalsorted!$A:$H,$E$5,FALSE))=TRUE,"terminated",(VLOOKUP(D3434,[1]finalsorted!$A:$H,$E$5,FALSE)))</f>
        <v>406708.53</v>
      </c>
    </row>
    <row r="3435" spans="1:5" outlineLevel="3" x14ac:dyDescent="0.25">
      <c r="A3435" s="38" t="s">
        <v>11055</v>
      </c>
      <c r="B3435" s="38" t="s">
        <v>493</v>
      </c>
      <c r="C3435" s="39" t="s">
        <v>10930</v>
      </c>
      <c r="D3435" s="39" t="s">
        <v>555</v>
      </c>
      <c r="E3435" s="45">
        <f>IF(ISNA(VLOOKUP(D3435,[1]finalsorted!$A:$H,$E$5,FALSE))=TRUE,"terminated",(VLOOKUP(D3435,[1]finalsorted!$A:$H,$E$5,FALSE)))</f>
        <v>1275501.05</v>
      </c>
    </row>
    <row r="3436" spans="1:5" outlineLevel="3" x14ac:dyDescent="0.25">
      <c r="A3436" s="38" t="s">
        <v>11055</v>
      </c>
      <c r="B3436" s="38" t="s">
        <v>493</v>
      </c>
      <c r="C3436" s="39" t="s">
        <v>10930</v>
      </c>
      <c r="D3436" s="39" t="s">
        <v>556</v>
      </c>
      <c r="E3436" s="45">
        <f>IF(ISNA(VLOOKUP(D3436,[1]finalsorted!$A:$H,$E$5,FALSE))=TRUE,"terminated",(VLOOKUP(D3436,[1]finalsorted!$A:$H,$E$5,FALSE)))</f>
        <v>216778.4</v>
      </c>
    </row>
    <row r="3437" spans="1:5" outlineLevel="3" x14ac:dyDescent="0.25">
      <c r="A3437" s="38" t="s">
        <v>11055</v>
      </c>
      <c r="B3437" s="38" t="s">
        <v>493</v>
      </c>
      <c r="C3437" s="39" t="s">
        <v>10930</v>
      </c>
      <c r="D3437" s="39" t="s">
        <v>557</v>
      </c>
      <c r="E3437" s="45">
        <f>IF(ISNA(VLOOKUP(D3437,[1]finalsorted!$A:$H,$E$5,FALSE))=TRUE,"terminated",(VLOOKUP(D3437,[1]finalsorted!$A:$H,$E$5,FALSE)))</f>
        <v>355278.63</v>
      </c>
    </row>
    <row r="3438" spans="1:5" outlineLevel="3" x14ac:dyDescent="0.25">
      <c r="A3438" s="38" t="s">
        <v>11055</v>
      </c>
      <c r="B3438" s="38" t="s">
        <v>493</v>
      </c>
      <c r="C3438" s="39" t="s">
        <v>10930</v>
      </c>
      <c r="D3438" s="39" t="s">
        <v>558</v>
      </c>
      <c r="E3438" s="45">
        <f>IF(ISNA(VLOOKUP(D3438,[1]finalsorted!$A:$H,$E$5,FALSE))=TRUE,"terminated",(VLOOKUP(D3438,[1]finalsorted!$A:$H,$E$5,FALSE)))</f>
        <v>342832.15</v>
      </c>
    </row>
    <row r="3439" spans="1:5" outlineLevel="3" x14ac:dyDescent="0.25">
      <c r="A3439" s="38" t="s">
        <v>11055</v>
      </c>
      <c r="B3439" s="38" t="s">
        <v>493</v>
      </c>
      <c r="C3439" s="39" t="s">
        <v>10930</v>
      </c>
      <c r="D3439" s="39" t="s">
        <v>559</v>
      </c>
      <c r="E3439" s="45">
        <f>IF(ISNA(VLOOKUP(D3439,[1]finalsorted!$A:$H,$E$5,FALSE))=TRUE,"terminated",(VLOOKUP(D3439,[1]finalsorted!$A:$H,$E$5,FALSE)))</f>
        <v>306814.84999999998</v>
      </c>
    </row>
    <row r="3440" spans="1:5" outlineLevel="3" x14ac:dyDescent="0.25">
      <c r="A3440" s="38" t="s">
        <v>11055</v>
      </c>
      <c r="B3440" s="38" t="s">
        <v>493</v>
      </c>
      <c r="C3440" s="39" t="s">
        <v>10930</v>
      </c>
      <c r="D3440" s="39" t="s">
        <v>560</v>
      </c>
      <c r="E3440" s="45">
        <f>IF(ISNA(VLOOKUP(D3440,[1]finalsorted!$A:$H,$E$5,FALSE))=TRUE,"terminated",(VLOOKUP(D3440,[1]finalsorted!$A:$H,$E$5,FALSE)))</f>
        <v>492619.5</v>
      </c>
    </row>
    <row r="3441" spans="1:5" outlineLevel="3" x14ac:dyDescent="0.25">
      <c r="A3441" s="38" t="s">
        <v>11055</v>
      </c>
      <c r="B3441" s="38" t="s">
        <v>493</v>
      </c>
      <c r="C3441" s="39" t="s">
        <v>10930</v>
      </c>
      <c r="D3441" s="39" t="s">
        <v>561</v>
      </c>
      <c r="E3441" s="45" t="str">
        <f>IF(ISNA(VLOOKUP(D3441,[1]finalsorted!$A:$H,$E$5,FALSE))=TRUE,"terminated",(VLOOKUP(D3441,[1]finalsorted!$A:$H,$E$5,FALSE)))</f>
        <v/>
      </c>
    </row>
    <row r="3442" spans="1:5" outlineLevel="3" x14ac:dyDescent="0.25">
      <c r="A3442" s="38" t="s">
        <v>11055</v>
      </c>
      <c r="B3442" s="38" t="s">
        <v>493</v>
      </c>
      <c r="C3442" s="39" t="s">
        <v>10930</v>
      </c>
      <c r="D3442" s="39" t="s">
        <v>562</v>
      </c>
      <c r="E3442" s="45">
        <f>IF(ISNA(VLOOKUP(D3442,[1]finalsorted!$A:$H,$E$5,FALSE))=TRUE,"terminated",(VLOOKUP(D3442,[1]finalsorted!$A:$H,$E$5,FALSE)))</f>
        <v>445632.21</v>
      </c>
    </row>
    <row r="3443" spans="1:5" outlineLevel="3" x14ac:dyDescent="0.25">
      <c r="A3443" s="38" t="s">
        <v>11055</v>
      </c>
      <c r="B3443" s="38" t="s">
        <v>493</v>
      </c>
      <c r="C3443" s="39" t="s">
        <v>10930</v>
      </c>
      <c r="D3443" s="39" t="s">
        <v>563</v>
      </c>
      <c r="E3443" s="45">
        <f>IF(ISNA(VLOOKUP(D3443,[1]finalsorted!$A:$H,$E$5,FALSE))=TRUE,"terminated",(VLOOKUP(D3443,[1]finalsorted!$A:$H,$E$5,FALSE)))</f>
        <v>468536.11</v>
      </c>
    </row>
    <row r="3444" spans="1:5" outlineLevel="3" x14ac:dyDescent="0.25">
      <c r="A3444" s="38" t="s">
        <v>11055</v>
      </c>
      <c r="B3444" s="38" t="s">
        <v>493</v>
      </c>
      <c r="C3444" s="39" t="s">
        <v>10930</v>
      </c>
      <c r="D3444" s="39" t="s">
        <v>564</v>
      </c>
      <c r="E3444" s="45">
        <f>IF(ISNA(VLOOKUP(D3444,[1]finalsorted!$A:$H,$E$5,FALSE))=TRUE,"terminated",(VLOOKUP(D3444,[1]finalsorted!$A:$H,$E$5,FALSE)))</f>
        <v>137858.87</v>
      </c>
    </row>
    <row r="3445" spans="1:5" outlineLevel="3" x14ac:dyDescent="0.25">
      <c r="A3445" s="38" t="s">
        <v>11055</v>
      </c>
      <c r="B3445" s="38" t="s">
        <v>493</v>
      </c>
      <c r="C3445" s="39" t="s">
        <v>10930</v>
      </c>
      <c r="D3445" s="39" t="s">
        <v>565</v>
      </c>
      <c r="E3445" s="45">
        <f>IF(ISNA(VLOOKUP(D3445,[1]finalsorted!$A:$H,$E$5,FALSE))=TRUE,"terminated",(VLOOKUP(D3445,[1]finalsorted!$A:$H,$E$5,FALSE)))</f>
        <v>519945.03</v>
      </c>
    </row>
    <row r="3446" spans="1:5" outlineLevel="3" x14ac:dyDescent="0.25">
      <c r="A3446" s="38" t="s">
        <v>11055</v>
      </c>
      <c r="B3446" s="38" t="s">
        <v>493</v>
      </c>
      <c r="C3446" s="39" t="s">
        <v>10930</v>
      </c>
      <c r="D3446" s="39" t="s">
        <v>566</v>
      </c>
      <c r="E3446" s="45">
        <f>IF(ISNA(VLOOKUP(D3446,[1]finalsorted!$A:$H,$E$5,FALSE))=TRUE,"terminated",(VLOOKUP(D3446,[1]finalsorted!$A:$H,$E$5,FALSE)))</f>
        <v>125701.17</v>
      </c>
    </row>
    <row r="3447" spans="1:5" outlineLevel="3" x14ac:dyDescent="0.25">
      <c r="A3447" s="38" t="s">
        <v>11055</v>
      </c>
      <c r="B3447" s="38" t="s">
        <v>493</v>
      </c>
      <c r="C3447" s="39" t="s">
        <v>10930</v>
      </c>
      <c r="D3447" s="39" t="s">
        <v>567</v>
      </c>
      <c r="E3447" s="45" t="str">
        <f>IF(ISNA(VLOOKUP(D3447,[1]finalsorted!$A:$H,$E$5,FALSE))=TRUE,"terminated",(VLOOKUP(D3447,[1]finalsorted!$A:$H,$E$5,FALSE)))</f>
        <v/>
      </c>
    </row>
    <row r="3448" spans="1:5" outlineLevel="3" x14ac:dyDescent="0.25">
      <c r="A3448" s="38" t="s">
        <v>11055</v>
      </c>
      <c r="B3448" s="38" t="s">
        <v>493</v>
      </c>
      <c r="C3448" s="39" t="s">
        <v>10930</v>
      </c>
      <c r="D3448" s="39" t="s">
        <v>11063</v>
      </c>
      <c r="E3448" s="45">
        <f>IF(ISNA(VLOOKUP(D3448,[1]finalsorted!$A:$H,$E$5,FALSE))=TRUE,"terminated",(VLOOKUP(D3448,[1]finalsorted!$A:$H,$E$5,FALSE)))</f>
        <v>1458.48</v>
      </c>
    </row>
    <row r="3449" spans="1:5" outlineLevel="2" x14ac:dyDescent="0.25">
      <c r="A3449" s="38"/>
      <c r="B3449" s="38" t="s">
        <v>493</v>
      </c>
      <c r="C3449" s="39" t="s">
        <v>10930</v>
      </c>
      <c r="D3449" s="39" t="s">
        <v>11246</v>
      </c>
      <c r="E3449" s="45">
        <f>IF(ISNA(VLOOKUP(D3449,[1]finalsorted!$A:$H,$E$5,FALSE))=TRUE,"terminated",(VLOOKUP(D3449,[1]finalsorted!$A:$H,$E$5,FALSE)))</f>
        <v>32188381.880000003</v>
      </c>
    </row>
    <row r="3450" spans="1:5" outlineLevel="3" x14ac:dyDescent="0.25">
      <c r="A3450" s="38" t="s">
        <v>11055</v>
      </c>
      <c r="B3450" s="38" t="s">
        <v>782</v>
      </c>
      <c r="C3450" s="39" t="s">
        <v>10933</v>
      </c>
      <c r="D3450" s="39" t="s">
        <v>781</v>
      </c>
      <c r="E3450" s="45">
        <f>IF(ISNA(VLOOKUP(D3450,[1]finalsorted!$A:$H,$E$5,FALSE))=TRUE,"terminated",(VLOOKUP(D3450,[1]finalsorted!$A:$H,$E$5,FALSE)))</f>
        <v>587015.96</v>
      </c>
    </row>
    <row r="3451" spans="1:5" outlineLevel="3" x14ac:dyDescent="0.25">
      <c r="A3451" s="38" t="s">
        <v>11055</v>
      </c>
      <c r="B3451" s="38" t="s">
        <v>782</v>
      </c>
      <c r="C3451" s="39" t="s">
        <v>10933</v>
      </c>
      <c r="D3451" s="39" t="s">
        <v>783</v>
      </c>
      <c r="E3451" s="45">
        <f>IF(ISNA(VLOOKUP(D3451,[1]finalsorted!$A:$H,$E$5,FALSE))=TRUE,"terminated",(VLOOKUP(D3451,[1]finalsorted!$A:$H,$E$5,FALSE)))</f>
        <v>1135703.83</v>
      </c>
    </row>
    <row r="3452" spans="1:5" outlineLevel="3" x14ac:dyDescent="0.25">
      <c r="A3452" s="38" t="s">
        <v>11055</v>
      </c>
      <c r="B3452" s="38" t="s">
        <v>782</v>
      </c>
      <c r="C3452" s="39" t="s">
        <v>10933</v>
      </c>
      <c r="D3452" s="39" t="s">
        <v>784</v>
      </c>
      <c r="E3452" s="45" t="str">
        <f>IF(ISNA(VLOOKUP(D3452,[1]finalsorted!$A:$H,$E$5,FALSE))=TRUE,"terminated",(VLOOKUP(D3452,[1]finalsorted!$A:$H,$E$5,FALSE)))</f>
        <v/>
      </c>
    </row>
    <row r="3453" spans="1:5" outlineLevel="3" x14ac:dyDescent="0.25">
      <c r="A3453" s="38" t="s">
        <v>11055</v>
      </c>
      <c r="B3453" s="38" t="s">
        <v>782</v>
      </c>
      <c r="C3453" s="39" t="s">
        <v>10933</v>
      </c>
      <c r="D3453" s="39" t="s">
        <v>785</v>
      </c>
      <c r="E3453" s="45">
        <f>IF(ISNA(VLOOKUP(D3453,[1]finalsorted!$A:$H,$E$5,FALSE))=TRUE,"terminated",(VLOOKUP(D3453,[1]finalsorted!$A:$H,$E$5,FALSE)))</f>
        <v>102537.19</v>
      </c>
    </row>
    <row r="3454" spans="1:5" outlineLevel="3" x14ac:dyDescent="0.25">
      <c r="A3454" s="38" t="s">
        <v>11055</v>
      </c>
      <c r="B3454" s="38" t="s">
        <v>782</v>
      </c>
      <c r="C3454" s="39" t="s">
        <v>10933</v>
      </c>
      <c r="D3454" s="39" t="s">
        <v>786</v>
      </c>
      <c r="E3454" s="45">
        <f>IF(ISNA(VLOOKUP(D3454,[1]finalsorted!$A:$H,$E$5,FALSE))=TRUE,"terminated",(VLOOKUP(D3454,[1]finalsorted!$A:$H,$E$5,FALSE)))</f>
        <v>274901.14</v>
      </c>
    </row>
    <row r="3455" spans="1:5" outlineLevel="3" x14ac:dyDescent="0.25">
      <c r="A3455" s="38" t="s">
        <v>11055</v>
      </c>
      <c r="B3455" s="38" t="s">
        <v>782</v>
      </c>
      <c r="C3455" s="39" t="s">
        <v>10933</v>
      </c>
      <c r="D3455" s="39" t="s">
        <v>787</v>
      </c>
      <c r="E3455" s="45">
        <f>IF(ISNA(VLOOKUP(D3455,[1]finalsorted!$A:$H,$E$5,FALSE))=TRUE,"terminated",(VLOOKUP(D3455,[1]finalsorted!$A:$H,$E$5,FALSE)))</f>
        <v>454051.38</v>
      </c>
    </row>
    <row r="3456" spans="1:5" outlineLevel="3" x14ac:dyDescent="0.25">
      <c r="A3456" s="38" t="s">
        <v>11055</v>
      </c>
      <c r="B3456" s="38" t="s">
        <v>782</v>
      </c>
      <c r="C3456" s="39" t="s">
        <v>10933</v>
      </c>
      <c r="D3456" s="39" t="s">
        <v>788</v>
      </c>
      <c r="E3456" s="45">
        <f>IF(ISNA(VLOOKUP(D3456,[1]finalsorted!$A:$H,$E$5,FALSE))=TRUE,"terminated",(VLOOKUP(D3456,[1]finalsorted!$A:$H,$E$5,FALSE)))</f>
        <v>1182471</v>
      </c>
    </row>
    <row r="3457" spans="1:5" outlineLevel="3" x14ac:dyDescent="0.25">
      <c r="A3457" s="38" t="s">
        <v>11055</v>
      </c>
      <c r="B3457" s="38" t="s">
        <v>782</v>
      </c>
      <c r="C3457" s="39" t="s">
        <v>10933</v>
      </c>
      <c r="D3457" s="39" t="s">
        <v>789</v>
      </c>
      <c r="E3457" s="45">
        <f>IF(ISNA(VLOOKUP(D3457,[1]finalsorted!$A:$H,$E$5,FALSE))=TRUE,"terminated",(VLOOKUP(D3457,[1]finalsorted!$A:$H,$E$5,FALSE)))</f>
        <v>728697.27</v>
      </c>
    </row>
    <row r="3458" spans="1:5" outlineLevel="3" x14ac:dyDescent="0.25">
      <c r="A3458" s="38" t="s">
        <v>11055</v>
      </c>
      <c r="B3458" s="38" t="s">
        <v>782</v>
      </c>
      <c r="C3458" s="39" t="s">
        <v>10933</v>
      </c>
      <c r="D3458" s="39" t="s">
        <v>790</v>
      </c>
      <c r="E3458" s="45">
        <f>IF(ISNA(VLOOKUP(D3458,[1]finalsorted!$A:$H,$E$5,FALSE))=TRUE,"terminated",(VLOOKUP(D3458,[1]finalsorted!$A:$H,$E$5,FALSE)))</f>
        <v>867190.56</v>
      </c>
    </row>
    <row r="3459" spans="1:5" outlineLevel="3" x14ac:dyDescent="0.25">
      <c r="A3459" s="38" t="s">
        <v>11055</v>
      </c>
      <c r="B3459" s="38" t="s">
        <v>782</v>
      </c>
      <c r="C3459" s="39" t="s">
        <v>10933</v>
      </c>
      <c r="D3459" s="39" t="s">
        <v>791</v>
      </c>
      <c r="E3459" s="45">
        <f>IF(ISNA(VLOOKUP(D3459,[1]finalsorted!$A:$H,$E$5,FALSE))=TRUE,"terminated",(VLOOKUP(D3459,[1]finalsorted!$A:$H,$E$5,FALSE)))</f>
        <v>711631.15</v>
      </c>
    </row>
    <row r="3460" spans="1:5" outlineLevel="3" x14ac:dyDescent="0.25">
      <c r="A3460" s="38" t="s">
        <v>11055</v>
      </c>
      <c r="B3460" s="38" t="s">
        <v>782</v>
      </c>
      <c r="C3460" s="39" t="s">
        <v>10933</v>
      </c>
      <c r="D3460" s="39" t="s">
        <v>792</v>
      </c>
      <c r="E3460" s="45" t="str">
        <f>IF(ISNA(VLOOKUP(D3460,[1]finalsorted!$A:$H,$E$5,FALSE))=TRUE,"terminated",(VLOOKUP(D3460,[1]finalsorted!$A:$H,$E$5,FALSE)))</f>
        <v/>
      </c>
    </row>
    <row r="3461" spans="1:5" outlineLevel="3" x14ac:dyDescent="0.25">
      <c r="A3461" s="38" t="s">
        <v>11055</v>
      </c>
      <c r="B3461" s="38" t="s">
        <v>782</v>
      </c>
      <c r="C3461" s="39" t="s">
        <v>10933</v>
      </c>
      <c r="D3461" s="39" t="s">
        <v>793</v>
      </c>
      <c r="E3461" s="45" t="str">
        <f>IF(ISNA(VLOOKUP(D3461,[1]finalsorted!$A:$H,$E$5,FALSE))=TRUE,"terminated",(VLOOKUP(D3461,[1]finalsorted!$A:$H,$E$5,FALSE)))</f>
        <v/>
      </c>
    </row>
    <row r="3462" spans="1:5" outlineLevel="3" x14ac:dyDescent="0.25">
      <c r="A3462" s="38" t="s">
        <v>11055</v>
      </c>
      <c r="B3462" s="38" t="s">
        <v>782</v>
      </c>
      <c r="C3462" s="39" t="s">
        <v>10933</v>
      </c>
      <c r="D3462" s="39" t="s">
        <v>794</v>
      </c>
      <c r="E3462" s="45">
        <f>IF(ISNA(VLOOKUP(D3462,[1]finalsorted!$A:$H,$E$5,FALSE))=TRUE,"terminated",(VLOOKUP(D3462,[1]finalsorted!$A:$H,$E$5,FALSE)))</f>
        <v>135410.98000000001</v>
      </c>
    </row>
    <row r="3463" spans="1:5" outlineLevel="3" x14ac:dyDescent="0.25">
      <c r="A3463" s="38" t="s">
        <v>11055</v>
      </c>
      <c r="B3463" s="38" t="s">
        <v>782</v>
      </c>
      <c r="C3463" s="39" t="s">
        <v>10933</v>
      </c>
      <c r="D3463" s="39" t="s">
        <v>795</v>
      </c>
      <c r="E3463" s="45">
        <f>IF(ISNA(VLOOKUP(D3463,[1]finalsorted!$A:$H,$E$5,FALSE))=TRUE,"terminated",(VLOOKUP(D3463,[1]finalsorted!$A:$H,$E$5,FALSE)))</f>
        <v>470286.91</v>
      </c>
    </row>
    <row r="3464" spans="1:5" ht="15" customHeight="1" outlineLevel="3" x14ac:dyDescent="0.25">
      <c r="A3464" s="38" t="s">
        <v>11055</v>
      </c>
      <c r="B3464" s="38" t="s">
        <v>782</v>
      </c>
      <c r="C3464" s="39" t="s">
        <v>10933</v>
      </c>
      <c r="D3464" s="39" t="s">
        <v>796</v>
      </c>
      <c r="E3464" s="45">
        <f>IF(ISNA(VLOOKUP(D3464,[1]finalsorted!$A:$H,$E$5,FALSE))=TRUE,"terminated",(VLOOKUP(D3464,[1]finalsorted!$A:$H,$E$5,FALSE)))</f>
        <v>663699.15</v>
      </c>
    </row>
    <row r="3465" spans="1:5" ht="15" customHeight="1" outlineLevel="3" x14ac:dyDescent="0.25">
      <c r="A3465" s="38" t="s">
        <v>11055</v>
      </c>
      <c r="B3465" s="38" t="s">
        <v>782</v>
      </c>
      <c r="C3465" s="39" t="s">
        <v>10933</v>
      </c>
      <c r="D3465" s="39" t="s">
        <v>797</v>
      </c>
      <c r="E3465" s="45">
        <f>IF(ISNA(VLOOKUP(D3465,[1]finalsorted!$A:$H,$E$5,FALSE))=TRUE,"terminated",(VLOOKUP(D3465,[1]finalsorted!$A:$H,$E$5,FALSE)))</f>
        <v>592740.1</v>
      </c>
    </row>
    <row r="3466" spans="1:5" ht="15" customHeight="1" outlineLevel="3" x14ac:dyDescent="0.25">
      <c r="A3466" s="38" t="s">
        <v>11055</v>
      </c>
      <c r="B3466" s="38" t="s">
        <v>782</v>
      </c>
      <c r="C3466" s="39" t="s">
        <v>10933</v>
      </c>
      <c r="D3466" s="39" t="s">
        <v>798</v>
      </c>
      <c r="E3466" s="45">
        <f>IF(ISNA(VLOOKUP(D3466,[1]finalsorted!$A:$H,$E$5,FALSE))=TRUE,"terminated",(VLOOKUP(D3466,[1]finalsorted!$A:$H,$E$5,FALSE)))</f>
        <v>324617.39</v>
      </c>
    </row>
    <row r="3467" spans="1:5" ht="15" customHeight="1" outlineLevel="3" x14ac:dyDescent="0.25">
      <c r="A3467" s="38" t="s">
        <v>11055</v>
      </c>
      <c r="B3467" s="38" t="s">
        <v>782</v>
      </c>
      <c r="C3467" s="39" t="s">
        <v>10933</v>
      </c>
      <c r="D3467" s="39" t="s">
        <v>799</v>
      </c>
      <c r="E3467" s="45">
        <f>IF(ISNA(VLOOKUP(D3467,[1]finalsorted!$A:$H,$E$5,FALSE))=TRUE,"terminated",(VLOOKUP(D3467,[1]finalsorted!$A:$H,$E$5,FALSE)))</f>
        <v>725348.06</v>
      </c>
    </row>
    <row r="3468" spans="1:5" ht="15" customHeight="1" outlineLevel="3" x14ac:dyDescent="0.25">
      <c r="A3468" s="38" t="s">
        <v>11055</v>
      </c>
      <c r="B3468" s="38" t="s">
        <v>782</v>
      </c>
      <c r="C3468" s="39" t="s">
        <v>10933</v>
      </c>
      <c r="D3468" s="39" t="s">
        <v>800</v>
      </c>
      <c r="E3468" s="45">
        <f>IF(ISNA(VLOOKUP(D3468,[1]finalsorted!$A:$H,$E$5,FALSE))=TRUE,"terminated",(VLOOKUP(D3468,[1]finalsorted!$A:$H,$E$5,FALSE)))</f>
        <v>816686.81</v>
      </c>
    </row>
    <row r="3469" spans="1:5" ht="15" customHeight="1" outlineLevel="3" x14ac:dyDescent="0.25">
      <c r="A3469" s="38" t="s">
        <v>11055</v>
      </c>
      <c r="B3469" s="38" t="s">
        <v>782</v>
      </c>
      <c r="C3469" s="39" t="s">
        <v>10933</v>
      </c>
      <c r="D3469" s="39" t="s">
        <v>801</v>
      </c>
      <c r="E3469" s="45">
        <f>IF(ISNA(VLOOKUP(D3469,[1]finalsorted!$A:$H,$E$5,FALSE))=TRUE,"terminated",(VLOOKUP(D3469,[1]finalsorted!$A:$H,$E$5,FALSE)))</f>
        <v>340658.33</v>
      </c>
    </row>
    <row r="3470" spans="1:5" ht="15" customHeight="1" outlineLevel="3" x14ac:dyDescent="0.25">
      <c r="A3470" s="38" t="s">
        <v>11055</v>
      </c>
      <c r="B3470" s="38" t="s">
        <v>782</v>
      </c>
      <c r="C3470" s="39" t="s">
        <v>10933</v>
      </c>
      <c r="D3470" s="39" t="s">
        <v>802</v>
      </c>
      <c r="E3470" s="45">
        <f>IF(ISNA(VLOOKUP(D3470,[1]finalsorted!$A:$H,$E$5,FALSE))=TRUE,"terminated",(VLOOKUP(D3470,[1]finalsorted!$A:$H,$E$5,FALSE)))</f>
        <v>358403.88</v>
      </c>
    </row>
    <row r="3471" spans="1:5" ht="15" customHeight="1" outlineLevel="3" x14ac:dyDescent="0.25">
      <c r="A3471" s="38" t="s">
        <v>11055</v>
      </c>
      <c r="B3471" s="38" t="s">
        <v>782</v>
      </c>
      <c r="C3471" s="39" t="s">
        <v>10933</v>
      </c>
      <c r="D3471" s="39" t="s">
        <v>803</v>
      </c>
      <c r="E3471" s="45">
        <f>IF(ISNA(VLOOKUP(D3471,[1]finalsorted!$A:$H,$E$5,FALSE))=TRUE,"terminated",(VLOOKUP(D3471,[1]finalsorted!$A:$H,$E$5,FALSE)))</f>
        <v>734676.56</v>
      </c>
    </row>
    <row r="3472" spans="1:5" ht="15" customHeight="1" outlineLevel="3" x14ac:dyDescent="0.25">
      <c r="A3472" s="38" t="s">
        <v>11055</v>
      </c>
      <c r="B3472" s="38" t="s">
        <v>782</v>
      </c>
      <c r="C3472" s="39" t="s">
        <v>10933</v>
      </c>
      <c r="D3472" s="39" t="s">
        <v>804</v>
      </c>
      <c r="E3472" s="45">
        <f>IF(ISNA(VLOOKUP(D3472,[1]finalsorted!$A:$H,$E$5,FALSE))=TRUE,"terminated",(VLOOKUP(D3472,[1]finalsorted!$A:$H,$E$5,FALSE)))</f>
        <v>160516.24</v>
      </c>
    </row>
    <row r="3473" spans="1:5" ht="15" customHeight="1" outlineLevel="3" x14ac:dyDescent="0.25">
      <c r="A3473" s="38" t="s">
        <v>11055</v>
      </c>
      <c r="B3473" s="38" t="s">
        <v>782</v>
      </c>
      <c r="C3473" s="39" t="s">
        <v>10933</v>
      </c>
      <c r="D3473" s="39" t="s">
        <v>805</v>
      </c>
      <c r="E3473" s="45">
        <f>IF(ISNA(VLOOKUP(D3473,[1]finalsorted!$A:$H,$E$5,FALSE))=TRUE,"terminated",(VLOOKUP(D3473,[1]finalsorted!$A:$H,$E$5,FALSE)))</f>
        <v>130533.32</v>
      </c>
    </row>
    <row r="3474" spans="1:5" ht="15" customHeight="1" outlineLevel="3" x14ac:dyDescent="0.25">
      <c r="A3474" s="38" t="s">
        <v>11055</v>
      </c>
      <c r="B3474" s="38" t="s">
        <v>782</v>
      </c>
      <c r="C3474" s="39" t="s">
        <v>10933</v>
      </c>
      <c r="D3474" s="39" t="s">
        <v>806</v>
      </c>
      <c r="E3474" s="45">
        <f>IF(ISNA(VLOOKUP(D3474,[1]finalsorted!$A:$H,$E$5,FALSE))=TRUE,"terminated",(VLOOKUP(D3474,[1]finalsorted!$A:$H,$E$5,FALSE)))</f>
        <v>602055.43000000005</v>
      </c>
    </row>
    <row r="3475" spans="1:5" ht="15" customHeight="1" outlineLevel="3" x14ac:dyDescent="0.25">
      <c r="A3475" s="38" t="s">
        <v>11055</v>
      </c>
      <c r="B3475" s="38" t="s">
        <v>782</v>
      </c>
      <c r="C3475" s="39" t="s">
        <v>10933</v>
      </c>
      <c r="D3475" s="39" t="s">
        <v>807</v>
      </c>
      <c r="E3475" s="45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8" t="s">
        <v>11055</v>
      </c>
      <c r="B3476" s="38" t="s">
        <v>782</v>
      </c>
      <c r="C3476" s="39" t="s">
        <v>10933</v>
      </c>
      <c r="D3476" s="39" t="s">
        <v>808</v>
      </c>
      <c r="E3476" s="45">
        <f>IF(ISNA(VLOOKUP(D3476,[1]finalsorted!$A:$H,$E$5,FALSE))=TRUE,"terminated",(VLOOKUP(D3476,[1]finalsorted!$A:$H,$E$5,FALSE)))</f>
        <v>320687.40999999997</v>
      </c>
    </row>
    <row r="3477" spans="1:5" ht="15" customHeight="1" outlineLevel="3" x14ac:dyDescent="0.25">
      <c r="A3477" s="38" t="s">
        <v>11055</v>
      </c>
      <c r="B3477" s="38" t="s">
        <v>782</v>
      </c>
      <c r="C3477" s="39" t="s">
        <v>10933</v>
      </c>
      <c r="D3477" s="39" t="s">
        <v>809</v>
      </c>
      <c r="E3477" s="45">
        <f>IF(ISNA(VLOOKUP(D3477,[1]finalsorted!$A:$H,$E$5,FALSE))=TRUE,"terminated",(VLOOKUP(D3477,[1]finalsorted!$A:$H,$E$5,FALSE)))</f>
        <v>437695.44</v>
      </c>
    </row>
    <row r="3478" spans="1:5" ht="15" customHeight="1" outlineLevel="3" x14ac:dyDescent="0.25">
      <c r="A3478" s="38" t="s">
        <v>11055</v>
      </c>
      <c r="B3478" s="38" t="s">
        <v>782</v>
      </c>
      <c r="C3478" s="39" t="s">
        <v>10933</v>
      </c>
      <c r="D3478" s="39" t="s">
        <v>810</v>
      </c>
      <c r="E3478" s="45">
        <f>IF(ISNA(VLOOKUP(D3478,[1]finalsorted!$A:$H,$E$5,FALSE))=TRUE,"terminated",(VLOOKUP(D3478,[1]finalsorted!$A:$H,$E$5,FALSE)))</f>
        <v>321371.84999999998</v>
      </c>
    </row>
    <row r="3479" spans="1:5" ht="15" customHeight="1" outlineLevel="3" x14ac:dyDescent="0.25">
      <c r="A3479" s="38" t="s">
        <v>11055</v>
      </c>
      <c r="B3479" s="38" t="s">
        <v>782</v>
      </c>
      <c r="C3479" s="39" t="s">
        <v>10933</v>
      </c>
      <c r="D3479" s="39" t="s">
        <v>811</v>
      </c>
      <c r="E3479" s="45">
        <f>IF(ISNA(VLOOKUP(D3479,[1]finalsorted!$A:$H,$E$5,FALSE))=TRUE,"terminated",(VLOOKUP(D3479,[1]finalsorted!$A:$H,$E$5,FALSE)))</f>
        <v>217180.66</v>
      </c>
    </row>
    <row r="3480" spans="1:5" ht="15" customHeight="1" outlineLevel="3" x14ac:dyDescent="0.25">
      <c r="A3480" s="38" t="s">
        <v>11055</v>
      </c>
      <c r="B3480" s="38" t="s">
        <v>782</v>
      </c>
      <c r="C3480" s="39" t="s">
        <v>10933</v>
      </c>
      <c r="D3480" s="39" t="s">
        <v>812</v>
      </c>
      <c r="E3480" s="45">
        <f>IF(ISNA(VLOOKUP(D3480,[1]finalsorted!$A:$H,$E$5,FALSE))=TRUE,"terminated",(VLOOKUP(D3480,[1]finalsorted!$A:$H,$E$5,FALSE)))</f>
        <v>812725.96</v>
      </c>
    </row>
    <row r="3481" spans="1:5" ht="15" customHeight="1" outlineLevel="3" x14ac:dyDescent="0.25">
      <c r="A3481" s="38" t="s">
        <v>11055</v>
      </c>
      <c r="B3481" s="38" t="s">
        <v>782</v>
      </c>
      <c r="C3481" s="39" t="s">
        <v>10933</v>
      </c>
      <c r="D3481" s="39" t="s">
        <v>813</v>
      </c>
      <c r="E3481" s="45">
        <f>IF(ISNA(VLOOKUP(D3481,[1]finalsorted!$A:$H,$E$5,FALSE))=TRUE,"terminated",(VLOOKUP(D3481,[1]finalsorted!$A:$H,$E$5,FALSE)))</f>
        <v>1227755.33</v>
      </c>
    </row>
    <row r="3482" spans="1:5" ht="15" customHeight="1" outlineLevel="3" x14ac:dyDescent="0.25">
      <c r="A3482" s="38" t="s">
        <v>11055</v>
      </c>
      <c r="B3482" s="38" t="s">
        <v>782</v>
      </c>
      <c r="C3482" s="39" t="s">
        <v>10933</v>
      </c>
      <c r="D3482" s="39" t="s">
        <v>814</v>
      </c>
      <c r="E3482" s="45">
        <f>IF(ISNA(VLOOKUP(D3482,[1]finalsorted!$A:$H,$E$5,FALSE))=TRUE,"terminated",(VLOOKUP(D3482,[1]finalsorted!$A:$H,$E$5,FALSE)))</f>
        <v>754307.53</v>
      </c>
    </row>
    <row r="3483" spans="1:5" ht="15" customHeight="1" outlineLevel="3" x14ac:dyDescent="0.25">
      <c r="A3483" s="38" t="s">
        <v>11055</v>
      </c>
      <c r="B3483" s="38" t="s">
        <v>782</v>
      </c>
      <c r="C3483" s="39" t="s">
        <v>10933</v>
      </c>
      <c r="D3483" s="39" t="s">
        <v>815</v>
      </c>
      <c r="E3483" s="45">
        <f>IF(ISNA(VLOOKUP(D3483,[1]finalsorted!$A:$H,$E$5,FALSE))=TRUE,"terminated",(VLOOKUP(D3483,[1]finalsorted!$A:$H,$E$5,FALSE)))</f>
        <v>776626.73</v>
      </c>
    </row>
    <row r="3484" spans="1:5" ht="15" customHeight="1" outlineLevel="3" x14ac:dyDescent="0.25">
      <c r="A3484" s="38" t="s">
        <v>11055</v>
      </c>
      <c r="B3484" s="38" t="s">
        <v>782</v>
      </c>
      <c r="C3484" s="39" t="s">
        <v>10933</v>
      </c>
      <c r="D3484" s="39" t="s">
        <v>816</v>
      </c>
      <c r="E3484" s="45">
        <f>IF(ISNA(VLOOKUP(D3484,[1]finalsorted!$A:$H,$E$5,FALSE))=TRUE,"terminated",(VLOOKUP(D3484,[1]finalsorted!$A:$H,$E$5,FALSE)))</f>
        <v>728938.41</v>
      </c>
    </row>
    <row r="3485" spans="1:5" ht="15" customHeight="1" outlineLevel="3" x14ac:dyDescent="0.25">
      <c r="A3485" s="38" t="s">
        <v>11055</v>
      </c>
      <c r="B3485" s="38" t="s">
        <v>782</v>
      </c>
      <c r="C3485" s="39" t="s">
        <v>10933</v>
      </c>
      <c r="D3485" s="39" t="s">
        <v>817</v>
      </c>
      <c r="E3485" s="45">
        <f>IF(ISNA(VLOOKUP(D3485,[1]finalsorted!$A:$H,$E$5,FALSE))=TRUE,"terminated",(VLOOKUP(D3485,[1]finalsorted!$A:$H,$E$5,FALSE)))</f>
        <v>402389.25</v>
      </c>
    </row>
    <row r="3486" spans="1:5" ht="15" customHeight="1" outlineLevel="3" x14ac:dyDescent="0.25">
      <c r="A3486" s="38" t="s">
        <v>11055</v>
      </c>
      <c r="B3486" s="38" t="s">
        <v>782</v>
      </c>
      <c r="C3486" s="39" t="s">
        <v>10933</v>
      </c>
      <c r="D3486" s="39" t="s">
        <v>818</v>
      </c>
      <c r="E3486" s="45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8" t="s">
        <v>11055</v>
      </c>
      <c r="B3487" s="38" t="s">
        <v>782</v>
      </c>
      <c r="C3487" s="39" t="s">
        <v>10933</v>
      </c>
      <c r="D3487" s="39" t="s">
        <v>819</v>
      </c>
      <c r="E3487" s="45">
        <f>IF(ISNA(VLOOKUP(D3487,[1]finalsorted!$A:$H,$E$5,FALSE))=TRUE,"terminated",(VLOOKUP(D3487,[1]finalsorted!$A:$H,$E$5,FALSE)))</f>
        <v>466313.03</v>
      </c>
    </row>
    <row r="3488" spans="1:5" ht="15" customHeight="1" outlineLevel="3" x14ac:dyDescent="0.25">
      <c r="A3488" s="38" t="s">
        <v>11055</v>
      </c>
      <c r="B3488" s="38" t="s">
        <v>782</v>
      </c>
      <c r="C3488" s="39" t="s">
        <v>10933</v>
      </c>
      <c r="D3488" s="39" t="s">
        <v>820</v>
      </c>
      <c r="E3488" s="45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8" t="s">
        <v>11055</v>
      </c>
      <c r="B3489" s="38" t="s">
        <v>782</v>
      </c>
      <c r="C3489" s="39" t="s">
        <v>10933</v>
      </c>
      <c r="D3489" s="39" t="s">
        <v>821</v>
      </c>
      <c r="E3489" s="45">
        <f>IF(ISNA(VLOOKUP(D3489,[1]finalsorted!$A:$H,$E$5,FALSE))=TRUE,"terminated",(VLOOKUP(D3489,[1]finalsorted!$A:$H,$E$5,FALSE)))</f>
        <v>1566586.81</v>
      </c>
    </row>
    <row r="3490" spans="1:5" ht="15" customHeight="1" outlineLevel="3" x14ac:dyDescent="0.25">
      <c r="A3490" s="38" t="s">
        <v>11055</v>
      </c>
      <c r="B3490" s="38" t="s">
        <v>782</v>
      </c>
      <c r="C3490" s="39" t="s">
        <v>10933</v>
      </c>
      <c r="D3490" s="39" t="s">
        <v>822</v>
      </c>
      <c r="E3490" s="45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8" t="s">
        <v>11055</v>
      </c>
      <c r="B3491" s="38" t="s">
        <v>782</v>
      </c>
      <c r="C3491" s="39" t="s">
        <v>10933</v>
      </c>
      <c r="D3491" s="39" t="s">
        <v>823</v>
      </c>
      <c r="E3491" s="45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8" t="s">
        <v>11055</v>
      </c>
      <c r="B3492" s="38" t="s">
        <v>782</v>
      </c>
      <c r="C3492" s="39" t="s">
        <v>10933</v>
      </c>
      <c r="D3492" s="39" t="s">
        <v>824</v>
      </c>
      <c r="E3492" s="45">
        <f>IF(ISNA(VLOOKUP(D3492,[1]finalsorted!$A:$H,$E$5,FALSE))=TRUE,"terminated",(VLOOKUP(D3492,[1]finalsorted!$A:$H,$E$5,FALSE)))</f>
        <v>1001644.93</v>
      </c>
    </row>
    <row r="3493" spans="1:5" ht="15" customHeight="1" outlineLevel="3" x14ac:dyDescent="0.25">
      <c r="A3493" s="38" t="s">
        <v>11055</v>
      </c>
      <c r="B3493" s="38" t="s">
        <v>782</v>
      </c>
      <c r="C3493" s="39" t="s">
        <v>10933</v>
      </c>
      <c r="D3493" s="39" t="s">
        <v>825</v>
      </c>
      <c r="E3493" s="45">
        <f>IF(ISNA(VLOOKUP(D3493,[1]finalsorted!$A:$H,$E$5,FALSE))=TRUE,"terminated",(VLOOKUP(D3493,[1]finalsorted!$A:$H,$E$5,FALSE)))</f>
        <v>920030.28</v>
      </c>
    </row>
    <row r="3494" spans="1:5" ht="15" customHeight="1" outlineLevel="3" x14ac:dyDescent="0.25">
      <c r="A3494" s="38" t="s">
        <v>11055</v>
      </c>
      <c r="B3494" s="38" t="s">
        <v>782</v>
      </c>
      <c r="C3494" s="39" t="s">
        <v>10933</v>
      </c>
      <c r="D3494" s="39" t="s">
        <v>826</v>
      </c>
      <c r="E3494" s="45">
        <f>IF(ISNA(VLOOKUP(D3494,[1]finalsorted!$A:$H,$E$5,FALSE))=TRUE,"terminated",(VLOOKUP(D3494,[1]finalsorted!$A:$H,$E$5,FALSE)))</f>
        <v>884432.36</v>
      </c>
    </row>
    <row r="3495" spans="1:5" ht="15" customHeight="1" outlineLevel="3" x14ac:dyDescent="0.25">
      <c r="A3495" s="38" t="s">
        <v>11055</v>
      </c>
      <c r="B3495" s="38" t="s">
        <v>782</v>
      </c>
      <c r="C3495" s="39" t="s">
        <v>10933</v>
      </c>
      <c r="D3495" s="39" t="s">
        <v>827</v>
      </c>
      <c r="E3495" s="45">
        <f>IF(ISNA(VLOOKUP(D3495,[1]finalsorted!$A:$H,$E$5,FALSE))=TRUE,"terminated",(VLOOKUP(D3495,[1]finalsorted!$A:$H,$E$5,FALSE)))</f>
        <v>623370</v>
      </c>
    </row>
    <row r="3496" spans="1:5" ht="15" customHeight="1" outlineLevel="3" x14ac:dyDescent="0.25">
      <c r="A3496" s="38" t="s">
        <v>11055</v>
      </c>
      <c r="B3496" s="38" t="s">
        <v>782</v>
      </c>
      <c r="C3496" s="39" t="s">
        <v>10933</v>
      </c>
      <c r="D3496" s="39" t="s">
        <v>828</v>
      </c>
      <c r="E3496" s="45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8" t="s">
        <v>11055</v>
      </c>
      <c r="B3497" s="38" t="s">
        <v>782</v>
      </c>
      <c r="C3497" s="39" t="s">
        <v>10933</v>
      </c>
      <c r="D3497" s="39" t="s">
        <v>829</v>
      </c>
      <c r="E3497" s="45">
        <f>IF(ISNA(VLOOKUP(D3497,[1]finalsorted!$A:$H,$E$5,FALSE))=TRUE,"terminated",(VLOOKUP(D3497,[1]finalsorted!$A:$H,$E$5,FALSE)))</f>
        <v>46872.89</v>
      </c>
    </row>
    <row r="3498" spans="1:5" ht="15" customHeight="1" outlineLevel="3" x14ac:dyDescent="0.25">
      <c r="A3498" s="38" t="s">
        <v>11055</v>
      </c>
      <c r="B3498" s="38" t="s">
        <v>782</v>
      </c>
      <c r="C3498" s="39" t="s">
        <v>10933</v>
      </c>
      <c r="D3498" s="39" t="s">
        <v>830</v>
      </c>
      <c r="E3498" s="45">
        <f>IF(ISNA(VLOOKUP(D3498,[1]finalsorted!$A:$H,$E$5,FALSE))=TRUE,"terminated",(VLOOKUP(D3498,[1]finalsorted!$A:$H,$E$5,FALSE)))</f>
        <v>305934.49</v>
      </c>
    </row>
    <row r="3499" spans="1:5" ht="15" customHeight="1" outlineLevel="3" x14ac:dyDescent="0.25">
      <c r="A3499" s="38" t="s">
        <v>11055</v>
      </c>
      <c r="B3499" s="38" t="s">
        <v>782</v>
      </c>
      <c r="C3499" s="39" t="s">
        <v>10933</v>
      </c>
      <c r="D3499" s="39" t="s">
        <v>831</v>
      </c>
      <c r="E3499" s="45">
        <f>IF(ISNA(VLOOKUP(D3499,[1]finalsorted!$A:$H,$E$5,FALSE))=TRUE,"terminated",(VLOOKUP(D3499,[1]finalsorted!$A:$H,$E$5,FALSE)))</f>
        <v>551821.04</v>
      </c>
    </row>
    <row r="3500" spans="1:5" ht="15" customHeight="1" outlineLevel="3" x14ac:dyDescent="0.25">
      <c r="A3500" s="38" t="s">
        <v>11055</v>
      </c>
      <c r="B3500" s="38" t="s">
        <v>782</v>
      </c>
      <c r="C3500" s="39" t="s">
        <v>10933</v>
      </c>
      <c r="D3500" s="39" t="s">
        <v>832</v>
      </c>
      <c r="E3500" s="45">
        <f>IF(ISNA(VLOOKUP(D3500,[1]finalsorted!$A:$H,$E$5,FALSE))=TRUE,"terminated",(VLOOKUP(D3500,[1]finalsorted!$A:$H,$E$5,FALSE)))</f>
        <v>252210.9</v>
      </c>
    </row>
    <row r="3501" spans="1:5" ht="15" customHeight="1" outlineLevel="3" x14ac:dyDescent="0.25">
      <c r="A3501" s="38" t="s">
        <v>11055</v>
      </c>
      <c r="B3501" s="38" t="s">
        <v>782</v>
      </c>
      <c r="C3501" s="39" t="s">
        <v>10933</v>
      </c>
      <c r="D3501" s="39" t="s">
        <v>833</v>
      </c>
      <c r="E3501" s="45">
        <f>IF(ISNA(VLOOKUP(D3501,[1]finalsorted!$A:$H,$E$5,FALSE))=TRUE,"terminated",(VLOOKUP(D3501,[1]finalsorted!$A:$H,$E$5,FALSE)))</f>
        <v>813945.91</v>
      </c>
    </row>
    <row r="3502" spans="1:5" ht="15" customHeight="1" outlineLevel="3" x14ac:dyDescent="0.25">
      <c r="A3502" s="38" t="s">
        <v>11055</v>
      </c>
      <c r="B3502" s="38" t="s">
        <v>782</v>
      </c>
      <c r="C3502" s="39" t="s">
        <v>10933</v>
      </c>
      <c r="D3502" s="39" t="s">
        <v>834</v>
      </c>
      <c r="E3502" s="45">
        <f>IF(ISNA(VLOOKUP(D3502,[1]finalsorted!$A:$H,$E$5,FALSE))=TRUE,"terminated",(VLOOKUP(D3502,[1]finalsorted!$A:$H,$E$5,FALSE)))</f>
        <v>540685.31999999995</v>
      </c>
    </row>
    <row r="3503" spans="1:5" ht="15" customHeight="1" outlineLevel="3" x14ac:dyDescent="0.25">
      <c r="A3503" s="38" t="s">
        <v>11055</v>
      </c>
      <c r="B3503" s="38" t="s">
        <v>782</v>
      </c>
      <c r="C3503" s="39" t="s">
        <v>10933</v>
      </c>
      <c r="D3503" s="39" t="s">
        <v>11066</v>
      </c>
      <c r="E3503" s="45">
        <f>IF(ISNA(VLOOKUP(D3503,[1]finalsorted!$A:$H,$E$5,FALSE))=TRUE,"terminated",(VLOOKUP(D3503,[1]finalsorted!$A:$H,$E$5,FALSE)))</f>
        <v>64242.45</v>
      </c>
    </row>
    <row r="3504" spans="1:5" ht="15" customHeight="1" outlineLevel="2" x14ac:dyDescent="0.25">
      <c r="A3504" s="38"/>
      <c r="B3504" s="38" t="s">
        <v>782</v>
      </c>
      <c r="C3504" s="39" t="s">
        <v>10933</v>
      </c>
      <c r="D3504" s="39" t="s">
        <v>11247</v>
      </c>
      <c r="E3504" s="45">
        <f>IF(ISNA(VLOOKUP(D3504,[1]finalsorted!$A:$H,$E$5,FALSE))=TRUE,"terminated",(VLOOKUP(D3504,[1]finalsorted!$A:$H,$E$5,FALSE)))</f>
        <v>26137601.619999997</v>
      </c>
    </row>
    <row r="3505" spans="1:5" ht="15" customHeight="1" outlineLevel="3" x14ac:dyDescent="0.25">
      <c r="A3505" s="38" t="s">
        <v>11055</v>
      </c>
      <c r="B3505" s="38" t="s">
        <v>1169</v>
      </c>
      <c r="C3505" s="39" t="s">
        <v>10937</v>
      </c>
      <c r="D3505" s="39" t="s">
        <v>1168</v>
      </c>
      <c r="E3505" s="45">
        <f>IF(ISNA(VLOOKUP(D3505,[1]finalsorted!$A:$H,$E$5,FALSE))=TRUE,"terminated",(VLOOKUP(D3505,[1]finalsorted!$A:$H,$E$5,FALSE)))</f>
        <v>240895.02</v>
      </c>
    </row>
    <row r="3506" spans="1:5" ht="15" customHeight="1" outlineLevel="3" x14ac:dyDescent="0.25">
      <c r="A3506" s="38" t="s">
        <v>11055</v>
      </c>
      <c r="B3506" s="38" t="s">
        <v>1169</v>
      </c>
      <c r="C3506" s="39" t="s">
        <v>10937</v>
      </c>
      <c r="D3506" s="39" t="s">
        <v>1170</v>
      </c>
      <c r="E3506" s="45">
        <f>IF(ISNA(VLOOKUP(D3506,[1]finalsorted!$A:$H,$E$5,FALSE))=TRUE,"terminated",(VLOOKUP(D3506,[1]finalsorted!$A:$H,$E$5,FALSE)))</f>
        <v>1185757.3799999999</v>
      </c>
    </row>
    <row r="3507" spans="1:5" ht="15" customHeight="1" outlineLevel="3" x14ac:dyDescent="0.25">
      <c r="A3507" s="38" t="s">
        <v>11055</v>
      </c>
      <c r="B3507" s="38" t="s">
        <v>1169</v>
      </c>
      <c r="C3507" s="39" t="s">
        <v>10937</v>
      </c>
      <c r="D3507" s="39" t="s">
        <v>1171</v>
      </c>
      <c r="E3507" s="45">
        <f>IF(ISNA(VLOOKUP(D3507,[1]finalsorted!$A:$H,$E$5,FALSE))=TRUE,"terminated",(VLOOKUP(D3507,[1]finalsorted!$A:$H,$E$5,FALSE)))</f>
        <v>982990.11</v>
      </c>
    </row>
    <row r="3508" spans="1:5" ht="15" customHeight="1" outlineLevel="3" x14ac:dyDescent="0.25">
      <c r="A3508" s="38" t="s">
        <v>11055</v>
      </c>
      <c r="B3508" s="38" t="s">
        <v>1169</v>
      </c>
      <c r="C3508" s="39" t="s">
        <v>10937</v>
      </c>
      <c r="D3508" s="39" t="s">
        <v>1172</v>
      </c>
      <c r="E3508" s="45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8" t="s">
        <v>11055</v>
      </c>
      <c r="B3509" s="38" t="s">
        <v>1169</v>
      </c>
      <c r="C3509" s="39" t="s">
        <v>10937</v>
      </c>
      <c r="D3509" s="39" t="s">
        <v>1173</v>
      </c>
      <c r="E3509" s="45">
        <f>IF(ISNA(VLOOKUP(D3509,[1]finalsorted!$A:$H,$E$5,FALSE))=TRUE,"terminated",(VLOOKUP(D3509,[1]finalsorted!$A:$H,$E$5,FALSE)))</f>
        <v>637638.99</v>
      </c>
    </row>
    <row r="3510" spans="1:5" ht="15" customHeight="1" outlineLevel="3" x14ac:dyDescent="0.25">
      <c r="A3510" s="38" t="s">
        <v>11055</v>
      </c>
      <c r="B3510" s="38" t="s">
        <v>1169</v>
      </c>
      <c r="C3510" s="39" t="s">
        <v>10937</v>
      </c>
      <c r="D3510" s="39" t="s">
        <v>1174</v>
      </c>
      <c r="E3510" s="45">
        <f>IF(ISNA(VLOOKUP(D3510,[1]finalsorted!$A:$H,$E$5,FALSE))=TRUE,"terminated",(VLOOKUP(D3510,[1]finalsorted!$A:$H,$E$5,FALSE)))</f>
        <v>356016.22</v>
      </c>
    </row>
    <row r="3511" spans="1:5" ht="15" customHeight="1" outlineLevel="3" x14ac:dyDescent="0.25">
      <c r="A3511" s="38" t="s">
        <v>11055</v>
      </c>
      <c r="B3511" s="38" t="s">
        <v>1169</v>
      </c>
      <c r="C3511" s="39" t="s">
        <v>10937</v>
      </c>
      <c r="D3511" s="39" t="s">
        <v>1175</v>
      </c>
      <c r="E3511" s="45">
        <f>IF(ISNA(VLOOKUP(D3511,[1]finalsorted!$A:$H,$E$5,FALSE))=TRUE,"terminated",(VLOOKUP(D3511,[1]finalsorted!$A:$H,$E$5,FALSE)))</f>
        <v>376673.16</v>
      </c>
    </row>
    <row r="3512" spans="1:5" ht="15" customHeight="1" outlineLevel="3" x14ac:dyDescent="0.25">
      <c r="A3512" s="38" t="s">
        <v>11055</v>
      </c>
      <c r="B3512" s="38" t="s">
        <v>1169</v>
      </c>
      <c r="C3512" s="39" t="s">
        <v>10937</v>
      </c>
      <c r="D3512" s="39" t="s">
        <v>1176</v>
      </c>
      <c r="E3512" s="45">
        <f>IF(ISNA(VLOOKUP(D3512,[1]finalsorted!$A:$H,$E$5,FALSE))=TRUE,"terminated",(VLOOKUP(D3512,[1]finalsorted!$A:$H,$E$5,FALSE)))</f>
        <v>436027.24</v>
      </c>
    </row>
    <row r="3513" spans="1:5" ht="15" customHeight="1" outlineLevel="3" x14ac:dyDescent="0.25">
      <c r="A3513" s="38" t="s">
        <v>11055</v>
      </c>
      <c r="B3513" s="38" t="s">
        <v>1169</v>
      </c>
      <c r="C3513" s="39" t="s">
        <v>10937</v>
      </c>
      <c r="D3513" s="39" t="s">
        <v>1177</v>
      </c>
      <c r="E3513" s="45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8" t="s">
        <v>11055</v>
      </c>
      <c r="B3514" s="38" t="s">
        <v>1169</v>
      </c>
      <c r="C3514" s="39" t="s">
        <v>10937</v>
      </c>
      <c r="D3514" s="39" t="s">
        <v>1178</v>
      </c>
      <c r="E3514" s="45">
        <f>IF(ISNA(VLOOKUP(D3514,[1]finalsorted!$A:$H,$E$5,FALSE))=TRUE,"terminated",(VLOOKUP(D3514,[1]finalsorted!$A:$H,$E$5,FALSE)))</f>
        <v>422357.39</v>
      </c>
    </row>
    <row r="3515" spans="1:5" ht="15" customHeight="1" outlineLevel="3" x14ac:dyDescent="0.25">
      <c r="A3515" s="38" t="s">
        <v>11055</v>
      </c>
      <c r="B3515" s="38" t="s">
        <v>1169</v>
      </c>
      <c r="C3515" s="39" t="s">
        <v>10937</v>
      </c>
      <c r="D3515" s="39" t="s">
        <v>1179</v>
      </c>
      <c r="E3515" s="45">
        <f>IF(ISNA(VLOOKUP(D3515,[1]finalsorted!$A:$H,$E$5,FALSE))=TRUE,"terminated",(VLOOKUP(D3515,[1]finalsorted!$A:$H,$E$5,FALSE)))</f>
        <v>690449.16</v>
      </c>
    </row>
    <row r="3516" spans="1:5" ht="15" customHeight="1" outlineLevel="3" x14ac:dyDescent="0.25">
      <c r="A3516" s="38" t="s">
        <v>11055</v>
      </c>
      <c r="B3516" s="38" t="s">
        <v>1169</v>
      </c>
      <c r="C3516" s="39" t="s">
        <v>10937</v>
      </c>
      <c r="D3516" s="39" t="s">
        <v>1180</v>
      </c>
      <c r="E3516" s="45">
        <f>IF(ISNA(VLOOKUP(D3516,[1]finalsorted!$A:$H,$E$5,FALSE))=TRUE,"terminated",(VLOOKUP(D3516,[1]finalsorted!$A:$H,$E$5,FALSE)))</f>
        <v>674498.77</v>
      </c>
    </row>
    <row r="3517" spans="1:5" ht="15" customHeight="1" outlineLevel="3" x14ac:dyDescent="0.25">
      <c r="A3517" s="38" t="s">
        <v>11055</v>
      </c>
      <c r="B3517" s="38" t="s">
        <v>1169</v>
      </c>
      <c r="C3517" s="39" t="s">
        <v>10937</v>
      </c>
      <c r="D3517" s="39" t="s">
        <v>1181</v>
      </c>
      <c r="E3517" s="45">
        <f>IF(ISNA(VLOOKUP(D3517,[1]finalsorted!$A:$H,$E$5,FALSE))=TRUE,"terminated",(VLOOKUP(D3517,[1]finalsorted!$A:$H,$E$5,FALSE)))</f>
        <v>320529.11</v>
      </c>
    </row>
    <row r="3518" spans="1:5" ht="15" customHeight="1" outlineLevel="3" x14ac:dyDescent="0.25">
      <c r="A3518" s="38" t="s">
        <v>11055</v>
      </c>
      <c r="B3518" s="38" t="s">
        <v>1169</v>
      </c>
      <c r="C3518" s="39" t="s">
        <v>10937</v>
      </c>
      <c r="D3518" s="39" t="s">
        <v>1182</v>
      </c>
      <c r="E3518" s="45">
        <f>IF(ISNA(VLOOKUP(D3518,[1]finalsorted!$A:$H,$E$5,FALSE))=TRUE,"terminated",(VLOOKUP(D3518,[1]finalsorted!$A:$H,$E$5,FALSE)))</f>
        <v>247080.69</v>
      </c>
    </row>
    <row r="3519" spans="1:5" ht="15" customHeight="1" outlineLevel="3" x14ac:dyDescent="0.25">
      <c r="A3519" s="38" t="s">
        <v>11055</v>
      </c>
      <c r="B3519" s="38" t="s">
        <v>1169</v>
      </c>
      <c r="C3519" s="39" t="s">
        <v>10937</v>
      </c>
      <c r="D3519" s="39" t="s">
        <v>1183</v>
      </c>
      <c r="E3519" s="45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8" t="s">
        <v>11055</v>
      </c>
      <c r="B3520" s="38" t="s">
        <v>1169</v>
      </c>
      <c r="C3520" s="39" t="s">
        <v>10937</v>
      </c>
      <c r="D3520" s="39" t="s">
        <v>1184</v>
      </c>
      <c r="E3520" s="45">
        <f>IF(ISNA(VLOOKUP(D3520,[1]finalsorted!$A:$H,$E$5,FALSE))=TRUE,"terminated",(VLOOKUP(D3520,[1]finalsorted!$A:$H,$E$5,FALSE)))</f>
        <v>1130846.1399999999</v>
      </c>
    </row>
    <row r="3521" spans="1:5" ht="15" customHeight="1" outlineLevel="3" x14ac:dyDescent="0.25">
      <c r="A3521" s="38" t="s">
        <v>11055</v>
      </c>
      <c r="B3521" s="38" t="s">
        <v>1169</v>
      </c>
      <c r="C3521" s="39" t="s">
        <v>10937</v>
      </c>
      <c r="D3521" s="39" t="s">
        <v>1185</v>
      </c>
      <c r="E3521" s="45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8" t="s">
        <v>11055</v>
      </c>
      <c r="B3522" s="38" t="s">
        <v>1169</v>
      </c>
      <c r="C3522" s="39" t="s">
        <v>10937</v>
      </c>
      <c r="D3522" s="39" t="s">
        <v>1186</v>
      </c>
      <c r="E3522" s="45">
        <f>IF(ISNA(VLOOKUP(D3522,[1]finalsorted!$A:$H,$E$5,FALSE))=TRUE,"terminated",(VLOOKUP(D3522,[1]finalsorted!$A:$H,$E$5,FALSE)))</f>
        <v>487096.37</v>
      </c>
    </row>
    <row r="3523" spans="1:5" ht="15" customHeight="1" outlineLevel="3" x14ac:dyDescent="0.25">
      <c r="A3523" s="38" t="s">
        <v>11055</v>
      </c>
      <c r="B3523" s="38" t="s">
        <v>1169</v>
      </c>
      <c r="C3523" s="39" t="s">
        <v>10937</v>
      </c>
      <c r="D3523" s="39" t="s">
        <v>1187</v>
      </c>
      <c r="E3523" s="45">
        <f>IF(ISNA(VLOOKUP(D3523,[1]finalsorted!$A:$H,$E$5,FALSE))=TRUE,"terminated",(VLOOKUP(D3523,[1]finalsorted!$A:$H,$E$5,FALSE)))</f>
        <v>1097404.4099999999</v>
      </c>
    </row>
    <row r="3524" spans="1:5" ht="15" customHeight="1" outlineLevel="3" x14ac:dyDescent="0.25">
      <c r="A3524" s="38" t="s">
        <v>11055</v>
      </c>
      <c r="B3524" s="38" t="s">
        <v>1169</v>
      </c>
      <c r="C3524" s="39" t="s">
        <v>10937</v>
      </c>
      <c r="D3524" s="39" t="s">
        <v>1188</v>
      </c>
      <c r="E3524" s="45">
        <f>IF(ISNA(VLOOKUP(D3524,[1]finalsorted!$A:$H,$E$5,FALSE))=TRUE,"terminated",(VLOOKUP(D3524,[1]finalsorted!$A:$H,$E$5,FALSE)))</f>
        <v>336535.56</v>
      </c>
    </row>
    <row r="3525" spans="1:5" ht="15" customHeight="1" outlineLevel="3" x14ac:dyDescent="0.25">
      <c r="A3525" s="38" t="s">
        <v>11055</v>
      </c>
      <c r="B3525" s="38" t="s">
        <v>1169</v>
      </c>
      <c r="C3525" s="39" t="s">
        <v>10937</v>
      </c>
      <c r="D3525" s="39" t="s">
        <v>1189</v>
      </c>
      <c r="E3525" s="45">
        <f>IF(ISNA(VLOOKUP(D3525,[1]finalsorted!$A:$H,$E$5,FALSE))=TRUE,"terminated",(VLOOKUP(D3525,[1]finalsorted!$A:$H,$E$5,FALSE)))</f>
        <v>577166.27</v>
      </c>
    </row>
    <row r="3526" spans="1:5" ht="15" customHeight="1" outlineLevel="3" x14ac:dyDescent="0.25">
      <c r="A3526" s="38" t="s">
        <v>11055</v>
      </c>
      <c r="B3526" s="38" t="s">
        <v>1169</v>
      </c>
      <c r="C3526" s="39" t="s">
        <v>10937</v>
      </c>
      <c r="D3526" s="39" t="s">
        <v>1190</v>
      </c>
      <c r="E3526" s="45">
        <f>IF(ISNA(VLOOKUP(D3526,[1]finalsorted!$A:$H,$E$5,FALSE))=TRUE,"terminated",(VLOOKUP(D3526,[1]finalsorted!$A:$H,$E$5,FALSE)))</f>
        <v>807006.91</v>
      </c>
    </row>
    <row r="3527" spans="1:5" ht="15" customHeight="1" outlineLevel="3" x14ac:dyDescent="0.25">
      <c r="A3527" s="38" t="s">
        <v>11055</v>
      </c>
      <c r="B3527" s="38" t="s">
        <v>1169</v>
      </c>
      <c r="C3527" s="39" t="s">
        <v>10937</v>
      </c>
      <c r="D3527" s="39" t="s">
        <v>1191</v>
      </c>
      <c r="E3527" s="45">
        <f>IF(ISNA(VLOOKUP(D3527,[1]finalsorted!$A:$H,$E$5,FALSE))=TRUE,"terminated",(VLOOKUP(D3527,[1]finalsorted!$A:$H,$E$5,FALSE)))</f>
        <v>631672.19999999995</v>
      </c>
    </row>
    <row r="3528" spans="1:5" ht="15" customHeight="1" outlineLevel="3" x14ac:dyDescent="0.25">
      <c r="A3528" s="38" t="s">
        <v>11055</v>
      </c>
      <c r="B3528" s="38" t="s">
        <v>1169</v>
      </c>
      <c r="C3528" s="39" t="s">
        <v>10937</v>
      </c>
      <c r="D3528" s="39" t="s">
        <v>1192</v>
      </c>
      <c r="E3528" s="45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8" t="s">
        <v>11055</v>
      </c>
      <c r="B3529" s="38" t="s">
        <v>1169</v>
      </c>
      <c r="C3529" s="39" t="s">
        <v>10937</v>
      </c>
      <c r="D3529" s="39" t="s">
        <v>1193</v>
      </c>
      <c r="E3529" s="45">
        <f>IF(ISNA(VLOOKUP(D3529,[1]finalsorted!$A:$H,$E$5,FALSE))=TRUE,"terminated",(VLOOKUP(D3529,[1]finalsorted!$A:$H,$E$5,FALSE)))</f>
        <v>412658.42</v>
      </c>
    </row>
    <row r="3530" spans="1:5" ht="15" customHeight="1" outlineLevel="3" x14ac:dyDescent="0.25">
      <c r="A3530" s="38" t="s">
        <v>11055</v>
      </c>
      <c r="B3530" s="38" t="s">
        <v>1169</v>
      </c>
      <c r="C3530" s="39" t="s">
        <v>10937</v>
      </c>
      <c r="D3530" s="39" t="s">
        <v>1194</v>
      </c>
      <c r="E3530" s="45">
        <f>IF(ISNA(VLOOKUP(D3530,[1]finalsorted!$A:$H,$E$5,FALSE))=TRUE,"terminated",(VLOOKUP(D3530,[1]finalsorted!$A:$H,$E$5,FALSE)))</f>
        <v>746046.37</v>
      </c>
    </row>
    <row r="3531" spans="1:5" ht="15" customHeight="1" outlineLevel="3" x14ac:dyDescent="0.25">
      <c r="A3531" s="38" t="s">
        <v>11055</v>
      </c>
      <c r="B3531" s="38" t="s">
        <v>1169</v>
      </c>
      <c r="C3531" s="39" t="s">
        <v>10937</v>
      </c>
      <c r="D3531" s="39" t="s">
        <v>1195</v>
      </c>
      <c r="E3531" s="45">
        <f>IF(ISNA(VLOOKUP(D3531,[1]finalsorted!$A:$H,$E$5,FALSE))=TRUE,"terminated",(VLOOKUP(D3531,[1]finalsorted!$A:$H,$E$5,FALSE)))</f>
        <v>212856.08</v>
      </c>
    </row>
    <row r="3532" spans="1:5" ht="15" customHeight="1" outlineLevel="3" x14ac:dyDescent="0.25">
      <c r="A3532" s="38" t="s">
        <v>11055</v>
      </c>
      <c r="B3532" s="38" t="s">
        <v>1169</v>
      </c>
      <c r="C3532" s="39" t="s">
        <v>10937</v>
      </c>
      <c r="D3532" s="39" t="s">
        <v>11341</v>
      </c>
      <c r="E3532" s="45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8" t="s">
        <v>11055</v>
      </c>
      <c r="B3533" s="38" t="s">
        <v>1169</v>
      </c>
      <c r="C3533" s="39" t="s">
        <v>10937</v>
      </c>
      <c r="D3533" s="39" t="s">
        <v>1196</v>
      </c>
      <c r="E3533" s="45">
        <f>IF(ISNA(VLOOKUP(D3533,[1]finalsorted!$A:$H,$E$5,FALSE))=TRUE,"terminated",(VLOOKUP(D3533,[1]finalsorted!$A:$H,$E$5,FALSE)))</f>
        <v>814318.52</v>
      </c>
    </row>
    <row r="3534" spans="1:5" ht="15" customHeight="1" outlineLevel="3" x14ac:dyDescent="0.25">
      <c r="A3534" s="38" t="s">
        <v>11055</v>
      </c>
      <c r="B3534" s="38" t="s">
        <v>1169</v>
      </c>
      <c r="C3534" s="39" t="s">
        <v>10937</v>
      </c>
      <c r="D3534" s="39" t="s">
        <v>1197</v>
      </c>
      <c r="E3534" s="45">
        <f>IF(ISNA(VLOOKUP(D3534,[1]finalsorted!$A:$H,$E$5,FALSE))=TRUE,"terminated",(VLOOKUP(D3534,[1]finalsorted!$A:$H,$E$5,FALSE)))</f>
        <v>452320.73</v>
      </c>
    </row>
    <row r="3535" spans="1:5" ht="15" customHeight="1" outlineLevel="3" x14ac:dyDescent="0.25">
      <c r="A3535" s="38" t="s">
        <v>11055</v>
      </c>
      <c r="B3535" s="38" t="s">
        <v>1169</v>
      </c>
      <c r="C3535" s="39" t="s">
        <v>10937</v>
      </c>
      <c r="D3535" s="39" t="s">
        <v>1198</v>
      </c>
      <c r="E3535" s="45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8" t="s">
        <v>11055</v>
      </c>
      <c r="B3536" s="38" t="s">
        <v>1169</v>
      </c>
      <c r="C3536" s="39" t="s">
        <v>10937</v>
      </c>
      <c r="D3536" s="39" t="s">
        <v>1199</v>
      </c>
      <c r="E3536" s="45">
        <f>IF(ISNA(VLOOKUP(D3536,[1]finalsorted!$A:$H,$E$5,FALSE))=TRUE,"terminated",(VLOOKUP(D3536,[1]finalsorted!$A:$H,$E$5,FALSE)))</f>
        <v>155732.85</v>
      </c>
    </row>
    <row r="3537" spans="1:5" ht="15" customHeight="1" outlineLevel="3" x14ac:dyDescent="0.25">
      <c r="A3537" s="38" t="s">
        <v>11055</v>
      </c>
      <c r="B3537" s="38" t="s">
        <v>1169</v>
      </c>
      <c r="C3537" s="39" t="s">
        <v>10937</v>
      </c>
      <c r="D3537" s="39" t="s">
        <v>1200</v>
      </c>
      <c r="E3537" s="45">
        <f>IF(ISNA(VLOOKUP(D3537,[1]finalsorted!$A:$H,$E$5,FALSE))=TRUE,"terminated",(VLOOKUP(D3537,[1]finalsorted!$A:$H,$E$5,FALSE)))</f>
        <v>801158.75</v>
      </c>
    </row>
    <row r="3538" spans="1:5" ht="15" customHeight="1" outlineLevel="3" x14ac:dyDescent="0.25">
      <c r="A3538" s="38" t="s">
        <v>11055</v>
      </c>
      <c r="B3538" s="38" t="s">
        <v>1169</v>
      </c>
      <c r="C3538" s="39" t="s">
        <v>10937</v>
      </c>
      <c r="D3538" s="39" t="s">
        <v>1201</v>
      </c>
      <c r="E3538" s="45">
        <f>IF(ISNA(VLOOKUP(D3538,[1]finalsorted!$A:$H,$E$5,FALSE))=TRUE,"terminated",(VLOOKUP(D3538,[1]finalsorted!$A:$H,$E$5,FALSE)))</f>
        <v>744814.56</v>
      </c>
    </row>
    <row r="3539" spans="1:5" ht="15" customHeight="1" outlineLevel="3" x14ac:dyDescent="0.25">
      <c r="A3539" s="38" t="s">
        <v>11055</v>
      </c>
      <c r="B3539" s="38" t="s">
        <v>1169</v>
      </c>
      <c r="C3539" s="39" t="s">
        <v>10937</v>
      </c>
      <c r="D3539" s="39" t="s">
        <v>1202</v>
      </c>
      <c r="E3539" s="45">
        <f>IF(ISNA(VLOOKUP(D3539,[1]finalsorted!$A:$H,$E$5,FALSE))=TRUE,"terminated",(VLOOKUP(D3539,[1]finalsorted!$A:$H,$E$5,FALSE)))</f>
        <v>850725.47</v>
      </c>
    </row>
    <row r="3540" spans="1:5" ht="15" customHeight="1" outlineLevel="3" x14ac:dyDescent="0.25">
      <c r="A3540" s="38" t="s">
        <v>11055</v>
      </c>
      <c r="B3540" s="38" t="s">
        <v>1169</v>
      </c>
      <c r="C3540" s="39" t="s">
        <v>10937</v>
      </c>
      <c r="D3540" s="39" t="s">
        <v>1203</v>
      </c>
      <c r="E3540" s="45">
        <f>IF(ISNA(VLOOKUP(D3540,[1]finalsorted!$A:$H,$E$5,FALSE))=TRUE,"terminated",(VLOOKUP(D3540,[1]finalsorted!$A:$H,$E$5,FALSE)))</f>
        <v>1528857.4</v>
      </c>
    </row>
    <row r="3541" spans="1:5" ht="15" customHeight="1" outlineLevel="3" x14ac:dyDescent="0.25">
      <c r="A3541" s="38" t="s">
        <v>11055</v>
      </c>
      <c r="B3541" s="38" t="s">
        <v>1169</v>
      </c>
      <c r="C3541" s="39" t="s">
        <v>10937</v>
      </c>
      <c r="D3541" s="39" t="s">
        <v>1204</v>
      </c>
      <c r="E3541" s="45">
        <f>IF(ISNA(VLOOKUP(D3541,[1]finalsorted!$A:$H,$E$5,FALSE))=TRUE,"terminated",(VLOOKUP(D3541,[1]finalsorted!$A:$H,$E$5,FALSE)))</f>
        <v>502002.05</v>
      </c>
    </row>
    <row r="3542" spans="1:5" ht="15" customHeight="1" outlineLevel="3" x14ac:dyDescent="0.25">
      <c r="A3542" s="38" t="s">
        <v>11055</v>
      </c>
      <c r="B3542" s="38" t="s">
        <v>1169</v>
      </c>
      <c r="C3542" s="39" t="s">
        <v>10937</v>
      </c>
      <c r="D3542" s="39" t="s">
        <v>1205</v>
      </c>
      <c r="E3542" s="45">
        <f>IF(ISNA(VLOOKUP(D3542,[1]finalsorted!$A:$H,$E$5,FALSE))=TRUE,"terminated",(VLOOKUP(D3542,[1]finalsorted!$A:$H,$E$5,FALSE)))</f>
        <v>120224.9</v>
      </c>
    </row>
    <row r="3543" spans="1:5" ht="15" customHeight="1" outlineLevel="3" x14ac:dyDescent="0.25">
      <c r="A3543" s="38" t="s">
        <v>11055</v>
      </c>
      <c r="B3543" s="38" t="s">
        <v>1169</v>
      </c>
      <c r="C3543" s="39" t="s">
        <v>10937</v>
      </c>
      <c r="D3543" s="39" t="s">
        <v>1206</v>
      </c>
      <c r="E3543" s="45">
        <f>IF(ISNA(VLOOKUP(D3543,[1]finalsorted!$A:$H,$E$5,FALSE))=TRUE,"terminated",(VLOOKUP(D3543,[1]finalsorted!$A:$H,$E$5,FALSE)))</f>
        <v>925595.99</v>
      </c>
    </row>
    <row r="3544" spans="1:5" ht="15" customHeight="1" outlineLevel="3" x14ac:dyDescent="0.25">
      <c r="A3544" s="38" t="s">
        <v>11055</v>
      </c>
      <c r="B3544" s="38" t="s">
        <v>1169</v>
      </c>
      <c r="C3544" s="39" t="s">
        <v>10937</v>
      </c>
      <c r="D3544" s="39" t="s">
        <v>11192</v>
      </c>
      <c r="E3544" s="45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8" t="s">
        <v>11055</v>
      </c>
      <c r="B3545" s="38" t="s">
        <v>1169</v>
      </c>
      <c r="C3545" s="39" t="s">
        <v>10937</v>
      </c>
      <c r="D3545" s="39" t="s">
        <v>1207</v>
      </c>
      <c r="E3545" s="45">
        <f>IF(ISNA(VLOOKUP(D3545,[1]finalsorted!$A:$H,$E$5,FALSE))=TRUE,"terminated",(VLOOKUP(D3545,[1]finalsorted!$A:$H,$E$5,FALSE)))</f>
        <v>115869.9</v>
      </c>
    </row>
    <row r="3546" spans="1:5" ht="15" customHeight="1" outlineLevel="3" x14ac:dyDescent="0.25">
      <c r="A3546" s="38" t="s">
        <v>11055</v>
      </c>
      <c r="B3546" s="38" t="s">
        <v>1169</v>
      </c>
      <c r="C3546" s="39" t="s">
        <v>10937</v>
      </c>
      <c r="D3546" s="39" t="s">
        <v>1208</v>
      </c>
      <c r="E3546" s="45">
        <f>IF(ISNA(VLOOKUP(D3546,[1]finalsorted!$A:$H,$E$5,FALSE))=TRUE,"terminated",(VLOOKUP(D3546,[1]finalsorted!$A:$H,$E$5,FALSE)))</f>
        <v>90168.9</v>
      </c>
    </row>
    <row r="3547" spans="1:5" ht="15" customHeight="1" outlineLevel="3" x14ac:dyDescent="0.25">
      <c r="A3547" s="38" t="s">
        <v>11055</v>
      </c>
      <c r="B3547" s="38" t="s">
        <v>1169</v>
      </c>
      <c r="C3547" s="39" t="s">
        <v>10937</v>
      </c>
      <c r="D3547" s="39" t="s">
        <v>1209</v>
      </c>
      <c r="E3547" s="45">
        <f>IF(ISNA(VLOOKUP(D3547,[1]finalsorted!$A:$H,$E$5,FALSE))=TRUE,"terminated",(VLOOKUP(D3547,[1]finalsorted!$A:$H,$E$5,FALSE)))</f>
        <v>417020.76</v>
      </c>
    </row>
    <row r="3548" spans="1:5" ht="15" customHeight="1" outlineLevel="3" x14ac:dyDescent="0.25">
      <c r="A3548" s="38" t="s">
        <v>11055</v>
      </c>
      <c r="B3548" s="38" t="s">
        <v>1169</v>
      </c>
      <c r="C3548" s="39" t="s">
        <v>10937</v>
      </c>
      <c r="D3548" s="39" t="s">
        <v>1210</v>
      </c>
      <c r="E3548" s="45">
        <f>IF(ISNA(VLOOKUP(D3548,[1]finalsorted!$A:$H,$E$5,FALSE))=TRUE,"terminated",(VLOOKUP(D3548,[1]finalsorted!$A:$H,$E$5,FALSE)))</f>
        <v>306115.26</v>
      </c>
    </row>
    <row r="3549" spans="1:5" ht="15" customHeight="1" outlineLevel="3" x14ac:dyDescent="0.25">
      <c r="A3549" s="38" t="s">
        <v>11055</v>
      </c>
      <c r="B3549" s="38" t="s">
        <v>1169</v>
      </c>
      <c r="C3549" s="39" t="s">
        <v>10937</v>
      </c>
      <c r="D3549" s="39" t="s">
        <v>1211</v>
      </c>
      <c r="E3549" s="45">
        <f>IF(ISNA(VLOOKUP(D3549,[1]finalsorted!$A:$H,$E$5,FALSE))=TRUE,"terminated",(VLOOKUP(D3549,[1]finalsorted!$A:$H,$E$5,FALSE)))</f>
        <v>121844.39</v>
      </c>
    </row>
    <row r="3550" spans="1:5" ht="15" customHeight="1" outlineLevel="3" x14ac:dyDescent="0.25">
      <c r="A3550" s="38" t="s">
        <v>11055</v>
      </c>
      <c r="B3550" s="38" t="s">
        <v>1169</v>
      </c>
      <c r="C3550" s="39" t="s">
        <v>10937</v>
      </c>
      <c r="D3550" s="39" t="s">
        <v>1212</v>
      </c>
      <c r="E3550" s="45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8" t="s">
        <v>11055</v>
      </c>
      <c r="B3551" s="38" t="s">
        <v>1169</v>
      </c>
      <c r="C3551" s="39" t="s">
        <v>10937</v>
      </c>
      <c r="D3551" s="39" t="s">
        <v>1213</v>
      </c>
      <c r="E3551" s="45">
        <f>IF(ISNA(VLOOKUP(D3551,[1]finalsorted!$A:$H,$E$5,FALSE))=TRUE,"terminated",(VLOOKUP(D3551,[1]finalsorted!$A:$H,$E$5,FALSE)))</f>
        <v>930464.32</v>
      </c>
    </row>
    <row r="3552" spans="1:5" ht="15" customHeight="1" outlineLevel="3" x14ac:dyDescent="0.25">
      <c r="A3552" s="38" t="s">
        <v>11055</v>
      </c>
      <c r="B3552" s="38" t="s">
        <v>1169</v>
      </c>
      <c r="C3552" s="39" t="s">
        <v>10937</v>
      </c>
      <c r="D3552" s="39" t="s">
        <v>1214</v>
      </c>
      <c r="E3552" s="45">
        <f>IF(ISNA(VLOOKUP(D3552,[1]finalsorted!$A:$H,$E$5,FALSE))=TRUE,"terminated",(VLOOKUP(D3552,[1]finalsorted!$A:$H,$E$5,FALSE)))</f>
        <v>293338.83</v>
      </c>
    </row>
    <row r="3553" spans="1:5" ht="15" customHeight="1" outlineLevel="3" x14ac:dyDescent="0.25">
      <c r="A3553" s="38" t="s">
        <v>11055</v>
      </c>
      <c r="B3553" s="38" t="s">
        <v>1169</v>
      </c>
      <c r="C3553" s="39" t="s">
        <v>10937</v>
      </c>
      <c r="D3553" s="39" t="s">
        <v>1215</v>
      </c>
      <c r="E3553" s="45">
        <f>IF(ISNA(VLOOKUP(D3553,[1]finalsorted!$A:$H,$E$5,FALSE))=TRUE,"terminated",(VLOOKUP(D3553,[1]finalsorted!$A:$H,$E$5,FALSE)))</f>
        <v>770298.22</v>
      </c>
    </row>
    <row r="3554" spans="1:5" ht="15" customHeight="1" outlineLevel="3" x14ac:dyDescent="0.25">
      <c r="A3554" s="38" t="s">
        <v>11055</v>
      </c>
      <c r="B3554" s="38" t="s">
        <v>1169</v>
      </c>
      <c r="C3554" s="39" t="s">
        <v>10937</v>
      </c>
      <c r="D3554" s="39" t="s">
        <v>1216</v>
      </c>
      <c r="E3554" s="45">
        <f>IF(ISNA(VLOOKUP(D3554,[1]finalsorted!$A:$H,$E$5,FALSE))=TRUE,"terminated",(VLOOKUP(D3554,[1]finalsorted!$A:$H,$E$5,FALSE)))</f>
        <v>456721.13</v>
      </c>
    </row>
    <row r="3555" spans="1:5" ht="15" customHeight="1" outlineLevel="3" x14ac:dyDescent="0.25">
      <c r="A3555" s="38" t="s">
        <v>11055</v>
      </c>
      <c r="B3555" s="38" t="s">
        <v>1169</v>
      </c>
      <c r="C3555" s="39" t="s">
        <v>10937</v>
      </c>
      <c r="D3555" s="39" t="s">
        <v>1217</v>
      </c>
      <c r="E3555" s="45">
        <f>IF(ISNA(VLOOKUP(D3555,[1]finalsorted!$A:$H,$E$5,FALSE))=TRUE,"terminated",(VLOOKUP(D3555,[1]finalsorted!$A:$H,$E$5,FALSE)))</f>
        <v>907652.97</v>
      </c>
    </row>
    <row r="3556" spans="1:5" ht="15" customHeight="1" outlineLevel="3" x14ac:dyDescent="0.25">
      <c r="A3556" s="38" t="s">
        <v>11055</v>
      </c>
      <c r="B3556" s="38" t="s">
        <v>1169</v>
      </c>
      <c r="C3556" s="39" t="s">
        <v>10937</v>
      </c>
      <c r="D3556" s="39" t="s">
        <v>1218</v>
      </c>
      <c r="E3556" s="45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8" t="s">
        <v>11055</v>
      </c>
      <c r="B3557" s="38" t="s">
        <v>1169</v>
      </c>
      <c r="C3557" s="39" t="s">
        <v>10937</v>
      </c>
      <c r="D3557" s="39" t="s">
        <v>1219</v>
      </c>
      <c r="E3557" s="45">
        <f>IF(ISNA(VLOOKUP(D3557,[1]finalsorted!$A:$H,$E$5,FALSE))=TRUE,"terminated",(VLOOKUP(D3557,[1]finalsorted!$A:$H,$E$5,FALSE)))</f>
        <v>851685.4</v>
      </c>
    </row>
    <row r="3558" spans="1:5" ht="15" customHeight="1" outlineLevel="3" x14ac:dyDescent="0.25">
      <c r="A3558" s="38" t="s">
        <v>11055</v>
      </c>
      <c r="B3558" s="38" t="s">
        <v>1169</v>
      </c>
      <c r="C3558" s="39" t="s">
        <v>10937</v>
      </c>
      <c r="D3558" s="39" t="s">
        <v>1220</v>
      </c>
      <c r="E3558" s="45">
        <f>IF(ISNA(VLOOKUP(D3558,[1]finalsorted!$A:$H,$E$5,FALSE))=TRUE,"terminated",(VLOOKUP(D3558,[1]finalsorted!$A:$H,$E$5,FALSE)))</f>
        <v>315461.28999999998</v>
      </c>
    </row>
    <row r="3559" spans="1:5" ht="15" customHeight="1" outlineLevel="3" x14ac:dyDescent="0.25">
      <c r="A3559" s="38" t="s">
        <v>11055</v>
      </c>
      <c r="B3559" s="38" t="s">
        <v>1169</v>
      </c>
      <c r="C3559" s="39" t="s">
        <v>10937</v>
      </c>
      <c r="D3559" s="39" t="s">
        <v>1221</v>
      </c>
      <c r="E3559" s="45">
        <f>IF(ISNA(VLOOKUP(D3559,[1]finalsorted!$A:$H,$E$5,FALSE))=TRUE,"terminated",(VLOOKUP(D3559,[1]finalsorted!$A:$H,$E$5,FALSE)))</f>
        <v>546313.49</v>
      </c>
    </row>
    <row r="3560" spans="1:5" ht="15" customHeight="1" outlineLevel="3" x14ac:dyDescent="0.25">
      <c r="A3560" s="38" t="s">
        <v>11055</v>
      </c>
      <c r="B3560" s="38" t="s">
        <v>1169</v>
      </c>
      <c r="C3560" s="39" t="s">
        <v>10937</v>
      </c>
      <c r="D3560" s="39" t="s">
        <v>1222</v>
      </c>
      <c r="E3560" s="45">
        <f>IF(ISNA(VLOOKUP(D3560,[1]finalsorted!$A:$H,$E$5,FALSE))=TRUE,"terminated",(VLOOKUP(D3560,[1]finalsorted!$A:$H,$E$5,FALSE)))</f>
        <v>146809.07</v>
      </c>
    </row>
    <row r="3561" spans="1:5" ht="15" customHeight="1" outlineLevel="3" x14ac:dyDescent="0.25">
      <c r="A3561" s="38" t="s">
        <v>11055</v>
      </c>
      <c r="B3561" s="38" t="s">
        <v>1169</v>
      </c>
      <c r="C3561" s="39" t="s">
        <v>10937</v>
      </c>
      <c r="D3561" s="39" t="s">
        <v>1223</v>
      </c>
      <c r="E3561" s="45">
        <f>IF(ISNA(VLOOKUP(D3561,[1]finalsorted!$A:$H,$E$5,FALSE))=TRUE,"terminated",(VLOOKUP(D3561,[1]finalsorted!$A:$H,$E$5,FALSE)))</f>
        <v>533079.92000000004</v>
      </c>
    </row>
    <row r="3562" spans="1:5" ht="15" customHeight="1" outlineLevel="3" x14ac:dyDescent="0.25">
      <c r="A3562" s="38" t="s">
        <v>11055</v>
      </c>
      <c r="B3562" s="38" t="s">
        <v>1169</v>
      </c>
      <c r="C3562" s="39" t="s">
        <v>10937</v>
      </c>
      <c r="D3562" s="39" t="s">
        <v>1224</v>
      </c>
      <c r="E3562" s="45">
        <f>IF(ISNA(VLOOKUP(D3562,[1]finalsorted!$A:$H,$E$5,FALSE))=TRUE,"terminated",(VLOOKUP(D3562,[1]finalsorted!$A:$H,$E$5,FALSE)))</f>
        <v>379507.15</v>
      </c>
    </row>
    <row r="3563" spans="1:5" ht="15" customHeight="1" outlineLevel="3" x14ac:dyDescent="0.25">
      <c r="A3563" s="38" t="s">
        <v>11055</v>
      </c>
      <c r="B3563" s="38" t="s">
        <v>1169</v>
      </c>
      <c r="C3563" s="39" t="s">
        <v>10937</v>
      </c>
      <c r="D3563" s="39" t="s">
        <v>1225</v>
      </c>
      <c r="E3563" s="45">
        <f>IF(ISNA(VLOOKUP(D3563,[1]finalsorted!$A:$H,$E$5,FALSE))=TRUE,"terminated",(VLOOKUP(D3563,[1]finalsorted!$A:$H,$E$5,FALSE)))</f>
        <v>682588.54</v>
      </c>
    </row>
    <row r="3564" spans="1:5" ht="15" customHeight="1" outlineLevel="3" x14ac:dyDescent="0.25">
      <c r="A3564" s="38" t="s">
        <v>11055</v>
      </c>
      <c r="B3564" s="38" t="s">
        <v>1169</v>
      </c>
      <c r="C3564" s="39" t="s">
        <v>10937</v>
      </c>
      <c r="D3564" s="39" t="s">
        <v>1226</v>
      </c>
      <c r="E3564" s="45">
        <f>IF(ISNA(VLOOKUP(D3564,[1]finalsorted!$A:$H,$E$5,FALSE))=TRUE,"terminated",(VLOOKUP(D3564,[1]finalsorted!$A:$H,$E$5,FALSE)))</f>
        <v>304265.78999999998</v>
      </c>
    </row>
    <row r="3565" spans="1:5" ht="15" customHeight="1" outlineLevel="3" x14ac:dyDescent="0.25">
      <c r="A3565" s="38" t="s">
        <v>11055</v>
      </c>
      <c r="B3565" s="38" t="s">
        <v>1169</v>
      </c>
      <c r="C3565" s="39" t="s">
        <v>10937</v>
      </c>
      <c r="D3565" s="39" t="s">
        <v>1227</v>
      </c>
      <c r="E3565" s="45">
        <f>IF(ISNA(VLOOKUP(D3565,[1]finalsorted!$A:$H,$E$5,FALSE))=TRUE,"terminated",(VLOOKUP(D3565,[1]finalsorted!$A:$H,$E$5,FALSE)))</f>
        <v>179966.82</v>
      </c>
    </row>
    <row r="3566" spans="1:5" ht="15" customHeight="1" outlineLevel="3" x14ac:dyDescent="0.25">
      <c r="A3566" s="38" t="s">
        <v>11055</v>
      </c>
      <c r="B3566" s="38" t="s">
        <v>1169</v>
      </c>
      <c r="C3566" s="39" t="s">
        <v>10937</v>
      </c>
      <c r="D3566" s="39" t="s">
        <v>1228</v>
      </c>
      <c r="E3566" s="45">
        <f>IF(ISNA(VLOOKUP(D3566,[1]finalsorted!$A:$H,$E$5,FALSE))=TRUE,"terminated",(VLOOKUP(D3566,[1]finalsorted!$A:$H,$E$5,FALSE)))</f>
        <v>186815.83</v>
      </c>
    </row>
    <row r="3567" spans="1:5" ht="15" customHeight="1" outlineLevel="3" x14ac:dyDescent="0.25">
      <c r="A3567" s="38" t="s">
        <v>11055</v>
      </c>
      <c r="B3567" s="38" t="s">
        <v>1169</v>
      </c>
      <c r="C3567" s="39" t="s">
        <v>10937</v>
      </c>
      <c r="D3567" s="39" t="s">
        <v>1229</v>
      </c>
      <c r="E3567" s="45">
        <f>IF(ISNA(VLOOKUP(D3567,[1]finalsorted!$A:$H,$E$5,FALSE))=TRUE,"terminated",(VLOOKUP(D3567,[1]finalsorted!$A:$H,$E$5,FALSE)))</f>
        <v>85090.13</v>
      </c>
    </row>
    <row r="3568" spans="1:5" ht="15" customHeight="1" outlineLevel="3" x14ac:dyDescent="0.25">
      <c r="A3568" s="38" t="s">
        <v>11055</v>
      </c>
      <c r="B3568" s="38" t="s">
        <v>1169</v>
      </c>
      <c r="C3568" s="39" t="s">
        <v>10937</v>
      </c>
      <c r="D3568" s="39" t="s">
        <v>1230</v>
      </c>
      <c r="E3568" s="45">
        <f>IF(ISNA(VLOOKUP(D3568,[1]finalsorted!$A:$H,$E$5,FALSE))=TRUE,"terminated",(VLOOKUP(D3568,[1]finalsorted!$A:$H,$E$5,FALSE)))</f>
        <v>332593.11</v>
      </c>
    </row>
    <row r="3569" spans="1:5" ht="15" customHeight="1" outlineLevel="3" x14ac:dyDescent="0.25">
      <c r="A3569" s="38" t="s">
        <v>11055</v>
      </c>
      <c r="B3569" s="38" t="s">
        <v>1169</v>
      </c>
      <c r="C3569" s="39" t="s">
        <v>10937</v>
      </c>
      <c r="D3569" s="39" t="s">
        <v>1231</v>
      </c>
      <c r="E3569" s="45">
        <f>IF(ISNA(VLOOKUP(D3569,[1]finalsorted!$A:$H,$E$5,FALSE))=TRUE,"terminated",(VLOOKUP(D3569,[1]finalsorted!$A:$H,$E$5,FALSE)))</f>
        <v>475764.39</v>
      </c>
    </row>
    <row r="3570" spans="1:5" ht="15" customHeight="1" outlineLevel="3" x14ac:dyDescent="0.25">
      <c r="A3570" s="38" t="s">
        <v>11055</v>
      </c>
      <c r="B3570" s="38" t="s">
        <v>1169</v>
      </c>
      <c r="C3570" s="39" t="s">
        <v>10937</v>
      </c>
      <c r="D3570" s="39" t="s">
        <v>1232</v>
      </c>
      <c r="E3570" s="45">
        <f>IF(ISNA(VLOOKUP(D3570,[1]finalsorted!$A:$H,$E$5,FALSE))=TRUE,"terminated",(VLOOKUP(D3570,[1]finalsorted!$A:$H,$E$5,FALSE)))</f>
        <v>498309.47</v>
      </c>
    </row>
    <row r="3571" spans="1:5" ht="15" customHeight="1" outlineLevel="3" x14ac:dyDescent="0.25">
      <c r="A3571" s="38" t="s">
        <v>11055</v>
      </c>
      <c r="B3571" s="38" t="s">
        <v>1169</v>
      </c>
      <c r="C3571" s="39" t="s">
        <v>10937</v>
      </c>
      <c r="D3571" s="39" t="s">
        <v>1233</v>
      </c>
      <c r="E3571" s="45">
        <f>IF(ISNA(VLOOKUP(D3571,[1]finalsorted!$A:$H,$E$5,FALSE))=TRUE,"terminated",(VLOOKUP(D3571,[1]finalsorted!$A:$H,$E$5,FALSE)))</f>
        <v>189846.98</v>
      </c>
    </row>
    <row r="3572" spans="1:5" ht="15" customHeight="1" outlineLevel="3" x14ac:dyDescent="0.25">
      <c r="A3572" s="38" t="s">
        <v>11055</v>
      </c>
      <c r="B3572" s="38" t="s">
        <v>1169</v>
      </c>
      <c r="C3572" s="39" t="s">
        <v>10937</v>
      </c>
      <c r="D3572" s="39" t="s">
        <v>1234</v>
      </c>
      <c r="E3572" s="45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8" t="s">
        <v>11055</v>
      </c>
      <c r="B3573" s="38" t="s">
        <v>1169</v>
      </c>
      <c r="C3573" s="39" t="s">
        <v>10937</v>
      </c>
      <c r="D3573" s="39" t="s">
        <v>1235</v>
      </c>
      <c r="E3573" s="45">
        <f>IF(ISNA(VLOOKUP(D3573,[1]finalsorted!$A:$H,$E$5,FALSE))=TRUE,"terminated",(VLOOKUP(D3573,[1]finalsorted!$A:$H,$E$5,FALSE)))</f>
        <v>316838.99</v>
      </c>
    </row>
    <row r="3574" spans="1:5" ht="15" customHeight="1" outlineLevel="3" x14ac:dyDescent="0.25">
      <c r="A3574" s="38" t="s">
        <v>11055</v>
      </c>
      <c r="B3574" s="38" t="s">
        <v>1169</v>
      </c>
      <c r="C3574" s="39" t="s">
        <v>10937</v>
      </c>
      <c r="D3574" s="39" t="s">
        <v>1236</v>
      </c>
      <c r="E3574" s="45">
        <f>IF(ISNA(VLOOKUP(D3574,[1]finalsorted!$A:$H,$E$5,FALSE))=TRUE,"terminated",(VLOOKUP(D3574,[1]finalsorted!$A:$H,$E$5,FALSE)))</f>
        <v>798584.25</v>
      </c>
    </row>
    <row r="3575" spans="1:5" ht="15" customHeight="1" outlineLevel="3" x14ac:dyDescent="0.25">
      <c r="A3575" s="38" t="s">
        <v>11055</v>
      </c>
      <c r="B3575" s="38" t="s">
        <v>1169</v>
      </c>
      <c r="C3575" s="39" t="s">
        <v>10937</v>
      </c>
      <c r="D3575" s="39" t="s">
        <v>1237</v>
      </c>
      <c r="E3575" s="45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8" t="s">
        <v>11055</v>
      </c>
      <c r="B3576" s="38" t="s">
        <v>1169</v>
      </c>
      <c r="C3576" s="39" t="s">
        <v>10937</v>
      </c>
      <c r="D3576" s="39" t="s">
        <v>1238</v>
      </c>
      <c r="E3576" s="45">
        <f>IF(ISNA(VLOOKUP(D3576,[1]finalsorted!$A:$H,$E$5,FALSE))=TRUE,"terminated",(VLOOKUP(D3576,[1]finalsorted!$A:$H,$E$5,FALSE)))</f>
        <v>532475.14</v>
      </c>
    </row>
    <row r="3577" spans="1:5" ht="15" customHeight="1" outlineLevel="3" x14ac:dyDescent="0.25">
      <c r="A3577" s="38" t="s">
        <v>11055</v>
      </c>
      <c r="B3577" s="38" t="s">
        <v>1169</v>
      </c>
      <c r="C3577" s="39" t="s">
        <v>10937</v>
      </c>
      <c r="D3577" s="39" t="s">
        <v>1239</v>
      </c>
      <c r="E3577" s="45">
        <f>IF(ISNA(VLOOKUP(D3577,[1]finalsorted!$A:$H,$E$5,FALSE))=TRUE,"terminated",(VLOOKUP(D3577,[1]finalsorted!$A:$H,$E$5,FALSE)))</f>
        <v>142377.41</v>
      </c>
    </row>
    <row r="3578" spans="1:5" ht="15" customHeight="1" outlineLevel="3" x14ac:dyDescent="0.25">
      <c r="A3578" s="38" t="s">
        <v>11055</v>
      </c>
      <c r="B3578" s="38" t="s">
        <v>1169</v>
      </c>
      <c r="C3578" s="39" t="s">
        <v>10937</v>
      </c>
      <c r="D3578" s="39" t="s">
        <v>1240</v>
      </c>
      <c r="E3578" s="45">
        <f>IF(ISNA(VLOOKUP(D3578,[1]finalsorted!$A:$H,$E$5,FALSE))=TRUE,"terminated",(VLOOKUP(D3578,[1]finalsorted!$A:$H,$E$5,FALSE)))</f>
        <v>150991.48000000001</v>
      </c>
    </row>
    <row r="3579" spans="1:5" ht="15" customHeight="1" outlineLevel="3" x14ac:dyDescent="0.25">
      <c r="A3579" s="38" t="s">
        <v>11055</v>
      </c>
      <c r="B3579" s="38" t="s">
        <v>1169</v>
      </c>
      <c r="C3579" s="39" t="s">
        <v>10937</v>
      </c>
      <c r="D3579" s="39" t="s">
        <v>1241</v>
      </c>
      <c r="E3579" s="45">
        <f>IF(ISNA(VLOOKUP(D3579,[1]finalsorted!$A:$H,$E$5,FALSE))=TRUE,"terminated",(VLOOKUP(D3579,[1]finalsorted!$A:$H,$E$5,FALSE)))</f>
        <v>504777.91</v>
      </c>
    </row>
    <row r="3580" spans="1:5" ht="15" customHeight="1" outlineLevel="3" x14ac:dyDescent="0.25">
      <c r="A3580" s="38" t="s">
        <v>11055</v>
      </c>
      <c r="B3580" s="38" t="s">
        <v>1169</v>
      </c>
      <c r="C3580" s="39" t="s">
        <v>10937</v>
      </c>
      <c r="D3580" s="39" t="s">
        <v>1242</v>
      </c>
      <c r="E3580" s="45">
        <f>IF(ISNA(VLOOKUP(D3580,[1]finalsorted!$A:$H,$E$5,FALSE))=TRUE,"terminated",(VLOOKUP(D3580,[1]finalsorted!$A:$H,$E$5,FALSE)))</f>
        <v>402659.42</v>
      </c>
    </row>
    <row r="3581" spans="1:5" ht="15" customHeight="1" outlineLevel="3" x14ac:dyDescent="0.25">
      <c r="A3581" s="38" t="s">
        <v>11055</v>
      </c>
      <c r="B3581" s="38" t="s">
        <v>1169</v>
      </c>
      <c r="C3581" s="39" t="s">
        <v>10937</v>
      </c>
      <c r="D3581" s="39" t="s">
        <v>1243</v>
      </c>
      <c r="E3581" s="45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8" t="s">
        <v>11055</v>
      </c>
      <c r="B3582" s="38" t="s">
        <v>1169</v>
      </c>
      <c r="C3582" s="39" t="s">
        <v>10937</v>
      </c>
      <c r="D3582" s="39" t="s">
        <v>1244</v>
      </c>
      <c r="E3582" s="45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8" t="s">
        <v>11055</v>
      </c>
      <c r="B3583" s="38" t="s">
        <v>1169</v>
      </c>
      <c r="C3583" s="39" t="s">
        <v>10937</v>
      </c>
      <c r="D3583" s="39" t="s">
        <v>11070</v>
      </c>
      <c r="E3583" s="45">
        <f>IF(ISNA(VLOOKUP(D3583,[1]finalsorted!$A:$H,$E$5,FALSE))=TRUE,"terminated",(VLOOKUP(D3583,[1]finalsorted!$A:$H,$E$5,FALSE)))</f>
        <v>51605.850000000006</v>
      </c>
    </row>
    <row r="3584" spans="1:5" ht="15" customHeight="1" outlineLevel="2" x14ac:dyDescent="0.25">
      <c r="A3584" s="38"/>
      <c r="B3584" s="38" t="s">
        <v>1169</v>
      </c>
      <c r="C3584" s="39" t="s">
        <v>10937</v>
      </c>
      <c r="D3584" s="39" t="s">
        <v>11248</v>
      </c>
      <c r="E3584" s="45">
        <f>IF(ISNA(VLOOKUP(D3584,[1]finalsorted!$A:$H,$E$5,FALSE))=TRUE,"terminated",(VLOOKUP(D3584,[1]finalsorted!$A:$H,$E$5,FALSE)))</f>
        <v>32923855.699999984</v>
      </c>
    </row>
    <row r="3585" spans="1:5" ht="15" customHeight="1" outlineLevel="3" x14ac:dyDescent="0.25">
      <c r="A3585" s="38" t="s">
        <v>11055</v>
      </c>
      <c r="B3585" s="38" t="s">
        <v>1465</v>
      </c>
      <c r="C3585" s="39" t="s">
        <v>10940</v>
      </c>
      <c r="D3585" s="39" t="s">
        <v>1464</v>
      </c>
      <c r="E3585" s="45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8" t="s">
        <v>11055</v>
      </c>
      <c r="B3586" s="38" t="s">
        <v>1465</v>
      </c>
      <c r="C3586" s="39" t="s">
        <v>10940</v>
      </c>
      <c r="D3586" s="39" t="s">
        <v>1466</v>
      </c>
      <c r="E3586" s="45">
        <f>IF(ISNA(VLOOKUP(D3586,[1]finalsorted!$A:$H,$E$5,FALSE))=TRUE,"terminated",(VLOOKUP(D3586,[1]finalsorted!$A:$H,$E$5,FALSE)))</f>
        <v>105238.32</v>
      </c>
    </row>
    <row r="3587" spans="1:5" ht="15" customHeight="1" outlineLevel="3" x14ac:dyDescent="0.25">
      <c r="A3587" s="38" t="s">
        <v>11055</v>
      </c>
      <c r="B3587" s="38" t="s">
        <v>1465</v>
      </c>
      <c r="C3587" s="39" t="s">
        <v>10940</v>
      </c>
      <c r="D3587" s="39" t="s">
        <v>1467</v>
      </c>
      <c r="E3587" s="45">
        <f>IF(ISNA(VLOOKUP(D3587,[1]finalsorted!$A:$H,$E$5,FALSE))=TRUE,"terminated",(VLOOKUP(D3587,[1]finalsorted!$A:$H,$E$5,FALSE)))</f>
        <v>319527.87</v>
      </c>
    </row>
    <row r="3588" spans="1:5" ht="15" customHeight="1" outlineLevel="3" x14ac:dyDescent="0.25">
      <c r="A3588" s="38" t="s">
        <v>11055</v>
      </c>
      <c r="B3588" s="38" t="s">
        <v>1465</v>
      </c>
      <c r="C3588" s="39" t="s">
        <v>10940</v>
      </c>
      <c r="D3588" s="39" t="s">
        <v>1468</v>
      </c>
      <c r="E3588" s="45">
        <f>IF(ISNA(VLOOKUP(D3588,[1]finalsorted!$A:$H,$E$5,FALSE))=TRUE,"terminated",(VLOOKUP(D3588,[1]finalsorted!$A:$H,$E$5,FALSE)))</f>
        <v>476383.32</v>
      </c>
    </row>
    <row r="3589" spans="1:5" ht="15" customHeight="1" outlineLevel="3" x14ac:dyDescent="0.25">
      <c r="A3589" s="38" t="s">
        <v>11055</v>
      </c>
      <c r="B3589" s="38" t="s">
        <v>1465</v>
      </c>
      <c r="C3589" s="39" t="s">
        <v>10940</v>
      </c>
      <c r="D3589" s="39" t="s">
        <v>1469</v>
      </c>
      <c r="E3589" s="45">
        <f>IF(ISNA(VLOOKUP(D3589,[1]finalsorted!$A:$H,$E$5,FALSE))=TRUE,"terminated",(VLOOKUP(D3589,[1]finalsorted!$A:$H,$E$5,FALSE)))</f>
        <v>822918.97</v>
      </c>
    </row>
    <row r="3590" spans="1:5" ht="15" customHeight="1" outlineLevel="3" x14ac:dyDescent="0.25">
      <c r="A3590" s="38" t="s">
        <v>11055</v>
      </c>
      <c r="B3590" s="38" t="s">
        <v>1465</v>
      </c>
      <c r="C3590" s="39" t="s">
        <v>10940</v>
      </c>
      <c r="D3590" s="39" t="s">
        <v>1470</v>
      </c>
      <c r="E3590" s="45">
        <f>IF(ISNA(VLOOKUP(D3590,[1]finalsorted!$A:$H,$E$5,FALSE))=TRUE,"terminated",(VLOOKUP(D3590,[1]finalsorted!$A:$H,$E$5,FALSE)))</f>
        <v>828718.96</v>
      </c>
    </row>
    <row r="3591" spans="1:5" ht="15" customHeight="1" outlineLevel="3" x14ac:dyDescent="0.25">
      <c r="A3591" s="38" t="s">
        <v>11055</v>
      </c>
      <c r="B3591" s="38" t="s">
        <v>1465</v>
      </c>
      <c r="C3591" s="39" t="s">
        <v>10940</v>
      </c>
      <c r="D3591" s="39" t="s">
        <v>1471</v>
      </c>
      <c r="E3591" s="45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8" t="s">
        <v>11055</v>
      </c>
      <c r="B3592" s="38" t="s">
        <v>1465</v>
      </c>
      <c r="C3592" s="39" t="s">
        <v>10940</v>
      </c>
      <c r="D3592" s="39" t="s">
        <v>1472</v>
      </c>
      <c r="E3592" s="45">
        <f>IF(ISNA(VLOOKUP(D3592,[1]finalsorted!$A:$H,$E$5,FALSE))=TRUE,"terminated",(VLOOKUP(D3592,[1]finalsorted!$A:$H,$E$5,FALSE)))</f>
        <v>1250230.81</v>
      </c>
    </row>
    <row r="3593" spans="1:5" ht="15" customHeight="1" outlineLevel="3" x14ac:dyDescent="0.25">
      <c r="A3593" s="38" t="s">
        <v>11055</v>
      </c>
      <c r="B3593" s="38" t="s">
        <v>1465</v>
      </c>
      <c r="C3593" s="39" t="s">
        <v>10940</v>
      </c>
      <c r="D3593" s="39" t="s">
        <v>1473</v>
      </c>
      <c r="E3593" s="45">
        <f>IF(ISNA(VLOOKUP(D3593,[1]finalsorted!$A:$H,$E$5,FALSE))=TRUE,"terminated",(VLOOKUP(D3593,[1]finalsorted!$A:$H,$E$5,FALSE)))</f>
        <v>788691.56</v>
      </c>
    </row>
    <row r="3594" spans="1:5" ht="15" customHeight="1" outlineLevel="3" x14ac:dyDescent="0.25">
      <c r="A3594" s="38" t="s">
        <v>11055</v>
      </c>
      <c r="B3594" s="38" t="s">
        <v>1465</v>
      </c>
      <c r="C3594" s="39" t="s">
        <v>10940</v>
      </c>
      <c r="D3594" s="39" t="s">
        <v>1474</v>
      </c>
      <c r="E3594" s="45">
        <f>IF(ISNA(VLOOKUP(D3594,[1]finalsorted!$A:$H,$E$5,FALSE))=TRUE,"terminated",(VLOOKUP(D3594,[1]finalsorted!$A:$H,$E$5,FALSE)))</f>
        <v>1655949.78</v>
      </c>
    </row>
    <row r="3595" spans="1:5" ht="15" customHeight="1" outlineLevel="3" x14ac:dyDescent="0.25">
      <c r="A3595" s="38" t="s">
        <v>11055</v>
      </c>
      <c r="B3595" s="38" t="s">
        <v>1465</v>
      </c>
      <c r="C3595" s="39" t="s">
        <v>10940</v>
      </c>
      <c r="D3595" s="39" t="s">
        <v>1475</v>
      </c>
      <c r="E3595" s="45">
        <f>IF(ISNA(VLOOKUP(D3595,[1]finalsorted!$A:$H,$E$5,FALSE))=TRUE,"terminated",(VLOOKUP(D3595,[1]finalsorted!$A:$H,$E$5,FALSE)))</f>
        <v>1099909.98</v>
      </c>
    </row>
    <row r="3596" spans="1:5" ht="15" customHeight="1" outlineLevel="3" x14ac:dyDescent="0.25">
      <c r="A3596" s="38" t="s">
        <v>11055</v>
      </c>
      <c r="B3596" s="38" t="s">
        <v>1465</v>
      </c>
      <c r="C3596" s="39" t="s">
        <v>10940</v>
      </c>
      <c r="D3596" s="39" t="s">
        <v>1476</v>
      </c>
      <c r="E3596" s="45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8" t="s">
        <v>11055</v>
      </c>
      <c r="B3597" s="38" t="s">
        <v>1465</v>
      </c>
      <c r="C3597" s="39" t="s">
        <v>10940</v>
      </c>
      <c r="D3597" s="39" t="s">
        <v>1477</v>
      </c>
      <c r="E3597" s="45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8" t="s">
        <v>11055</v>
      </c>
      <c r="B3598" s="38" t="s">
        <v>1465</v>
      </c>
      <c r="C3598" s="39" t="s">
        <v>10940</v>
      </c>
      <c r="D3598" s="39" t="s">
        <v>1478</v>
      </c>
      <c r="E3598" s="45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8" t="s">
        <v>11055</v>
      </c>
      <c r="B3599" s="38" t="s">
        <v>1465</v>
      </c>
      <c r="C3599" s="39" t="s">
        <v>10940</v>
      </c>
      <c r="D3599" s="39" t="s">
        <v>1479</v>
      </c>
      <c r="E3599" s="45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8" t="s">
        <v>11055</v>
      </c>
      <c r="B3600" s="38" t="s">
        <v>1465</v>
      </c>
      <c r="C3600" s="39" t="s">
        <v>10940</v>
      </c>
      <c r="D3600" s="39" t="s">
        <v>1480</v>
      </c>
      <c r="E3600" s="45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8" t="s">
        <v>11055</v>
      </c>
      <c r="B3601" s="38" t="s">
        <v>1465</v>
      </c>
      <c r="C3601" s="39" t="s">
        <v>10940</v>
      </c>
      <c r="D3601" s="39" t="s">
        <v>1481</v>
      </c>
      <c r="E3601" s="45">
        <f>IF(ISNA(VLOOKUP(D3601,[1]finalsorted!$A:$H,$E$5,FALSE))=TRUE,"terminated",(VLOOKUP(D3601,[1]finalsorted!$A:$H,$E$5,FALSE)))</f>
        <v>1548639.77</v>
      </c>
    </row>
    <row r="3602" spans="1:5" ht="15" customHeight="1" outlineLevel="3" x14ac:dyDescent="0.25">
      <c r="A3602" s="38" t="s">
        <v>11055</v>
      </c>
      <c r="B3602" s="38" t="s">
        <v>1465</v>
      </c>
      <c r="C3602" s="39" t="s">
        <v>10940</v>
      </c>
      <c r="D3602" s="39" t="s">
        <v>1482</v>
      </c>
      <c r="E3602" s="45">
        <f>IF(ISNA(VLOOKUP(D3602,[1]finalsorted!$A:$H,$E$5,FALSE))=TRUE,"terminated",(VLOOKUP(D3602,[1]finalsorted!$A:$H,$E$5,FALSE)))</f>
        <v>1582791.82</v>
      </c>
    </row>
    <row r="3603" spans="1:5" ht="15" customHeight="1" outlineLevel="3" x14ac:dyDescent="0.25">
      <c r="A3603" s="38" t="s">
        <v>11055</v>
      </c>
      <c r="B3603" s="38" t="s">
        <v>1465</v>
      </c>
      <c r="C3603" s="39" t="s">
        <v>10940</v>
      </c>
      <c r="D3603" s="39" t="s">
        <v>1483</v>
      </c>
      <c r="E3603" s="45">
        <f>IF(ISNA(VLOOKUP(D3603,[1]finalsorted!$A:$H,$E$5,FALSE))=TRUE,"terminated",(VLOOKUP(D3603,[1]finalsorted!$A:$H,$E$5,FALSE)))</f>
        <v>780826.08</v>
      </c>
    </row>
    <row r="3604" spans="1:5" ht="15" customHeight="1" outlineLevel="3" x14ac:dyDescent="0.25">
      <c r="A3604" s="38" t="s">
        <v>11055</v>
      </c>
      <c r="B3604" s="38" t="s">
        <v>1465</v>
      </c>
      <c r="C3604" s="39" t="s">
        <v>10940</v>
      </c>
      <c r="D3604" s="39" t="s">
        <v>1484</v>
      </c>
      <c r="E3604" s="45">
        <f>IF(ISNA(VLOOKUP(D3604,[1]finalsorted!$A:$H,$E$5,FALSE))=TRUE,"terminated",(VLOOKUP(D3604,[1]finalsorted!$A:$H,$E$5,FALSE)))</f>
        <v>721880.3</v>
      </c>
    </row>
    <row r="3605" spans="1:5" ht="15" customHeight="1" outlineLevel="3" x14ac:dyDescent="0.25">
      <c r="A3605" s="38" t="s">
        <v>11055</v>
      </c>
      <c r="B3605" s="38" t="s">
        <v>1465</v>
      </c>
      <c r="C3605" s="39" t="s">
        <v>10940</v>
      </c>
      <c r="D3605" s="39" t="s">
        <v>1485</v>
      </c>
      <c r="E3605" s="45">
        <f>IF(ISNA(VLOOKUP(D3605,[1]finalsorted!$A:$H,$E$5,FALSE))=TRUE,"terminated",(VLOOKUP(D3605,[1]finalsorted!$A:$H,$E$5,FALSE)))</f>
        <v>584328.64</v>
      </c>
    </row>
    <row r="3606" spans="1:5" ht="15" customHeight="1" outlineLevel="3" x14ac:dyDescent="0.25">
      <c r="A3606" s="38" t="s">
        <v>11055</v>
      </c>
      <c r="B3606" s="38" t="s">
        <v>1465</v>
      </c>
      <c r="C3606" s="39" t="s">
        <v>10940</v>
      </c>
      <c r="D3606" s="39" t="s">
        <v>1486</v>
      </c>
      <c r="E3606" s="45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8" t="s">
        <v>11055</v>
      </c>
      <c r="B3607" s="38" t="s">
        <v>1465</v>
      </c>
      <c r="C3607" s="39" t="s">
        <v>10940</v>
      </c>
      <c r="D3607" s="39" t="s">
        <v>1487</v>
      </c>
      <c r="E3607" s="45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8" t="s">
        <v>11055</v>
      </c>
      <c r="B3608" s="38" t="s">
        <v>1465</v>
      </c>
      <c r="C3608" s="39" t="s">
        <v>10940</v>
      </c>
      <c r="D3608" s="39" t="s">
        <v>1488</v>
      </c>
      <c r="E3608" s="45" t="str">
        <f>IF(ISNA(VLOOKUP(D3608,[1]finalsorted!$A:$H,$E$5,FALSE))=TRUE,"terminated",(VLOOKUP(D3608,[1]finalsorted!$A:$H,$E$5,FALSE)))</f>
        <v/>
      </c>
    </row>
    <row r="3609" spans="1:5" outlineLevel="3" x14ac:dyDescent="0.25">
      <c r="A3609" s="38" t="s">
        <v>11055</v>
      </c>
      <c r="B3609" s="38" t="s">
        <v>1465</v>
      </c>
      <c r="C3609" s="39" t="s">
        <v>10940</v>
      </c>
      <c r="D3609" s="39" t="s">
        <v>1489</v>
      </c>
      <c r="E3609" s="45" t="str">
        <f>IF(ISNA(VLOOKUP(D3609,[1]finalsorted!$A:$H,$E$5,FALSE))=TRUE,"terminated",(VLOOKUP(D3609,[1]finalsorted!$A:$H,$E$5,FALSE)))</f>
        <v/>
      </c>
    </row>
    <row r="3610" spans="1:5" outlineLevel="3" x14ac:dyDescent="0.25">
      <c r="A3610" s="38" t="s">
        <v>11055</v>
      </c>
      <c r="B3610" s="38" t="s">
        <v>1465</v>
      </c>
      <c r="C3610" s="39" t="s">
        <v>10940</v>
      </c>
      <c r="D3610" s="39" t="s">
        <v>1490</v>
      </c>
      <c r="E3610" s="45" t="str">
        <f>IF(ISNA(VLOOKUP(D3610,[1]finalsorted!$A:$H,$E$5,FALSE))=TRUE,"terminated",(VLOOKUP(D3610,[1]finalsorted!$A:$H,$E$5,FALSE)))</f>
        <v/>
      </c>
    </row>
    <row r="3611" spans="1:5" outlineLevel="3" x14ac:dyDescent="0.25">
      <c r="A3611" s="38" t="s">
        <v>11055</v>
      </c>
      <c r="B3611" s="38" t="s">
        <v>1465</v>
      </c>
      <c r="C3611" s="39" t="s">
        <v>10940</v>
      </c>
      <c r="D3611" s="39" t="s">
        <v>1491</v>
      </c>
      <c r="E3611" s="45">
        <f>IF(ISNA(VLOOKUP(D3611,[1]finalsorted!$A:$H,$E$5,FALSE))=TRUE,"terminated",(VLOOKUP(D3611,[1]finalsorted!$A:$H,$E$5,FALSE)))</f>
        <v>1834464.35</v>
      </c>
    </row>
    <row r="3612" spans="1:5" outlineLevel="3" x14ac:dyDescent="0.25">
      <c r="A3612" s="38" t="s">
        <v>11055</v>
      </c>
      <c r="B3612" s="38" t="s">
        <v>1465</v>
      </c>
      <c r="C3612" s="39" t="s">
        <v>10940</v>
      </c>
      <c r="D3612" s="39" t="s">
        <v>1492</v>
      </c>
      <c r="E3612" s="45">
        <f>IF(ISNA(VLOOKUP(D3612,[1]finalsorted!$A:$H,$E$5,FALSE))=TRUE,"terminated",(VLOOKUP(D3612,[1]finalsorted!$A:$H,$E$5,FALSE)))</f>
        <v>680188.32</v>
      </c>
    </row>
    <row r="3613" spans="1:5" outlineLevel="3" x14ac:dyDescent="0.25">
      <c r="A3613" s="38" t="s">
        <v>11055</v>
      </c>
      <c r="B3613" s="38" t="s">
        <v>1465</v>
      </c>
      <c r="C3613" s="39" t="s">
        <v>10940</v>
      </c>
      <c r="D3613" s="39" t="s">
        <v>1493</v>
      </c>
      <c r="E3613" s="45">
        <f>IF(ISNA(VLOOKUP(D3613,[1]finalsorted!$A:$H,$E$5,FALSE))=TRUE,"terminated",(VLOOKUP(D3613,[1]finalsorted!$A:$H,$E$5,FALSE)))</f>
        <v>1120823.45</v>
      </c>
    </row>
    <row r="3614" spans="1:5" outlineLevel="3" x14ac:dyDescent="0.25">
      <c r="A3614" s="38" t="s">
        <v>11055</v>
      </c>
      <c r="B3614" s="38" t="s">
        <v>1465</v>
      </c>
      <c r="C3614" s="39" t="s">
        <v>10940</v>
      </c>
      <c r="D3614" s="39" t="s">
        <v>1494</v>
      </c>
      <c r="E3614" s="45">
        <f>IF(ISNA(VLOOKUP(D3614,[1]finalsorted!$A:$H,$E$5,FALSE))=TRUE,"terminated",(VLOOKUP(D3614,[1]finalsorted!$A:$H,$E$5,FALSE)))</f>
        <v>723827.11</v>
      </c>
    </row>
    <row r="3615" spans="1:5" outlineLevel="3" x14ac:dyDescent="0.25">
      <c r="A3615" s="38" t="s">
        <v>11055</v>
      </c>
      <c r="B3615" s="38" t="s">
        <v>1465</v>
      </c>
      <c r="C3615" s="39" t="s">
        <v>10940</v>
      </c>
      <c r="D3615" s="39" t="s">
        <v>1495</v>
      </c>
      <c r="E3615" s="45">
        <f>IF(ISNA(VLOOKUP(D3615,[1]finalsorted!$A:$H,$E$5,FALSE))=TRUE,"terminated",(VLOOKUP(D3615,[1]finalsorted!$A:$H,$E$5,FALSE)))</f>
        <v>298598.05</v>
      </c>
    </row>
    <row r="3616" spans="1:5" outlineLevel="3" x14ac:dyDescent="0.25">
      <c r="A3616" s="38" t="s">
        <v>11055</v>
      </c>
      <c r="B3616" s="38" t="s">
        <v>1465</v>
      </c>
      <c r="C3616" s="39" t="s">
        <v>10940</v>
      </c>
      <c r="D3616" s="39" t="s">
        <v>1496</v>
      </c>
      <c r="E3616" s="45" t="str">
        <f>IF(ISNA(VLOOKUP(D3616,[1]finalsorted!$A:$H,$E$5,FALSE))=TRUE,"terminated",(VLOOKUP(D3616,[1]finalsorted!$A:$H,$E$5,FALSE)))</f>
        <v/>
      </c>
    </row>
    <row r="3617" spans="1:5" outlineLevel="3" x14ac:dyDescent="0.25">
      <c r="A3617" s="38" t="s">
        <v>11055</v>
      </c>
      <c r="B3617" s="38" t="s">
        <v>1465</v>
      </c>
      <c r="C3617" s="39" t="s">
        <v>10940</v>
      </c>
      <c r="D3617" s="39" t="s">
        <v>1497</v>
      </c>
      <c r="E3617" s="45">
        <f>IF(ISNA(VLOOKUP(D3617,[1]finalsorted!$A:$H,$E$5,FALSE))=TRUE,"terminated",(VLOOKUP(D3617,[1]finalsorted!$A:$H,$E$5,FALSE)))</f>
        <v>52746</v>
      </c>
    </row>
    <row r="3618" spans="1:5" outlineLevel="3" x14ac:dyDescent="0.25">
      <c r="A3618" s="38" t="s">
        <v>11055</v>
      </c>
      <c r="B3618" s="38" t="s">
        <v>1465</v>
      </c>
      <c r="C3618" s="39" t="s">
        <v>10940</v>
      </c>
      <c r="D3618" s="39" t="s">
        <v>1498</v>
      </c>
      <c r="E3618" s="45">
        <f>IF(ISNA(VLOOKUP(D3618,[1]finalsorted!$A:$H,$E$5,FALSE))=TRUE,"terminated",(VLOOKUP(D3618,[1]finalsorted!$A:$H,$E$5,FALSE)))</f>
        <v>59371.1</v>
      </c>
    </row>
    <row r="3619" spans="1:5" outlineLevel="3" x14ac:dyDescent="0.25">
      <c r="A3619" s="38" t="s">
        <v>11055</v>
      </c>
      <c r="B3619" s="38" t="s">
        <v>1465</v>
      </c>
      <c r="C3619" s="39" t="s">
        <v>10940</v>
      </c>
      <c r="D3619" s="39" t="s">
        <v>1499</v>
      </c>
      <c r="E3619" s="45">
        <f>IF(ISNA(VLOOKUP(D3619,[1]finalsorted!$A:$H,$E$5,FALSE))=TRUE,"terminated",(VLOOKUP(D3619,[1]finalsorted!$A:$H,$E$5,FALSE)))</f>
        <v>132498.44</v>
      </c>
    </row>
    <row r="3620" spans="1:5" outlineLevel="3" x14ac:dyDescent="0.25">
      <c r="A3620" s="38" t="s">
        <v>11055</v>
      </c>
      <c r="B3620" s="38" t="s">
        <v>1465</v>
      </c>
      <c r="C3620" s="39" t="s">
        <v>10940</v>
      </c>
      <c r="D3620" s="39" t="s">
        <v>1500</v>
      </c>
      <c r="E3620" s="45">
        <f>IF(ISNA(VLOOKUP(D3620,[1]finalsorted!$A:$H,$E$5,FALSE))=TRUE,"terminated",(VLOOKUP(D3620,[1]finalsorted!$A:$H,$E$5,FALSE)))</f>
        <v>86057.55</v>
      </c>
    </row>
    <row r="3621" spans="1:5" outlineLevel="3" x14ac:dyDescent="0.25">
      <c r="A3621" s="38" t="s">
        <v>11055</v>
      </c>
      <c r="B3621" s="38" t="s">
        <v>1465</v>
      </c>
      <c r="C3621" s="39" t="s">
        <v>10940</v>
      </c>
      <c r="D3621" s="39" t="s">
        <v>1501</v>
      </c>
      <c r="E3621" s="45" t="str">
        <f>IF(ISNA(VLOOKUP(D3621,[1]finalsorted!$A:$H,$E$5,FALSE))=TRUE,"terminated",(VLOOKUP(D3621,[1]finalsorted!$A:$H,$E$5,FALSE)))</f>
        <v/>
      </c>
    </row>
    <row r="3622" spans="1:5" outlineLevel="3" x14ac:dyDescent="0.25">
      <c r="A3622" s="38" t="s">
        <v>11055</v>
      </c>
      <c r="B3622" s="38" t="s">
        <v>1465</v>
      </c>
      <c r="C3622" s="39" t="s">
        <v>10940</v>
      </c>
      <c r="D3622" s="39" t="s">
        <v>1502</v>
      </c>
      <c r="E3622" s="45">
        <f>IF(ISNA(VLOOKUP(D3622,[1]finalsorted!$A:$H,$E$5,FALSE))=TRUE,"terminated",(VLOOKUP(D3622,[1]finalsorted!$A:$H,$E$5,FALSE)))</f>
        <v>61959.86</v>
      </c>
    </row>
    <row r="3623" spans="1:5" outlineLevel="3" x14ac:dyDescent="0.25">
      <c r="A3623" s="38" t="s">
        <v>11055</v>
      </c>
      <c r="B3623" s="38" t="s">
        <v>1465</v>
      </c>
      <c r="C3623" s="39" t="s">
        <v>10940</v>
      </c>
      <c r="D3623" s="39" t="s">
        <v>1503</v>
      </c>
      <c r="E3623" s="45">
        <f>IF(ISNA(VLOOKUP(D3623,[1]finalsorted!$A:$H,$E$5,FALSE))=TRUE,"terminated",(VLOOKUP(D3623,[1]finalsorted!$A:$H,$E$5,FALSE)))</f>
        <v>192160.33</v>
      </c>
    </row>
    <row r="3624" spans="1:5" outlineLevel="3" x14ac:dyDescent="0.25">
      <c r="A3624" s="38" t="s">
        <v>11055</v>
      </c>
      <c r="B3624" s="38" t="s">
        <v>1465</v>
      </c>
      <c r="C3624" s="39" t="s">
        <v>10940</v>
      </c>
      <c r="D3624" s="39" t="s">
        <v>1504</v>
      </c>
      <c r="E3624" s="45">
        <f>IF(ISNA(VLOOKUP(D3624,[1]finalsorted!$A:$H,$E$5,FALSE))=TRUE,"terminated",(VLOOKUP(D3624,[1]finalsorted!$A:$H,$E$5,FALSE)))</f>
        <v>61198.34</v>
      </c>
    </row>
    <row r="3625" spans="1:5" outlineLevel="3" x14ac:dyDescent="0.25">
      <c r="A3625" s="38" t="s">
        <v>11055</v>
      </c>
      <c r="B3625" s="38" t="s">
        <v>1465</v>
      </c>
      <c r="C3625" s="39" t="s">
        <v>10940</v>
      </c>
      <c r="D3625" s="39" t="s">
        <v>1505</v>
      </c>
      <c r="E3625" s="45">
        <f>IF(ISNA(VLOOKUP(D3625,[1]finalsorted!$A:$H,$E$5,FALSE))=TRUE,"terminated",(VLOOKUP(D3625,[1]finalsorted!$A:$H,$E$5,FALSE)))</f>
        <v>120230.73</v>
      </c>
    </row>
    <row r="3626" spans="1:5" outlineLevel="3" x14ac:dyDescent="0.25">
      <c r="A3626" s="38" t="s">
        <v>11055</v>
      </c>
      <c r="B3626" s="38" t="s">
        <v>1465</v>
      </c>
      <c r="C3626" s="39" t="s">
        <v>10940</v>
      </c>
      <c r="D3626" s="39" t="s">
        <v>1506</v>
      </c>
      <c r="E3626" s="45">
        <f>IF(ISNA(VLOOKUP(D3626,[1]finalsorted!$A:$H,$E$5,FALSE))=TRUE,"terminated",(VLOOKUP(D3626,[1]finalsorted!$A:$H,$E$5,FALSE)))</f>
        <v>194353.06</v>
      </c>
    </row>
    <row r="3627" spans="1:5" outlineLevel="3" x14ac:dyDescent="0.25">
      <c r="A3627" s="38" t="s">
        <v>11055</v>
      </c>
      <c r="B3627" s="38" t="s">
        <v>1465</v>
      </c>
      <c r="C3627" s="39" t="s">
        <v>10940</v>
      </c>
      <c r="D3627" s="39" t="s">
        <v>1507</v>
      </c>
      <c r="E3627" s="45">
        <f>IF(ISNA(VLOOKUP(D3627,[1]finalsorted!$A:$H,$E$5,FALSE))=TRUE,"terminated",(VLOOKUP(D3627,[1]finalsorted!$A:$H,$E$5,FALSE)))</f>
        <v>170981.49</v>
      </c>
    </row>
    <row r="3628" spans="1:5" outlineLevel="3" x14ac:dyDescent="0.25">
      <c r="A3628" s="38" t="s">
        <v>11055</v>
      </c>
      <c r="B3628" s="38" t="s">
        <v>1465</v>
      </c>
      <c r="C3628" s="39" t="s">
        <v>10940</v>
      </c>
      <c r="D3628" s="39" t="s">
        <v>1508</v>
      </c>
      <c r="E3628" s="45">
        <f>IF(ISNA(VLOOKUP(D3628,[1]finalsorted!$A:$H,$E$5,FALSE))=TRUE,"terminated",(VLOOKUP(D3628,[1]finalsorted!$A:$H,$E$5,FALSE)))</f>
        <v>54729.49</v>
      </c>
    </row>
    <row r="3629" spans="1:5" outlineLevel="3" x14ac:dyDescent="0.25">
      <c r="A3629" s="38" t="s">
        <v>11055</v>
      </c>
      <c r="B3629" s="38" t="s">
        <v>1465</v>
      </c>
      <c r="C3629" s="39" t="s">
        <v>10940</v>
      </c>
      <c r="D3629" s="39" t="s">
        <v>1509</v>
      </c>
      <c r="E3629" s="45">
        <f>IF(ISNA(VLOOKUP(D3629,[1]finalsorted!$A:$H,$E$5,FALSE))=TRUE,"terminated",(VLOOKUP(D3629,[1]finalsorted!$A:$H,$E$5,FALSE)))</f>
        <v>333086.32</v>
      </c>
    </row>
    <row r="3630" spans="1:5" outlineLevel="3" x14ac:dyDescent="0.25">
      <c r="A3630" s="38" t="s">
        <v>11055</v>
      </c>
      <c r="B3630" s="38" t="s">
        <v>1465</v>
      </c>
      <c r="C3630" s="39" t="s">
        <v>10940</v>
      </c>
      <c r="D3630" s="39" t="s">
        <v>1510</v>
      </c>
      <c r="E3630" s="45">
        <f>IF(ISNA(VLOOKUP(D3630,[1]finalsorted!$A:$H,$E$5,FALSE))=TRUE,"terminated",(VLOOKUP(D3630,[1]finalsorted!$A:$H,$E$5,FALSE)))</f>
        <v>234938.88</v>
      </c>
    </row>
    <row r="3631" spans="1:5" outlineLevel="3" x14ac:dyDescent="0.25">
      <c r="A3631" s="38" t="s">
        <v>11055</v>
      </c>
      <c r="B3631" s="38" t="s">
        <v>1465</v>
      </c>
      <c r="C3631" s="39" t="s">
        <v>10940</v>
      </c>
      <c r="D3631" s="39" t="s">
        <v>1511</v>
      </c>
      <c r="E3631" s="45">
        <f>IF(ISNA(VLOOKUP(D3631,[1]finalsorted!$A:$H,$E$5,FALSE))=TRUE,"terminated",(VLOOKUP(D3631,[1]finalsorted!$A:$H,$E$5,FALSE)))</f>
        <v>538104.39</v>
      </c>
    </row>
    <row r="3632" spans="1:5" outlineLevel="3" x14ac:dyDescent="0.25">
      <c r="A3632" s="38" t="s">
        <v>11055</v>
      </c>
      <c r="B3632" s="38" t="s">
        <v>1465</v>
      </c>
      <c r="C3632" s="39" t="s">
        <v>10940</v>
      </c>
      <c r="D3632" s="39" t="s">
        <v>1512</v>
      </c>
      <c r="E3632" s="45">
        <f>IF(ISNA(VLOOKUP(D3632,[1]finalsorted!$A:$H,$E$5,FALSE))=TRUE,"terminated",(VLOOKUP(D3632,[1]finalsorted!$A:$H,$E$5,FALSE)))</f>
        <v>231254.7</v>
      </c>
    </row>
    <row r="3633" spans="1:5" outlineLevel="3" x14ac:dyDescent="0.25">
      <c r="A3633" s="38" t="s">
        <v>11055</v>
      </c>
      <c r="B3633" s="38" t="s">
        <v>1465</v>
      </c>
      <c r="C3633" s="39" t="s">
        <v>10940</v>
      </c>
      <c r="D3633" s="39" t="s">
        <v>1513</v>
      </c>
      <c r="E3633" s="45">
        <f>IF(ISNA(VLOOKUP(D3633,[1]finalsorted!$A:$H,$E$5,FALSE))=TRUE,"terminated",(VLOOKUP(D3633,[1]finalsorted!$A:$H,$E$5,FALSE)))</f>
        <v>322456.58</v>
      </c>
    </row>
    <row r="3634" spans="1:5" outlineLevel="3" x14ac:dyDescent="0.25">
      <c r="A3634" s="38" t="s">
        <v>11055</v>
      </c>
      <c r="B3634" s="38" t="s">
        <v>1465</v>
      </c>
      <c r="C3634" s="39" t="s">
        <v>10940</v>
      </c>
      <c r="D3634" s="39" t="s">
        <v>1514</v>
      </c>
      <c r="E3634" s="45">
        <f>IF(ISNA(VLOOKUP(D3634,[1]finalsorted!$A:$H,$E$5,FALSE))=TRUE,"terminated",(VLOOKUP(D3634,[1]finalsorted!$A:$H,$E$5,FALSE)))</f>
        <v>516398.99</v>
      </c>
    </row>
    <row r="3635" spans="1:5" outlineLevel="3" x14ac:dyDescent="0.25">
      <c r="A3635" s="38" t="s">
        <v>11055</v>
      </c>
      <c r="B3635" s="38" t="s">
        <v>1465</v>
      </c>
      <c r="C3635" s="39" t="s">
        <v>10940</v>
      </c>
      <c r="D3635" s="39" t="s">
        <v>1515</v>
      </c>
      <c r="E3635" s="45">
        <f>IF(ISNA(VLOOKUP(D3635,[1]finalsorted!$A:$H,$E$5,FALSE))=TRUE,"terminated",(VLOOKUP(D3635,[1]finalsorted!$A:$H,$E$5,FALSE)))</f>
        <v>770733.14</v>
      </c>
    </row>
    <row r="3636" spans="1:5" outlineLevel="3" x14ac:dyDescent="0.25">
      <c r="A3636" s="38" t="s">
        <v>11055</v>
      </c>
      <c r="B3636" s="38" t="s">
        <v>1465</v>
      </c>
      <c r="C3636" s="39" t="s">
        <v>10940</v>
      </c>
      <c r="D3636" s="39" t="s">
        <v>1516</v>
      </c>
      <c r="E3636" s="45">
        <f>IF(ISNA(VLOOKUP(D3636,[1]finalsorted!$A:$H,$E$5,FALSE))=TRUE,"terminated",(VLOOKUP(D3636,[1]finalsorted!$A:$H,$E$5,FALSE)))</f>
        <v>241111.07</v>
      </c>
    </row>
    <row r="3637" spans="1:5" outlineLevel="3" x14ac:dyDescent="0.25">
      <c r="A3637" s="38" t="s">
        <v>11055</v>
      </c>
      <c r="B3637" s="38" t="s">
        <v>1465</v>
      </c>
      <c r="C3637" s="39" t="s">
        <v>10940</v>
      </c>
      <c r="D3637" s="39" t="s">
        <v>1517</v>
      </c>
      <c r="E3637" s="45">
        <f>IF(ISNA(VLOOKUP(D3637,[1]finalsorted!$A:$H,$E$5,FALSE))=TRUE,"terminated",(VLOOKUP(D3637,[1]finalsorted!$A:$H,$E$5,FALSE)))</f>
        <v>571837.98</v>
      </c>
    </row>
    <row r="3638" spans="1:5" outlineLevel="3" x14ac:dyDescent="0.25">
      <c r="A3638" s="38" t="s">
        <v>11055</v>
      </c>
      <c r="B3638" s="38" t="s">
        <v>1465</v>
      </c>
      <c r="C3638" s="39" t="s">
        <v>10940</v>
      </c>
      <c r="D3638" s="39" t="s">
        <v>1518</v>
      </c>
      <c r="E3638" s="45">
        <f>IF(ISNA(VLOOKUP(D3638,[1]finalsorted!$A:$H,$E$5,FALSE))=TRUE,"terminated",(VLOOKUP(D3638,[1]finalsorted!$A:$H,$E$5,FALSE)))</f>
        <v>377757.82</v>
      </c>
    </row>
    <row r="3639" spans="1:5" outlineLevel="3" x14ac:dyDescent="0.25">
      <c r="A3639" s="38" t="s">
        <v>11055</v>
      </c>
      <c r="B3639" s="38" t="s">
        <v>1465</v>
      </c>
      <c r="C3639" s="39" t="s">
        <v>10940</v>
      </c>
      <c r="D3639" s="39" t="s">
        <v>1519</v>
      </c>
      <c r="E3639" s="45">
        <f>IF(ISNA(VLOOKUP(D3639,[1]finalsorted!$A:$H,$E$5,FALSE))=TRUE,"terminated",(VLOOKUP(D3639,[1]finalsorted!$A:$H,$E$5,FALSE)))</f>
        <v>212929.26</v>
      </c>
    </row>
    <row r="3640" spans="1:5" outlineLevel="3" x14ac:dyDescent="0.25">
      <c r="A3640" s="38" t="s">
        <v>11055</v>
      </c>
      <c r="B3640" s="38" t="s">
        <v>1465</v>
      </c>
      <c r="C3640" s="39" t="s">
        <v>10940</v>
      </c>
      <c r="D3640" s="39" t="s">
        <v>1520</v>
      </c>
      <c r="E3640" s="45">
        <f>IF(ISNA(VLOOKUP(D3640,[1]finalsorted!$A:$H,$E$5,FALSE))=TRUE,"terminated",(VLOOKUP(D3640,[1]finalsorted!$A:$H,$E$5,FALSE)))</f>
        <v>500758.54</v>
      </c>
    </row>
    <row r="3641" spans="1:5" outlineLevel="3" x14ac:dyDescent="0.25">
      <c r="A3641" s="38" t="s">
        <v>11055</v>
      </c>
      <c r="B3641" s="38" t="s">
        <v>1465</v>
      </c>
      <c r="C3641" s="39" t="s">
        <v>10940</v>
      </c>
      <c r="D3641" s="39" t="s">
        <v>1521</v>
      </c>
      <c r="E3641" s="45">
        <f>IF(ISNA(VLOOKUP(D3641,[1]finalsorted!$A:$H,$E$5,FALSE))=TRUE,"terminated",(VLOOKUP(D3641,[1]finalsorted!$A:$H,$E$5,FALSE)))</f>
        <v>166994.19</v>
      </c>
    </row>
    <row r="3642" spans="1:5" outlineLevel="3" x14ac:dyDescent="0.25">
      <c r="A3642" s="38" t="s">
        <v>11055</v>
      </c>
      <c r="B3642" s="38" t="s">
        <v>1465</v>
      </c>
      <c r="C3642" s="39" t="s">
        <v>10940</v>
      </c>
      <c r="D3642" s="39" t="s">
        <v>1522</v>
      </c>
      <c r="E3642" s="45">
        <f>IF(ISNA(VLOOKUP(D3642,[1]finalsorted!$A:$H,$E$5,FALSE))=TRUE,"terminated",(VLOOKUP(D3642,[1]finalsorted!$A:$H,$E$5,FALSE)))</f>
        <v>627082.61</v>
      </c>
    </row>
    <row r="3643" spans="1:5" outlineLevel="3" x14ac:dyDescent="0.25">
      <c r="A3643" s="38" t="s">
        <v>11055</v>
      </c>
      <c r="B3643" s="38" t="s">
        <v>1465</v>
      </c>
      <c r="C3643" s="39" t="s">
        <v>10940</v>
      </c>
      <c r="D3643" s="39" t="s">
        <v>1523</v>
      </c>
      <c r="E3643" s="45">
        <f>IF(ISNA(VLOOKUP(D3643,[1]finalsorted!$A:$H,$E$5,FALSE))=TRUE,"terminated",(VLOOKUP(D3643,[1]finalsorted!$A:$H,$E$5,FALSE)))</f>
        <v>208587.95</v>
      </c>
    </row>
    <row r="3644" spans="1:5" outlineLevel="3" x14ac:dyDescent="0.25">
      <c r="A3644" s="38" t="s">
        <v>11055</v>
      </c>
      <c r="B3644" s="38" t="s">
        <v>1465</v>
      </c>
      <c r="C3644" s="39" t="s">
        <v>10940</v>
      </c>
      <c r="D3644" s="39" t="s">
        <v>1524</v>
      </c>
      <c r="E3644" s="45">
        <f>IF(ISNA(VLOOKUP(D3644,[1]finalsorted!$A:$H,$E$5,FALSE))=TRUE,"terminated",(VLOOKUP(D3644,[1]finalsorted!$A:$H,$E$5,FALSE)))</f>
        <v>906014.61</v>
      </c>
    </row>
    <row r="3645" spans="1:5" outlineLevel="3" x14ac:dyDescent="0.25">
      <c r="A3645" s="38" t="s">
        <v>11055</v>
      </c>
      <c r="B3645" s="38" t="s">
        <v>1465</v>
      </c>
      <c r="C3645" s="39" t="s">
        <v>10940</v>
      </c>
      <c r="D3645" s="39" t="s">
        <v>1525</v>
      </c>
      <c r="E3645" s="45">
        <f>IF(ISNA(VLOOKUP(D3645,[1]finalsorted!$A:$H,$E$5,FALSE))=TRUE,"terminated",(VLOOKUP(D3645,[1]finalsorted!$A:$H,$E$5,FALSE)))</f>
        <v>254913.93</v>
      </c>
    </row>
    <row r="3646" spans="1:5" outlineLevel="3" x14ac:dyDescent="0.25">
      <c r="A3646" s="38" t="s">
        <v>11055</v>
      </c>
      <c r="B3646" s="38" t="s">
        <v>1465</v>
      </c>
      <c r="C3646" s="39" t="s">
        <v>10940</v>
      </c>
      <c r="D3646" s="39" t="s">
        <v>1526</v>
      </c>
      <c r="E3646" s="45">
        <f>IF(ISNA(VLOOKUP(D3646,[1]finalsorted!$A:$H,$E$5,FALSE))=TRUE,"terminated",(VLOOKUP(D3646,[1]finalsorted!$A:$H,$E$5,FALSE)))</f>
        <v>268670.8</v>
      </c>
    </row>
    <row r="3647" spans="1:5" outlineLevel="3" x14ac:dyDescent="0.25">
      <c r="A3647" s="38" t="s">
        <v>11055</v>
      </c>
      <c r="B3647" s="38" t="s">
        <v>1465</v>
      </c>
      <c r="C3647" s="39" t="s">
        <v>10940</v>
      </c>
      <c r="D3647" s="39" t="s">
        <v>1527</v>
      </c>
      <c r="E3647" s="45">
        <f>IF(ISNA(VLOOKUP(D3647,[1]finalsorted!$A:$H,$E$5,FALSE))=TRUE,"terminated",(VLOOKUP(D3647,[1]finalsorted!$A:$H,$E$5,FALSE)))</f>
        <v>445523.7</v>
      </c>
    </row>
    <row r="3648" spans="1:5" outlineLevel="3" x14ac:dyDescent="0.25">
      <c r="A3648" s="38" t="s">
        <v>11055</v>
      </c>
      <c r="B3648" s="38" t="s">
        <v>1465</v>
      </c>
      <c r="C3648" s="39" t="s">
        <v>10940</v>
      </c>
      <c r="D3648" s="39" t="s">
        <v>1528</v>
      </c>
      <c r="E3648" s="45">
        <f>IF(ISNA(VLOOKUP(D3648,[1]finalsorted!$A:$H,$E$5,FALSE))=TRUE,"terminated",(VLOOKUP(D3648,[1]finalsorted!$A:$H,$E$5,FALSE)))</f>
        <v>241998.23</v>
      </c>
    </row>
    <row r="3649" spans="1:5" outlineLevel="3" x14ac:dyDescent="0.25">
      <c r="A3649" s="38" t="s">
        <v>11055</v>
      </c>
      <c r="B3649" s="38" t="s">
        <v>1465</v>
      </c>
      <c r="C3649" s="39" t="s">
        <v>10940</v>
      </c>
      <c r="D3649" s="39" t="s">
        <v>1529</v>
      </c>
      <c r="E3649" s="45">
        <f>IF(ISNA(VLOOKUP(D3649,[1]finalsorted!$A:$H,$E$5,FALSE))=TRUE,"terminated",(VLOOKUP(D3649,[1]finalsorted!$A:$H,$E$5,FALSE)))</f>
        <v>272990.39</v>
      </c>
    </row>
    <row r="3650" spans="1:5" outlineLevel="3" x14ac:dyDescent="0.25">
      <c r="A3650" s="38" t="s">
        <v>11055</v>
      </c>
      <c r="B3650" s="38" t="s">
        <v>1465</v>
      </c>
      <c r="C3650" s="39" t="s">
        <v>10940</v>
      </c>
      <c r="D3650" s="39" t="s">
        <v>1530</v>
      </c>
      <c r="E3650" s="45">
        <f>IF(ISNA(VLOOKUP(D3650,[1]finalsorted!$A:$H,$E$5,FALSE))=TRUE,"terminated",(VLOOKUP(D3650,[1]finalsorted!$A:$H,$E$5,FALSE)))</f>
        <v>221978.29</v>
      </c>
    </row>
    <row r="3651" spans="1:5" outlineLevel="3" x14ac:dyDescent="0.25">
      <c r="A3651" s="38" t="s">
        <v>11055</v>
      </c>
      <c r="B3651" s="38" t="s">
        <v>1465</v>
      </c>
      <c r="C3651" s="39" t="s">
        <v>10940</v>
      </c>
      <c r="D3651" s="39" t="s">
        <v>1531</v>
      </c>
      <c r="E3651" s="45">
        <f>IF(ISNA(VLOOKUP(D3651,[1]finalsorted!$A:$H,$E$5,FALSE))=TRUE,"terminated",(VLOOKUP(D3651,[1]finalsorted!$A:$H,$E$5,FALSE)))</f>
        <v>116104.42</v>
      </c>
    </row>
    <row r="3652" spans="1:5" outlineLevel="3" x14ac:dyDescent="0.25">
      <c r="A3652" s="38" t="s">
        <v>11055</v>
      </c>
      <c r="B3652" s="38" t="s">
        <v>1465</v>
      </c>
      <c r="C3652" s="39" t="s">
        <v>10940</v>
      </c>
      <c r="D3652" s="39" t="s">
        <v>1532</v>
      </c>
      <c r="E3652" s="45">
        <f>IF(ISNA(VLOOKUP(D3652,[1]finalsorted!$A:$H,$E$5,FALSE))=TRUE,"terminated",(VLOOKUP(D3652,[1]finalsorted!$A:$H,$E$5,FALSE)))</f>
        <v>63754.28</v>
      </c>
    </row>
    <row r="3653" spans="1:5" outlineLevel="3" x14ac:dyDescent="0.25">
      <c r="A3653" s="38" t="s">
        <v>11055</v>
      </c>
      <c r="B3653" s="38" t="s">
        <v>1465</v>
      </c>
      <c r="C3653" s="39" t="s">
        <v>10940</v>
      </c>
      <c r="D3653" s="39" t="s">
        <v>1533</v>
      </c>
      <c r="E3653" s="45">
        <f>IF(ISNA(VLOOKUP(D3653,[1]finalsorted!$A:$H,$E$5,FALSE))=TRUE,"terminated",(VLOOKUP(D3653,[1]finalsorted!$A:$H,$E$5,FALSE)))</f>
        <v>69492.69</v>
      </c>
    </row>
    <row r="3654" spans="1:5" outlineLevel="3" x14ac:dyDescent="0.25">
      <c r="A3654" s="38" t="s">
        <v>11055</v>
      </c>
      <c r="B3654" s="38" t="s">
        <v>1465</v>
      </c>
      <c r="C3654" s="39" t="s">
        <v>10940</v>
      </c>
      <c r="D3654" s="39" t="s">
        <v>1534</v>
      </c>
      <c r="E3654" s="45">
        <f>IF(ISNA(VLOOKUP(D3654,[1]finalsorted!$A:$H,$E$5,FALSE))=TRUE,"terminated",(VLOOKUP(D3654,[1]finalsorted!$A:$H,$E$5,FALSE)))</f>
        <v>273572.96000000002</v>
      </c>
    </row>
    <row r="3655" spans="1:5" outlineLevel="3" x14ac:dyDescent="0.25">
      <c r="A3655" s="38" t="s">
        <v>11055</v>
      </c>
      <c r="B3655" s="38" t="s">
        <v>1465</v>
      </c>
      <c r="C3655" s="39" t="s">
        <v>10940</v>
      </c>
      <c r="D3655" s="39" t="s">
        <v>1535</v>
      </c>
      <c r="E3655" s="45">
        <f>IF(ISNA(VLOOKUP(D3655,[1]finalsorted!$A:$H,$E$5,FALSE))=TRUE,"terminated",(VLOOKUP(D3655,[1]finalsorted!$A:$H,$E$5,FALSE)))</f>
        <v>272843.64</v>
      </c>
    </row>
    <row r="3656" spans="1:5" outlineLevel="3" x14ac:dyDescent="0.25">
      <c r="A3656" s="38" t="s">
        <v>11055</v>
      </c>
      <c r="B3656" s="38" t="s">
        <v>1465</v>
      </c>
      <c r="C3656" s="39" t="s">
        <v>10940</v>
      </c>
      <c r="D3656" s="39" t="s">
        <v>1536</v>
      </c>
      <c r="E3656" s="45">
        <f>IF(ISNA(VLOOKUP(D3656,[1]finalsorted!$A:$H,$E$5,FALSE))=TRUE,"terminated",(VLOOKUP(D3656,[1]finalsorted!$A:$H,$E$5,FALSE)))</f>
        <v>248196.55</v>
      </c>
    </row>
    <row r="3657" spans="1:5" outlineLevel="3" x14ac:dyDescent="0.25">
      <c r="A3657" s="38" t="s">
        <v>11055</v>
      </c>
      <c r="B3657" s="38" t="s">
        <v>1465</v>
      </c>
      <c r="C3657" s="39" t="s">
        <v>10940</v>
      </c>
      <c r="D3657" s="39" t="s">
        <v>1537</v>
      </c>
      <c r="E3657" s="45">
        <f>IF(ISNA(VLOOKUP(D3657,[1]finalsorted!$A:$H,$E$5,FALSE))=TRUE,"terminated",(VLOOKUP(D3657,[1]finalsorted!$A:$H,$E$5,FALSE)))</f>
        <v>255452.19</v>
      </c>
    </row>
    <row r="3658" spans="1:5" outlineLevel="3" x14ac:dyDescent="0.25">
      <c r="A3658" s="38" t="s">
        <v>11055</v>
      </c>
      <c r="B3658" s="38" t="s">
        <v>1465</v>
      </c>
      <c r="C3658" s="39" t="s">
        <v>10940</v>
      </c>
      <c r="D3658" s="39" t="s">
        <v>1538</v>
      </c>
      <c r="E3658" s="45">
        <f>IF(ISNA(VLOOKUP(D3658,[1]finalsorted!$A:$H,$E$5,FALSE))=TRUE,"terminated",(VLOOKUP(D3658,[1]finalsorted!$A:$H,$E$5,FALSE)))</f>
        <v>293075.40999999997</v>
      </c>
    </row>
    <row r="3659" spans="1:5" outlineLevel="3" x14ac:dyDescent="0.25">
      <c r="A3659" s="38" t="s">
        <v>11055</v>
      </c>
      <c r="B3659" s="38" t="s">
        <v>1465</v>
      </c>
      <c r="C3659" s="39" t="s">
        <v>10940</v>
      </c>
      <c r="D3659" s="39" t="s">
        <v>1539</v>
      </c>
      <c r="E3659" s="45">
        <f>IF(ISNA(VLOOKUP(D3659,[1]finalsorted!$A:$H,$E$5,FALSE))=TRUE,"terminated",(VLOOKUP(D3659,[1]finalsorted!$A:$H,$E$5,FALSE)))</f>
        <v>472467.04</v>
      </c>
    </row>
    <row r="3660" spans="1:5" outlineLevel="3" x14ac:dyDescent="0.25">
      <c r="A3660" s="38" t="s">
        <v>11055</v>
      </c>
      <c r="B3660" s="38" t="s">
        <v>1465</v>
      </c>
      <c r="C3660" s="39" t="s">
        <v>10940</v>
      </c>
      <c r="D3660" s="39" t="s">
        <v>1540</v>
      </c>
      <c r="E3660" s="45">
        <f>IF(ISNA(VLOOKUP(D3660,[1]finalsorted!$A:$H,$E$5,FALSE))=TRUE,"terminated",(VLOOKUP(D3660,[1]finalsorted!$A:$H,$E$5,FALSE)))</f>
        <v>522114.32</v>
      </c>
    </row>
    <row r="3661" spans="1:5" outlineLevel="3" x14ac:dyDescent="0.25">
      <c r="A3661" s="38" t="s">
        <v>11055</v>
      </c>
      <c r="B3661" s="38" t="s">
        <v>1465</v>
      </c>
      <c r="C3661" s="39" t="s">
        <v>10940</v>
      </c>
      <c r="D3661" s="39" t="s">
        <v>1541</v>
      </c>
      <c r="E3661" s="45">
        <f>IF(ISNA(VLOOKUP(D3661,[1]finalsorted!$A:$H,$E$5,FALSE))=TRUE,"terminated",(VLOOKUP(D3661,[1]finalsorted!$A:$H,$E$5,FALSE)))</f>
        <v>299344.88</v>
      </c>
    </row>
    <row r="3662" spans="1:5" outlineLevel="3" x14ac:dyDescent="0.25">
      <c r="A3662" s="38" t="s">
        <v>11055</v>
      </c>
      <c r="B3662" s="38" t="s">
        <v>1465</v>
      </c>
      <c r="C3662" s="39" t="s">
        <v>10940</v>
      </c>
      <c r="D3662" s="39" t="s">
        <v>1542</v>
      </c>
      <c r="E3662" s="45">
        <f>IF(ISNA(VLOOKUP(D3662,[1]finalsorted!$A:$H,$E$5,FALSE))=TRUE,"terminated",(VLOOKUP(D3662,[1]finalsorted!$A:$H,$E$5,FALSE)))</f>
        <v>316738.82</v>
      </c>
    </row>
    <row r="3663" spans="1:5" outlineLevel="3" x14ac:dyDescent="0.25">
      <c r="A3663" s="38" t="s">
        <v>11055</v>
      </c>
      <c r="B3663" s="38" t="s">
        <v>1465</v>
      </c>
      <c r="C3663" s="39" t="s">
        <v>10940</v>
      </c>
      <c r="D3663" s="39" t="s">
        <v>1543</v>
      </c>
      <c r="E3663" s="45">
        <f>IF(ISNA(VLOOKUP(D3663,[1]finalsorted!$A:$H,$E$5,FALSE))=TRUE,"terminated",(VLOOKUP(D3663,[1]finalsorted!$A:$H,$E$5,FALSE)))</f>
        <v>537229.87</v>
      </c>
    </row>
    <row r="3664" spans="1:5" outlineLevel="3" x14ac:dyDescent="0.25">
      <c r="A3664" s="38" t="s">
        <v>11055</v>
      </c>
      <c r="B3664" s="38" t="s">
        <v>1465</v>
      </c>
      <c r="C3664" s="39" t="s">
        <v>10940</v>
      </c>
      <c r="D3664" s="39" t="s">
        <v>1544</v>
      </c>
      <c r="E3664" s="45">
        <f>IF(ISNA(VLOOKUP(D3664,[1]finalsorted!$A:$H,$E$5,FALSE))=TRUE,"terminated",(VLOOKUP(D3664,[1]finalsorted!$A:$H,$E$5,FALSE)))</f>
        <v>159018.22</v>
      </c>
    </row>
    <row r="3665" spans="1:5" outlineLevel="3" x14ac:dyDescent="0.25">
      <c r="A3665" s="38" t="s">
        <v>11055</v>
      </c>
      <c r="B3665" s="38" t="s">
        <v>1465</v>
      </c>
      <c r="C3665" s="39" t="s">
        <v>10940</v>
      </c>
      <c r="D3665" s="39" t="s">
        <v>1545</v>
      </c>
      <c r="E3665" s="45">
        <f>IF(ISNA(VLOOKUP(D3665,[1]finalsorted!$A:$H,$E$5,FALSE))=TRUE,"terminated",(VLOOKUP(D3665,[1]finalsorted!$A:$H,$E$5,FALSE)))</f>
        <v>524647.16</v>
      </c>
    </row>
    <row r="3666" spans="1:5" outlineLevel="3" x14ac:dyDescent="0.25">
      <c r="A3666" s="38" t="s">
        <v>11055</v>
      </c>
      <c r="B3666" s="38" t="s">
        <v>1465</v>
      </c>
      <c r="C3666" s="39" t="s">
        <v>10940</v>
      </c>
      <c r="D3666" s="39" t="s">
        <v>1546</v>
      </c>
      <c r="E3666" s="45">
        <f>IF(ISNA(VLOOKUP(D3666,[1]finalsorted!$A:$H,$E$5,FALSE))=TRUE,"terminated",(VLOOKUP(D3666,[1]finalsorted!$A:$H,$E$5,FALSE)))</f>
        <v>204939.66</v>
      </c>
    </row>
    <row r="3667" spans="1:5" outlineLevel="3" x14ac:dyDescent="0.25">
      <c r="A3667" s="38" t="s">
        <v>11055</v>
      </c>
      <c r="B3667" s="38" t="s">
        <v>1465</v>
      </c>
      <c r="C3667" s="39" t="s">
        <v>10940</v>
      </c>
      <c r="D3667" s="39" t="s">
        <v>1547</v>
      </c>
      <c r="E3667" s="45">
        <f>IF(ISNA(VLOOKUP(D3667,[1]finalsorted!$A:$H,$E$5,FALSE))=TRUE,"terminated",(VLOOKUP(D3667,[1]finalsorted!$A:$H,$E$5,FALSE)))</f>
        <v>195168.91</v>
      </c>
    </row>
    <row r="3668" spans="1:5" outlineLevel="3" x14ac:dyDescent="0.25">
      <c r="A3668" s="38" t="s">
        <v>11055</v>
      </c>
      <c r="B3668" s="38" t="s">
        <v>1465</v>
      </c>
      <c r="C3668" s="39" t="s">
        <v>10940</v>
      </c>
      <c r="D3668" s="39" t="s">
        <v>1548</v>
      </c>
      <c r="E3668" s="45">
        <f>IF(ISNA(VLOOKUP(D3668,[1]finalsorted!$A:$H,$E$5,FALSE))=TRUE,"terminated",(VLOOKUP(D3668,[1]finalsorted!$A:$H,$E$5,FALSE)))</f>
        <v>219138.82</v>
      </c>
    </row>
    <row r="3669" spans="1:5" outlineLevel="3" x14ac:dyDescent="0.25">
      <c r="A3669" s="38" t="s">
        <v>11055</v>
      </c>
      <c r="B3669" s="38" t="s">
        <v>1465</v>
      </c>
      <c r="C3669" s="39" t="s">
        <v>10940</v>
      </c>
      <c r="D3669" s="39" t="s">
        <v>1549</v>
      </c>
      <c r="E3669" s="45" t="str">
        <f>IF(ISNA(VLOOKUP(D3669,[1]finalsorted!$A:$H,$E$5,FALSE))=TRUE,"terminated",(VLOOKUP(D3669,[1]finalsorted!$A:$H,$E$5,FALSE)))</f>
        <v/>
      </c>
    </row>
    <row r="3670" spans="1:5" outlineLevel="3" x14ac:dyDescent="0.25">
      <c r="A3670" s="38" t="s">
        <v>11055</v>
      </c>
      <c r="B3670" s="38" t="s">
        <v>1465</v>
      </c>
      <c r="C3670" s="39" t="s">
        <v>10940</v>
      </c>
      <c r="D3670" s="39" t="s">
        <v>1550</v>
      </c>
      <c r="E3670" s="45">
        <f>IF(ISNA(VLOOKUP(D3670,[1]finalsorted!$A:$H,$E$5,FALSE))=TRUE,"terminated",(VLOOKUP(D3670,[1]finalsorted!$A:$H,$E$5,FALSE)))</f>
        <v>90645.93</v>
      </c>
    </row>
    <row r="3671" spans="1:5" outlineLevel="3" x14ac:dyDescent="0.25">
      <c r="A3671" s="38" t="s">
        <v>11055</v>
      </c>
      <c r="B3671" s="38" t="s">
        <v>1465</v>
      </c>
      <c r="C3671" s="39" t="s">
        <v>10940</v>
      </c>
      <c r="D3671" s="39" t="s">
        <v>1551</v>
      </c>
      <c r="E3671" s="45">
        <f>IF(ISNA(VLOOKUP(D3671,[1]finalsorted!$A:$H,$E$5,FALSE))=TRUE,"terminated",(VLOOKUP(D3671,[1]finalsorted!$A:$H,$E$5,FALSE)))</f>
        <v>599784.35</v>
      </c>
    </row>
    <row r="3672" spans="1:5" outlineLevel="3" x14ac:dyDescent="0.25">
      <c r="A3672" s="38" t="s">
        <v>11055</v>
      </c>
      <c r="B3672" s="38" t="s">
        <v>1465</v>
      </c>
      <c r="C3672" s="39" t="s">
        <v>10940</v>
      </c>
      <c r="D3672" s="39" t="s">
        <v>1552</v>
      </c>
      <c r="E3672" s="45">
        <f>IF(ISNA(VLOOKUP(D3672,[1]finalsorted!$A:$H,$E$5,FALSE))=TRUE,"terminated",(VLOOKUP(D3672,[1]finalsorted!$A:$H,$E$5,FALSE)))</f>
        <v>186493.37</v>
      </c>
    </row>
    <row r="3673" spans="1:5" outlineLevel="3" x14ac:dyDescent="0.25">
      <c r="A3673" s="38" t="s">
        <v>11055</v>
      </c>
      <c r="B3673" s="38" t="s">
        <v>1465</v>
      </c>
      <c r="C3673" s="39" t="s">
        <v>10940</v>
      </c>
      <c r="D3673" s="39" t="s">
        <v>1553</v>
      </c>
      <c r="E3673" s="45">
        <f>IF(ISNA(VLOOKUP(D3673,[1]finalsorted!$A:$H,$E$5,FALSE))=TRUE,"terminated",(VLOOKUP(D3673,[1]finalsorted!$A:$H,$E$5,FALSE)))</f>
        <v>129257.76</v>
      </c>
    </row>
    <row r="3674" spans="1:5" outlineLevel="3" x14ac:dyDescent="0.25">
      <c r="A3674" s="38" t="s">
        <v>11055</v>
      </c>
      <c r="B3674" s="38" t="s">
        <v>1465</v>
      </c>
      <c r="C3674" s="39" t="s">
        <v>10940</v>
      </c>
      <c r="D3674" s="39" t="s">
        <v>1554</v>
      </c>
      <c r="E3674" s="45">
        <f>IF(ISNA(VLOOKUP(D3674,[1]finalsorted!$A:$H,$E$5,FALSE))=TRUE,"terminated",(VLOOKUP(D3674,[1]finalsorted!$A:$H,$E$5,FALSE)))</f>
        <v>226767.43</v>
      </c>
    </row>
    <row r="3675" spans="1:5" outlineLevel="3" x14ac:dyDescent="0.25">
      <c r="A3675" s="38" t="s">
        <v>11055</v>
      </c>
      <c r="B3675" s="38" t="s">
        <v>1465</v>
      </c>
      <c r="C3675" s="39" t="s">
        <v>10940</v>
      </c>
      <c r="D3675" s="39" t="s">
        <v>1555</v>
      </c>
      <c r="E3675" s="45">
        <f>IF(ISNA(VLOOKUP(D3675,[1]finalsorted!$A:$H,$E$5,FALSE))=TRUE,"terminated",(VLOOKUP(D3675,[1]finalsorted!$A:$H,$E$5,FALSE)))</f>
        <v>323798.81</v>
      </c>
    </row>
    <row r="3676" spans="1:5" outlineLevel="3" x14ac:dyDescent="0.25">
      <c r="A3676" s="38" t="s">
        <v>11055</v>
      </c>
      <c r="B3676" s="38" t="s">
        <v>1465</v>
      </c>
      <c r="C3676" s="39" t="s">
        <v>10940</v>
      </c>
      <c r="D3676" s="39" t="s">
        <v>1556</v>
      </c>
      <c r="E3676" s="45" t="str">
        <f>IF(ISNA(VLOOKUP(D3676,[1]finalsorted!$A:$H,$E$5,FALSE))=TRUE,"terminated",(VLOOKUP(D3676,[1]finalsorted!$A:$H,$E$5,FALSE)))</f>
        <v/>
      </c>
    </row>
    <row r="3677" spans="1:5" outlineLevel="3" x14ac:dyDescent="0.25">
      <c r="A3677" s="38" t="s">
        <v>11055</v>
      </c>
      <c r="B3677" s="38" t="s">
        <v>1465</v>
      </c>
      <c r="C3677" s="39" t="s">
        <v>10940</v>
      </c>
      <c r="D3677" s="39" t="s">
        <v>1557</v>
      </c>
      <c r="E3677" s="45">
        <f>IF(ISNA(VLOOKUP(D3677,[1]finalsorted!$A:$H,$E$5,FALSE))=TRUE,"terminated",(VLOOKUP(D3677,[1]finalsorted!$A:$H,$E$5,FALSE)))</f>
        <v>389521.68</v>
      </c>
    </row>
    <row r="3678" spans="1:5" outlineLevel="3" x14ac:dyDescent="0.25">
      <c r="A3678" s="38" t="s">
        <v>11055</v>
      </c>
      <c r="B3678" s="38" t="s">
        <v>1465</v>
      </c>
      <c r="C3678" s="39" t="s">
        <v>10940</v>
      </c>
      <c r="D3678" s="39" t="s">
        <v>1558</v>
      </c>
      <c r="E3678" s="45">
        <f>IF(ISNA(VLOOKUP(D3678,[1]finalsorted!$A:$H,$E$5,FALSE))=TRUE,"terminated",(VLOOKUP(D3678,[1]finalsorted!$A:$H,$E$5,FALSE)))</f>
        <v>333759.44</v>
      </c>
    </row>
    <row r="3679" spans="1:5" outlineLevel="3" x14ac:dyDescent="0.25">
      <c r="A3679" s="38" t="s">
        <v>11055</v>
      </c>
      <c r="B3679" s="38" t="s">
        <v>1465</v>
      </c>
      <c r="C3679" s="39" t="s">
        <v>10940</v>
      </c>
      <c r="D3679" s="39" t="s">
        <v>1559</v>
      </c>
      <c r="E3679" s="45">
        <f>IF(ISNA(VLOOKUP(D3679,[1]finalsorted!$A:$H,$E$5,FALSE))=TRUE,"terminated",(VLOOKUP(D3679,[1]finalsorted!$A:$H,$E$5,FALSE)))</f>
        <v>92565.79</v>
      </c>
    </row>
    <row r="3680" spans="1:5" outlineLevel="3" x14ac:dyDescent="0.25">
      <c r="A3680" s="38" t="s">
        <v>11055</v>
      </c>
      <c r="B3680" s="38" t="s">
        <v>1465</v>
      </c>
      <c r="C3680" s="39" t="s">
        <v>10940</v>
      </c>
      <c r="D3680" s="39" t="s">
        <v>1560</v>
      </c>
      <c r="E3680" s="45">
        <f>IF(ISNA(VLOOKUP(D3680,[1]finalsorted!$A:$H,$E$5,FALSE))=TRUE,"terminated",(VLOOKUP(D3680,[1]finalsorted!$A:$H,$E$5,FALSE)))</f>
        <v>190232.44</v>
      </c>
    </row>
    <row r="3681" spans="1:5" outlineLevel="3" x14ac:dyDescent="0.25">
      <c r="A3681" s="38" t="s">
        <v>11055</v>
      </c>
      <c r="B3681" s="38" t="s">
        <v>1465</v>
      </c>
      <c r="C3681" s="39" t="s">
        <v>10940</v>
      </c>
      <c r="D3681" s="39" t="s">
        <v>1561</v>
      </c>
      <c r="E3681" s="45">
        <f>IF(ISNA(VLOOKUP(D3681,[1]finalsorted!$A:$H,$E$5,FALSE))=TRUE,"terminated",(VLOOKUP(D3681,[1]finalsorted!$A:$H,$E$5,FALSE)))</f>
        <v>92738.48</v>
      </c>
    </row>
    <row r="3682" spans="1:5" outlineLevel="3" x14ac:dyDescent="0.25">
      <c r="A3682" s="38" t="s">
        <v>11055</v>
      </c>
      <c r="B3682" s="38" t="s">
        <v>1465</v>
      </c>
      <c r="C3682" s="39" t="s">
        <v>10940</v>
      </c>
      <c r="D3682" s="39" t="s">
        <v>1562</v>
      </c>
      <c r="E3682" s="45">
        <f>IF(ISNA(VLOOKUP(D3682,[1]finalsorted!$A:$H,$E$5,FALSE))=TRUE,"terminated",(VLOOKUP(D3682,[1]finalsorted!$A:$H,$E$5,FALSE)))</f>
        <v>131194.51999999999</v>
      </c>
    </row>
    <row r="3683" spans="1:5" outlineLevel="3" x14ac:dyDescent="0.25">
      <c r="A3683" s="38" t="s">
        <v>11055</v>
      </c>
      <c r="B3683" s="38" t="s">
        <v>1465</v>
      </c>
      <c r="C3683" s="39" t="s">
        <v>10940</v>
      </c>
      <c r="D3683" s="39" t="s">
        <v>1563</v>
      </c>
      <c r="E3683" s="45">
        <f>IF(ISNA(VLOOKUP(D3683,[1]finalsorted!$A:$H,$E$5,FALSE))=TRUE,"terminated",(VLOOKUP(D3683,[1]finalsorted!$A:$H,$E$5,FALSE)))</f>
        <v>52846.19</v>
      </c>
    </row>
    <row r="3684" spans="1:5" outlineLevel="3" x14ac:dyDescent="0.25">
      <c r="A3684" s="38" t="s">
        <v>11055</v>
      </c>
      <c r="B3684" s="38" t="s">
        <v>1465</v>
      </c>
      <c r="C3684" s="39" t="s">
        <v>10940</v>
      </c>
      <c r="D3684" s="39" t="s">
        <v>1564</v>
      </c>
      <c r="E3684" s="45">
        <f>IF(ISNA(VLOOKUP(D3684,[1]finalsorted!$A:$H,$E$5,FALSE))=TRUE,"terminated",(VLOOKUP(D3684,[1]finalsorted!$A:$H,$E$5,FALSE)))</f>
        <v>196577.09</v>
      </c>
    </row>
    <row r="3685" spans="1:5" outlineLevel="3" x14ac:dyDescent="0.25">
      <c r="A3685" s="38" t="s">
        <v>11055</v>
      </c>
      <c r="B3685" s="38" t="s">
        <v>1465</v>
      </c>
      <c r="C3685" s="39" t="s">
        <v>10940</v>
      </c>
      <c r="D3685" s="39" t="s">
        <v>1565</v>
      </c>
      <c r="E3685" s="45">
        <f>IF(ISNA(VLOOKUP(D3685,[1]finalsorted!$A:$H,$E$5,FALSE))=TRUE,"terminated",(VLOOKUP(D3685,[1]finalsorted!$A:$H,$E$5,FALSE)))</f>
        <v>149828.98000000001</v>
      </c>
    </row>
    <row r="3686" spans="1:5" outlineLevel="3" x14ac:dyDescent="0.25">
      <c r="A3686" s="38" t="s">
        <v>11055</v>
      </c>
      <c r="B3686" s="38" t="s">
        <v>1465</v>
      </c>
      <c r="C3686" s="39" t="s">
        <v>10940</v>
      </c>
      <c r="D3686" s="39" t="s">
        <v>1566</v>
      </c>
      <c r="E3686" s="45">
        <f>IF(ISNA(VLOOKUP(D3686,[1]finalsorted!$A:$H,$E$5,FALSE))=TRUE,"terminated",(VLOOKUP(D3686,[1]finalsorted!$A:$H,$E$5,FALSE)))</f>
        <v>268016.78999999998</v>
      </c>
    </row>
    <row r="3687" spans="1:5" outlineLevel="3" x14ac:dyDescent="0.25">
      <c r="A3687" s="38" t="s">
        <v>11055</v>
      </c>
      <c r="B3687" s="38" t="s">
        <v>1465</v>
      </c>
      <c r="C3687" s="39" t="s">
        <v>10940</v>
      </c>
      <c r="D3687" s="39" t="s">
        <v>1567</v>
      </c>
      <c r="E3687" s="45">
        <f>IF(ISNA(VLOOKUP(D3687,[1]finalsorted!$A:$H,$E$5,FALSE))=TRUE,"terminated",(VLOOKUP(D3687,[1]finalsorted!$A:$H,$E$5,FALSE)))</f>
        <v>289103.09999999998</v>
      </c>
    </row>
    <row r="3688" spans="1:5" outlineLevel="3" x14ac:dyDescent="0.25">
      <c r="A3688" s="38" t="s">
        <v>11055</v>
      </c>
      <c r="B3688" s="38" t="s">
        <v>1465</v>
      </c>
      <c r="C3688" s="39" t="s">
        <v>10940</v>
      </c>
      <c r="D3688" s="39" t="s">
        <v>1568</v>
      </c>
      <c r="E3688" s="45">
        <f>IF(ISNA(VLOOKUP(D3688,[1]finalsorted!$A:$H,$E$5,FALSE))=TRUE,"terminated",(VLOOKUP(D3688,[1]finalsorted!$A:$H,$E$5,FALSE)))</f>
        <v>208095.79</v>
      </c>
    </row>
    <row r="3689" spans="1:5" outlineLevel="3" x14ac:dyDescent="0.25">
      <c r="A3689" s="38" t="s">
        <v>11055</v>
      </c>
      <c r="B3689" s="38" t="s">
        <v>1465</v>
      </c>
      <c r="C3689" s="39" t="s">
        <v>10940</v>
      </c>
      <c r="D3689" s="39" t="s">
        <v>1569</v>
      </c>
      <c r="E3689" s="45">
        <f>IF(ISNA(VLOOKUP(D3689,[1]finalsorted!$A:$H,$E$5,FALSE))=TRUE,"terminated",(VLOOKUP(D3689,[1]finalsorted!$A:$H,$E$5,FALSE)))</f>
        <v>176277.89</v>
      </c>
    </row>
    <row r="3690" spans="1:5" outlineLevel="3" x14ac:dyDescent="0.25">
      <c r="A3690" s="38" t="s">
        <v>11055</v>
      </c>
      <c r="B3690" s="38" t="s">
        <v>1465</v>
      </c>
      <c r="C3690" s="39" t="s">
        <v>10940</v>
      </c>
      <c r="D3690" s="39" t="s">
        <v>1570</v>
      </c>
      <c r="E3690" s="45">
        <f>IF(ISNA(VLOOKUP(D3690,[1]finalsorted!$A:$H,$E$5,FALSE))=TRUE,"terminated",(VLOOKUP(D3690,[1]finalsorted!$A:$H,$E$5,FALSE)))</f>
        <v>317455.07</v>
      </c>
    </row>
    <row r="3691" spans="1:5" outlineLevel="3" x14ac:dyDescent="0.25">
      <c r="A3691" s="38" t="s">
        <v>11055</v>
      </c>
      <c r="B3691" s="38" t="s">
        <v>1465</v>
      </c>
      <c r="C3691" s="39" t="s">
        <v>10940</v>
      </c>
      <c r="D3691" s="39" t="s">
        <v>1571</v>
      </c>
      <c r="E3691" s="45">
        <f>IF(ISNA(VLOOKUP(D3691,[1]finalsorted!$A:$H,$E$5,FALSE))=TRUE,"terminated",(VLOOKUP(D3691,[1]finalsorted!$A:$H,$E$5,FALSE)))</f>
        <v>279810.95</v>
      </c>
    </row>
    <row r="3692" spans="1:5" outlineLevel="3" x14ac:dyDescent="0.25">
      <c r="A3692" s="38" t="s">
        <v>11055</v>
      </c>
      <c r="B3692" s="38" t="s">
        <v>1465</v>
      </c>
      <c r="C3692" s="39" t="s">
        <v>10940</v>
      </c>
      <c r="D3692" s="39" t="s">
        <v>1572</v>
      </c>
      <c r="E3692" s="45">
        <f>IF(ISNA(VLOOKUP(D3692,[1]finalsorted!$A:$H,$E$5,FALSE))=TRUE,"terminated",(VLOOKUP(D3692,[1]finalsorted!$A:$H,$E$5,FALSE)))</f>
        <v>139575.81</v>
      </c>
    </row>
    <row r="3693" spans="1:5" outlineLevel="3" x14ac:dyDescent="0.25">
      <c r="A3693" s="38" t="s">
        <v>11055</v>
      </c>
      <c r="B3693" s="38" t="s">
        <v>1465</v>
      </c>
      <c r="C3693" s="39" t="s">
        <v>10940</v>
      </c>
      <c r="D3693" s="39" t="s">
        <v>1573</v>
      </c>
      <c r="E3693" s="45">
        <f>IF(ISNA(VLOOKUP(D3693,[1]finalsorted!$A:$H,$E$5,FALSE))=TRUE,"terminated",(VLOOKUP(D3693,[1]finalsorted!$A:$H,$E$5,FALSE)))</f>
        <v>201558.86</v>
      </c>
    </row>
    <row r="3694" spans="1:5" outlineLevel="3" x14ac:dyDescent="0.25">
      <c r="A3694" s="38" t="s">
        <v>11055</v>
      </c>
      <c r="B3694" s="38" t="s">
        <v>1465</v>
      </c>
      <c r="C3694" s="39" t="s">
        <v>10940</v>
      </c>
      <c r="D3694" s="39" t="s">
        <v>1574</v>
      </c>
      <c r="E3694" s="45">
        <f>IF(ISNA(VLOOKUP(D3694,[1]finalsorted!$A:$H,$E$5,FALSE))=TRUE,"terminated",(VLOOKUP(D3694,[1]finalsorted!$A:$H,$E$5,FALSE)))</f>
        <v>312230.13</v>
      </c>
    </row>
    <row r="3695" spans="1:5" outlineLevel="3" x14ac:dyDescent="0.25">
      <c r="A3695" s="38" t="s">
        <v>11055</v>
      </c>
      <c r="B3695" s="38" t="s">
        <v>1465</v>
      </c>
      <c r="C3695" s="39" t="s">
        <v>10940</v>
      </c>
      <c r="D3695" s="39" t="s">
        <v>1575</v>
      </c>
      <c r="E3695" s="45">
        <f>IF(ISNA(VLOOKUP(D3695,[1]finalsorted!$A:$H,$E$5,FALSE))=TRUE,"terminated",(VLOOKUP(D3695,[1]finalsorted!$A:$H,$E$5,FALSE)))</f>
        <v>228438.11</v>
      </c>
    </row>
    <row r="3696" spans="1:5" outlineLevel="3" x14ac:dyDescent="0.25">
      <c r="A3696" s="38" t="s">
        <v>11055</v>
      </c>
      <c r="B3696" s="38" t="s">
        <v>1465</v>
      </c>
      <c r="C3696" s="39" t="s">
        <v>10940</v>
      </c>
      <c r="D3696" s="39" t="s">
        <v>1576</v>
      </c>
      <c r="E3696" s="45">
        <f>IF(ISNA(VLOOKUP(D3696,[1]finalsorted!$A:$H,$E$5,FALSE))=TRUE,"terminated",(VLOOKUP(D3696,[1]finalsorted!$A:$H,$E$5,FALSE)))</f>
        <v>370242.27</v>
      </c>
    </row>
    <row r="3697" spans="1:5" outlineLevel="3" x14ac:dyDescent="0.25">
      <c r="A3697" s="38" t="s">
        <v>11055</v>
      </c>
      <c r="B3697" s="38" t="s">
        <v>1465</v>
      </c>
      <c r="C3697" s="39" t="s">
        <v>10940</v>
      </c>
      <c r="D3697" s="39" t="s">
        <v>1577</v>
      </c>
      <c r="E3697" s="45">
        <f>IF(ISNA(VLOOKUP(D3697,[1]finalsorted!$A:$H,$E$5,FALSE))=TRUE,"terminated",(VLOOKUP(D3697,[1]finalsorted!$A:$H,$E$5,FALSE)))</f>
        <v>685920.87</v>
      </c>
    </row>
    <row r="3698" spans="1:5" outlineLevel="3" x14ac:dyDescent="0.25">
      <c r="A3698" s="38" t="s">
        <v>11055</v>
      </c>
      <c r="B3698" s="38" t="s">
        <v>1465</v>
      </c>
      <c r="C3698" s="39" t="s">
        <v>10940</v>
      </c>
      <c r="D3698" s="39" t="s">
        <v>1578</v>
      </c>
      <c r="E3698" s="45">
        <f>IF(ISNA(VLOOKUP(D3698,[1]finalsorted!$A:$H,$E$5,FALSE))=TRUE,"terminated",(VLOOKUP(D3698,[1]finalsorted!$A:$H,$E$5,FALSE)))</f>
        <v>390504.18</v>
      </c>
    </row>
    <row r="3699" spans="1:5" outlineLevel="3" x14ac:dyDescent="0.25">
      <c r="A3699" s="38" t="s">
        <v>11055</v>
      </c>
      <c r="B3699" s="38" t="s">
        <v>1465</v>
      </c>
      <c r="C3699" s="39" t="s">
        <v>10940</v>
      </c>
      <c r="D3699" s="39" t="s">
        <v>1579</v>
      </c>
      <c r="E3699" s="45">
        <f>IF(ISNA(VLOOKUP(D3699,[1]finalsorted!$A:$H,$E$5,FALSE))=TRUE,"terminated",(VLOOKUP(D3699,[1]finalsorted!$A:$H,$E$5,FALSE)))</f>
        <v>635819.74</v>
      </c>
    </row>
    <row r="3700" spans="1:5" outlineLevel="3" x14ac:dyDescent="0.25">
      <c r="A3700" s="38" t="s">
        <v>11055</v>
      </c>
      <c r="B3700" s="38" t="s">
        <v>1465</v>
      </c>
      <c r="C3700" s="39" t="s">
        <v>10940</v>
      </c>
      <c r="D3700" s="39" t="s">
        <v>1580</v>
      </c>
      <c r="E3700" s="45">
        <f>IF(ISNA(VLOOKUP(D3700,[1]finalsorted!$A:$H,$E$5,FALSE))=TRUE,"terminated",(VLOOKUP(D3700,[1]finalsorted!$A:$H,$E$5,FALSE)))</f>
        <v>214234.54</v>
      </c>
    </row>
    <row r="3701" spans="1:5" outlineLevel="3" x14ac:dyDescent="0.25">
      <c r="A3701" s="38" t="s">
        <v>11055</v>
      </c>
      <c r="B3701" s="38" t="s">
        <v>1465</v>
      </c>
      <c r="C3701" s="39" t="s">
        <v>10940</v>
      </c>
      <c r="D3701" s="39" t="s">
        <v>1581</v>
      </c>
      <c r="E3701" s="45">
        <f>IF(ISNA(VLOOKUP(D3701,[1]finalsorted!$A:$H,$E$5,FALSE))=TRUE,"terminated",(VLOOKUP(D3701,[1]finalsorted!$A:$H,$E$5,FALSE)))</f>
        <v>498967.7</v>
      </c>
    </row>
    <row r="3702" spans="1:5" outlineLevel="3" x14ac:dyDescent="0.25">
      <c r="A3702" s="38" t="s">
        <v>11055</v>
      </c>
      <c r="B3702" s="38" t="s">
        <v>1465</v>
      </c>
      <c r="C3702" s="39" t="s">
        <v>10940</v>
      </c>
      <c r="D3702" s="39" t="s">
        <v>1582</v>
      </c>
      <c r="E3702" s="45">
        <f>IF(ISNA(VLOOKUP(D3702,[1]finalsorted!$A:$H,$E$5,FALSE))=TRUE,"terminated",(VLOOKUP(D3702,[1]finalsorted!$A:$H,$E$5,FALSE)))</f>
        <v>189919.43</v>
      </c>
    </row>
    <row r="3703" spans="1:5" outlineLevel="3" x14ac:dyDescent="0.25">
      <c r="A3703" s="38" t="s">
        <v>11055</v>
      </c>
      <c r="B3703" s="38" t="s">
        <v>1465</v>
      </c>
      <c r="C3703" s="39" t="s">
        <v>10940</v>
      </c>
      <c r="D3703" s="39" t="s">
        <v>1583</v>
      </c>
      <c r="E3703" s="45">
        <f>IF(ISNA(VLOOKUP(D3703,[1]finalsorted!$A:$H,$E$5,FALSE))=TRUE,"terminated",(VLOOKUP(D3703,[1]finalsorted!$A:$H,$E$5,FALSE)))</f>
        <v>145982.98000000001</v>
      </c>
    </row>
    <row r="3704" spans="1:5" outlineLevel="3" x14ac:dyDescent="0.25">
      <c r="A3704" s="38" t="s">
        <v>11055</v>
      </c>
      <c r="B3704" s="38" t="s">
        <v>1465</v>
      </c>
      <c r="C3704" s="39" t="s">
        <v>10940</v>
      </c>
      <c r="D3704" s="39" t="s">
        <v>1584</v>
      </c>
      <c r="E3704" s="45">
        <f>IF(ISNA(VLOOKUP(D3704,[1]finalsorted!$A:$H,$E$5,FALSE))=TRUE,"terminated",(VLOOKUP(D3704,[1]finalsorted!$A:$H,$E$5,FALSE)))</f>
        <v>216060.59</v>
      </c>
    </row>
    <row r="3705" spans="1:5" outlineLevel="3" x14ac:dyDescent="0.25">
      <c r="A3705" s="38" t="s">
        <v>11055</v>
      </c>
      <c r="B3705" s="38" t="s">
        <v>1465</v>
      </c>
      <c r="C3705" s="39" t="s">
        <v>10940</v>
      </c>
      <c r="D3705" s="39" t="s">
        <v>1585</v>
      </c>
      <c r="E3705" s="45">
        <f>IF(ISNA(VLOOKUP(D3705,[1]finalsorted!$A:$H,$E$5,FALSE))=TRUE,"terminated",(VLOOKUP(D3705,[1]finalsorted!$A:$H,$E$5,FALSE)))</f>
        <v>1062376.8500000001</v>
      </c>
    </row>
    <row r="3706" spans="1:5" outlineLevel="3" x14ac:dyDescent="0.25">
      <c r="A3706" s="38" t="s">
        <v>11055</v>
      </c>
      <c r="B3706" s="38" t="s">
        <v>1465</v>
      </c>
      <c r="C3706" s="39" t="s">
        <v>10940</v>
      </c>
      <c r="D3706" s="39" t="s">
        <v>1586</v>
      </c>
      <c r="E3706" s="45">
        <f>IF(ISNA(VLOOKUP(D3706,[1]finalsorted!$A:$H,$E$5,FALSE))=TRUE,"terminated",(VLOOKUP(D3706,[1]finalsorted!$A:$H,$E$5,FALSE)))</f>
        <v>850258.6</v>
      </c>
    </row>
    <row r="3707" spans="1:5" outlineLevel="3" x14ac:dyDescent="0.25">
      <c r="A3707" s="38" t="s">
        <v>11055</v>
      </c>
      <c r="B3707" s="38" t="s">
        <v>1465</v>
      </c>
      <c r="C3707" s="39" t="s">
        <v>10940</v>
      </c>
      <c r="D3707" s="39" t="s">
        <v>1587</v>
      </c>
      <c r="E3707" s="45">
        <f>IF(ISNA(VLOOKUP(D3707,[1]finalsorted!$A:$H,$E$5,FALSE))=TRUE,"terminated",(VLOOKUP(D3707,[1]finalsorted!$A:$H,$E$5,FALSE)))</f>
        <v>2122944.83</v>
      </c>
    </row>
    <row r="3708" spans="1:5" outlineLevel="3" x14ac:dyDescent="0.25">
      <c r="A3708" s="38" t="s">
        <v>11055</v>
      </c>
      <c r="B3708" s="38" t="s">
        <v>1465</v>
      </c>
      <c r="C3708" s="39" t="s">
        <v>10940</v>
      </c>
      <c r="D3708" s="39" t="s">
        <v>1588</v>
      </c>
      <c r="E3708" s="45">
        <f>IF(ISNA(VLOOKUP(D3708,[1]finalsorted!$A:$H,$E$5,FALSE))=TRUE,"terminated",(VLOOKUP(D3708,[1]finalsorted!$A:$H,$E$5,FALSE)))</f>
        <v>3185325.1</v>
      </c>
    </row>
    <row r="3709" spans="1:5" outlineLevel="3" x14ac:dyDescent="0.25">
      <c r="A3709" s="38" t="s">
        <v>11055</v>
      </c>
      <c r="B3709" s="38" t="s">
        <v>1465</v>
      </c>
      <c r="C3709" s="39" t="s">
        <v>10940</v>
      </c>
      <c r="D3709" s="39" t="s">
        <v>1589</v>
      </c>
      <c r="E3709" s="45" t="str">
        <f>IF(ISNA(VLOOKUP(D3709,[1]finalsorted!$A:$H,$E$5,FALSE))=TRUE,"terminated",(VLOOKUP(D3709,[1]finalsorted!$A:$H,$E$5,FALSE)))</f>
        <v/>
      </c>
    </row>
    <row r="3710" spans="1:5" outlineLevel="3" x14ac:dyDescent="0.25">
      <c r="A3710" s="38" t="s">
        <v>11055</v>
      </c>
      <c r="B3710" s="38" t="s">
        <v>1465</v>
      </c>
      <c r="C3710" s="39" t="s">
        <v>10940</v>
      </c>
      <c r="D3710" s="39" t="s">
        <v>1590</v>
      </c>
      <c r="E3710" s="45">
        <f>IF(ISNA(VLOOKUP(D3710,[1]finalsorted!$A:$H,$E$5,FALSE))=TRUE,"terminated",(VLOOKUP(D3710,[1]finalsorted!$A:$H,$E$5,FALSE)))</f>
        <v>1747036.42</v>
      </c>
    </row>
    <row r="3711" spans="1:5" outlineLevel="3" x14ac:dyDescent="0.25">
      <c r="A3711" s="38" t="s">
        <v>11055</v>
      </c>
      <c r="B3711" s="38" t="s">
        <v>1465</v>
      </c>
      <c r="C3711" s="39" t="s">
        <v>10940</v>
      </c>
      <c r="D3711" s="39" t="s">
        <v>1591</v>
      </c>
      <c r="E3711" s="45">
        <f>IF(ISNA(VLOOKUP(D3711,[1]finalsorted!$A:$H,$E$5,FALSE))=TRUE,"terminated",(VLOOKUP(D3711,[1]finalsorted!$A:$H,$E$5,FALSE)))</f>
        <v>484084.83</v>
      </c>
    </row>
    <row r="3712" spans="1:5" outlineLevel="3" x14ac:dyDescent="0.25">
      <c r="A3712" s="38" t="s">
        <v>11055</v>
      </c>
      <c r="B3712" s="38" t="s">
        <v>1465</v>
      </c>
      <c r="C3712" s="39" t="s">
        <v>10940</v>
      </c>
      <c r="D3712" s="39" t="s">
        <v>1592</v>
      </c>
      <c r="E3712" s="45" t="str">
        <f>IF(ISNA(VLOOKUP(D3712,[1]finalsorted!$A:$H,$E$5,FALSE))=TRUE,"terminated",(VLOOKUP(D3712,[1]finalsorted!$A:$H,$E$5,FALSE)))</f>
        <v/>
      </c>
    </row>
    <row r="3713" spans="1:5" outlineLevel="3" x14ac:dyDescent="0.25">
      <c r="A3713" s="38" t="s">
        <v>11055</v>
      </c>
      <c r="B3713" s="38" t="s">
        <v>1465</v>
      </c>
      <c r="C3713" s="39" t="s">
        <v>10940</v>
      </c>
      <c r="D3713" s="39" t="s">
        <v>1593</v>
      </c>
      <c r="E3713" s="45">
        <f>IF(ISNA(VLOOKUP(D3713,[1]finalsorted!$A:$H,$E$5,FALSE))=TRUE,"terminated",(VLOOKUP(D3713,[1]finalsorted!$A:$H,$E$5,FALSE)))</f>
        <v>156182.81</v>
      </c>
    </row>
    <row r="3714" spans="1:5" outlineLevel="3" x14ac:dyDescent="0.25">
      <c r="A3714" s="38" t="s">
        <v>11055</v>
      </c>
      <c r="B3714" s="38" t="s">
        <v>1465</v>
      </c>
      <c r="C3714" s="39" t="s">
        <v>10940</v>
      </c>
      <c r="D3714" s="39" t="s">
        <v>1594</v>
      </c>
      <c r="E3714" s="45">
        <f>IF(ISNA(VLOOKUP(D3714,[1]finalsorted!$A:$H,$E$5,FALSE))=TRUE,"terminated",(VLOOKUP(D3714,[1]finalsorted!$A:$H,$E$5,FALSE)))</f>
        <v>275689.67</v>
      </c>
    </row>
    <row r="3715" spans="1:5" outlineLevel="3" x14ac:dyDescent="0.25">
      <c r="A3715" s="38" t="s">
        <v>11055</v>
      </c>
      <c r="B3715" s="38" t="s">
        <v>1465</v>
      </c>
      <c r="C3715" s="39" t="s">
        <v>10940</v>
      </c>
      <c r="D3715" s="39" t="s">
        <v>1595</v>
      </c>
      <c r="E3715" s="45">
        <f>IF(ISNA(VLOOKUP(D3715,[1]finalsorted!$A:$H,$E$5,FALSE))=TRUE,"terminated",(VLOOKUP(D3715,[1]finalsorted!$A:$H,$E$5,FALSE)))</f>
        <v>170756.5</v>
      </c>
    </row>
    <row r="3716" spans="1:5" outlineLevel="3" x14ac:dyDescent="0.25">
      <c r="A3716" s="38" t="s">
        <v>11055</v>
      </c>
      <c r="B3716" s="38" t="s">
        <v>1465</v>
      </c>
      <c r="C3716" s="39" t="s">
        <v>10940</v>
      </c>
      <c r="D3716" s="39" t="s">
        <v>1596</v>
      </c>
      <c r="E3716" s="45">
        <f>IF(ISNA(VLOOKUP(D3716,[1]finalsorted!$A:$H,$E$5,FALSE))=TRUE,"terminated",(VLOOKUP(D3716,[1]finalsorted!$A:$H,$E$5,FALSE)))</f>
        <v>206435.18</v>
      </c>
    </row>
    <row r="3717" spans="1:5" outlineLevel="3" x14ac:dyDescent="0.25">
      <c r="A3717" s="38" t="s">
        <v>11055</v>
      </c>
      <c r="B3717" s="38" t="s">
        <v>1465</v>
      </c>
      <c r="C3717" s="39" t="s">
        <v>10940</v>
      </c>
      <c r="D3717" s="39" t="s">
        <v>1597</v>
      </c>
      <c r="E3717" s="45">
        <f>IF(ISNA(VLOOKUP(D3717,[1]finalsorted!$A:$H,$E$5,FALSE))=TRUE,"terminated",(VLOOKUP(D3717,[1]finalsorted!$A:$H,$E$5,FALSE)))</f>
        <v>166005.73000000001</v>
      </c>
    </row>
    <row r="3718" spans="1:5" outlineLevel="3" x14ac:dyDescent="0.25">
      <c r="A3718" s="38" t="s">
        <v>11055</v>
      </c>
      <c r="B3718" s="38" t="s">
        <v>1465</v>
      </c>
      <c r="C3718" s="39" t="s">
        <v>10940</v>
      </c>
      <c r="D3718" s="39" t="s">
        <v>1598</v>
      </c>
      <c r="E3718" s="45">
        <f>IF(ISNA(VLOOKUP(D3718,[1]finalsorted!$A:$H,$E$5,FALSE))=TRUE,"terminated",(VLOOKUP(D3718,[1]finalsorted!$A:$H,$E$5,FALSE)))</f>
        <v>343657.26</v>
      </c>
    </row>
    <row r="3719" spans="1:5" outlineLevel="3" x14ac:dyDescent="0.25">
      <c r="A3719" s="38" t="s">
        <v>11055</v>
      </c>
      <c r="B3719" s="38" t="s">
        <v>1465</v>
      </c>
      <c r="C3719" s="39" t="s">
        <v>10940</v>
      </c>
      <c r="D3719" s="39" t="s">
        <v>1599</v>
      </c>
      <c r="E3719" s="45">
        <f>IF(ISNA(VLOOKUP(D3719,[1]finalsorted!$A:$H,$E$5,FALSE))=TRUE,"terminated",(VLOOKUP(D3719,[1]finalsorted!$A:$H,$E$5,FALSE)))</f>
        <v>158064.35</v>
      </c>
    </row>
    <row r="3720" spans="1:5" outlineLevel="3" x14ac:dyDescent="0.25">
      <c r="A3720" s="38" t="s">
        <v>11055</v>
      </c>
      <c r="B3720" s="38" t="s">
        <v>1465</v>
      </c>
      <c r="C3720" s="39" t="s">
        <v>10940</v>
      </c>
      <c r="D3720" s="39" t="s">
        <v>1600</v>
      </c>
      <c r="E3720" s="45">
        <f>IF(ISNA(VLOOKUP(D3720,[1]finalsorted!$A:$H,$E$5,FALSE))=TRUE,"terminated",(VLOOKUP(D3720,[1]finalsorted!$A:$H,$E$5,FALSE)))</f>
        <v>299053.71999999997</v>
      </c>
    </row>
    <row r="3721" spans="1:5" outlineLevel="3" x14ac:dyDescent="0.25">
      <c r="A3721" s="38" t="s">
        <v>11055</v>
      </c>
      <c r="B3721" s="38" t="s">
        <v>1465</v>
      </c>
      <c r="C3721" s="39" t="s">
        <v>10940</v>
      </c>
      <c r="D3721" s="39" t="s">
        <v>1601</v>
      </c>
      <c r="E3721" s="45">
        <f>IF(ISNA(VLOOKUP(D3721,[1]finalsorted!$A:$H,$E$5,FALSE))=TRUE,"terminated",(VLOOKUP(D3721,[1]finalsorted!$A:$H,$E$5,FALSE)))</f>
        <v>133951.22</v>
      </c>
    </row>
    <row r="3722" spans="1:5" outlineLevel="3" x14ac:dyDescent="0.25">
      <c r="A3722" s="38" t="s">
        <v>11055</v>
      </c>
      <c r="B3722" s="38" t="s">
        <v>1465</v>
      </c>
      <c r="C3722" s="39" t="s">
        <v>10940</v>
      </c>
      <c r="D3722" s="39" t="s">
        <v>1602</v>
      </c>
      <c r="E3722" s="45">
        <f>IF(ISNA(VLOOKUP(D3722,[1]finalsorted!$A:$H,$E$5,FALSE))=TRUE,"terminated",(VLOOKUP(D3722,[1]finalsorted!$A:$H,$E$5,FALSE)))</f>
        <v>143922.23000000001</v>
      </c>
    </row>
    <row r="3723" spans="1:5" outlineLevel="3" x14ac:dyDescent="0.25">
      <c r="A3723" s="38" t="s">
        <v>11055</v>
      </c>
      <c r="B3723" s="38" t="s">
        <v>1465</v>
      </c>
      <c r="C3723" s="39" t="s">
        <v>10940</v>
      </c>
      <c r="D3723" s="39" t="s">
        <v>1603</v>
      </c>
      <c r="E3723" s="45">
        <f>IF(ISNA(VLOOKUP(D3723,[1]finalsorted!$A:$H,$E$5,FALSE))=TRUE,"terminated",(VLOOKUP(D3723,[1]finalsorted!$A:$H,$E$5,FALSE)))</f>
        <v>77013.13</v>
      </c>
    </row>
    <row r="3724" spans="1:5" outlineLevel="3" x14ac:dyDescent="0.25">
      <c r="A3724" s="38" t="s">
        <v>11055</v>
      </c>
      <c r="B3724" s="38" t="s">
        <v>1465</v>
      </c>
      <c r="C3724" s="39" t="s">
        <v>10940</v>
      </c>
      <c r="D3724" s="39" t="s">
        <v>1604</v>
      </c>
      <c r="E3724" s="45">
        <f>IF(ISNA(VLOOKUP(D3724,[1]finalsorted!$A:$H,$E$5,FALSE))=TRUE,"terminated",(VLOOKUP(D3724,[1]finalsorted!$A:$H,$E$5,FALSE)))</f>
        <v>197101.99</v>
      </c>
    </row>
    <row r="3725" spans="1:5" outlineLevel="3" x14ac:dyDescent="0.25">
      <c r="A3725" s="38" t="s">
        <v>11055</v>
      </c>
      <c r="B3725" s="38" t="s">
        <v>1465</v>
      </c>
      <c r="C3725" s="39" t="s">
        <v>10940</v>
      </c>
      <c r="D3725" s="39" t="s">
        <v>1605</v>
      </c>
      <c r="E3725" s="45">
        <f>IF(ISNA(VLOOKUP(D3725,[1]finalsorted!$A:$H,$E$5,FALSE))=TRUE,"terminated",(VLOOKUP(D3725,[1]finalsorted!$A:$H,$E$5,FALSE)))</f>
        <v>73749.240000000005</v>
      </c>
    </row>
    <row r="3726" spans="1:5" outlineLevel="3" x14ac:dyDescent="0.25">
      <c r="A3726" s="38" t="s">
        <v>11055</v>
      </c>
      <c r="B3726" s="38" t="s">
        <v>1465</v>
      </c>
      <c r="C3726" s="39" t="s">
        <v>10940</v>
      </c>
      <c r="D3726" s="39" t="s">
        <v>1606</v>
      </c>
      <c r="E3726" s="45">
        <f>IF(ISNA(VLOOKUP(D3726,[1]finalsorted!$A:$H,$E$5,FALSE))=TRUE,"terminated",(VLOOKUP(D3726,[1]finalsorted!$A:$H,$E$5,FALSE)))</f>
        <v>180594.89</v>
      </c>
    </row>
    <row r="3727" spans="1:5" outlineLevel="3" x14ac:dyDescent="0.25">
      <c r="A3727" s="38" t="s">
        <v>11055</v>
      </c>
      <c r="B3727" s="38" t="s">
        <v>1465</v>
      </c>
      <c r="C3727" s="39" t="s">
        <v>10940</v>
      </c>
      <c r="D3727" s="39" t="s">
        <v>1607</v>
      </c>
      <c r="E3727" s="45">
        <f>IF(ISNA(VLOOKUP(D3727,[1]finalsorted!$A:$H,$E$5,FALSE))=TRUE,"terminated",(VLOOKUP(D3727,[1]finalsorted!$A:$H,$E$5,FALSE)))</f>
        <v>373668.17</v>
      </c>
    </row>
    <row r="3728" spans="1:5" outlineLevel="3" x14ac:dyDescent="0.25">
      <c r="A3728" s="38" t="s">
        <v>11055</v>
      </c>
      <c r="B3728" s="38" t="s">
        <v>1465</v>
      </c>
      <c r="C3728" s="39" t="s">
        <v>10940</v>
      </c>
      <c r="D3728" s="39" t="s">
        <v>1608</v>
      </c>
      <c r="E3728" s="45">
        <f>IF(ISNA(VLOOKUP(D3728,[1]finalsorted!$A:$H,$E$5,FALSE))=TRUE,"terminated",(VLOOKUP(D3728,[1]finalsorted!$A:$H,$E$5,FALSE)))</f>
        <v>272014.24</v>
      </c>
    </row>
    <row r="3729" spans="1:5" outlineLevel="3" x14ac:dyDescent="0.25">
      <c r="A3729" s="38" t="s">
        <v>11055</v>
      </c>
      <c r="B3729" s="38" t="s">
        <v>1465</v>
      </c>
      <c r="C3729" s="39" t="s">
        <v>10940</v>
      </c>
      <c r="D3729" s="39" t="s">
        <v>1609</v>
      </c>
      <c r="E3729" s="45">
        <f>IF(ISNA(VLOOKUP(D3729,[1]finalsorted!$A:$H,$E$5,FALSE))=TRUE,"terminated",(VLOOKUP(D3729,[1]finalsorted!$A:$H,$E$5,FALSE)))</f>
        <v>387818.46</v>
      </c>
    </row>
    <row r="3730" spans="1:5" outlineLevel="3" x14ac:dyDescent="0.25">
      <c r="A3730" s="38" t="s">
        <v>11055</v>
      </c>
      <c r="B3730" s="38" t="s">
        <v>1465</v>
      </c>
      <c r="C3730" s="39" t="s">
        <v>10940</v>
      </c>
      <c r="D3730" s="39" t="s">
        <v>1610</v>
      </c>
      <c r="E3730" s="45">
        <f>IF(ISNA(VLOOKUP(D3730,[1]finalsorted!$A:$H,$E$5,FALSE))=TRUE,"terminated",(VLOOKUP(D3730,[1]finalsorted!$A:$H,$E$5,FALSE)))</f>
        <v>319276.13</v>
      </c>
    </row>
    <row r="3731" spans="1:5" outlineLevel="3" x14ac:dyDescent="0.25">
      <c r="A3731" s="38" t="s">
        <v>11055</v>
      </c>
      <c r="B3731" s="38" t="s">
        <v>1465</v>
      </c>
      <c r="C3731" s="39" t="s">
        <v>10940</v>
      </c>
      <c r="D3731" s="39" t="s">
        <v>1611</v>
      </c>
      <c r="E3731" s="45">
        <f>IF(ISNA(VLOOKUP(D3731,[1]finalsorted!$A:$H,$E$5,FALSE))=TRUE,"terminated",(VLOOKUP(D3731,[1]finalsorted!$A:$H,$E$5,FALSE)))</f>
        <v>286056.43</v>
      </c>
    </row>
    <row r="3732" spans="1:5" outlineLevel="3" x14ac:dyDescent="0.25">
      <c r="A3732" s="38" t="s">
        <v>11055</v>
      </c>
      <c r="B3732" s="38" t="s">
        <v>1465</v>
      </c>
      <c r="C3732" s="39" t="s">
        <v>10940</v>
      </c>
      <c r="D3732" s="39" t="s">
        <v>1612</v>
      </c>
      <c r="E3732" s="45">
        <f>IF(ISNA(VLOOKUP(D3732,[1]finalsorted!$A:$H,$E$5,FALSE))=TRUE,"terminated",(VLOOKUP(D3732,[1]finalsorted!$A:$H,$E$5,FALSE)))</f>
        <v>233001.73</v>
      </c>
    </row>
    <row r="3733" spans="1:5" outlineLevel="3" x14ac:dyDescent="0.25">
      <c r="A3733" s="38" t="s">
        <v>11055</v>
      </c>
      <c r="B3733" s="38" t="s">
        <v>1465</v>
      </c>
      <c r="C3733" s="39" t="s">
        <v>10940</v>
      </c>
      <c r="D3733" s="39" t="s">
        <v>1613</v>
      </c>
      <c r="E3733" s="45">
        <f>IF(ISNA(VLOOKUP(D3733,[1]finalsorted!$A:$H,$E$5,FALSE))=TRUE,"terminated",(VLOOKUP(D3733,[1]finalsorted!$A:$H,$E$5,FALSE)))</f>
        <v>321565.2</v>
      </c>
    </row>
    <row r="3734" spans="1:5" outlineLevel="3" x14ac:dyDescent="0.25">
      <c r="A3734" s="38" t="s">
        <v>11055</v>
      </c>
      <c r="B3734" s="38" t="s">
        <v>1465</v>
      </c>
      <c r="C3734" s="39" t="s">
        <v>10940</v>
      </c>
      <c r="D3734" s="39" t="s">
        <v>1614</v>
      </c>
      <c r="E3734" s="45">
        <f>IF(ISNA(VLOOKUP(D3734,[1]finalsorted!$A:$H,$E$5,FALSE))=TRUE,"terminated",(VLOOKUP(D3734,[1]finalsorted!$A:$H,$E$5,FALSE)))</f>
        <v>193960.93</v>
      </c>
    </row>
    <row r="3735" spans="1:5" outlineLevel="3" x14ac:dyDescent="0.25">
      <c r="A3735" s="38" t="s">
        <v>11055</v>
      </c>
      <c r="B3735" s="38" t="s">
        <v>1465</v>
      </c>
      <c r="C3735" s="39" t="s">
        <v>10940</v>
      </c>
      <c r="D3735" s="39" t="s">
        <v>1615</v>
      </c>
      <c r="E3735" s="45">
        <f>IF(ISNA(VLOOKUP(D3735,[1]finalsorted!$A:$H,$E$5,FALSE))=TRUE,"terminated",(VLOOKUP(D3735,[1]finalsorted!$A:$H,$E$5,FALSE)))</f>
        <v>796111.73</v>
      </c>
    </row>
    <row r="3736" spans="1:5" outlineLevel="3" x14ac:dyDescent="0.25">
      <c r="A3736" s="38" t="s">
        <v>11055</v>
      </c>
      <c r="B3736" s="38" t="s">
        <v>1465</v>
      </c>
      <c r="C3736" s="39" t="s">
        <v>10940</v>
      </c>
      <c r="D3736" s="39" t="s">
        <v>1616</v>
      </c>
      <c r="E3736" s="45">
        <f>IF(ISNA(VLOOKUP(D3736,[1]finalsorted!$A:$H,$E$5,FALSE))=TRUE,"terminated",(VLOOKUP(D3736,[1]finalsorted!$A:$H,$E$5,FALSE)))</f>
        <v>242585.72</v>
      </c>
    </row>
    <row r="3737" spans="1:5" outlineLevel="3" x14ac:dyDescent="0.25">
      <c r="A3737" s="38" t="s">
        <v>11055</v>
      </c>
      <c r="B3737" s="38" t="s">
        <v>1465</v>
      </c>
      <c r="C3737" s="39" t="s">
        <v>10940</v>
      </c>
      <c r="D3737" s="39" t="s">
        <v>1617</v>
      </c>
      <c r="E3737" s="45">
        <f>IF(ISNA(VLOOKUP(D3737,[1]finalsorted!$A:$H,$E$5,FALSE))=TRUE,"terminated",(VLOOKUP(D3737,[1]finalsorted!$A:$H,$E$5,FALSE)))</f>
        <v>448963.18</v>
      </c>
    </row>
    <row r="3738" spans="1:5" outlineLevel="3" x14ac:dyDescent="0.25">
      <c r="A3738" s="38" t="s">
        <v>11055</v>
      </c>
      <c r="B3738" s="38" t="s">
        <v>1465</v>
      </c>
      <c r="C3738" s="39" t="s">
        <v>10940</v>
      </c>
      <c r="D3738" s="39" t="s">
        <v>1618</v>
      </c>
      <c r="E3738" s="45">
        <f>IF(ISNA(VLOOKUP(D3738,[1]finalsorted!$A:$H,$E$5,FALSE))=TRUE,"terminated",(VLOOKUP(D3738,[1]finalsorted!$A:$H,$E$5,FALSE)))</f>
        <v>278932.63</v>
      </c>
    </row>
    <row r="3739" spans="1:5" outlineLevel="3" x14ac:dyDescent="0.25">
      <c r="A3739" s="38" t="s">
        <v>11055</v>
      </c>
      <c r="B3739" s="38" t="s">
        <v>1465</v>
      </c>
      <c r="C3739" s="39" t="s">
        <v>10940</v>
      </c>
      <c r="D3739" s="39" t="s">
        <v>1619</v>
      </c>
      <c r="E3739" s="45">
        <f>IF(ISNA(VLOOKUP(D3739,[1]finalsorted!$A:$H,$E$5,FALSE))=TRUE,"terminated",(VLOOKUP(D3739,[1]finalsorted!$A:$H,$E$5,FALSE)))</f>
        <v>696726.51</v>
      </c>
    </row>
    <row r="3740" spans="1:5" outlineLevel="3" x14ac:dyDescent="0.25">
      <c r="A3740" s="38" t="s">
        <v>11055</v>
      </c>
      <c r="B3740" s="38" t="s">
        <v>1465</v>
      </c>
      <c r="C3740" s="39" t="s">
        <v>10940</v>
      </c>
      <c r="D3740" s="39" t="s">
        <v>1620</v>
      </c>
      <c r="E3740" s="45">
        <f>IF(ISNA(VLOOKUP(D3740,[1]finalsorted!$A:$H,$E$5,FALSE))=TRUE,"terminated",(VLOOKUP(D3740,[1]finalsorted!$A:$H,$E$5,FALSE)))</f>
        <v>456021.91</v>
      </c>
    </row>
    <row r="3741" spans="1:5" outlineLevel="3" x14ac:dyDescent="0.25">
      <c r="A3741" s="38" t="s">
        <v>11055</v>
      </c>
      <c r="B3741" s="38" t="s">
        <v>1465</v>
      </c>
      <c r="C3741" s="39" t="s">
        <v>10940</v>
      </c>
      <c r="D3741" s="39" t="s">
        <v>1621</v>
      </c>
      <c r="E3741" s="45">
        <f>IF(ISNA(VLOOKUP(D3741,[1]finalsorted!$A:$H,$E$5,FALSE))=TRUE,"terminated",(VLOOKUP(D3741,[1]finalsorted!$A:$H,$E$5,FALSE)))</f>
        <v>975250.92</v>
      </c>
    </row>
    <row r="3742" spans="1:5" outlineLevel="3" x14ac:dyDescent="0.25">
      <c r="A3742" s="38" t="s">
        <v>11055</v>
      </c>
      <c r="B3742" s="38" t="s">
        <v>1465</v>
      </c>
      <c r="C3742" s="39" t="s">
        <v>10940</v>
      </c>
      <c r="D3742" s="39" t="s">
        <v>1622</v>
      </c>
      <c r="E3742" s="45">
        <f>IF(ISNA(VLOOKUP(D3742,[1]finalsorted!$A:$H,$E$5,FALSE))=TRUE,"terminated",(VLOOKUP(D3742,[1]finalsorted!$A:$H,$E$5,FALSE)))</f>
        <v>359671.89</v>
      </c>
    </row>
    <row r="3743" spans="1:5" outlineLevel="3" x14ac:dyDescent="0.25">
      <c r="A3743" s="38" t="s">
        <v>11055</v>
      </c>
      <c r="B3743" s="38" t="s">
        <v>1465</v>
      </c>
      <c r="C3743" s="39" t="s">
        <v>10940</v>
      </c>
      <c r="D3743" s="39" t="s">
        <v>1623</v>
      </c>
      <c r="E3743" s="45">
        <f>IF(ISNA(VLOOKUP(D3743,[1]finalsorted!$A:$H,$E$5,FALSE))=TRUE,"terminated",(VLOOKUP(D3743,[1]finalsorted!$A:$H,$E$5,FALSE)))</f>
        <v>899641.45</v>
      </c>
    </row>
    <row r="3744" spans="1:5" outlineLevel="3" x14ac:dyDescent="0.25">
      <c r="A3744" s="38" t="s">
        <v>11055</v>
      </c>
      <c r="B3744" s="38" t="s">
        <v>1465</v>
      </c>
      <c r="C3744" s="39" t="s">
        <v>10940</v>
      </c>
      <c r="D3744" s="39" t="s">
        <v>1624</v>
      </c>
      <c r="E3744" s="45">
        <f>IF(ISNA(VLOOKUP(D3744,[1]finalsorted!$A:$H,$E$5,FALSE))=TRUE,"terminated",(VLOOKUP(D3744,[1]finalsorted!$A:$H,$E$5,FALSE)))</f>
        <v>66521.929999999993</v>
      </c>
    </row>
    <row r="3745" spans="1:5" outlineLevel="3" x14ac:dyDescent="0.25">
      <c r="A3745" s="38" t="s">
        <v>11055</v>
      </c>
      <c r="B3745" s="38" t="s">
        <v>1465</v>
      </c>
      <c r="C3745" s="39" t="s">
        <v>10940</v>
      </c>
      <c r="D3745" s="39" t="s">
        <v>1625</v>
      </c>
      <c r="E3745" s="45">
        <f>IF(ISNA(VLOOKUP(D3745,[1]finalsorted!$A:$H,$E$5,FALSE))=TRUE,"terminated",(VLOOKUP(D3745,[1]finalsorted!$A:$H,$E$5,FALSE)))</f>
        <v>1050194.6299999999</v>
      </c>
    </row>
    <row r="3746" spans="1:5" outlineLevel="3" x14ac:dyDescent="0.25">
      <c r="A3746" s="38" t="s">
        <v>11055</v>
      </c>
      <c r="B3746" s="38" t="s">
        <v>1465</v>
      </c>
      <c r="C3746" s="39" t="s">
        <v>10940</v>
      </c>
      <c r="D3746" s="39" t="s">
        <v>1626</v>
      </c>
      <c r="E3746" s="45">
        <f>IF(ISNA(VLOOKUP(D3746,[1]finalsorted!$A:$H,$E$5,FALSE))=TRUE,"terminated",(VLOOKUP(D3746,[1]finalsorted!$A:$H,$E$5,FALSE)))</f>
        <v>679046.51</v>
      </c>
    </row>
    <row r="3747" spans="1:5" outlineLevel="3" x14ac:dyDescent="0.25">
      <c r="A3747" s="38" t="s">
        <v>11055</v>
      </c>
      <c r="B3747" s="38" t="s">
        <v>1465</v>
      </c>
      <c r="C3747" s="39" t="s">
        <v>10940</v>
      </c>
      <c r="D3747" s="39" t="s">
        <v>1627</v>
      </c>
      <c r="E3747" s="45" t="str">
        <f>IF(ISNA(VLOOKUP(D3747,[1]finalsorted!$A:$H,$E$5,FALSE))=TRUE,"terminated",(VLOOKUP(D3747,[1]finalsorted!$A:$H,$E$5,FALSE)))</f>
        <v/>
      </c>
    </row>
    <row r="3748" spans="1:5" outlineLevel="3" x14ac:dyDescent="0.25">
      <c r="A3748" s="38" t="s">
        <v>11055</v>
      </c>
      <c r="B3748" s="38" t="s">
        <v>1465</v>
      </c>
      <c r="C3748" s="39" t="s">
        <v>10940</v>
      </c>
      <c r="D3748" s="39" t="s">
        <v>1628</v>
      </c>
      <c r="E3748" s="45">
        <f>IF(ISNA(VLOOKUP(D3748,[1]finalsorted!$A:$H,$E$5,FALSE))=TRUE,"terminated",(VLOOKUP(D3748,[1]finalsorted!$A:$H,$E$5,FALSE)))</f>
        <v>745948.23</v>
      </c>
    </row>
    <row r="3749" spans="1:5" outlineLevel="3" x14ac:dyDescent="0.25">
      <c r="A3749" s="38" t="s">
        <v>11055</v>
      </c>
      <c r="B3749" s="38" t="s">
        <v>1465</v>
      </c>
      <c r="C3749" s="39" t="s">
        <v>10940</v>
      </c>
      <c r="D3749" s="39" t="s">
        <v>1629</v>
      </c>
      <c r="E3749" s="45" t="str">
        <f>IF(ISNA(VLOOKUP(D3749,[1]finalsorted!$A:$H,$E$5,FALSE))=TRUE,"terminated",(VLOOKUP(D3749,[1]finalsorted!$A:$H,$E$5,FALSE)))</f>
        <v/>
      </c>
    </row>
    <row r="3750" spans="1:5" outlineLevel="3" x14ac:dyDescent="0.25">
      <c r="A3750" s="38" t="s">
        <v>11055</v>
      </c>
      <c r="B3750" s="38" t="s">
        <v>1465</v>
      </c>
      <c r="C3750" s="39" t="s">
        <v>10940</v>
      </c>
      <c r="D3750" s="39" t="s">
        <v>1630</v>
      </c>
      <c r="E3750" s="45">
        <f>IF(ISNA(VLOOKUP(D3750,[1]finalsorted!$A:$H,$E$5,FALSE))=TRUE,"terminated",(VLOOKUP(D3750,[1]finalsorted!$A:$H,$E$5,FALSE)))</f>
        <v>427101.04</v>
      </c>
    </row>
    <row r="3751" spans="1:5" outlineLevel="3" x14ac:dyDescent="0.25">
      <c r="A3751" s="38" t="s">
        <v>11055</v>
      </c>
      <c r="B3751" s="38" t="s">
        <v>1465</v>
      </c>
      <c r="C3751" s="39" t="s">
        <v>10940</v>
      </c>
      <c r="D3751" s="39" t="s">
        <v>1631</v>
      </c>
      <c r="E3751" s="45">
        <f>IF(ISNA(VLOOKUP(D3751,[1]finalsorted!$A:$H,$E$5,FALSE))=TRUE,"terminated",(VLOOKUP(D3751,[1]finalsorted!$A:$H,$E$5,FALSE)))</f>
        <v>529620.44999999995</v>
      </c>
    </row>
    <row r="3752" spans="1:5" outlineLevel="3" x14ac:dyDescent="0.25">
      <c r="A3752" s="38" t="s">
        <v>11055</v>
      </c>
      <c r="B3752" s="38" t="s">
        <v>1465</v>
      </c>
      <c r="C3752" s="39" t="s">
        <v>10940</v>
      </c>
      <c r="D3752" s="39" t="s">
        <v>1632</v>
      </c>
      <c r="E3752" s="45">
        <f>IF(ISNA(VLOOKUP(D3752,[1]finalsorted!$A:$H,$E$5,FALSE))=TRUE,"terminated",(VLOOKUP(D3752,[1]finalsorted!$A:$H,$E$5,FALSE)))</f>
        <v>709292.98</v>
      </c>
    </row>
    <row r="3753" spans="1:5" outlineLevel="3" x14ac:dyDescent="0.25">
      <c r="A3753" s="38" t="s">
        <v>11055</v>
      </c>
      <c r="B3753" s="38" t="s">
        <v>1465</v>
      </c>
      <c r="C3753" s="39" t="s">
        <v>10940</v>
      </c>
      <c r="D3753" s="39" t="s">
        <v>1633</v>
      </c>
      <c r="E3753" s="45">
        <f>IF(ISNA(VLOOKUP(D3753,[1]finalsorted!$A:$H,$E$5,FALSE))=TRUE,"terminated",(VLOOKUP(D3753,[1]finalsorted!$A:$H,$E$5,FALSE)))</f>
        <v>523873.56</v>
      </c>
    </row>
    <row r="3754" spans="1:5" outlineLevel="3" x14ac:dyDescent="0.25">
      <c r="A3754" s="38" t="s">
        <v>11055</v>
      </c>
      <c r="B3754" s="38" t="s">
        <v>1465</v>
      </c>
      <c r="C3754" s="39" t="s">
        <v>10940</v>
      </c>
      <c r="D3754" s="39" t="s">
        <v>1634</v>
      </c>
      <c r="E3754" s="45">
        <f>IF(ISNA(VLOOKUP(D3754,[1]finalsorted!$A:$H,$E$5,FALSE))=TRUE,"terminated",(VLOOKUP(D3754,[1]finalsorted!$A:$H,$E$5,FALSE)))</f>
        <v>261309.08</v>
      </c>
    </row>
    <row r="3755" spans="1:5" outlineLevel="3" x14ac:dyDescent="0.25">
      <c r="A3755" s="38" t="s">
        <v>11055</v>
      </c>
      <c r="B3755" s="38" t="s">
        <v>1465</v>
      </c>
      <c r="C3755" s="39" t="s">
        <v>10940</v>
      </c>
      <c r="D3755" s="39" t="s">
        <v>1635</v>
      </c>
      <c r="E3755" s="45">
        <f>IF(ISNA(VLOOKUP(D3755,[1]finalsorted!$A:$H,$E$5,FALSE))=TRUE,"terminated",(VLOOKUP(D3755,[1]finalsorted!$A:$H,$E$5,FALSE)))</f>
        <v>205012.59</v>
      </c>
    </row>
    <row r="3756" spans="1:5" outlineLevel="3" x14ac:dyDescent="0.25">
      <c r="A3756" s="38" t="s">
        <v>11055</v>
      </c>
      <c r="B3756" s="38" t="s">
        <v>1465</v>
      </c>
      <c r="C3756" s="39" t="s">
        <v>10940</v>
      </c>
      <c r="D3756" s="39" t="s">
        <v>1636</v>
      </c>
      <c r="E3756" s="45">
        <f>IF(ISNA(VLOOKUP(D3756,[1]finalsorted!$A:$H,$E$5,FALSE))=TRUE,"terminated",(VLOOKUP(D3756,[1]finalsorted!$A:$H,$E$5,FALSE)))</f>
        <v>259918.21</v>
      </c>
    </row>
    <row r="3757" spans="1:5" outlineLevel="3" x14ac:dyDescent="0.25">
      <c r="A3757" s="38" t="s">
        <v>11055</v>
      </c>
      <c r="B3757" s="38" t="s">
        <v>1465</v>
      </c>
      <c r="C3757" s="39" t="s">
        <v>10940</v>
      </c>
      <c r="D3757" s="39" t="s">
        <v>1637</v>
      </c>
      <c r="E3757" s="45">
        <f>IF(ISNA(VLOOKUP(D3757,[1]finalsorted!$A:$H,$E$5,FALSE))=TRUE,"terminated",(VLOOKUP(D3757,[1]finalsorted!$A:$H,$E$5,FALSE)))</f>
        <v>349123.16</v>
      </c>
    </row>
    <row r="3758" spans="1:5" outlineLevel="3" x14ac:dyDescent="0.25">
      <c r="A3758" s="38" t="s">
        <v>11055</v>
      </c>
      <c r="B3758" s="38" t="s">
        <v>1465</v>
      </c>
      <c r="C3758" s="39" t="s">
        <v>10940</v>
      </c>
      <c r="D3758" s="39" t="s">
        <v>1638</v>
      </c>
      <c r="E3758" s="45">
        <f>IF(ISNA(VLOOKUP(D3758,[1]finalsorted!$A:$H,$E$5,FALSE))=TRUE,"terminated",(VLOOKUP(D3758,[1]finalsorted!$A:$H,$E$5,FALSE)))</f>
        <v>125280.3</v>
      </c>
    </row>
    <row r="3759" spans="1:5" outlineLevel="3" x14ac:dyDescent="0.25">
      <c r="A3759" s="38" t="s">
        <v>11055</v>
      </c>
      <c r="B3759" s="38" t="s">
        <v>1465</v>
      </c>
      <c r="C3759" s="39" t="s">
        <v>10940</v>
      </c>
      <c r="D3759" s="39" t="s">
        <v>1639</v>
      </c>
      <c r="E3759" s="45">
        <f>IF(ISNA(VLOOKUP(D3759,[1]finalsorted!$A:$H,$E$5,FALSE))=TRUE,"terminated",(VLOOKUP(D3759,[1]finalsorted!$A:$H,$E$5,FALSE)))</f>
        <v>291630.19</v>
      </c>
    </row>
    <row r="3760" spans="1:5" outlineLevel="3" x14ac:dyDescent="0.25">
      <c r="A3760" s="38" t="s">
        <v>11055</v>
      </c>
      <c r="B3760" s="38" t="s">
        <v>1465</v>
      </c>
      <c r="C3760" s="39" t="s">
        <v>10940</v>
      </c>
      <c r="D3760" s="39" t="s">
        <v>1640</v>
      </c>
      <c r="E3760" s="45" t="str">
        <f>IF(ISNA(VLOOKUP(D3760,[1]finalsorted!$A:$H,$E$5,FALSE))=TRUE,"terminated",(VLOOKUP(D3760,[1]finalsorted!$A:$H,$E$5,FALSE)))</f>
        <v/>
      </c>
    </row>
    <row r="3761" spans="1:5" outlineLevel="3" x14ac:dyDescent="0.25">
      <c r="A3761" s="38" t="s">
        <v>11055</v>
      </c>
      <c r="B3761" s="38" t="s">
        <v>1465</v>
      </c>
      <c r="C3761" s="39" t="s">
        <v>10940</v>
      </c>
      <c r="D3761" s="39" t="s">
        <v>1641</v>
      </c>
      <c r="E3761" s="45" t="str">
        <f>IF(ISNA(VLOOKUP(D3761,[1]finalsorted!$A:$H,$E$5,FALSE))=TRUE,"terminated",(VLOOKUP(D3761,[1]finalsorted!$A:$H,$E$5,FALSE)))</f>
        <v/>
      </c>
    </row>
    <row r="3762" spans="1:5" outlineLevel="3" x14ac:dyDescent="0.25">
      <c r="A3762" s="38" t="s">
        <v>11055</v>
      </c>
      <c r="B3762" s="38" t="s">
        <v>1465</v>
      </c>
      <c r="C3762" s="39" t="s">
        <v>10940</v>
      </c>
      <c r="D3762" s="39" t="s">
        <v>1642</v>
      </c>
      <c r="E3762" s="45">
        <f>IF(ISNA(VLOOKUP(D3762,[1]finalsorted!$A:$H,$E$5,FALSE))=TRUE,"terminated",(VLOOKUP(D3762,[1]finalsorted!$A:$H,$E$5,FALSE)))</f>
        <v>686115.72</v>
      </c>
    </row>
    <row r="3763" spans="1:5" outlineLevel="3" x14ac:dyDescent="0.25">
      <c r="A3763" s="38" t="s">
        <v>11055</v>
      </c>
      <c r="B3763" s="38" t="s">
        <v>1465</v>
      </c>
      <c r="C3763" s="39" t="s">
        <v>10940</v>
      </c>
      <c r="D3763" s="39" t="s">
        <v>1643</v>
      </c>
      <c r="E3763" s="45" t="str">
        <f>IF(ISNA(VLOOKUP(D3763,[1]finalsorted!$A:$H,$E$5,FALSE))=TRUE,"terminated",(VLOOKUP(D3763,[1]finalsorted!$A:$H,$E$5,FALSE)))</f>
        <v/>
      </c>
    </row>
    <row r="3764" spans="1:5" outlineLevel="3" x14ac:dyDescent="0.25">
      <c r="A3764" s="38" t="s">
        <v>11055</v>
      </c>
      <c r="B3764" s="38" t="s">
        <v>1465</v>
      </c>
      <c r="C3764" s="39" t="s">
        <v>10940</v>
      </c>
      <c r="D3764" s="39" t="s">
        <v>1644</v>
      </c>
      <c r="E3764" s="45" t="str">
        <f>IF(ISNA(VLOOKUP(D3764,[1]finalsorted!$A:$H,$E$5,FALSE))=TRUE,"terminated",(VLOOKUP(D3764,[1]finalsorted!$A:$H,$E$5,FALSE)))</f>
        <v/>
      </c>
    </row>
    <row r="3765" spans="1:5" outlineLevel="3" x14ac:dyDescent="0.25">
      <c r="A3765" s="38" t="s">
        <v>11055</v>
      </c>
      <c r="B3765" s="38" t="s">
        <v>1465</v>
      </c>
      <c r="C3765" s="39" t="s">
        <v>10940</v>
      </c>
      <c r="D3765" s="39" t="s">
        <v>1645</v>
      </c>
      <c r="E3765" s="45">
        <f>IF(ISNA(VLOOKUP(D3765,[1]finalsorted!$A:$H,$E$5,FALSE))=TRUE,"terminated",(VLOOKUP(D3765,[1]finalsorted!$A:$H,$E$5,FALSE)))</f>
        <v>147466.28</v>
      </c>
    </row>
    <row r="3766" spans="1:5" outlineLevel="3" x14ac:dyDescent="0.25">
      <c r="A3766" s="38" t="s">
        <v>11055</v>
      </c>
      <c r="B3766" s="38" t="s">
        <v>1465</v>
      </c>
      <c r="C3766" s="39" t="s">
        <v>10940</v>
      </c>
      <c r="D3766" s="39" t="s">
        <v>1646</v>
      </c>
      <c r="E3766" s="45">
        <f>IF(ISNA(VLOOKUP(D3766,[1]finalsorted!$A:$H,$E$5,FALSE))=TRUE,"terminated",(VLOOKUP(D3766,[1]finalsorted!$A:$H,$E$5,FALSE)))</f>
        <v>160379.74</v>
      </c>
    </row>
    <row r="3767" spans="1:5" outlineLevel="3" x14ac:dyDescent="0.25">
      <c r="A3767" s="38" t="s">
        <v>11055</v>
      </c>
      <c r="B3767" s="38" t="s">
        <v>1465</v>
      </c>
      <c r="C3767" s="39" t="s">
        <v>10940</v>
      </c>
      <c r="D3767" s="39" t="s">
        <v>1647</v>
      </c>
      <c r="E3767" s="45">
        <f>IF(ISNA(VLOOKUP(D3767,[1]finalsorted!$A:$H,$E$5,FALSE))=TRUE,"terminated",(VLOOKUP(D3767,[1]finalsorted!$A:$H,$E$5,FALSE)))</f>
        <v>135562.65</v>
      </c>
    </row>
    <row r="3768" spans="1:5" outlineLevel="3" x14ac:dyDescent="0.25">
      <c r="A3768" s="38" t="s">
        <v>11055</v>
      </c>
      <c r="B3768" s="38" t="s">
        <v>1465</v>
      </c>
      <c r="C3768" s="39" t="s">
        <v>10940</v>
      </c>
      <c r="D3768" s="39" t="s">
        <v>1648</v>
      </c>
      <c r="E3768" s="45">
        <f>IF(ISNA(VLOOKUP(D3768,[1]finalsorted!$A:$H,$E$5,FALSE))=TRUE,"terminated",(VLOOKUP(D3768,[1]finalsorted!$A:$H,$E$5,FALSE)))</f>
        <v>307077.94</v>
      </c>
    </row>
    <row r="3769" spans="1:5" outlineLevel="3" x14ac:dyDescent="0.25">
      <c r="A3769" s="38" t="s">
        <v>11055</v>
      </c>
      <c r="B3769" s="38" t="s">
        <v>1465</v>
      </c>
      <c r="C3769" s="39" t="s">
        <v>10940</v>
      </c>
      <c r="D3769" s="39" t="s">
        <v>1649</v>
      </c>
      <c r="E3769" s="45">
        <f>IF(ISNA(VLOOKUP(D3769,[1]finalsorted!$A:$H,$E$5,FALSE))=TRUE,"terminated",(VLOOKUP(D3769,[1]finalsorted!$A:$H,$E$5,FALSE)))</f>
        <v>439617.2</v>
      </c>
    </row>
    <row r="3770" spans="1:5" outlineLevel="3" x14ac:dyDescent="0.25">
      <c r="A3770" s="38" t="s">
        <v>11055</v>
      </c>
      <c r="B3770" s="38" t="s">
        <v>1465</v>
      </c>
      <c r="C3770" s="39" t="s">
        <v>10940</v>
      </c>
      <c r="D3770" s="39" t="s">
        <v>1650</v>
      </c>
      <c r="E3770" s="45">
        <f>IF(ISNA(VLOOKUP(D3770,[1]finalsorted!$A:$H,$E$5,FALSE))=TRUE,"terminated",(VLOOKUP(D3770,[1]finalsorted!$A:$H,$E$5,FALSE)))</f>
        <v>335072.34000000003</v>
      </c>
    </row>
    <row r="3771" spans="1:5" outlineLevel="3" x14ac:dyDescent="0.25">
      <c r="A3771" s="38" t="s">
        <v>11055</v>
      </c>
      <c r="B3771" s="38" t="s">
        <v>1465</v>
      </c>
      <c r="C3771" s="39" t="s">
        <v>10940</v>
      </c>
      <c r="D3771" s="39" t="s">
        <v>1651</v>
      </c>
      <c r="E3771" s="45">
        <f>IF(ISNA(VLOOKUP(D3771,[1]finalsorted!$A:$H,$E$5,FALSE))=TRUE,"terminated",(VLOOKUP(D3771,[1]finalsorted!$A:$H,$E$5,FALSE)))</f>
        <v>250623.08</v>
      </c>
    </row>
    <row r="3772" spans="1:5" outlineLevel="3" x14ac:dyDescent="0.25">
      <c r="A3772" s="38" t="s">
        <v>11055</v>
      </c>
      <c r="B3772" s="38" t="s">
        <v>1465</v>
      </c>
      <c r="C3772" s="39" t="s">
        <v>10940</v>
      </c>
      <c r="D3772" s="39" t="s">
        <v>1652</v>
      </c>
      <c r="E3772" s="45">
        <f>IF(ISNA(VLOOKUP(D3772,[1]finalsorted!$A:$H,$E$5,FALSE))=TRUE,"terminated",(VLOOKUP(D3772,[1]finalsorted!$A:$H,$E$5,FALSE)))</f>
        <v>588217.5</v>
      </c>
    </row>
    <row r="3773" spans="1:5" outlineLevel="3" x14ac:dyDescent="0.25">
      <c r="A3773" s="38" t="s">
        <v>11055</v>
      </c>
      <c r="B3773" s="38" t="s">
        <v>1465</v>
      </c>
      <c r="C3773" s="39" t="s">
        <v>10940</v>
      </c>
      <c r="D3773" s="39" t="s">
        <v>1653</v>
      </c>
      <c r="E3773" s="45" t="str">
        <f>IF(ISNA(VLOOKUP(D3773,[1]finalsorted!$A:$H,$E$5,FALSE))=TRUE,"terminated",(VLOOKUP(D3773,[1]finalsorted!$A:$H,$E$5,FALSE)))</f>
        <v/>
      </c>
    </row>
    <row r="3774" spans="1:5" outlineLevel="3" x14ac:dyDescent="0.25">
      <c r="A3774" s="38" t="s">
        <v>11055</v>
      </c>
      <c r="B3774" s="38" t="s">
        <v>1465</v>
      </c>
      <c r="C3774" s="39" t="s">
        <v>10940</v>
      </c>
      <c r="D3774" s="39" t="s">
        <v>1654</v>
      </c>
      <c r="E3774" s="45">
        <f>IF(ISNA(VLOOKUP(D3774,[1]finalsorted!$A:$H,$E$5,FALSE))=TRUE,"terminated",(VLOOKUP(D3774,[1]finalsorted!$A:$H,$E$5,FALSE)))</f>
        <v>738865.14</v>
      </c>
    </row>
    <row r="3775" spans="1:5" outlineLevel="3" x14ac:dyDescent="0.25">
      <c r="A3775" s="38" t="s">
        <v>11055</v>
      </c>
      <c r="B3775" s="38" t="s">
        <v>1465</v>
      </c>
      <c r="C3775" s="39" t="s">
        <v>10940</v>
      </c>
      <c r="D3775" s="39" t="s">
        <v>1655</v>
      </c>
      <c r="E3775" s="45">
        <f>IF(ISNA(VLOOKUP(D3775,[1]finalsorted!$A:$H,$E$5,FALSE))=TRUE,"terminated",(VLOOKUP(D3775,[1]finalsorted!$A:$H,$E$5,FALSE)))</f>
        <v>1741306.99</v>
      </c>
    </row>
    <row r="3776" spans="1:5" outlineLevel="3" x14ac:dyDescent="0.25">
      <c r="A3776" s="38" t="s">
        <v>11055</v>
      </c>
      <c r="B3776" s="38" t="s">
        <v>1465</v>
      </c>
      <c r="C3776" s="39" t="s">
        <v>10940</v>
      </c>
      <c r="D3776" s="39" t="s">
        <v>1656</v>
      </c>
      <c r="E3776" s="45">
        <f>IF(ISNA(VLOOKUP(D3776,[1]finalsorted!$A:$H,$E$5,FALSE))=TRUE,"terminated",(VLOOKUP(D3776,[1]finalsorted!$A:$H,$E$5,FALSE)))</f>
        <v>353006.11</v>
      </c>
    </row>
    <row r="3777" spans="1:5" outlineLevel="3" x14ac:dyDescent="0.25">
      <c r="A3777" s="38" t="s">
        <v>11055</v>
      </c>
      <c r="B3777" s="38" t="s">
        <v>1465</v>
      </c>
      <c r="C3777" s="39" t="s">
        <v>10940</v>
      </c>
      <c r="D3777" s="39" t="s">
        <v>1657</v>
      </c>
      <c r="E3777" s="45">
        <f>IF(ISNA(VLOOKUP(D3777,[1]finalsorted!$A:$H,$E$5,FALSE))=TRUE,"terminated",(VLOOKUP(D3777,[1]finalsorted!$A:$H,$E$5,FALSE)))</f>
        <v>1362540.99</v>
      </c>
    </row>
    <row r="3778" spans="1:5" outlineLevel="3" x14ac:dyDescent="0.25">
      <c r="A3778" s="38" t="s">
        <v>11055</v>
      </c>
      <c r="B3778" s="38" t="s">
        <v>1465</v>
      </c>
      <c r="C3778" s="39" t="s">
        <v>10940</v>
      </c>
      <c r="D3778" s="39" t="s">
        <v>1658</v>
      </c>
      <c r="E3778" s="45">
        <f>IF(ISNA(VLOOKUP(D3778,[1]finalsorted!$A:$H,$E$5,FALSE))=TRUE,"terminated",(VLOOKUP(D3778,[1]finalsorted!$A:$H,$E$5,FALSE)))</f>
        <v>99231.59</v>
      </c>
    </row>
    <row r="3779" spans="1:5" outlineLevel="3" x14ac:dyDescent="0.25">
      <c r="A3779" s="38" t="s">
        <v>11055</v>
      </c>
      <c r="B3779" s="38" t="s">
        <v>1465</v>
      </c>
      <c r="C3779" s="39" t="s">
        <v>10940</v>
      </c>
      <c r="D3779" s="39" t="s">
        <v>1659</v>
      </c>
      <c r="E3779" s="45" t="str">
        <f>IF(ISNA(VLOOKUP(D3779,[1]finalsorted!$A:$H,$E$5,FALSE))=TRUE,"terminated",(VLOOKUP(D3779,[1]finalsorted!$A:$H,$E$5,FALSE)))</f>
        <v/>
      </c>
    </row>
    <row r="3780" spans="1:5" outlineLevel="3" x14ac:dyDescent="0.25">
      <c r="A3780" s="38" t="s">
        <v>11055</v>
      </c>
      <c r="B3780" s="38" t="s">
        <v>1465</v>
      </c>
      <c r="C3780" s="39" t="s">
        <v>10940</v>
      </c>
      <c r="D3780" s="39" t="s">
        <v>1660</v>
      </c>
      <c r="E3780" s="45" t="str">
        <f>IF(ISNA(VLOOKUP(D3780,[1]finalsorted!$A:$H,$E$5,FALSE))=TRUE,"terminated",(VLOOKUP(D3780,[1]finalsorted!$A:$H,$E$5,FALSE)))</f>
        <v/>
      </c>
    </row>
    <row r="3781" spans="1:5" outlineLevel="3" x14ac:dyDescent="0.25">
      <c r="A3781" s="38" t="s">
        <v>11055</v>
      </c>
      <c r="B3781" s="38" t="s">
        <v>1465</v>
      </c>
      <c r="C3781" s="39" t="s">
        <v>10940</v>
      </c>
      <c r="D3781" s="39" t="s">
        <v>1661</v>
      </c>
      <c r="E3781" s="45" t="str">
        <f>IF(ISNA(VLOOKUP(D3781,[1]finalsorted!$A:$H,$E$5,FALSE))=TRUE,"terminated",(VLOOKUP(D3781,[1]finalsorted!$A:$H,$E$5,FALSE)))</f>
        <v/>
      </c>
    </row>
    <row r="3782" spans="1:5" outlineLevel="3" x14ac:dyDescent="0.25">
      <c r="A3782" s="38" t="s">
        <v>11055</v>
      </c>
      <c r="B3782" s="38" t="s">
        <v>1465</v>
      </c>
      <c r="C3782" s="39" t="s">
        <v>10940</v>
      </c>
      <c r="D3782" s="39" t="s">
        <v>1662</v>
      </c>
      <c r="E3782" s="45" t="str">
        <f>IF(ISNA(VLOOKUP(D3782,[1]finalsorted!$A:$H,$E$5,FALSE))=TRUE,"terminated",(VLOOKUP(D3782,[1]finalsorted!$A:$H,$E$5,FALSE)))</f>
        <v/>
      </c>
    </row>
    <row r="3783" spans="1:5" outlineLevel="3" x14ac:dyDescent="0.25">
      <c r="A3783" s="38" t="s">
        <v>11055</v>
      </c>
      <c r="B3783" s="38" t="s">
        <v>1465</v>
      </c>
      <c r="C3783" s="39" t="s">
        <v>10940</v>
      </c>
      <c r="D3783" s="39" t="s">
        <v>1663</v>
      </c>
      <c r="E3783" s="45">
        <f>IF(ISNA(VLOOKUP(D3783,[1]finalsorted!$A:$H,$E$5,FALSE))=TRUE,"terminated",(VLOOKUP(D3783,[1]finalsorted!$A:$H,$E$5,FALSE)))</f>
        <v>1268623.79</v>
      </c>
    </row>
    <row r="3784" spans="1:5" outlineLevel="3" x14ac:dyDescent="0.25">
      <c r="A3784" s="38" t="s">
        <v>11055</v>
      </c>
      <c r="B3784" s="38" t="s">
        <v>1465</v>
      </c>
      <c r="C3784" s="39" t="s">
        <v>10940</v>
      </c>
      <c r="D3784" s="39" t="s">
        <v>1664</v>
      </c>
      <c r="E3784" s="45">
        <f>IF(ISNA(VLOOKUP(D3784,[1]finalsorted!$A:$H,$E$5,FALSE))=TRUE,"terminated",(VLOOKUP(D3784,[1]finalsorted!$A:$H,$E$5,FALSE)))</f>
        <v>1677706.42</v>
      </c>
    </row>
    <row r="3785" spans="1:5" outlineLevel="3" x14ac:dyDescent="0.25">
      <c r="A3785" s="38" t="s">
        <v>11055</v>
      </c>
      <c r="B3785" s="38" t="s">
        <v>1465</v>
      </c>
      <c r="C3785" s="39" t="s">
        <v>10940</v>
      </c>
      <c r="D3785" s="39" t="s">
        <v>1665</v>
      </c>
      <c r="E3785" s="45">
        <f>IF(ISNA(VLOOKUP(D3785,[1]finalsorted!$A:$H,$E$5,FALSE))=TRUE,"terminated",(VLOOKUP(D3785,[1]finalsorted!$A:$H,$E$5,FALSE)))</f>
        <v>2002467.43</v>
      </c>
    </row>
    <row r="3786" spans="1:5" outlineLevel="3" x14ac:dyDescent="0.25">
      <c r="A3786" s="38" t="s">
        <v>11055</v>
      </c>
      <c r="B3786" s="38" t="s">
        <v>1465</v>
      </c>
      <c r="C3786" s="39" t="s">
        <v>10940</v>
      </c>
      <c r="D3786" s="39" t="s">
        <v>1666</v>
      </c>
      <c r="E3786" s="45">
        <f>IF(ISNA(VLOOKUP(D3786,[1]finalsorted!$A:$H,$E$5,FALSE))=TRUE,"terminated",(VLOOKUP(D3786,[1]finalsorted!$A:$H,$E$5,FALSE)))</f>
        <v>1170435.78</v>
      </c>
    </row>
    <row r="3787" spans="1:5" outlineLevel="3" x14ac:dyDescent="0.25">
      <c r="A3787" s="38" t="s">
        <v>11055</v>
      </c>
      <c r="B3787" s="38" t="s">
        <v>1465</v>
      </c>
      <c r="C3787" s="39" t="s">
        <v>10940</v>
      </c>
      <c r="D3787" s="39" t="s">
        <v>1667</v>
      </c>
      <c r="E3787" s="45">
        <f>IF(ISNA(VLOOKUP(D3787,[1]finalsorted!$A:$H,$E$5,FALSE))=TRUE,"terminated",(VLOOKUP(D3787,[1]finalsorted!$A:$H,$E$5,FALSE)))</f>
        <v>1138692.44</v>
      </c>
    </row>
    <row r="3788" spans="1:5" outlineLevel="3" x14ac:dyDescent="0.25">
      <c r="A3788" s="38" t="s">
        <v>11055</v>
      </c>
      <c r="B3788" s="38" t="s">
        <v>1465</v>
      </c>
      <c r="C3788" s="39" t="s">
        <v>10940</v>
      </c>
      <c r="D3788" s="39" t="s">
        <v>1668</v>
      </c>
      <c r="E3788" s="45">
        <f>IF(ISNA(VLOOKUP(D3788,[1]finalsorted!$A:$H,$E$5,FALSE))=TRUE,"terminated",(VLOOKUP(D3788,[1]finalsorted!$A:$H,$E$5,FALSE)))</f>
        <v>2212919.1</v>
      </c>
    </row>
    <row r="3789" spans="1:5" outlineLevel="3" x14ac:dyDescent="0.25">
      <c r="A3789" s="38" t="s">
        <v>11055</v>
      </c>
      <c r="B3789" s="38" t="s">
        <v>1465</v>
      </c>
      <c r="C3789" s="39" t="s">
        <v>10940</v>
      </c>
      <c r="D3789" s="39" t="s">
        <v>1669</v>
      </c>
      <c r="E3789" s="45" t="str">
        <f>IF(ISNA(VLOOKUP(D3789,[1]finalsorted!$A:$H,$E$5,FALSE))=TRUE,"terminated",(VLOOKUP(D3789,[1]finalsorted!$A:$H,$E$5,FALSE)))</f>
        <v/>
      </c>
    </row>
    <row r="3790" spans="1:5" outlineLevel="3" x14ac:dyDescent="0.25">
      <c r="A3790" s="38" t="s">
        <v>11055</v>
      </c>
      <c r="B3790" s="38" t="s">
        <v>1465</v>
      </c>
      <c r="C3790" s="39" t="s">
        <v>10940</v>
      </c>
      <c r="D3790" s="39" t="s">
        <v>1670</v>
      </c>
      <c r="E3790" s="45" t="str">
        <f>IF(ISNA(VLOOKUP(D3790,[1]finalsorted!$A:$H,$E$5,FALSE))=TRUE,"terminated",(VLOOKUP(D3790,[1]finalsorted!$A:$H,$E$5,FALSE)))</f>
        <v/>
      </c>
    </row>
    <row r="3791" spans="1:5" outlineLevel="3" x14ac:dyDescent="0.25">
      <c r="A3791" s="38" t="s">
        <v>11055</v>
      </c>
      <c r="B3791" s="38" t="s">
        <v>1465</v>
      </c>
      <c r="C3791" s="39" t="s">
        <v>10940</v>
      </c>
      <c r="D3791" s="39" t="s">
        <v>1671</v>
      </c>
      <c r="E3791" s="45">
        <f>IF(ISNA(VLOOKUP(D3791,[1]finalsorted!$A:$H,$E$5,FALSE))=TRUE,"terminated",(VLOOKUP(D3791,[1]finalsorted!$A:$H,$E$5,FALSE)))</f>
        <v>1037339.8</v>
      </c>
    </row>
    <row r="3792" spans="1:5" outlineLevel="3" x14ac:dyDescent="0.25">
      <c r="A3792" s="38" t="s">
        <v>11055</v>
      </c>
      <c r="B3792" s="38" t="s">
        <v>1465</v>
      </c>
      <c r="C3792" s="39" t="s">
        <v>10940</v>
      </c>
      <c r="D3792" s="39" t="s">
        <v>1672</v>
      </c>
      <c r="E3792" s="45">
        <f>IF(ISNA(VLOOKUP(D3792,[1]finalsorted!$A:$H,$E$5,FALSE))=TRUE,"terminated",(VLOOKUP(D3792,[1]finalsorted!$A:$H,$E$5,FALSE)))</f>
        <v>1021270.93</v>
      </c>
    </row>
    <row r="3793" spans="1:5" outlineLevel="3" x14ac:dyDescent="0.25">
      <c r="A3793" s="38" t="s">
        <v>11055</v>
      </c>
      <c r="B3793" s="38" t="s">
        <v>1465</v>
      </c>
      <c r="C3793" s="39" t="s">
        <v>10940</v>
      </c>
      <c r="D3793" s="39" t="s">
        <v>1673</v>
      </c>
      <c r="E3793" s="45">
        <f>IF(ISNA(VLOOKUP(D3793,[1]finalsorted!$A:$H,$E$5,FALSE))=TRUE,"terminated",(VLOOKUP(D3793,[1]finalsorted!$A:$H,$E$5,FALSE)))</f>
        <v>671430.49</v>
      </c>
    </row>
    <row r="3794" spans="1:5" outlineLevel="3" x14ac:dyDescent="0.25">
      <c r="A3794" s="38" t="s">
        <v>11055</v>
      </c>
      <c r="B3794" s="38" t="s">
        <v>1465</v>
      </c>
      <c r="C3794" s="39" t="s">
        <v>10940</v>
      </c>
      <c r="D3794" s="39" t="s">
        <v>1674</v>
      </c>
      <c r="E3794" s="45" t="str">
        <f>IF(ISNA(VLOOKUP(D3794,[1]finalsorted!$A:$H,$E$5,FALSE))=TRUE,"terminated",(VLOOKUP(D3794,[1]finalsorted!$A:$H,$E$5,FALSE)))</f>
        <v/>
      </c>
    </row>
    <row r="3795" spans="1:5" outlineLevel="3" x14ac:dyDescent="0.25">
      <c r="A3795" s="38" t="s">
        <v>11055</v>
      </c>
      <c r="B3795" s="38" t="s">
        <v>1465</v>
      </c>
      <c r="C3795" s="39" t="s">
        <v>10940</v>
      </c>
      <c r="D3795" s="39" t="s">
        <v>1675</v>
      </c>
      <c r="E3795" s="45" t="str">
        <f>IF(ISNA(VLOOKUP(D3795,[1]finalsorted!$A:$H,$E$5,FALSE))=TRUE,"terminated",(VLOOKUP(D3795,[1]finalsorted!$A:$H,$E$5,FALSE)))</f>
        <v/>
      </c>
    </row>
    <row r="3796" spans="1:5" outlineLevel="3" x14ac:dyDescent="0.25">
      <c r="A3796" s="38" t="s">
        <v>11055</v>
      </c>
      <c r="B3796" s="38" t="s">
        <v>1465</v>
      </c>
      <c r="C3796" s="39" t="s">
        <v>10940</v>
      </c>
      <c r="D3796" s="39" t="s">
        <v>1676</v>
      </c>
      <c r="E3796" s="45" t="str">
        <f>IF(ISNA(VLOOKUP(D3796,[1]finalsorted!$A:$H,$E$5,FALSE))=TRUE,"terminated",(VLOOKUP(D3796,[1]finalsorted!$A:$H,$E$5,FALSE)))</f>
        <v/>
      </c>
    </row>
    <row r="3797" spans="1:5" outlineLevel="3" x14ac:dyDescent="0.25">
      <c r="A3797" s="38" t="s">
        <v>11055</v>
      </c>
      <c r="B3797" s="38" t="s">
        <v>1465</v>
      </c>
      <c r="C3797" s="39" t="s">
        <v>10940</v>
      </c>
      <c r="D3797" s="39" t="s">
        <v>11073</v>
      </c>
      <c r="E3797" s="45">
        <f>IF(ISNA(VLOOKUP(D3797,[1]finalsorted!$A:$H,$E$5,FALSE))=TRUE,"terminated",(VLOOKUP(D3797,[1]finalsorted!$A:$H,$E$5,FALSE)))</f>
        <v>446191.67000000004</v>
      </c>
    </row>
    <row r="3798" spans="1:5" outlineLevel="2" x14ac:dyDescent="0.25">
      <c r="A3798" s="38"/>
      <c r="B3798" s="38" t="s">
        <v>1465</v>
      </c>
      <c r="C3798" s="39" t="s">
        <v>10940</v>
      </c>
      <c r="D3798" s="39" t="s">
        <v>11249</v>
      </c>
      <c r="E3798" s="45">
        <f>IF(ISNA(VLOOKUP(D3798,[1]finalsorted!$A:$H,$E$5,FALSE))=TRUE,"terminated",(VLOOKUP(D3798,[1]finalsorted!$A:$H,$E$5,FALSE)))</f>
        <v>86665378.880000025</v>
      </c>
    </row>
    <row r="3799" spans="1:5" outlineLevel="3" x14ac:dyDescent="0.25">
      <c r="A3799" s="38" t="s">
        <v>11055</v>
      </c>
      <c r="B3799" s="38" t="s">
        <v>2084</v>
      </c>
      <c r="C3799" s="39" t="s">
        <v>10946</v>
      </c>
      <c r="D3799" s="39" t="s">
        <v>2085</v>
      </c>
      <c r="E3799" s="45">
        <f>IF(ISNA(VLOOKUP(D3799,[1]finalsorted!$A:$H,$E$5,FALSE))=TRUE,"terminated",(VLOOKUP(D3799,[1]finalsorted!$A:$H,$E$5,FALSE)))</f>
        <v>65414.03</v>
      </c>
    </row>
    <row r="3800" spans="1:5" outlineLevel="3" x14ac:dyDescent="0.25">
      <c r="A3800" s="38" t="s">
        <v>11055</v>
      </c>
      <c r="B3800" s="38" t="s">
        <v>2084</v>
      </c>
      <c r="C3800" s="39" t="s">
        <v>10946</v>
      </c>
      <c r="D3800" s="39" t="s">
        <v>2086</v>
      </c>
      <c r="E3800" s="45">
        <f>IF(ISNA(VLOOKUP(D3800,[1]finalsorted!$A:$H,$E$5,FALSE))=TRUE,"terminated",(VLOOKUP(D3800,[1]finalsorted!$A:$H,$E$5,FALSE)))</f>
        <v>946646.83</v>
      </c>
    </row>
    <row r="3801" spans="1:5" outlineLevel="3" x14ac:dyDescent="0.25">
      <c r="A3801" s="38" t="s">
        <v>11055</v>
      </c>
      <c r="B3801" s="38" t="s">
        <v>2084</v>
      </c>
      <c r="C3801" s="39" t="s">
        <v>10946</v>
      </c>
      <c r="D3801" s="39" t="s">
        <v>2087</v>
      </c>
      <c r="E3801" s="45">
        <f>IF(ISNA(VLOOKUP(D3801,[1]finalsorted!$A:$H,$E$5,FALSE))=TRUE,"terminated",(VLOOKUP(D3801,[1]finalsorted!$A:$H,$E$5,FALSE)))</f>
        <v>848293.85</v>
      </c>
    </row>
    <row r="3802" spans="1:5" outlineLevel="3" x14ac:dyDescent="0.25">
      <c r="A3802" s="38" t="s">
        <v>11055</v>
      </c>
      <c r="B3802" s="38" t="s">
        <v>2084</v>
      </c>
      <c r="C3802" s="39" t="s">
        <v>10946</v>
      </c>
      <c r="D3802" s="39" t="s">
        <v>2088</v>
      </c>
      <c r="E3802" s="45">
        <f>IF(ISNA(VLOOKUP(D3802,[1]finalsorted!$A:$H,$E$5,FALSE))=TRUE,"terminated",(VLOOKUP(D3802,[1]finalsorted!$A:$H,$E$5,FALSE)))</f>
        <v>700910.15</v>
      </c>
    </row>
    <row r="3803" spans="1:5" outlineLevel="3" x14ac:dyDescent="0.25">
      <c r="A3803" s="38" t="s">
        <v>11055</v>
      </c>
      <c r="B3803" s="38" t="s">
        <v>2084</v>
      </c>
      <c r="C3803" s="39" t="s">
        <v>10946</v>
      </c>
      <c r="D3803" s="39" t="s">
        <v>2089</v>
      </c>
      <c r="E3803" s="45">
        <f>IF(ISNA(VLOOKUP(D3803,[1]finalsorted!$A:$H,$E$5,FALSE))=TRUE,"terminated",(VLOOKUP(D3803,[1]finalsorted!$A:$H,$E$5,FALSE)))</f>
        <v>76912.58</v>
      </c>
    </row>
    <row r="3804" spans="1:5" outlineLevel="3" x14ac:dyDescent="0.25">
      <c r="A3804" s="38" t="s">
        <v>11055</v>
      </c>
      <c r="B3804" s="38" t="s">
        <v>2084</v>
      </c>
      <c r="C3804" s="39" t="s">
        <v>10946</v>
      </c>
      <c r="D3804" s="39" t="s">
        <v>2090</v>
      </c>
      <c r="E3804" s="45" t="str">
        <f>IF(ISNA(VLOOKUP(D3804,[1]finalsorted!$A:$H,$E$5,FALSE))=TRUE,"terminated",(VLOOKUP(D3804,[1]finalsorted!$A:$H,$E$5,FALSE)))</f>
        <v/>
      </c>
    </row>
    <row r="3805" spans="1:5" outlineLevel="3" x14ac:dyDescent="0.25">
      <c r="A3805" s="38" t="s">
        <v>11055</v>
      </c>
      <c r="B3805" s="38" t="s">
        <v>2084</v>
      </c>
      <c r="C3805" s="39" t="s">
        <v>10946</v>
      </c>
      <c r="D3805" s="39" t="s">
        <v>2091</v>
      </c>
      <c r="E3805" s="45">
        <f>IF(ISNA(VLOOKUP(D3805,[1]finalsorted!$A:$H,$E$5,FALSE))=TRUE,"terminated",(VLOOKUP(D3805,[1]finalsorted!$A:$H,$E$5,FALSE)))</f>
        <v>673511.8</v>
      </c>
    </row>
    <row r="3806" spans="1:5" outlineLevel="3" x14ac:dyDescent="0.25">
      <c r="A3806" s="38" t="s">
        <v>11055</v>
      </c>
      <c r="B3806" s="38" t="s">
        <v>2084</v>
      </c>
      <c r="C3806" s="39" t="s">
        <v>10946</v>
      </c>
      <c r="D3806" s="39" t="s">
        <v>2092</v>
      </c>
      <c r="E3806" s="45">
        <f>IF(ISNA(VLOOKUP(D3806,[1]finalsorted!$A:$H,$E$5,FALSE))=TRUE,"terminated",(VLOOKUP(D3806,[1]finalsorted!$A:$H,$E$5,FALSE)))</f>
        <v>794020.33</v>
      </c>
    </row>
    <row r="3807" spans="1:5" outlineLevel="3" x14ac:dyDescent="0.25">
      <c r="A3807" s="38" t="s">
        <v>11055</v>
      </c>
      <c r="B3807" s="38" t="s">
        <v>2084</v>
      </c>
      <c r="C3807" s="39" t="s">
        <v>10946</v>
      </c>
      <c r="D3807" s="39" t="s">
        <v>2093</v>
      </c>
      <c r="E3807" s="45">
        <f>IF(ISNA(VLOOKUP(D3807,[1]finalsorted!$A:$H,$E$5,FALSE))=TRUE,"terminated",(VLOOKUP(D3807,[1]finalsorted!$A:$H,$E$5,FALSE)))</f>
        <v>912355.23</v>
      </c>
    </row>
    <row r="3808" spans="1:5" outlineLevel="3" x14ac:dyDescent="0.25">
      <c r="A3808" s="38" t="s">
        <v>11055</v>
      </c>
      <c r="B3808" s="38" t="s">
        <v>2084</v>
      </c>
      <c r="C3808" s="39" t="s">
        <v>10946</v>
      </c>
      <c r="D3808" s="39" t="s">
        <v>2094</v>
      </c>
      <c r="E3808" s="45">
        <f>IF(ISNA(VLOOKUP(D3808,[1]finalsorted!$A:$H,$E$5,FALSE))=TRUE,"terminated",(VLOOKUP(D3808,[1]finalsorted!$A:$H,$E$5,FALSE)))</f>
        <v>242829.7</v>
      </c>
    </row>
    <row r="3809" spans="1:5" outlineLevel="3" x14ac:dyDescent="0.25">
      <c r="A3809" s="38" t="s">
        <v>11055</v>
      </c>
      <c r="B3809" s="38" t="s">
        <v>2084</v>
      </c>
      <c r="C3809" s="39" t="s">
        <v>10946</v>
      </c>
      <c r="D3809" s="39" t="s">
        <v>2095</v>
      </c>
      <c r="E3809" s="45">
        <f>IF(ISNA(VLOOKUP(D3809,[1]finalsorted!$A:$H,$E$5,FALSE))=TRUE,"terminated",(VLOOKUP(D3809,[1]finalsorted!$A:$H,$E$5,FALSE)))</f>
        <v>1138343.0900000001</v>
      </c>
    </row>
    <row r="3810" spans="1:5" outlineLevel="3" x14ac:dyDescent="0.25">
      <c r="A3810" s="38" t="s">
        <v>11055</v>
      </c>
      <c r="B3810" s="38" t="s">
        <v>2084</v>
      </c>
      <c r="C3810" s="39" t="s">
        <v>10946</v>
      </c>
      <c r="D3810" s="39" t="s">
        <v>2096</v>
      </c>
      <c r="E3810" s="45">
        <f>IF(ISNA(VLOOKUP(D3810,[1]finalsorted!$A:$H,$E$5,FALSE))=TRUE,"terminated",(VLOOKUP(D3810,[1]finalsorted!$A:$H,$E$5,FALSE)))</f>
        <v>667045.66</v>
      </c>
    </row>
    <row r="3811" spans="1:5" outlineLevel="3" x14ac:dyDescent="0.25">
      <c r="A3811" s="38" t="s">
        <v>11055</v>
      </c>
      <c r="B3811" s="38" t="s">
        <v>2084</v>
      </c>
      <c r="C3811" s="39" t="s">
        <v>10946</v>
      </c>
      <c r="D3811" s="39" t="s">
        <v>2097</v>
      </c>
      <c r="E3811" s="45" t="str">
        <f>IF(ISNA(VLOOKUP(D3811,[1]finalsorted!$A:$H,$E$5,FALSE))=TRUE,"terminated",(VLOOKUP(D3811,[1]finalsorted!$A:$H,$E$5,FALSE)))</f>
        <v/>
      </c>
    </row>
    <row r="3812" spans="1:5" outlineLevel="3" x14ac:dyDescent="0.25">
      <c r="A3812" s="38" t="s">
        <v>11055</v>
      </c>
      <c r="B3812" s="38" t="s">
        <v>2084</v>
      </c>
      <c r="C3812" s="39" t="s">
        <v>10946</v>
      </c>
      <c r="D3812" s="39" t="s">
        <v>2098</v>
      </c>
      <c r="E3812" s="45">
        <f>IF(ISNA(VLOOKUP(D3812,[1]finalsorted!$A:$H,$E$5,FALSE))=TRUE,"terminated",(VLOOKUP(D3812,[1]finalsorted!$A:$H,$E$5,FALSE)))</f>
        <v>361372.65</v>
      </c>
    </row>
    <row r="3813" spans="1:5" outlineLevel="3" x14ac:dyDescent="0.25">
      <c r="A3813" s="38" t="s">
        <v>11055</v>
      </c>
      <c r="B3813" s="38" t="s">
        <v>2084</v>
      </c>
      <c r="C3813" s="39" t="s">
        <v>10946</v>
      </c>
      <c r="D3813" s="39" t="s">
        <v>2099</v>
      </c>
      <c r="E3813" s="45">
        <f>IF(ISNA(VLOOKUP(D3813,[1]finalsorted!$A:$H,$E$5,FALSE))=TRUE,"terminated",(VLOOKUP(D3813,[1]finalsorted!$A:$H,$E$5,FALSE)))</f>
        <v>527264.14</v>
      </c>
    </row>
    <row r="3814" spans="1:5" outlineLevel="3" x14ac:dyDescent="0.25">
      <c r="A3814" s="38" t="s">
        <v>11055</v>
      </c>
      <c r="B3814" s="38" t="s">
        <v>2084</v>
      </c>
      <c r="C3814" s="39" t="s">
        <v>10946</v>
      </c>
      <c r="D3814" s="39" t="s">
        <v>2100</v>
      </c>
      <c r="E3814" s="45">
        <f>IF(ISNA(VLOOKUP(D3814,[1]finalsorted!$A:$H,$E$5,FALSE))=TRUE,"terminated",(VLOOKUP(D3814,[1]finalsorted!$A:$H,$E$5,FALSE)))</f>
        <v>1150114.08</v>
      </c>
    </row>
    <row r="3815" spans="1:5" outlineLevel="3" x14ac:dyDescent="0.25">
      <c r="A3815" s="38" t="s">
        <v>11055</v>
      </c>
      <c r="B3815" s="38" t="s">
        <v>2084</v>
      </c>
      <c r="C3815" s="39" t="s">
        <v>10946</v>
      </c>
      <c r="D3815" s="39" t="s">
        <v>2101</v>
      </c>
      <c r="E3815" s="45">
        <f>IF(ISNA(VLOOKUP(D3815,[1]finalsorted!$A:$H,$E$5,FALSE))=TRUE,"terminated",(VLOOKUP(D3815,[1]finalsorted!$A:$H,$E$5,FALSE)))</f>
        <v>837402.2</v>
      </c>
    </row>
    <row r="3816" spans="1:5" outlineLevel="3" x14ac:dyDescent="0.25">
      <c r="A3816" s="38" t="s">
        <v>11055</v>
      </c>
      <c r="B3816" s="38" t="s">
        <v>2084</v>
      </c>
      <c r="C3816" s="39" t="s">
        <v>10946</v>
      </c>
      <c r="D3816" s="39" t="s">
        <v>2102</v>
      </c>
      <c r="E3816" s="45" t="str">
        <f>IF(ISNA(VLOOKUP(D3816,[1]finalsorted!$A:$H,$E$5,FALSE))=TRUE,"terminated",(VLOOKUP(D3816,[1]finalsorted!$A:$H,$E$5,FALSE)))</f>
        <v/>
      </c>
    </row>
    <row r="3817" spans="1:5" outlineLevel="3" x14ac:dyDescent="0.25">
      <c r="A3817" s="38" t="s">
        <v>11055</v>
      </c>
      <c r="B3817" s="38" t="s">
        <v>2084</v>
      </c>
      <c r="C3817" s="39" t="s">
        <v>10946</v>
      </c>
      <c r="D3817" s="39" t="s">
        <v>2103</v>
      </c>
      <c r="E3817" s="45">
        <f>IF(ISNA(VLOOKUP(D3817,[1]finalsorted!$A:$H,$E$5,FALSE))=TRUE,"terminated",(VLOOKUP(D3817,[1]finalsorted!$A:$H,$E$5,FALSE)))</f>
        <v>999543.82</v>
      </c>
    </row>
    <row r="3818" spans="1:5" outlineLevel="3" x14ac:dyDescent="0.25">
      <c r="A3818" s="38" t="s">
        <v>11055</v>
      </c>
      <c r="B3818" s="38" t="s">
        <v>2084</v>
      </c>
      <c r="C3818" s="39" t="s">
        <v>10946</v>
      </c>
      <c r="D3818" s="39" t="s">
        <v>2104</v>
      </c>
      <c r="E3818" s="45">
        <f>IF(ISNA(VLOOKUP(D3818,[1]finalsorted!$A:$H,$E$5,FALSE))=TRUE,"terminated",(VLOOKUP(D3818,[1]finalsorted!$A:$H,$E$5,FALSE)))</f>
        <v>929003.23</v>
      </c>
    </row>
    <row r="3819" spans="1:5" outlineLevel="3" x14ac:dyDescent="0.25">
      <c r="A3819" s="38" t="s">
        <v>11055</v>
      </c>
      <c r="B3819" s="38" t="s">
        <v>2084</v>
      </c>
      <c r="C3819" s="39" t="s">
        <v>10946</v>
      </c>
      <c r="D3819" s="39" t="s">
        <v>2105</v>
      </c>
      <c r="E3819" s="45">
        <f>IF(ISNA(VLOOKUP(D3819,[1]finalsorted!$A:$H,$E$5,FALSE))=TRUE,"terminated",(VLOOKUP(D3819,[1]finalsorted!$A:$H,$E$5,FALSE)))</f>
        <v>528211.38</v>
      </c>
    </row>
    <row r="3820" spans="1:5" outlineLevel="3" x14ac:dyDescent="0.25">
      <c r="A3820" s="38" t="s">
        <v>11055</v>
      </c>
      <c r="B3820" s="38" t="s">
        <v>2084</v>
      </c>
      <c r="C3820" s="39" t="s">
        <v>10946</v>
      </c>
      <c r="D3820" s="39" t="s">
        <v>2106</v>
      </c>
      <c r="E3820" s="45">
        <f>IF(ISNA(VLOOKUP(D3820,[1]finalsorted!$A:$H,$E$5,FALSE))=TRUE,"terminated",(VLOOKUP(D3820,[1]finalsorted!$A:$H,$E$5,FALSE)))</f>
        <v>848738.06</v>
      </c>
    </row>
    <row r="3821" spans="1:5" outlineLevel="3" x14ac:dyDescent="0.25">
      <c r="A3821" s="38" t="s">
        <v>11055</v>
      </c>
      <c r="B3821" s="38" t="s">
        <v>2084</v>
      </c>
      <c r="C3821" s="39" t="s">
        <v>10946</v>
      </c>
      <c r="D3821" s="39" t="s">
        <v>2107</v>
      </c>
      <c r="E3821" s="45">
        <f>IF(ISNA(VLOOKUP(D3821,[1]finalsorted!$A:$H,$E$5,FALSE))=TRUE,"terminated",(VLOOKUP(D3821,[1]finalsorted!$A:$H,$E$5,FALSE)))</f>
        <v>375724.1</v>
      </c>
    </row>
    <row r="3822" spans="1:5" outlineLevel="3" x14ac:dyDescent="0.25">
      <c r="A3822" s="38" t="s">
        <v>11055</v>
      </c>
      <c r="B3822" s="38" t="s">
        <v>2084</v>
      </c>
      <c r="C3822" s="39" t="s">
        <v>10946</v>
      </c>
      <c r="D3822" s="39" t="s">
        <v>2108</v>
      </c>
      <c r="E3822" s="45">
        <f>IF(ISNA(VLOOKUP(D3822,[1]finalsorted!$A:$H,$E$5,FALSE))=TRUE,"terminated",(VLOOKUP(D3822,[1]finalsorted!$A:$H,$E$5,FALSE)))</f>
        <v>688690.56</v>
      </c>
    </row>
    <row r="3823" spans="1:5" outlineLevel="3" x14ac:dyDescent="0.25">
      <c r="A3823" s="38" t="s">
        <v>11055</v>
      </c>
      <c r="B3823" s="38" t="s">
        <v>2084</v>
      </c>
      <c r="C3823" s="39" t="s">
        <v>10946</v>
      </c>
      <c r="D3823" s="39" t="s">
        <v>2109</v>
      </c>
      <c r="E3823" s="45">
        <f>IF(ISNA(VLOOKUP(D3823,[1]finalsorted!$A:$H,$E$5,FALSE))=TRUE,"terminated",(VLOOKUP(D3823,[1]finalsorted!$A:$H,$E$5,FALSE)))</f>
        <v>780106.72</v>
      </c>
    </row>
    <row r="3824" spans="1:5" outlineLevel="3" x14ac:dyDescent="0.25">
      <c r="A3824" s="38" t="s">
        <v>11055</v>
      </c>
      <c r="B3824" s="38" t="s">
        <v>2084</v>
      </c>
      <c r="C3824" s="39" t="s">
        <v>10946</v>
      </c>
      <c r="D3824" s="39" t="s">
        <v>2110</v>
      </c>
      <c r="E3824" s="45">
        <f>IF(ISNA(VLOOKUP(D3824,[1]finalsorted!$A:$H,$E$5,FALSE))=TRUE,"terminated",(VLOOKUP(D3824,[1]finalsorted!$A:$H,$E$5,FALSE)))</f>
        <v>532104.65</v>
      </c>
    </row>
    <row r="3825" spans="1:5" outlineLevel="3" x14ac:dyDescent="0.25">
      <c r="A3825" s="38" t="s">
        <v>11055</v>
      </c>
      <c r="B3825" s="38" t="s">
        <v>2084</v>
      </c>
      <c r="C3825" s="39" t="s">
        <v>10946</v>
      </c>
      <c r="D3825" s="39" t="s">
        <v>2111</v>
      </c>
      <c r="E3825" s="45">
        <f>IF(ISNA(VLOOKUP(D3825,[1]finalsorted!$A:$H,$E$5,FALSE))=TRUE,"terminated",(VLOOKUP(D3825,[1]finalsorted!$A:$H,$E$5,FALSE)))</f>
        <v>713912.98</v>
      </c>
    </row>
    <row r="3826" spans="1:5" outlineLevel="3" x14ac:dyDescent="0.25">
      <c r="A3826" s="38" t="s">
        <v>11055</v>
      </c>
      <c r="B3826" s="38" t="s">
        <v>2084</v>
      </c>
      <c r="C3826" s="39" t="s">
        <v>10946</v>
      </c>
      <c r="D3826" s="39" t="s">
        <v>2112</v>
      </c>
      <c r="E3826" s="45">
        <f>IF(ISNA(VLOOKUP(D3826,[1]finalsorted!$A:$H,$E$5,FALSE))=TRUE,"terminated",(VLOOKUP(D3826,[1]finalsorted!$A:$H,$E$5,FALSE)))</f>
        <v>724930.43</v>
      </c>
    </row>
    <row r="3827" spans="1:5" outlineLevel="3" x14ac:dyDescent="0.25">
      <c r="A3827" s="38" t="s">
        <v>11055</v>
      </c>
      <c r="B3827" s="38" t="s">
        <v>2084</v>
      </c>
      <c r="C3827" s="39" t="s">
        <v>10946</v>
      </c>
      <c r="D3827" s="39" t="s">
        <v>2113</v>
      </c>
      <c r="E3827" s="45">
        <f>IF(ISNA(VLOOKUP(D3827,[1]finalsorted!$A:$H,$E$5,FALSE))=TRUE,"terminated",(VLOOKUP(D3827,[1]finalsorted!$A:$H,$E$5,FALSE)))</f>
        <v>1210146.6200000001</v>
      </c>
    </row>
    <row r="3828" spans="1:5" outlineLevel="3" x14ac:dyDescent="0.25">
      <c r="A3828" s="38" t="s">
        <v>11055</v>
      </c>
      <c r="B3828" s="38" t="s">
        <v>2084</v>
      </c>
      <c r="C3828" s="39" t="s">
        <v>10946</v>
      </c>
      <c r="D3828" s="39" t="s">
        <v>2114</v>
      </c>
      <c r="E3828" s="45">
        <f>IF(ISNA(VLOOKUP(D3828,[1]finalsorted!$A:$H,$E$5,FALSE))=TRUE,"terminated",(VLOOKUP(D3828,[1]finalsorted!$A:$H,$E$5,FALSE)))</f>
        <v>529710.89</v>
      </c>
    </row>
    <row r="3829" spans="1:5" outlineLevel="3" x14ac:dyDescent="0.25">
      <c r="A3829" s="38" t="s">
        <v>11055</v>
      </c>
      <c r="B3829" s="38" t="s">
        <v>2084</v>
      </c>
      <c r="C3829" s="39" t="s">
        <v>10946</v>
      </c>
      <c r="D3829" s="39" t="s">
        <v>2115</v>
      </c>
      <c r="E3829" s="45" t="str">
        <f>IF(ISNA(VLOOKUP(D3829,[1]finalsorted!$A:$H,$E$5,FALSE))=TRUE,"terminated",(VLOOKUP(D3829,[1]finalsorted!$A:$H,$E$5,FALSE)))</f>
        <v/>
      </c>
    </row>
    <row r="3830" spans="1:5" outlineLevel="3" x14ac:dyDescent="0.25">
      <c r="A3830" s="38" t="s">
        <v>11055</v>
      </c>
      <c r="B3830" s="38" t="s">
        <v>2084</v>
      </c>
      <c r="C3830" s="39" t="s">
        <v>10946</v>
      </c>
      <c r="D3830" s="39" t="s">
        <v>2116</v>
      </c>
      <c r="E3830" s="45">
        <f>IF(ISNA(VLOOKUP(D3830,[1]finalsorted!$A:$H,$E$5,FALSE))=TRUE,"terminated",(VLOOKUP(D3830,[1]finalsorted!$A:$H,$E$5,FALSE)))</f>
        <v>1065195.8400000001</v>
      </c>
    </row>
    <row r="3831" spans="1:5" outlineLevel="3" x14ac:dyDescent="0.25">
      <c r="A3831" s="38" t="s">
        <v>11055</v>
      </c>
      <c r="B3831" s="38" t="s">
        <v>2084</v>
      </c>
      <c r="C3831" s="39" t="s">
        <v>10946</v>
      </c>
      <c r="D3831" s="39" t="s">
        <v>2117</v>
      </c>
      <c r="E3831" s="45" t="str">
        <f>IF(ISNA(VLOOKUP(D3831,[1]finalsorted!$A:$H,$E$5,FALSE))=TRUE,"terminated",(VLOOKUP(D3831,[1]finalsorted!$A:$H,$E$5,FALSE)))</f>
        <v/>
      </c>
    </row>
    <row r="3832" spans="1:5" outlineLevel="3" x14ac:dyDescent="0.25">
      <c r="A3832" s="38" t="s">
        <v>11055</v>
      </c>
      <c r="B3832" s="38" t="s">
        <v>2084</v>
      </c>
      <c r="C3832" s="39" t="s">
        <v>10946</v>
      </c>
      <c r="D3832" s="39" t="s">
        <v>2118</v>
      </c>
      <c r="E3832" s="45">
        <f>IF(ISNA(VLOOKUP(D3832,[1]finalsorted!$A:$H,$E$5,FALSE))=TRUE,"terminated",(VLOOKUP(D3832,[1]finalsorted!$A:$H,$E$5,FALSE)))</f>
        <v>1085118.48</v>
      </c>
    </row>
    <row r="3833" spans="1:5" outlineLevel="3" x14ac:dyDescent="0.25">
      <c r="A3833" s="38" t="s">
        <v>11055</v>
      </c>
      <c r="B3833" s="38" t="s">
        <v>2084</v>
      </c>
      <c r="C3833" s="39" t="s">
        <v>10946</v>
      </c>
      <c r="D3833" s="39" t="s">
        <v>2119</v>
      </c>
      <c r="E3833" s="45">
        <f>IF(ISNA(VLOOKUP(D3833,[1]finalsorted!$A:$H,$E$5,FALSE))=TRUE,"terminated",(VLOOKUP(D3833,[1]finalsorted!$A:$H,$E$5,FALSE)))</f>
        <v>425493.99</v>
      </c>
    </row>
    <row r="3834" spans="1:5" outlineLevel="3" x14ac:dyDescent="0.25">
      <c r="A3834" s="38" t="s">
        <v>11055</v>
      </c>
      <c r="B3834" s="38" t="s">
        <v>2084</v>
      </c>
      <c r="C3834" s="39" t="s">
        <v>10946</v>
      </c>
      <c r="D3834" s="39" t="s">
        <v>2120</v>
      </c>
      <c r="E3834" s="45">
        <f>IF(ISNA(VLOOKUP(D3834,[1]finalsorted!$A:$H,$E$5,FALSE))=TRUE,"terminated",(VLOOKUP(D3834,[1]finalsorted!$A:$H,$E$5,FALSE)))</f>
        <v>769288.75</v>
      </c>
    </row>
    <row r="3835" spans="1:5" outlineLevel="3" x14ac:dyDescent="0.25">
      <c r="A3835" s="38" t="s">
        <v>11055</v>
      </c>
      <c r="B3835" s="38" t="s">
        <v>2084</v>
      </c>
      <c r="C3835" s="39" t="s">
        <v>10946</v>
      </c>
      <c r="D3835" s="39" t="s">
        <v>2121</v>
      </c>
      <c r="E3835" s="45">
        <f>IF(ISNA(VLOOKUP(D3835,[1]finalsorted!$A:$H,$E$5,FALSE))=TRUE,"terminated",(VLOOKUP(D3835,[1]finalsorted!$A:$H,$E$5,FALSE)))</f>
        <v>611671.71</v>
      </c>
    </row>
    <row r="3836" spans="1:5" outlineLevel="3" x14ac:dyDescent="0.25">
      <c r="A3836" s="38" t="s">
        <v>11055</v>
      </c>
      <c r="B3836" s="38" t="s">
        <v>2084</v>
      </c>
      <c r="C3836" s="39" t="s">
        <v>10946</v>
      </c>
      <c r="D3836" s="39" t="s">
        <v>2122</v>
      </c>
      <c r="E3836" s="45">
        <f>IF(ISNA(VLOOKUP(D3836,[1]finalsorted!$A:$H,$E$5,FALSE))=TRUE,"terminated",(VLOOKUP(D3836,[1]finalsorted!$A:$H,$E$5,FALSE)))</f>
        <v>172290.97</v>
      </c>
    </row>
    <row r="3837" spans="1:5" outlineLevel="3" x14ac:dyDescent="0.25">
      <c r="A3837" s="38" t="s">
        <v>11055</v>
      </c>
      <c r="B3837" s="38" t="s">
        <v>2084</v>
      </c>
      <c r="C3837" s="39" t="s">
        <v>10946</v>
      </c>
      <c r="D3837" s="39" t="s">
        <v>2123</v>
      </c>
      <c r="E3837" s="45" t="str">
        <f>IF(ISNA(VLOOKUP(D3837,[1]finalsorted!$A:$H,$E$5,FALSE))=TRUE,"terminated",(VLOOKUP(D3837,[1]finalsorted!$A:$H,$E$5,FALSE)))</f>
        <v/>
      </c>
    </row>
    <row r="3838" spans="1:5" outlineLevel="3" x14ac:dyDescent="0.25">
      <c r="A3838" s="38" t="s">
        <v>11055</v>
      </c>
      <c r="B3838" s="38" t="s">
        <v>2084</v>
      </c>
      <c r="C3838" s="39" t="s">
        <v>10946</v>
      </c>
      <c r="D3838" s="39" t="s">
        <v>2124</v>
      </c>
      <c r="E3838" s="45">
        <f>IF(ISNA(VLOOKUP(D3838,[1]finalsorted!$A:$H,$E$5,FALSE))=TRUE,"terminated",(VLOOKUP(D3838,[1]finalsorted!$A:$H,$E$5,FALSE)))</f>
        <v>831200.9</v>
      </c>
    </row>
    <row r="3839" spans="1:5" outlineLevel="3" x14ac:dyDescent="0.25">
      <c r="A3839" s="38" t="s">
        <v>11055</v>
      </c>
      <c r="B3839" s="38" t="s">
        <v>2084</v>
      </c>
      <c r="C3839" s="39" t="s">
        <v>10946</v>
      </c>
      <c r="D3839" s="39" t="s">
        <v>2125</v>
      </c>
      <c r="E3839" s="45">
        <f>IF(ISNA(VLOOKUP(D3839,[1]finalsorted!$A:$H,$E$5,FALSE))=TRUE,"terminated",(VLOOKUP(D3839,[1]finalsorted!$A:$H,$E$5,FALSE)))</f>
        <v>1310506.82</v>
      </c>
    </row>
    <row r="3840" spans="1:5" outlineLevel="3" x14ac:dyDescent="0.25">
      <c r="A3840" s="38" t="s">
        <v>11055</v>
      </c>
      <c r="B3840" s="38" t="s">
        <v>2084</v>
      </c>
      <c r="C3840" s="39" t="s">
        <v>10946</v>
      </c>
      <c r="D3840" s="39" t="s">
        <v>2126</v>
      </c>
      <c r="E3840" s="45">
        <f>IF(ISNA(VLOOKUP(D3840,[1]finalsorted!$A:$H,$E$5,FALSE))=TRUE,"terminated",(VLOOKUP(D3840,[1]finalsorted!$A:$H,$E$5,FALSE)))</f>
        <v>527618.22</v>
      </c>
    </row>
    <row r="3841" spans="1:5" outlineLevel="3" x14ac:dyDescent="0.25">
      <c r="A3841" s="38" t="s">
        <v>11055</v>
      </c>
      <c r="B3841" s="38" t="s">
        <v>2084</v>
      </c>
      <c r="C3841" s="39" t="s">
        <v>10946</v>
      </c>
      <c r="D3841" s="39" t="s">
        <v>2127</v>
      </c>
      <c r="E3841" s="45">
        <f>IF(ISNA(VLOOKUP(D3841,[1]finalsorted!$A:$H,$E$5,FALSE))=TRUE,"terminated",(VLOOKUP(D3841,[1]finalsorted!$A:$H,$E$5,FALSE)))</f>
        <v>1577600.19</v>
      </c>
    </row>
    <row r="3842" spans="1:5" outlineLevel="3" x14ac:dyDescent="0.25">
      <c r="A3842" s="38" t="s">
        <v>11055</v>
      </c>
      <c r="B3842" s="38" t="s">
        <v>2084</v>
      </c>
      <c r="C3842" s="39" t="s">
        <v>10946</v>
      </c>
      <c r="D3842" s="39" t="s">
        <v>2128</v>
      </c>
      <c r="E3842" s="45">
        <f>IF(ISNA(VLOOKUP(D3842,[1]finalsorted!$A:$H,$E$5,FALSE))=TRUE,"terminated",(VLOOKUP(D3842,[1]finalsorted!$A:$H,$E$5,FALSE)))</f>
        <v>203975.95</v>
      </c>
    </row>
    <row r="3843" spans="1:5" outlineLevel="3" x14ac:dyDescent="0.25">
      <c r="A3843" s="38" t="s">
        <v>11055</v>
      </c>
      <c r="B3843" s="38" t="s">
        <v>2084</v>
      </c>
      <c r="C3843" s="39" t="s">
        <v>10946</v>
      </c>
      <c r="D3843" s="39" t="s">
        <v>2129</v>
      </c>
      <c r="E3843" s="45">
        <f>IF(ISNA(VLOOKUP(D3843,[1]finalsorted!$A:$H,$E$5,FALSE))=TRUE,"terminated",(VLOOKUP(D3843,[1]finalsorted!$A:$H,$E$5,FALSE)))</f>
        <v>579037.18000000005</v>
      </c>
    </row>
    <row r="3844" spans="1:5" outlineLevel="3" x14ac:dyDescent="0.25">
      <c r="A3844" s="38" t="s">
        <v>11055</v>
      </c>
      <c r="B3844" s="38" t="s">
        <v>2084</v>
      </c>
      <c r="C3844" s="39" t="s">
        <v>10946</v>
      </c>
      <c r="D3844" s="39" t="s">
        <v>2130</v>
      </c>
      <c r="E3844" s="45">
        <f>IF(ISNA(VLOOKUP(D3844,[1]finalsorted!$A:$H,$E$5,FALSE))=TRUE,"terminated",(VLOOKUP(D3844,[1]finalsorted!$A:$H,$E$5,FALSE)))</f>
        <v>844953.14</v>
      </c>
    </row>
    <row r="3845" spans="1:5" outlineLevel="3" x14ac:dyDescent="0.25">
      <c r="A3845" s="38" t="s">
        <v>11055</v>
      </c>
      <c r="B3845" s="38" t="s">
        <v>2084</v>
      </c>
      <c r="C3845" s="39" t="s">
        <v>10946</v>
      </c>
      <c r="D3845" s="39" t="s">
        <v>2131</v>
      </c>
      <c r="E3845" s="45">
        <f>IF(ISNA(VLOOKUP(D3845,[1]finalsorted!$A:$H,$E$5,FALSE))=TRUE,"terminated",(VLOOKUP(D3845,[1]finalsorted!$A:$H,$E$5,FALSE)))</f>
        <v>1690943.44</v>
      </c>
    </row>
    <row r="3846" spans="1:5" outlineLevel="3" x14ac:dyDescent="0.25">
      <c r="A3846" s="38" t="s">
        <v>11055</v>
      </c>
      <c r="B3846" s="38" t="s">
        <v>2084</v>
      </c>
      <c r="C3846" s="39" t="s">
        <v>10946</v>
      </c>
      <c r="D3846" s="39" t="s">
        <v>2132</v>
      </c>
      <c r="E3846" s="45" t="str">
        <f>IF(ISNA(VLOOKUP(D3846,[1]finalsorted!$A:$H,$E$5,FALSE))=TRUE,"terminated",(VLOOKUP(D3846,[1]finalsorted!$A:$H,$E$5,FALSE)))</f>
        <v/>
      </c>
    </row>
    <row r="3847" spans="1:5" outlineLevel="3" x14ac:dyDescent="0.25">
      <c r="A3847" s="38" t="s">
        <v>11055</v>
      </c>
      <c r="B3847" s="38" t="s">
        <v>2084</v>
      </c>
      <c r="C3847" s="39" t="s">
        <v>10946</v>
      </c>
      <c r="D3847" s="39" t="s">
        <v>2133</v>
      </c>
      <c r="E3847" s="45" t="str">
        <f>IF(ISNA(VLOOKUP(D3847,[1]finalsorted!$A:$H,$E$5,FALSE))=TRUE,"terminated",(VLOOKUP(D3847,[1]finalsorted!$A:$H,$E$5,FALSE)))</f>
        <v/>
      </c>
    </row>
    <row r="3848" spans="1:5" outlineLevel="3" x14ac:dyDescent="0.25">
      <c r="A3848" s="38" t="s">
        <v>11055</v>
      </c>
      <c r="B3848" s="38" t="s">
        <v>2084</v>
      </c>
      <c r="C3848" s="39" t="s">
        <v>10946</v>
      </c>
      <c r="D3848" s="39" t="s">
        <v>11079</v>
      </c>
      <c r="E3848" s="45">
        <f>IF(ISNA(VLOOKUP(D3848,[1]finalsorted!$A:$H,$E$5,FALSE))=TRUE,"terminated",(VLOOKUP(D3848,[1]finalsorted!$A:$H,$E$5,FALSE)))</f>
        <v>0</v>
      </c>
    </row>
    <row r="3849" spans="1:5" outlineLevel="2" x14ac:dyDescent="0.25">
      <c r="A3849" s="38"/>
      <c r="B3849" s="38" t="s">
        <v>2084</v>
      </c>
      <c r="C3849" s="39" t="s">
        <v>10946</v>
      </c>
      <c r="D3849" s="39" t="s">
        <v>11250</v>
      </c>
      <c r="E3849" s="45">
        <f>IF(ISNA(VLOOKUP(D3849,[1]finalsorted!$A:$H,$E$5,FALSE))=TRUE,"terminated",(VLOOKUP(D3849,[1]finalsorted!$A:$H,$E$5,FALSE)))</f>
        <v>30498155.340000004</v>
      </c>
    </row>
    <row r="3850" spans="1:5" outlineLevel="3" x14ac:dyDescent="0.25">
      <c r="A3850" s="38" t="s">
        <v>11055</v>
      </c>
      <c r="B3850" s="38" t="s">
        <v>3330</v>
      </c>
      <c r="C3850" s="39" t="s">
        <v>11034</v>
      </c>
      <c r="D3850" s="39" t="s">
        <v>3328</v>
      </c>
      <c r="E3850" s="45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8" t="s">
        <v>11055</v>
      </c>
      <c r="B3851" s="38" t="s">
        <v>3330</v>
      </c>
      <c r="C3851" s="39" t="s">
        <v>11034</v>
      </c>
      <c r="D3851" s="39" t="s">
        <v>3329</v>
      </c>
      <c r="E3851" s="45" t="str">
        <f>IF(ISNA(VLOOKUP(D3851,[1]finalsorted!$A:$H,$E$5,FALSE))=TRUE,"terminated",(VLOOKUP(D3851,[1]finalsorted!$A:$H,$E$5,FALSE)))</f>
        <v/>
      </c>
    </row>
    <row r="3852" spans="1:5" outlineLevel="3" x14ac:dyDescent="0.25">
      <c r="A3852" s="38" t="s">
        <v>11055</v>
      </c>
      <c r="B3852" s="38" t="s">
        <v>3330</v>
      </c>
      <c r="C3852" s="39" t="s">
        <v>11034</v>
      </c>
      <c r="D3852" s="39" t="s">
        <v>3331</v>
      </c>
      <c r="E3852" s="45">
        <f>IF(ISNA(VLOOKUP(D3852,[1]finalsorted!$A:$H,$E$5,FALSE))=TRUE,"terminated",(VLOOKUP(D3852,[1]finalsorted!$A:$H,$E$5,FALSE)))</f>
        <v>339023.26</v>
      </c>
    </row>
    <row r="3853" spans="1:5" outlineLevel="3" x14ac:dyDescent="0.25">
      <c r="A3853" s="38" t="s">
        <v>11055</v>
      </c>
      <c r="B3853" s="38" t="s">
        <v>3330</v>
      </c>
      <c r="C3853" s="39" t="s">
        <v>11034</v>
      </c>
      <c r="D3853" s="39" t="s">
        <v>3332</v>
      </c>
      <c r="E3853" s="45">
        <f>IF(ISNA(VLOOKUP(D3853,[1]finalsorted!$A:$H,$E$5,FALSE))=TRUE,"terminated",(VLOOKUP(D3853,[1]finalsorted!$A:$H,$E$5,FALSE)))</f>
        <v>101468.09</v>
      </c>
    </row>
    <row r="3854" spans="1:5" outlineLevel="3" x14ac:dyDescent="0.25">
      <c r="A3854" s="38" t="s">
        <v>11055</v>
      </c>
      <c r="B3854" s="38" t="s">
        <v>3330</v>
      </c>
      <c r="C3854" s="39" t="s">
        <v>11034</v>
      </c>
      <c r="D3854" s="39" t="s">
        <v>3333</v>
      </c>
      <c r="E3854" s="45">
        <f>IF(ISNA(VLOOKUP(D3854,[1]finalsorted!$A:$H,$E$5,FALSE))=TRUE,"terminated",(VLOOKUP(D3854,[1]finalsorted!$A:$H,$E$5,FALSE)))</f>
        <v>330132.71999999997</v>
      </c>
    </row>
    <row r="3855" spans="1:5" outlineLevel="3" x14ac:dyDescent="0.25">
      <c r="A3855" s="38" t="s">
        <v>11055</v>
      </c>
      <c r="B3855" s="38" t="s">
        <v>3330</v>
      </c>
      <c r="C3855" s="39" t="s">
        <v>11034</v>
      </c>
      <c r="D3855" s="39" t="s">
        <v>3334</v>
      </c>
      <c r="E3855" s="45">
        <f>IF(ISNA(VLOOKUP(D3855,[1]finalsorted!$A:$H,$E$5,FALSE))=TRUE,"terminated",(VLOOKUP(D3855,[1]finalsorted!$A:$H,$E$5,FALSE)))</f>
        <v>276310.57</v>
      </c>
    </row>
    <row r="3856" spans="1:5" outlineLevel="3" x14ac:dyDescent="0.25">
      <c r="A3856" s="38" t="s">
        <v>11055</v>
      </c>
      <c r="B3856" s="38" t="s">
        <v>3330</v>
      </c>
      <c r="C3856" s="39" t="s">
        <v>11034</v>
      </c>
      <c r="D3856" s="39" t="s">
        <v>3335</v>
      </c>
      <c r="E3856" s="45">
        <f>IF(ISNA(VLOOKUP(D3856,[1]finalsorted!$A:$H,$E$5,FALSE))=TRUE,"terminated",(VLOOKUP(D3856,[1]finalsorted!$A:$H,$E$5,FALSE)))</f>
        <v>504039.46</v>
      </c>
    </row>
    <row r="3857" spans="1:5" outlineLevel="3" x14ac:dyDescent="0.25">
      <c r="A3857" s="38" t="s">
        <v>11055</v>
      </c>
      <c r="B3857" s="38" t="s">
        <v>3330</v>
      </c>
      <c r="C3857" s="39" t="s">
        <v>11034</v>
      </c>
      <c r="D3857" s="39" t="s">
        <v>3336</v>
      </c>
      <c r="E3857" s="45" t="str">
        <f>IF(ISNA(VLOOKUP(D3857,[1]finalsorted!$A:$H,$E$5,FALSE))=TRUE,"terminated",(VLOOKUP(D3857,[1]finalsorted!$A:$H,$E$5,FALSE)))</f>
        <v/>
      </c>
    </row>
    <row r="3858" spans="1:5" outlineLevel="3" x14ac:dyDescent="0.25">
      <c r="A3858" s="38" t="s">
        <v>11055</v>
      </c>
      <c r="B3858" s="38" t="s">
        <v>3330</v>
      </c>
      <c r="C3858" s="39" t="s">
        <v>11034</v>
      </c>
      <c r="D3858" s="39" t="s">
        <v>3337</v>
      </c>
      <c r="E3858" s="45">
        <f>IF(ISNA(VLOOKUP(D3858,[1]finalsorted!$A:$H,$E$5,FALSE))=TRUE,"terminated",(VLOOKUP(D3858,[1]finalsorted!$A:$H,$E$5,FALSE)))</f>
        <v>1084391.72</v>
      </c>
    </row>
    <row r="3859" spans="1:5" outlineLevel="3" x14ac:dyDescent="0.25">
      <c r="A3859" s="38" t="s">
        <v>11055</v>
      </c>
      <c r="B3859" s="38" t="s">
        <v>3330</v>
      </c>
      <c r="C3859" s="39" t="s">
        <v>11034</v>
      </c>
      <c r="D3859" s="39" t="s">
        <v>3338</v>
      </c>
      <c r="E3859" s="45">
        <f>IF(ISNA(VLOOKUP(D3859,[1]finalsorted!$A:$H,$E$5,FALSE))=TRUE,"terminated",(VLOOKUP(D3859,[1]finalsorted!$A:$H,$E$5,FALSE)))</f>
        <v>828801.57</v>
      </c>
    </row>
    <row r="3860" spans="1:5" outlineLevel="3" x14ac:dyDescent="0.25">
      <c r="A3860" s="38" t="s">
        <v>11055</v>
      </c>
      <c r="B3860" s="38" t="s">
        <v>3330</v>
      </c>
      <c r="C3860" s="39" t="s">
        <v>11034</v>
      </c>
      <c r="D3860" s="39" t="s">
        <v>3339</v>
      </c>
      <c r="E3860" s="45">
        <f>IF(ISNA(VLOOKUP(D3860,[1]finalsorted!$A:$H,$E$5,FALSE))=TRUE,"terminated",(VLOOKUP(D3860,[1]finalsorted!$A:$H,$E$5,FALSE)))</f>
        <v>336661.57</v>
      </c>
    </row>
    <row r="3861" spans="1:5" outlineLevel="3" x14ac:dyDescent="0.25">
      <c r="A3861" s="38" t="s">
        <v>11055</v>
      </c>
      <c r="B3861" s="38" t="s">
        <v>3330</v>
      </c>
      <c r="C3861" s="39" t="s">
        <v>11034</v>
      </c>
      <c r="D3861" s="39" t="s">
        <v>3340</v>
      </c>
      <c r="E3861" s="45">
        <f>IF(ISNA(VLOOKUP(D3861,[1]finalsorted!$A:$H,$E$5,FALSE))=TRUE,"terminated",(VLOOKUP(D3861,[1]finalsorted!$A:$H,$E$5,FALSE)))</f>
        <v>519869.53</v>
      </c>
    </row>
    <row r="3862" spans="1:5" outlineLevel="3" x14ac:dyDescent="0.25">
      <c r="A3862" s="38" t="s">
        <v>11055</v>
      </c>
      <c r="B3862" s="38" t="s">
        <v>3330</v>
      </c>
      <c r="C3862" s="39" t="s">
        <v>11034</v>
      </c>
      <c r="D3862" s="39" t="s">
        <v>3341</v>
      </c>
      <c r="E3862" s="45">
        <f>IF(ISNA(VLOOKUP(D3862,[1]finalsorted!$A:$H,$E$5,FALSE))=TRUE,"terminated",(VLOOKUP(D3862,[1]finalsorted!$A:$H,$E$5,FALSE)))</f>
        <v>849373.89</v>
      </c>
    </row>
    <row r="3863" spans="1:5" outlineLevel="3" x14ac:dyDescent="0.25">
      <c r="A3863" s="38" t="s">
        <v>11055</v>
      </c>
      <c r="B3863" s="38" t="s">
        <v>3330</v>
      </c>
      <c r="C3863" s="39" t="s">
        <v>11034</v>
      </c>
      <c r="D3863" s="39" t="s">
        <v>3342</v>
      </c>
      <c r="E3863" s="45">
        <f>IF(ISNA(VLOOKUP(D3863,[1]finalsorted!$A:$H,$E$5,FALSE))=TRUE,"terminated",(VLOOKUP(D3863,[1]finalsorted!$A:$H,$E$5,FALSE)))</f>
        <v>961508.62</v>
      </c>
    </row>
    <row r="3864" spans="1:5" outlineLevel="3" x14ac:dyDescent="0.25">
      <c r="A3864" s="38" t="s">
        <v>11055</v>
      </c>
      <c r="B3864" s="38" t="s">
        <v>3330</v>
      </c>
      <c r="C3864" s="39" t="s">
        <v>11034</v>
      </c>
      <c r="D3864" s="39" t="s">
        <v>3343</v>
      </c>
      <c r="E3864" s="45">
        <f>IF(ISNA(VLOOKUP(D3864,[1]finalsorted!$A:$H,$E$5,FALSE))=TRUE,"terminated",(VLOOKUP(D3864,[1]finalsorted!$A:$H,$E$5,FALSE)))</f>
        <v>650988.91</v>
      </c>
    </row>
    <row r="3865" spans="1:5" outlineLevel="3" x14ac:dyDescent="0.25">
      <c r="A3865" s="38" t="s">
        <v>11055</v>
      </c>
      <c r="B3865" s="38" t="s">
        <v>3330</v>
      </c>
      <c r="C3865" s="39" t="s">
        <v>11034</v>
      </c>
      <c r="D3865" s="39" t="s">
        <v>3344</v>
      </c>
      <c r="E3865" s="45">
        <f>IF(ISNA(VLOOKUP(D3865,[1]finalsorted!$A:$H,$E$5,FALSE))=TRUE,"terminated",(VLOOKUP(D3865,[1]finalsorted!$A:$H,$E$5,FALSE)))</f>
        <v>880615.64</v>
      </c>
    </row>
    <row r="3866" spans="1:5" outlineLevel="3" x14ac:dyDescent="0.25">
      <c r="A3866" s="38" t="s">
        <v>11055</v>
      </c>
      <c r="B3866" s="38" t="s">
        <v>3330</v>
      </c>
      <c r="C3866" s="39" t="s">
        <v>11034</v>
      </c>
      <c r="D3866" s="39" t="s">
        <v>3345</v>
      </c>
      <c r="E3866" s="45">
        <f>IF(ISNA(VLOOKUP(D3866,[1]finalsorted!$A:$H,$E$5,FALSE))=TRUE,"terminated",(VLOOKUP(D3866,[1]finalsorted!$A:$H,$E$5,FALSE)))</f>
        <v>660768.06999999995</v>
      </c>
    </row>
    <row r="3867" spans="1:5" outlineLevel="3" x14ac:dyDescent="0.25">
      <c r="A3867" s="38" t="s">
        <v>11055</v>
      </c>
      <c r="B3867" s="38" t="s">
        <v>3330</v>
      </c>
      <c r="C3867" s="39" t="s">
        <v>11034</v>
      </c>
      <c r="D3867" s="39" t="s">
        <v>3346</v>
      </c>
      <c r="E3867" s="45">
        <f>IF(ISNA(VLOOKUP(D3867,[1]finalsorted!$A:$H,$E$5,FALSE))=TRUE,"terminated",(VLOOKUP(D3867,[1]finalsorted!$A:$H,$E$5,FALSE)))</f>
        <v>932901.79</v>
      </c>
    </row>
    <row r="3868" spans="1:5" outlineLevel="3" x14ac:dyDescent="0.25">
      <c r="A3868" s="38" t="s">
        <v>11055</v>
      </c>
      <c r="B3868" s="38" t="s">
        <v>3330</v>
      </c>
      <c r="C3868" s="39" t="s">
        <v>11034</v>
      </c>
      <c r="D3868" s="39" t="s">
        <v>3347</v>
      </c>
      <c r="E3868" s="45">
        <f>IF(ISNA(VLOOKUP(D3868,[1]finalsorted!$A:$H,$E$5,FALSE))=TRUE,"terminated",(VLOOKUP(D3868,[1]finalsorted!$A:$H,$E$5,FALSE)))</f>
        <v>759735.36</v>
      </c>
    </row>
    <row r="3869" spans="1:5" outlineLevel="3" x14ac:dyDescent="0.25">
      <c r="A3869" s="38" t="s">
        <v>11055</v>
      </c>
      <c r="B3869" s="38" t="s">
        <v>3330</v>
      </c>
      <c r="C3869" s="39" t="s">
        <v>11034</v>
      </c>
      <c r="D3869" s="39" t="s">
        <v>3348</v>
      </c>
      <c r="E3869" s="45" t="str">
        <f>IF(ISNA(VLOOKUP(D3869,[1]finalsorted!$A:$H,$E$5,FALSE))=TRUE,"terminated",(VLOOKUP(D3869,[1]finalsorted!$A:$H,$E$5,FALSE)))</f>
        <v/>
      </c>
    </row>
    <row r="3870" spans="1:5" outlineLevel="3" x14ac:dyDescent="0.25">
      <c r="A3870" s="38" t="s">
        <v>11055</v>
      </c>
      <c r="B3870" s="38" t="s">
        <v>3330</v>
      </c>
      <c r="C3870" s="39" t="s">
        <v>11034</v>
      </c>
      <c r="D3870" s="39" t="s">
        <v>3349</v>
      </c>
      <c r="E3870" s="45">
        <f>IF(ISNA(VLOOKUP(D3870,[1]finalsorted!$A:$H,$E$5,FALSE))=TRUE,"terminated",(VLOOKUP(D3870,[1]finalsorted!$A:$H,$E$5,FALSE)))</f>
        <v>794595.82</v>
      </c>
    </row>
    <row r="3871" spans="1:5" outlineLevel="3" x14ac:dyDescent="0.25">
      <c r="A3871" s="38" t="s">
        <v>11055</v>
      </c>
      <c r="B3871" s="38" t="s">
        <v>3330</v>
      </c>
      <c r="C3871" s="39" t="s">
        <v>11034</v>
      </c>
      <c r="D3871" s="39" t="s">
        <v>3350</v>
      </c>
      <c r="E3871" s="45">
        <f>IF(ISNA(VLOOKUP(D3871,[1]finalsorted!$A:$H,$E$5,FALSE))=TRUE,"terminated",(VLOOKUP(D3871,[1]finalsorted!$A:$H,$E$5,FALSE)))</f>
        <v>1107769.42</v>
      </c>
    </row>
    <row r="3872" spans="1:5" outlineLevel="3" x14ac:dyDescent="0.25">
      <c r="A3872" s="38" t="s">
        <v>11055</v>
      </c>
      <c r="B3872" s="38" t="s">
        <v>3330</v>
      </c>
      <c r="C3872" s="39" t="s">
        <v>11034</v>
      </c>
      <c r="D3872" s="39" t="s">
        <v>3351</v>
      </c>
      <c r="E3872" s="45">
        <f>IF(ISNA(VLOOKUP(D3872,[1]finalsorted!$A:$H,$E$5,FALSE))=TRUE,"terminated",(VLOOKUP(D3872,[1]finalsorted!$A:$H,$E$5,FALSE)))</f>
        <v>905441.64</v>
      </c>
    </row>
    <row r="3873" spans="1:5" outlineLevel="3" x14ac:dyDescent="0.25">
      <c r="A3873" s="38" t="s">
        <v>11055</v>
      </c>
      <c r="B3873" s="38" t="s">
        <v>3330</v>
      </c>
      <c r="C3873" s="39" t="s">
        <v>11034</v>
      </c>
      <c r="D3873" s="39" t="s">
        <v>3352</v>
      </c>
      <c r="E3873" s="45">
        <f>IF(ISNA(VLOOKUP(D3873,[1]finalsorted!$A:$H,$E$5,FALSE))=TRUE,"terminated",(VLOOKUP(D3873,[1]finalsorted!$A:$H,$E$5,FALSE)))</f>
        <v>984697.38</v>
      </c>
    </row>
    <row r="3874" spans="1:5" outlineLevel="3" x14ac:dyDescent="0.25">
      <c r="A3874" s="38" t="s">
        <v>11055</v>
      </c>
      <c r="B3874" s="38" t="s">
        <v>3330</v>
      </c>
      <c r="C3874" s="39" t="s">
        <v>11034</v>
      </c>
      <c r="D3874" s="39" t="s">
        <v>3353</v>
      </c>
      <c r="E3874" s="45">
        <f>IF(ISNA(VLOOKUP(D3874,[1]finalsorted!$A:$H,$E$5,FALSE))=TRUE,"terminated",(VLOOKUP(D3874,[1]finalsorted!$A:$H,$E$5,FALSE)))</f>
        <v>559091.82999999996</v>
      </c>
    </row>
    <row r="3875" spans="1:5" outlineLevel="3" x14ac:dyDescent="0.25">
      <c r="A3875" s="38" t="s">
        <v>11055</v>
      </c>
      <c r="B3875" s="38" t="s">
        <v>3330</v>
      </c>
      <c r="C3875" s="39" t="s">
        <v>11034</v>
      </c>
      <c r="D3875" s="39" t="s">
        <v>3354</v>
      </c>
      <c r="E3875" s="45" t="str">
        <f>IF(ISNA(VLOOKUP(D3875,[1]finalsorted!$A:$H,$E$5,FALSE))=TRUE,"terminated",(VLOOKUP(D3875,[1]finalsorted!$A:$H,$E$5,FALSE)))</f>
        <v/>
      </c>
    </row>
    <row r="3876" spans="1:5" outlineLevel="3" x14ac:dyDescent="0.25">
      <c r="A3876" s="38" t="s">
        <v>11055</v>
      </c>
      <c r="B3876" s="38" t="s">
        <v>3330</v>
      </c>
      <c r="C3876" s="39" t="s">
        <v>11034</v>
      </c>
      <c r="D3876" s="39" t="s">
        <v>3355</v>
      </c>
      <c r="E3876" s="45">
        <f>IF(ISNA(VLOOKUP(D3876,[1]finalsorted!$A:$H,$E$5,FALSE))=TRUE,"terminated",(VLOOKUP(D3876,[1]finalsorted!$A:$H,$E$5,FALSE)))</f>
        <v>544028.03</v>
      </c>
    </row>
    <row r="3877" spans="1:5" outlineLevel="3" x14ac:dyDescent="0.25">
      <c r="A3877" s="38" t="s">
        <v>11055</v>
      </c>
      <c r="B3877" s="38" t="s">
        <v>3330</v>
      </c>
      <c r="C3877" s="39" t="s">
        <v>11034</v>
      </c>
      <c r="D3877" s="39" t="s">
        <v>3356</v>
      </c>
      <c r="E3877" s="45" t="str">
        <f>IF(ISNA(VLOOKUP(D3877,[1]finalsorted!$A:$H,$E$5,FALSE))=TRUE,"terminated",(VLOOKUP(D3877,[1]finalsorted!$A:$H,$E$5,FALSE)))</f>
        <v/>
      </c>
    </row>
    <row r="3878" spans="1:5" outlineLevel="3" x14ac:dyDescent="0.25">
      <c r="A3878" s="38" t="s">
        <v>11055</v>
      </c>
      <c r="B3878" s="38" t="s">
        <v>3330</v>
      </c>
      <c r="C3878" s="39" t="s">
        <v>11034</v>
      </c>
      <c r="D3878" s="39" t="s">
        <v>3357</v>
      </c>
      <c r="E3878" s="45">
        <f>IF(ISNA(VLOOKUP(D3878,[1]finalsorted!$A:$H,$E$5,FALSE))=TRUE,"terminated",(VLOOKUP(D3878,[1]finalsorted!$A:$H,$E$5,FALSE)))</f>
        <v>1316637.76</v>
      </c>
    </row>
    <row r="3879" spans="1:5" outlineLevel="3" x14ac:dyDescent="0.25">
      <c r="A3879" s="38" t="s">
        <v>11055</v>
      </c>
      <c r="B3879" s="38" t="s">
        <v>3330</v>
      </c>
      <c r="C3879" s="39" t="s">
        <v>11034</v>
      </c>
      <c r="D3879" s="39" t="s">
        <v>3358</v>
      </c>
      <c r="E3879" s="45">
        <f>IF(ISNA(VLOOKUP(D3879,[1]finalsorted!$A:$H,$E$5,FALSE))=TRUE,"terminated",(VLOOKUP(D3879,[1]finalsorted!$A:$H,$E$5,FALSE)))</f>
        <v>553072.09</v>
      </c>
    </row>
    <row r="3880" spans="1:5" outlineLevel="3" x14ac:dyDescent="0.25">
      <c r="A3880" s="38" t="s">
        <v>11055</v>
      </c>
      <c r="B3880" s="38" t="s">
        <v>3330</v>
      </c>
      <c r="C3880" s="39" t="s">
        <v>11034</v>
      </c>
      <c r="D3880" s="39" t="s">
        <v>3359</v>
      </c>
      <c r="E3880" s="45">
        <f>IF(ISNA(VLOOKUP(D3880,[1]finalsorted!$A:$H,$E$5,FALSE))=TRUE,"terminated",(VLOOKUP(D3880,[1]finalsorted!$A:$H,$E$5,FALSE)))</f>
        <v>276472.52</v>
      </c>
    </row>
    <row r="3881" spans="1:5" outlineLevel="3" x14ac:dyDescent="0.25">
      <c r="A3881" s="38" t="s">
        <v>11055</v>
      </c>
      <c r="B3881" s="38" t="s">
        <v>3330</v>
      </c>
      <c r="C3881" s="39" t="s">
        <v>11034</v>
      </c>
      <c r="D3881" s="39" t="s">
        <v>3360</v>
      </c>
      <c r="E3881" s="45">
        <f>IF(ISNA(VLOOKUP(D3881,[1]finalsorted!$A:$H,$E$5,FALSE))=TRUE,"terminated",(VLOOKUP(D3881,[1]finalsorted!$A:$H,$E$5,FALSE)))</f>
        <v>382617.73</v>
      </c>
    </row>
    <row r="3882" spans="1:5" outlineLevel="3" x14ac:dyDescent="0.25">
      <c r="A3882" s="38" t="s">
        <v>11055</v>
      </c>
      <c r="B3882" s="38" t="s">
        <v>3330</v>
      </c>
      <c r="C3882" s="39" t="s">
        <v>11034</v>
      </c>
      <c r="D3882" s="39" t="s">
        <v>3361</v>
      </c>
      <c r="E3882" s="45">
        <f>IF(ISNA(VLOOKUP(D3882,[1]finalsorted!$A:$H,$E$5,FALSE))=TRUE,"terminated",(VLOOKUP(D3882,[1]finalsorted!$A:$H,$E$5,FALSE)))</f>
        <v>340394.39</v>
      </c>
    </row>
    <row r="3883" spans="1:5" outlineLevel="3" x14ac:dyDescent="0.25">
      <c r="A3883" s="38" t="s">
        <v>11055</v>
      </c>
      <c r="B3883" s="38" t="s">
        <v>3330</v>
      </c>
      <c r="C3883" s="39" t="s">
        <v>11034</v>
      </c>
      <c r="D3883" s="39" t="s">
        <v>3362</v>
      </c>
      <c r="E3883" s="45">
        <f>IF(ISNA(VLOOKUP(D3883,[1]finalsorted!$A:$H,$E$5,FALSE))=TRUE,"terminated",(VLOOKUP(D3883,[1]finalsorted!$A:$H,$E$5,FALSE)))</f>
        <v>584554.71</v>
      </c>
    </row>
    <row r="3884" spans="1:5" outlineLevel="3" x14ac:dyDescent="0.25">
      <c r="A3884" s="38" t="s">
        <v>11055</v>
      </c>
      <c r="B3884" s="38" t="s">
        <v>3330</v>
      </c>
      <c r="C3884" s="39" t="s">
        <v>11034</v>
      </c>
      <c r="D3884" s="39" t="s">
        <v>3363</v>
      </c>
      <c r="E3884" s="45" t="str">
        <f>IF(ISNA(VLOOKUP(D3884,[1]finalsorted!$A:$H,$E$5,FALSE))=TRUE,"terminated",(VLOOKUP(D3884,[1]finalsorted!$A:$H,$E$5,FALSE)))</f>
        <v/>
      </c>
    </row>
    <row r="3885" spans="1:5" outlineLevel="3" x14ac:dyDescent="0.25">
      <c r="A3885" s="38" t="s">
        <v>11055</v>
      </c>
      <c r="B3885" s="38" t="s">
        <v>3330</v>
      </c>
      <c r="C3885" s="39" t="s">
        <v>11034</v>
      </c>
      <c r="D3885" s="39" t="s">
        <v>3364</v>
      </c>
      <c r="E3885" s="45">
        <f>IF(ISNA(VLOOKUP(D3885,[1]finalsorted!$A:$H,$E$5,FALSE))=TRUE,"terminated",(VLOOKUP(D3885,[1]finalsorted!$A:$H,$E$5,FALSE)))</f>
        <v>926758.26</v>
      </c>
    </row>
    <row r="3886" spans="1:5" outlineLevel="3" x14ac:dyDescent="0.25">
      <c r="A3886" s="38" t="s">
        <v>11055</v>
      </c>
      <c r="B3886" s="38" t="s">
        <v>3330</v>
      </c>
      <c r="C3886" s="39" t="s">
        <v>11034</v>
      </c>
      <c r="D3886" s="39" t="s">
        <v>3365</v>
      </c>
      <c r="E3886" s="45">
        <f>IF(ISNA(VLOOKUP(D3886,[1]finalsorted!$A:$H,$E$5,FALSE))=TRUE,"terminated",(VLOOKUP(D3886,[1]finalsorted!$A:$H,$E$5,FALSE)))</f>
        <v>905909.9</v>
      </c>
    </row>
    <row r="3887" spans="1:5" outlineLevel="3" x14ac:dyDescent="0.25">
      <c r="A3887" s="38" t="s">
        <v>11055</v>
      </c>
      <c r="B3887" s="38" t="s">
        <v>3330</v>
      </c>
      <c r="C3887" s="39" t="s">
        <v>11034</v>
      </c>
      <c r="D3887" s="39" t="s">
        <v>3366</v>
      </c>
      <c r="E3887" s="45">
        <f>IF(ISNA(VLOOKUP(D3887,[1]finalsorted!$A:$H,$E$5,FALSE))=TRUE,"terminated",(VLOOKUP(D3887,[1]finalsorted!$A:$H,$E$5,FALSE)))</f>
        <v>824283.39</v>
      </c>
    </row>
    <row r="3888" spans="1:5" outlineLevel="3" x14ac:dyDescent="0.25">
      <c r="A3888" s="38" t="s">
        <v>11055</v>
      </c>
      <c r="B3888" s="38" t="s">
        <v>3330</v>
      </c>
      <c r="C3888" s="39" t="s">
        <v>11034</v>
      </c>
      <c r="D3888" s="39" t="s">
        <v>3367</v>
      </c>
      <c r="E3888" s="45">
        <f>IF(ISNA(VLOOKUP(D3888,[1]finalsorted!$A:$H,$E$5,FALSE))=TRUE,"terminated",(VLOOKUP(D3888,[1]finalsorted!$A:$H,$E$5,FALSE)))</f>
        <v>1218905.2</v>
      </c>
    </row>
    <row r="3889" spans="1:5" outlineLevel="3" x14ac:dyDescent="0.25">
      <c r="A3889" s="38" t="s">
        <v>11055</v>
      </c>
      <c r="B3889" s="38" t="s">
        <v>3330</v>
      </c>
      <c r="C3889" s="39" t="s">
        <v>11034</v>
      </c>
      <c r="D3889" s="39" t="s">
        <v>3368</v>
      </c>
      <c r="E3889" s="45">
        <f>IF(ISNA(VLOOKUP(D3889,[1]finalsorted!$A:$H,$E$5,FALSE))=TRUE,"terminated",(VLOOKUP(D3889,[1]finalsorted!$A:$H,$E$5,FALSE)))</f>
        <v>492306.16</v>
      </c>
    </row>
    <row r="3890" spans="1:5" outlineLevel="3" x14ac:dyDescent="0.25">
      <c r="A3890" s="38" t="s">
        <v>11055</v>
      </c>
      <c r="B3890" s="38" t="s">
        <v>3330</v>
      </c>
      <c r="C3890" s="39" t="s">
        <v>11034</v>
      </c>
      <c r="D3890" s="39" t="s">
        <v>3369</v>
      </c>
      <c r="E3890" s="45" t="str">
        <f>IF(ISNA(VLOOKUP(D3890,[1]finalsorted!$A:$H,$E$5,FALSE))=TRUE,"terminated",(VLOOKUP(D3890,[1]finalsorted!$A:$H,$E$5,FALSE)))</f>
        <v/>
      </c>
    </row>
    <row r="3891" spans="1:5" outlineLevel="3" x14ac:dyDescent="0.25">
      <c r="A3891" s="38" t="s">
        <v>11055</v>
      </c>
      <c r="B3891" s="38" t="s">
        <v>3330</v>
      </c>
      <c r="C3891" s="39" t="s">
        <v>11034</v>
      </c>
      <c r="D3891" s="39" t="s">
        <v>11095</v>
      </c>
      <c r="E3891" s="45">
        <f>IF(ISNA(VLOOKUP(D3891,[1]finalsorted!$A:$H,$E$5,FALSE))=TRUE,"terminated",(VLOOKUP(D3891,[1]finalsorted!$A:$H,$E$5,FALSE)))</f>
        <v>40469.68</v>
      </c>
    </row>
    <row r="3892" spans="1:5" outlineLevel="2" x14ac:dyDescent="0.25">
      <c r="A3892" s="38"/>
      <c r="B3892" s="38" t="s">
        <v>3330</v>
      </c>
      <c r="C3892" s="39" t="s">
        <v>11034</v>
      </c>
      <c r="D3892" s="39" t="s">
        <v>11251</v>
      </c>
      <c r="E3892" s="45">
        <f>IF(ISNA(VLOOKUP(D3892,[1]finalsorted!$A:$H,$E$5,FALSE))=TRUE,"terminated",(VLOOKUP(D3892,[1]finalsorted!$A:$H,$E$5,FALSE)))</f>
        <v>22774596.680000003</v>
      </c>
    </row>
    <row r="3893" spans="1:5" outlineLevel="3" x14ac:dyDescent="0.25">
      <c r="A3893" s="38" t="s">
        <v>11055</v>
      </c>
      <c r="B3893" s="38" t="s">
        <v>4784</v>
      </c>
      <c r="C3893" s="39" t="s">
        <v>10977</v>
      </c>
      <c r="D3893" s="39" t="s">
        <v>4669</v>
      </c>
      <c r="E3893" s="45" t="str">
        <f>IF(ISNA(VLOOKUP(D3893,[1]finalsorted!$A:$H,$E$5,FALSE))=TRUE,"terminated",(VLOOKUP(D3893,[1]finalsorted!$A:$H,$E$5,FALSE)))</f>
        <v/>
      </c>
    </row>
    <row r="3894" spans="1:5" outlineLevel="3" x14ac:dyDescent="0.25">
      <c r="A3894" s="38" t="s">
        <v>11055</v>
      </c>
      <c r="B3894" s="38" t="s">
        <v>4784</v>
      </c>
      <c r="C3894" s="39" t="s">
        <v>10977</v>
      </c>
      <c r="D3894" s="39" t="s">
        <v>4670</v>
      </c>
      <c r="E3894" s="45" t="str">
        <f>IF(ISNA(VLOOKUP(D3894,[1]finalsorted!$A:$H,$E$5,FALSE))=TRUE,"terminated",(VLOOKUP(D3894,[1]finalsorted!$A:$H,$E$5,FALSE)))</f>
        <v/>
      </c>
    </row>
    <row r="3895" spans="1:5" outlineLevel="3" x14ac:dyDescent="0.25">
      <c r="A3895" s="38" t="s">
        <v>11055</v>
      </c>
      <c r="B3895" s="38" t="s">
        <v>4784</v>
      </c>
      <c r="C3895" s="39" t="s">
        <v>10977</v>
      </c>
      <c r="D3895" s="39" t="s">
        <v>4671</v>
      </c>
      <c r="E3895" s="45" t="str">
        <f>IF(ISNA(VLOOKUP(D3895,[1]finalsorted!$A:$H,$E$5,FALSE))=TRUE,"terminated",(VLOOKUP(D3895,[1]finalsorted!$A:$H,$E$5,FALSE)))</f>
        <v/>
      </c>
    </row>
    <row r="3896" spans="1:5" outlineLevel="3" x14ac:dyDescent="0.25">
      <c r="A3896" s="38" t="s">
        <v>11055</v>
      </c>
      <c r="B3896" s="38" t="s">
        <v>4784</v>
      </c>
      <c r="C3896" s="39" t="s">
        <v>10977</v>
      </c>
      <c r="D3896" s="39" t="s">
        <v>4672</v>
      </c>
      <c r="E3896" s="45" t="str">
        <f>IF(ISNA(VLOOKUP(D3896,[1]finalsorted!$A:$H,$E$5,FALSE))=TRUE,"terminated",(VLOOKUP(D3896,[1]finalsorted!$A:$H,$E$5,FALSE)))</f>
        <v/>
      </c>
    </row>
    <row r="3897" spans="1:5" outlineLevel="3" x14ac:dyDescent="0.25">
      <c r="A3897" s="38" t="s">
        <v>11055</v>
      </c>
      <c r="B3897" s="38" t="s">
        <v>4784</v>
      </c>
      <c r="C3897" s="39" t="s">
        <v>10977</v>
      </c>
      <c r="D3897" s="39" t="s">
        <v>4673</v>
      </c>
      <c r="E3897" s="45">
        <f>IF(ISNA(VLOOKUP(D3897,[1]finalsorted!$A:$H,$E$5,FALSE))=TRUE,"terminated",(VLOOKUP(D3897,[1]finalsorted!$A:$H,$E$5,FALSE)))</f>
        <v>71817.600000000006</v>
      </c>
    </row>
    <row r="3898" spans="1:5" outlineLevel="3" x14ac:dyDescent="0.25">
      <c r="A3898" s="38" t="s">
        <v>11055</v>
      </c>
      <c r="B3898" s="38" t="s">
        <v>4784</v>
      </c>
      <c r="C3898" s="39" t="s">
        <v>10977</v>
      </c>
      <c r="D3898" s="39" t="s">
        <v>4674</v>
      </c>
      <c r="E3898" s="45">
        <f>IF(ISNA(VLOOKUP(D3898,[1]finalsorted!$A:$H,$E$5,FALSE))=TRUE,"terminated",(VLOOKUP(D3898,[1]finalsorted!$A:$H,$E$5,FALSE)))</f>
        <v>160305.47</v>
      </c>
    </row>
    <row r="3899" spans="1:5" outlineLevel="3" x14ac:dyDescent="0.25">
      <c r="A3899" s="38" t="s">
        <v>11055</v>
      </c>
      <c r="B3899" s="38" t="s">
        <v>4784</v>
      </c>
      <c r="C3899" s="39" t="s">
        <v>10977</v>
      </c>
      <c r="D3899" s="39" t="s">
        <v>4675</v>
      </c>
      <c r="E3899" s="45" t="str">
        <f>IF(ISNA(VLOOKUP(D3899,[1]finalsorted!$A:$H,$E$5,FALSE))=TRUE,"terminated",(VLOOKUP(D3899,[1]finalsorted!$A:$H,$E$5,FALSE)))</f>
        <v/>
      </c>
    </row>
    <row r="3900" spans="1:5" outlineLevel="3" x14ac:dyDescent="0.25">
      <c r="A3900" s="38" t="s">
        <v>11055</v>
      </c>
      <c r="B3900" s="38" t="s">
        <v>4784</v>
      </c>
      <c r="C3900" s="39" t="s">
        <v>10977</v>
      </c>
      <c r="D3900" s="39" t="s">
        <v>4676</v>
      </c>
      <c r="E3900" s="45" t="str">
        <f>IF(ISNA(VLOOKUP(D3900,[1]finalsorted!$A:$H,$E$5,FALSE))=TRUE,"terminated",(VLOOKUP(D3900,[1]finalsorted!$A:$H,$E$5,FALSE)))</f>
        <v/>
      </c>
    </row>
    <row r="3901" spans="1:5" outlineLevel="3" x14ac:dyDescent="0.25">
      <c r="A3901" s="38" t="s">
        <v>11055</v>
      </c>
      <c r="B3901" s="38" t="s">
        <v>4784</v>
      </c>
      <c r="C3901" s="39" t="s">
        <v>10977</v>
      </c>
      <c r="D3901" s="39" t="s">
        <v>4677</v>
      </c>
      <c r="E3901" s="45">
        <f>IF(ISNA(VLOOKUP(D3901,[1]finalsorted!$A:$H,$E$5,FALSE))=TRUE,"terminated",(VLOOKUP(D3901,[1]finalsorted!$A:$H,$E$5,FALSE)))</f>
        <v>83209</v>
      </c>
    </row>
    <row r="3902" spans="1:5" outlineLevel="3" x14ac:dyDescent="0.25">
      <c r="A3902" s="38" t="s">
        <v>11055</v>
      </c>
      <c r="B3902" s="38" t="s">
        <v>4784</v>
      </c>
      <c r="C3902" s="39" t="s">
        <v>10977</v>
      </c>
      <c r="D3902" s="39" t="s">
        <v>4678</v>
      </c>
      <c r="E3902" s="45" t="str">
        <f>IF(ISNA(VLOOKUP(D3902,[1]finalsorted!$A:$H,$E$5,FALSE))=TRUE,"terminated",(VLOOKUP(D3902,[1]finalsorted!$A:$H,$E$5,FALSE)))</f>
        <v/>
      </c>
    </row>
    <row r="3903" spans="1:5" outlineLevel="3" x14ac:dyDescent="0.25">
      <c r="A3903" s="38" t="s">
        <v>11055</v>
      </c>
      <c r="B3903" s="38" t="s">
        <v>4784</v>
      </c>
      <c r="C3903" s="39" t="s">
        <v>10977</v>
      </c>
      <c r="D3903" s="39" t="s">
        <v>4679</v>
      </c>
      <c r="E3903" s="45">
        <f>IF(ISNA(VLOOKUP(D3903,[1]finalsorted!$A:$H,$E$5,FALSE))=TRUE,"terminated",(VLOOKUP(D3903,[1]finalsorted!$A:$H,$E$5,FALSE)))</f>
        <v>91813.33</v>
      </c>
    </row>
    <row r="3904" spans="1:5" outlineLevel="3" x14ac:dyDescent="0.25">
      <c r="A3904" s="38" t="s">
        <v>11055</v>
      </c>
      <c r="B3904" s="38" t="s">
        <v>4784</v>
      </c>
      <c r="C3904" s="39" t="s">
        <v>10977</v>
      </c>
      <c r="D3904" s="39" t="s">
        <v>4680</v>
      </c>
      <c r="E3904" s="45">
        <f>IF(ISNA(VLOOKUP(D3904,[1]finalsorted!$A:$H,$E$5,FALSE))=TRUE,"terminated",(VLOOKUP(D3904,[1]finalsorted!$A:$H,$E$5,FALSE)))</f>
        <v>201459.7</v>
      </c>
    </row>
    <row r="3905" spans="1:5" outlineLevel="3" x14ac:dyDescent="0.25">
      <c r="A3905" s="38" t="s">
        <v>11055</v>
      </c>
      <c r="B3905" s="38" t="s">
        <v>4784</v>
      </c>
      <c r="C3905" s="39" t="s">
        <v>10977</v>
      </c>
      <c r="D3905" s="39" t="s">
        <v>4681</v>
      </c>
      <c r="E3905" s="45">
        <f>IF(ISNA(VLOOKUP(D3905,[1]finalsorted!$A:$H,$E$5,FALSE))=TRUE,"terminated",(VLOOKUP(D3905,[1]finalsorted!$A:$H,$E$5,FALSE)))</f>
        <v>159513.18</v>
      </c>
    </row>
    <row r="3906" spans="1:5" outlineLevel="3" x14ac:dyDescent="0.25">
      <c r="A3906" s="38" t="s">
        <v>11055</v>
      </c>
      <c r="B3906" s="38" t="s">
        <v>4784</v>
      </c>
      <c r="C3906" s="39" t="s">
        <v>10977</v>
      </c>
      <c r="D3906" s="39" t="s">
        <v>4682</v>
      </c>
      <c r="E3906" s="45">
        <f>IF(ISNA(VLOOKUP(D3906,[1]finalsorted!$A:$H,$E$5,FALSE))=TRUE,"terminated",(VLOOKUP(D3906,[1]finalsorted!$A:$H,$E$5,FALSE)))</f>
        <v>144719.63</v>
      </c>
    </row>
    <row r="3907" spans="1:5" outlineLevel="3" x14ac:dyDescent="0.25">
      <c r="A3907" s="38" t="s">
        <v>11055</v>
      </c>
      <c r="B3907" s="38" t="s">
        <v>4784</v>
      </c>
      <c r="C3907" s="39" t="s">
        <v>10977</v>
      </c>
      <c r="D3907" s="39" t="s">
        <v>4683</v>
      </c>
      <c r="E3907" s="45">
        <f>IF(ISNA(VLOOKUP(D3907,[1]finalsorted!$A:$H,$E$5,FALSE))=TRUE,"terminated",(VLOOKUP(D3907,[1]finalsorted!$A:$H,$E$5,FALSE)))</f>
        <v>267703.40999999997</v>
      </c>
    </row>
    <row r="3908" spans="1:5" outlineLevel="3" x14ac:dyDescent="0.25">
      <c r="A3908" s="38" t="s">
        <v>11055</v>
      </c>
      <c r="B3908" s="38" t="s">
        <v>4784</v>
      </c>
      <c r="C3908" s="39" t="s">
        <v>10977</v>
      </c>
      <c r="D3908" s="39" t="s">
        <v>4684</v>
      </c>
      <c r="E3908" s="45" t="str">
        <f>IF(ISNA(VLOOKUP(D3908,[1]finalsorted!$A:$H,$E$5,FALSE))=TRUE,"terminated",(VLOOKUP(D3908,[1]finalsorted!$A:$H,$E$5,FALSE)))</f>
        <v/>
      </c>
    </row>
    <row r="3909" spans="1:5" outlineLevel="3" x14ac:dyDescent="0.25">
      <c r="A3909" s="38" t="s">
        <v>11055</v>
      </c>
      <c r="B3909" s="38" t="s">
        <v>4784</v>
      </c>
      <c r="C3909" s="39" t="s">
        <v>10977</v>
      </c>
      <c r="D3909" s="39" t="s">
        <v>4685</v>
      </c>
      <c r="E3909" s="45">
        <f>IF(ISNA(VLOOKUP(D3909,[1]finalsorted!$A:$H,$E$5,FALSE))=TRUE,"terminated",(VLOOKUP(D3909,[1]finalsorted!$A:$H,$E$5,FALSE)))</f>
        <v>131098.35</v>
      </c>
    </row>
    <row r="3910" spans="1:5" outlineLevel="3" x14ac:dyDescent="0.25">
      <c r="A3910" s="38" t="s">
        <v>11055</v>
      </c>
      <c r="B3910" s="38" t="s">
        <v>4784</v>
      </c>
      <c r="C3910" s="39" t="s">
        <v>10977</v>
      </c>
      <c r="D3910" s="39" t="s">
        <v>4686</v>
      </c>
      <c r="E3910" s="45">
        <f>IF(ISNA(VLOOKUP(D3910,[1]finalsorted!$A:$H,$E$5,FALSE))=TRUE,"terminated",(VLOOKUP(D3910,[1]finalsorted!$A:$H,$E$5,FALSE)))</f>
        <v>78167.81</v>
      </c>
    </row>
    <row r="3911" spans="1:5" outlineLevel="3" x14ac:dyDescent="0.25">
      <c r="A3911" s="38" t="s">
        <v>11055</v>
      </c>
      <c r="B3911" s="38" t="s">
        <v>4784</v>
      </c>
      <c r="C3911" s="39" t="s">
        <v>10977</v>
      </c>
      <c r="D3911" s="39" t="s">
        <v>4687</v>
      </c>
      <c r="E3911" s="45">
        <f>IF(ISNA(VLOOKUP(D3911,[1]finalsorted!$A:$H,$E$5,FALSE))=TRUE,"terminated",(VLOOKUP(D3911,[1]finalsorted!$A:$H,$E$5,FALSE)))</f>
        <v>306276.28999999998</v>
      </c>
    </row>
    <row r="3912" spans="1:5" outlineLevel="3" x14ac:dyDescent="0.25">
      <c r="A3912" s="38" t="s">
        <v>11055</v>
      </c>
      <c r="B3912" s="38" t="s">
        <v>4784</v>
      </c>
      <c r="C3912" s="39" t="s">
        <v>10977</v>
      </c>
      <c r="D3912" s="39" t="s">
        <v>4688</v>
      </c>
      <c r="E3912" s="45">
        <f>IF(ISNA(VLOOKUP(D3912,[1]finalsorted!$A:$H,$E$5,FALSE))=TRUE,"terminated",(VLOOKUP(D3912,[1]finalsorted!$A:$H,$E$5,FALSE)))</f>
        <v>210417.21</v>
      </c>
    </row>
    <row r="3913" spans="1:5" outlineLevel="3" x14ac:dyDescent="0.25">
      <c r="A3913" s="38" t="s">
        <v>11055</v>
      </c>
      <c r="B3913" s="38" t="s">
        <v>4784</v>
      </c>
      <c r="C3913" s="39" t="s">
        <v>10977</v>
      </c>
      <c r="D3913" s="39" t="s">
        <v>4689</v>
      </c>
      <c r="E3913" s="45">
        <f>IF(ISNA(VLOOKUP(D3913,[1]finalsorted!$A:$H,$E$5,FALSE))=TRUE,"terminated",(VLOOKUP(D3913,[1]finalsorted!$A:$H,$E$5,FALSE)))</f>
        <v>88377.32</v>
      </c>
    </row>
    <row r="3914" spans="1:5" outlineLevel="3" x14ac:dyDescent="0.25">
      <c r="A3914" s="38" t="s">
        <v>11055</v>
      </c>
      <c r="B3914" s="38" t="s">
        <v>4784</v>
      </c>
      <c r="C3914" s="39" t="s">
        <v>10977</v>
      </c>
      <c r="D3914" s="39" t="s">
        <v>4690</v>
      </c>
      <c r="E3914" s="45">
        <f>IF(ISNA(VLOOKUP(D3914,[1]finalsorted!$A:$H,$E$5,FALSE))=TRUE,"terminated",(VLOOKUP(D3914,[1]finalsorted!$A:$H,$E$5,FALSE)))</f>
        <v>314084.74</v>
      </c>
    </row>
    <row r="3915" spans="1:5" outlineLevel="3" x14ac:dyDescent="0.25">
      <c r="A3915" s="38" t="s">
        <v>11055</v>
      </c>
      <c r="B3915" s="38" t="s">
        <v>4784</v>
      </c>
      <c r="C3915" s="39" t="s">
        <v>10977</v>
      </c>
      <c r="D3915" s="39" t="s">
        <v>4691</v>
      </c>
      <c r="E3915" s="45">
        <f>IF(ISNA(VLOOKUP(D3915,[1]finalsorted!$A:$H,$E$5,FALSE))=TRUE,"terminated",(VLOOKUP(D3915,[1]finalsorted!$A:$H,$E$5,FALSE)))</f>
        <v>246972.75</v>
      </c>
    </row>
    <row r="3916" spans="1:5" outlineLevel="3" x14ac:dyDescent="0.25">
      <c r="A3916" s="38" t="s">
        <v>11055</v>
      </c>
      <c r="B3916" s="38" t="s">
        <v>4784</v>
      </c>
      <c r="C3916" s="39" t="s">
        <v>10977</v>
      </c>
      <c r="D3916" s="39" t="s">
        <v>4692</v>
      </c>
      <c r="E3916" s="45">
        <f>IF(ISNA(VLOOKUP(D3916,[1]finalsorted!$A:$H,$E$5,FALSE))=TRUE,"terminated",(VLOOKUP(D3916,[1]finalsorted!$A:$H,$E$5,FALSE)))</f>
        <v>177753.76</v>
      </c>
    </row>
    <row r="3917" spans="1:5" outlineLevel="3" x14ac:dyDescent="0.25">
      <c r="A3917" s="38" t="s">
        <v>11055</v>
      </c>
      <c r="B3917" s="38" t="s">
        <v>4784</v>
      </c>
      <c r="C3917" s="39" t="s">
        <v>10977</v>
      </c>
      <c r="D3917" s="39" t="s">
        <v>4693</v>
      </c>
      <c r="E3917" s="45">
        <f>IF(ISNA(VLOOKUP(D3917,[1]finalsorted!$A:$H,$E$5,FALSE))=TRUE,"terminated",(VLOOKUP(D3917,[1]finalsorted!$A:$H,$E$5,FALSE)))</f>
        <v>207361.12</v>
      </c>
    </row>
    <row r="3918" spans="1:5" outlineLevel="3" x14ac:dyDescent="0.25">
      <c r="A3918" s="38" t="s">
        <v>11055</v>
      </c>
      <c r="B3918" s="38" t="s">
        <v>4784</v>
      </c>
      <c r="C3918" s="39" t="s">
        <v>10977</v>
      </c>
      <c r="D3918" s="39" t="s">
        <v>4694</v>
      </c>
      <c r="E3918" s="45">
        <f>IF(ISNA(VLOOKUP(D3918,[1]finalsorted!$A:$H,$E$5,FALSE))=TRUE,"terminated",(VLOOKUP(D3918,[1]finalsorted!$A:$H,$E$5,FALSE)))</f>
        <v>36776.74</v>
      </c>
    </row>
    <row r="3919" spans="1:5" outlineLevel="3" x14ac:dyDescent="0.25">
      <c r="A3919" s="38" t="s">
        <v>11055</v>
      </c>
      <c r="B3919" s="38" t="s">
        <v>4784</v>
      </c>
      <c r="C3919" s="39" t="s">
        <v>10977</v>
      </c>
      <c r="D3919" s="39" t="s">
        <v>4695</v>
      </c>
      <c r="E3919" s="45" t="str">
        <f>IF(ISNA(VLOOKUP(D3919,[1]finalsorted!$A:$H,$E$5,FALSE))=TRUE,"terminated",(VLOOKUP(D3919,[1]finalsorted!$A:$H,$E$5,FALSE)))</f>
        <v/>
      </c>
    </row>
    <row r="3920" spans="1:5" outlineLevel="3" x14ac:dyDescent="0.25">
      <c r="A3920" s="38" t="s">
        <v>11055</v>
      </c>
      <c r="B3920" s="38" t="s">
        <v>4784</v>
      </c>
      <c r="C3920" s="39" t="s">
        <v>10977</v>
      </c>
      <c r="D3920" s="39" t="s">
        <v>4696</v>
      </c>
      <c r="E3920" s="45">
        <f>IF(ISNA(VLOOKUP(D3920,[1]finalsorted!$A:$H,$E$5,FALSE))=TRUE,"terminated",(VLOOKUP(D3920,[1]finalsorted!$A:$H,$E$5,FALSE)))</f>
        <v>231464.58</v>
      </c>
    </row>
    <row r="3921" spans="1:5" outlineLevel="3" x14ac:dyDescent="0.25">
      <c r="A3921" s="38" t="s">
        <v>11055</v>
      </c>
      <c r="B3921" s="38" t="s">
        <v>4784</v>
      </c>
      <c r="C3921" s="39" t="s">
        <v>10977</v>
      </c>
      <c r="D3921" s="39" t="s">
        <v>4697</v>
      </c>
      <c r="E3921" s="45">
        <f>IF(ISNA(VLOOKUP(D3921,[1]finalsorted!$A:$H,$E$5,FALSE))=TRUE,"terminated",(VLOOKUP(D3921,[1]finalsorted!$A:$H,$E$5,FALSE)))</f>
        <v>162360.76</v>
      </c>
    </row>
    <row r="3922" spans="1:5" outlineLevel="3" x14ac:dyDescent="0.25">
      <c r="A3922" s="38" t="s">
        <v>11055</v>
      </c>
      <c r="B3922" s="38" t="s">
        <v>4784</v>
      </c>
      <c r="C3922" s="39" t="s">
        <v>10977</v>
      </c>
      <c r="D3922" s="39" t="s">
        <v>4698</v>
      </c>
      <c r="E3922" s="45">
        <f>IF(ISNA(VLOOKUP(D3922,[1]finalsorted!$A:$H,$E$5,FALSE))=TRUE,"terminated",(VLOOKUP(D3922,[1]finalsorted!$A:$H,$E$5,FALSE)))</f>
        <v>94161.09</v>
      </c>
    </row>
    <row r="3923" spans="1:5" outlineLevel="3" x14ac:dyDescent="0.25">
      <c r="A3923" s="38" t="s">
        <v>11055</v>
      </c>
      <c r="B3923" s="38" t="s">
        <v>4784</v>
      </c>
      <c r="C3923" s="39" t="s">
        <v>10977</v>
      </c>
      <c r="D3923" s="39" t="s">
        <v>4699</v>
      </c>
      <c r="E3923" s="45">
        <f>IF(ISNA(VLOOKUP(D3923,[1]finalsorted!$A:$H,$E$5,FALSE))=TRUE,"terminated",(VLOOKUP(D3923,[1]finalsorted!$A:$H,$E$5,FALSE)))</f>
        <v>1231684.47</v>
      </c>
    </row>
    <row r="3924" spans="1:5" outlineLevel="3" x14ac:dyDescent="0.25">
      <c r="A3924" s="38" t="s">
        <v>11055</v>
      </c>
      <c r="B3924" s="38" t="s">
        <v>4784</v>
      </c>
      <c r="C3924" s="39" t="s">
        <v>10977</v>
      </c>
      <c r="D3924" s="39" t="s">
        <v>4700</v>
      </c>
      <c r="E3924" s="45">
        <f>IF(ISNA(VLOOKUP(D3924,[1]finalsorted!$A:$H,$E$5,FALSE))=TRUE,"terminated",(VLOOKUP(D3924,[1]finalsorted!$A:$H,$E$5,FALSE)))</f>
        <v>229021.02</v>
      </c>
    </row>
    <row r="3925" spans="1:5" outlineLevel="3" x14ac:dyDescent="0.25">
      <c r="A3925" s="38" t="s">
        <v>11055</v>
      </c>
      <c r="B3925" s="38" t="s">
        <v>4784</v>
      </c>
      <c r="C3925" s="39" t="s">
        <v>10977</v>
      </c>
      <c r="D3925" s="39" t="s">
        <v>4701</v>
      </c>
      <c r="E3925" s="45" t="str">
        <f>IF(ISNA(VLOOKUP(D3925,[1]finalsorted!$A:$H,$E$5,FALSE))=TRUE,"terminated",(VLOOKUP(D3925,[1]finalsorted!$A:$H,$E$5,FALSE)))</f>
        <v/>
      </c>
    </row>
    <row r="3926" spans="1:5" outlineLevel="3" x14ac:dyDescent="0.25">
      <c r="A3926" s="38" t="s">
        <v>11055</v>
      </c>
      <c r="B3926" s="38" t="s">
        <v>4784</v>
      </c>
      <c r="C3926" s="39" t="s">
        <v>10977</v>
      </c>
      <c r="D3926" s="39" t="s">
        <v>4702</v>
      </c>
      <c r="E3926" s="45">
        <f>IF(ISNA(VLOOKUP(D3926,[1]finalsorted!$A:$H,$E$5,FALSE))=TRUE,"terminated",(VLOOKUP(D3926,[1]finalsorted!$A:$H,$E$5,FALSE)))</f>
        <v>161839.72</v>
      </c>
    </row>
    <row r="3927" spans="1:5" outlineLevel="3" x14ac:dyDescent="0.25">
      <c r="A3927" s="38" t="s">
        <v>11055</v>
      </c>
      <c r="B3927" s="38" t="s">
        <v>4784</v>
      </c>
      <c r="C3927" s="39" t="s">
        <v>10977</v>
      </c>
      <c r="D3927" s="39" t="s">
        <v>4703</v>
      </c>
      <c r="E3927" s="45">
        <f>IF(ISNA(VLOOKUP(D3927,[1]finalsorted!$A:$H,$E$5,FALSE))=TRUE,"terminated",(VLOOKUP(D3927,[1]finalsorted!$A:$H,$E$5,FALSE)))</f>
        <v>408265.32</v>
      </c>
    </row>
    <row r="3928" spans="1:5" outlineLevel="3" x14ac:dyDescent="0.25">
      <c r="A3928" s="38" t="s">
        <v>11055</v>
      </c>
      <c r="B3928" s="38" t="s">
        <v>4784</v>
      </c>
      <c r="C3928" s="39" t="s">
        <v>10977</v>
      </c>
      <c r="D3928" s="39" t="s">
        <v>4704</v>
      </c>
      <c r="E3928" s="45">
        <f>IF(ISNA(VLOOKUP(D3928,[1]finalsorted!$A:$H,$E$5,FALSE))=TRUE,"terminated",(VLOOKUP(D3928,[1]finalsorted!$A:$H,$E$5,FALSE)))</f>
        <v>605746.94999999995</v>
      </c>
    </row>
    <row r="3929" spans="1:5" outlineLevel="3" x14ac:dyDescent="0.25">
      <c r="A3929" s="38" t="s">
        <v>11055</v>
      </c>
      <c r="B3929" s="38" t="s">
        <v>4784</v>
      </c>
      <c r="C3929" s="39" t="s">
        <v>10977</v>
      </c>
      <c r="D3929" s="39" t="s">
        <v>4705</v>
      </c>
      <c r="E3929" s="45">
        <f>IF(ISNA(VLOOKUP(D3929,[1]finalsorted!$A:$H,$E$5,FALSE))=TRUE,"terminated",(VLOOKUP(D3929,[1]finalsorted!$A:$H,$E$5,FALSE)))</f>
        <v>141495.82</v>
      </c>
    </row>
    <row r="3930" spans="1:5" outlineLevel="3" x14ac:dyDescent="0.25">
      <c r="A3930" s="38" t="s">
        <v>11055</v>
      </c>
      <c r="B3930" s="38" t="s">
        <v>4784</v>
      </c>
      <c r="C3930" s="39" t="s">
        <v>10977</v>
      </c>
      <c r="D3930" s="39" t="s">
        <v>4706</v>
      </c>
      <c r="E3930" s="45">
        <f>IF(ISNA(VLOOKUP(D3930,[1]finalsorted!$A:$H,$E$5,FALSE))=TRUE,"terminated",(VLOOKUP(D3930,[1]finalsorted!$A:$H,$E$5,FALSE)))</f>
        <v>241929.56</v>
      </c>
    </row>
    <row r="3931" spans="1:5" outlineLevel="3" x14ac:dyDescent="0.25">
      <c r="A3931" s="38" t="s">
        <v>11055</v>
      </c>
      <c r="B3931" s="38" t="s">
        <v>4784</v>
      </c>
      <c r="C3931" s="39" t="s">
        <v>10977</v>
      </c>
      <c r="D3931" s="39" t="s">
        <v>4707</v>
      </c>
      <c r="E3931" s="45">
        <f>IF(ISNA(VLOOKUP(D3931,[1]finalsorted!$A:$H,$E$5,FALSE))=TRUE,"terminated",(VLOOKUP(D3931,[1]finalsorted!$A:$H,$E$5,FALSE)))</f>
        <v>370746.13</v>
      </c>
    </row>
    <row r="3932" spans="1:5" outlineLevel="3" x14ac:dyDescent="0.25">
      <c r="A3932" s="38" t="s">
        <v>11055</v>
      </c>
      <c r="B3932" s="38" t="s">
        <v>4784</v>
      </c>
      <c r="C3932" s="39" t="s">
        <v>10977</v>
      </c>
      <c r="D3932" s="39" t="s">
        <v>4708</v>
      </c>
      <c r="E3932" s="45">
        <f>IF(ISNA(VLOOKUP(D3932,[1]finalsorted!$A:$H,$E$5,FALSE))=TRUE,"terminated",(VLOOKUP(D3932,[1]finalsorted!$A:$H,$E$5,FALSE)))</f>
        <v>538312.98</v>
      </c>
    </row>
    <row r="3933" spans="1:5" outlineLevel="3" x14ac:dyDescent="0.25">
      <c r="A3933" s="38" t="s">
        <v>11055</v>
      </c>
      <c r="B3933" s="38" t="s">
        <v>4784</v>
      </c>
      <c r="C3933" s="39" t="s">
        <v>10977</v>
      </c>
      <c r="D3933" s="39" t="s">
        <v>4709</v>
      </c>
      <c r="E3933" s="45">
        <f>IF(ISNA(VLOOKUP(D3933,[1]finalsorted!$A:$H,$E$5,FALSE))=TRUE,"terminated",(VLOOKUP(D3933,[1]finalsorted!$A:$H,$E$5,FALSE)))</f>
        <v>193771.17</v>
      </c>
    </row>
    <row r="3934" spans="1:5" outlineLevel="3" x14ac:dyDescent="0.25">
      <c r="A3934" s="38" t="s">
        <v>11055</v>
      </c>
      <c r="B3934" s="38" t="s">
        <v>4784</v>
      </c>
      <c r="C3934" s="39" t="s">
        <v>10977</v>
      </c>
      <c r="D3934" s="39" t="s">
        <v>4710</v>
      </c>
      <c r="E3934" s="45">
        <f>IF(ISNA(VLOOKUP(D3934,[1]finalsorted!$A:$H,$E$5,FALSE))=TRUE,"terminated",(VLOOKUP(D3934,[1]finalsorted!$A:$H,$E$5,FALSE)))</f>
        <v>117028.48</v>
      </c>
    </row>
    <row r="3935" spans="1:5" outlineLevel="3" x14ac:dyDescent="0.25">
      <c r="A3935" s="38" t="s">
        <v>11055</v>
      </c>
      <c r="B3935" s="38" t="s">
        <v>4784</v>
      </c>
      <c r="C3935" s="39" t="s">
        <v>10977</v>
      </c>
      <c r="D3935" s="39" t="s">
        <v>4711</v>
      </c>
      <c r="E3935" s="45">
        <f>IF(ISNA(VLOOKUP(D3935,[1]finalsorted!$A:$H,$E$5,FALSE))=TRUE,"terminated",(VLOOKUP(D3935,[1]finalsorted!$A:$H,$E$5,FALSE)))</f>
        <v>232139.71</v>
      </c>
    </row>
    <row r="3936" spans="1:5" outlineLevel="3" x14ac:dyDescent="0.25">
      <c r="A3936" s="38" t="s">
        <v>11055</v>
      </c>
      <c r="B3936" s="38" t="s">
        <v>4784</v>
      </c>
      <c r="C3936" s="39" t="s">
        <v>10977</v>
      </c>
      <c r="D3936" s="39" t="s">
        <v>4712</v>
      </c>
      <c r="E3936" s="45">
        <f>IF(ISNA(VLOOKUP(D3936,[1]finalsorted!$A:$H,$E$5,FALSE))=TRUE,"terminated",(VLOOKUP(D3936,[1]finalsorted!$A:$H,$E$5,FALSE)))</f>
        <v>251459.33</v>
      </c>
    </row>
    <row r="3937" spans="1:5" outlineLevel="3" x14ac:dyDescent="0.25">
      <c r="A3937" s="38" t="s">
        <v>11055</v>
      </c>
      <c r="B3937" s="38" t="s">
        <v>4784</v>
      </c>
      <c r="C3937" s="39" t="s">
        <v>10977</v>
      </c>
      <c r="D3937" s="39" t="s">
        <v>4713</v>
      </c>
      <c r="E3937" s="45">
        <f>IF(ISNA(VLOOKUP(D3937,[1]finalsorted!$A:$H,$E$5,FALSE))=TRUE,"terminated",(VLOOKUP(D3937,[1]finalsorted!$A:$H,$E$5,FALSE)))</f>
        <v>295403.24</v>
      </c>
    </row>
    <row r="3938" spans="1:5" outlineLevel="3" x14ac:dyDescent="0.25">
      <c r="A3938" s="38" t="s">
        <v>11055</v>
      </c>
      <c r="B3938" s="38" t="s">
        <v>4784</v>
      </c>
      <c r="C3938" s="39" t="s">
        <v>10977</v>
      </c>
      <c r="D3938" s="39" t="s">
        <v>4714</v>
      </c>
      <c r="E3938" s="45">
        <f>IF(ISNA(VLOOKUP(D3938,[1]finalsorted!$A:$H,$E$5,FALSE))=TRUE,"terminated",(VLOOKUP(D3938,[1]finalsorted!$A:$H,$E$5,FALSE)))</f>
        <v>525670.05000000005</v>
      </c>
    </row>
    <row r="3939" spans="1:5" outlineLevel="3" x14ac:dyDescent="0.25">
      <c r="A3939" s="38" t="s">
        <v>11055</v>
      </c>
      <c r="B3939" s="38" t="s">
        <v>4784</v>
      </c>
      <c r="C3939" s="39" t="s">
        <v>10977</v>
      </c>
      <c r="D3939" s="39" t="s">
        <v>4715</v>
      </c>
      <c r="E3939" s="45">
        <f>IF(ISNA(VLOOKUP(D3939,[1]finalsorted!$A:$H,$E$5,FALSE))=TRUE,"terminated",(VLOOKUP(D3939,[1]finalsorted!$A:$H,$E$5,FALSE)))</f>
        <v>437804.71</v>
      </c>
    </row>
    <row r="3940" spans="1:5" outlineLevel="3" x14ac:dyDescent="0.25">
      <c r="A3940" s="38" t="s">
        <v>11055</v>
      </c>
      <c r="B3940" s="38" t="s">
        <v>4784</v>
      </c>
      <c r="C3940" s="39" t="s">
        <v>10977</v>
      </c>
      <c r="D3940" s="39" t="s">
        <v>4716</v>
      </c>
      <c r="E3940" s="45">
        <f>IF(ISNA(VLOOKUP(D3940,[1]finalsorted!$A:$H,$E$5,FALSE))=TRUE,"terminated",(VLOOKUP(D3940,[1]finalsorted!$A:$H,$E$5,FALSE)))</f>
        <v>254711.36</v>
      </c>
    </row>
    <row r="3941" spans="1:5" outlineLevel="3" x14ac:dyDescent="0.25">
      <c r="A3941" s="38" t="s">
        <v>11055</v>
      </c>
      <c r="B3941" s="38" t="s">
        <v>4784</v>
      </c>
      <c r="C3941" s="39" t="s">
        <v>10977</v>
      </c>
      <c r="D3941" s="39" t="s">
        <v>4717</v>
      </c>
      <c r="E3941" s="45">
        <f>IF(ISNA(VLOOKUP(D3941,[1]finalsorted!$A:$H,$E$5,FALSE))=TRUE,"terminated",(VLOOKUP(D3941,[1]finalsorted!$A:$H,$E$5,FALSE)))</f>
        <v>242732.04</v>
      </c>
    </row>
    <row r="3942" spans="1:5" outlineLevel="3" x14ac:dyDescent="0.25">
      <c r="A3942" s="38" t="s">
        <v>11055</v>
      </c>
      <c r="B3942" s="38" t="s">
        <v>4784</v>
      </c>
      <c r="C3942" s="39" t="s">
        <v>10977</v>
      </c>
      <c r="D3942" s="39" t="s">
        <v>4718</v>
      </c>
      <c r="E3942" s="45">
        <f>IF(ISNA(VLOOKUP(D3942,[1]finalsorted!$A:$H,$E$5,FALSE))=TRUE,"terminated",(VLOOKUP(D3942,[1]finalsorted!$A:$H,$E$5,FALSE)))</f>
        <v>202541.77</v>
      </c>
    </row>
    <row r="3943" spans="1:5" outlineLevel="3" x14ac:dyDescent="0.25">
      <c r="A3943" s="38" t="s">
        <v>11055</v>
      </c>
      <c r="B3943" s="38" t="s">
        <v>4784</v>
      </c>
      <c r="C3943" s="39" t="s">
        <v>10977</v>
      </c>
      <c r="D3943" s="39" t="s">
        <v>4719</v>
      </c>
      <c r="E3943" s="45">
        <f>IF(ISNA(VLOOKUP(D3943,[1]finalsorted!$A:$H,$E$5,FALSE))=TRUE,"terminated",(VLOOKUP(D3943,[1]finalsorted!$A:$H,$E$5,FALSE)))</f>
        <v>382926.02</v>
      </c>
    </row>
    <row r="3944" spans="1:5" outlineLevel="3" x14ac:dyDescent="0.25">
      <c r="A3944" s="38" t="s">
        <v>11055</v>
      </c>
      <c r="B3944" s="38" t="s">
        <v>4784</v>
      </c>
      <c r="C3944" s="39" t="s">
        <v>10977</v>
      </c>
      <c r="D3944" s="39" t="s">
        <v>4720</v>
      </c>
      <c r="E3944" s="45">
        <f>IF(ISNA(VLOOKUP(D3944,[1]finalsorted!$A:$H,$E$5,FALSE))=TRUE,"terminated",(VLOOKUP(D3944,[1]finalsorted!$A:$H,$E$5,FALSE)))</f>
        <v>186687.98</v>
      </c>
    </row>
    <row r="3945" spans="1:5" outlineLevel="3" x14ac:dyDescent="0.25">
      <c r="A3945" s="38" t="s">
        <v>11055</v>
      </c>
      <c r="B3945" s="38" t="s">
        <v>4784</v>
      </c>
      <c r="C3945" s="39" t="s">
        <v>10977</v>
      </c>
      <c r="D3945" s="39" t="s">
        <v>4721</v>
      </c>
      <c r="E3945" s="45">
        <f>IF(ISNA(VLOOKUP(D3945,[1]finalsorted!$A:$H,$E$5,FALSE))=TRUE,"terminated",(VLOOKUP(D3945,[1]finalsorted!$A:$H,$E$5,FALSE)))</f>
        <v>214276.6</v>
      </c>
    </row>
    <row r="3946" spans="1:5" outlineLevel="3" x14ac:dyDescent="0.25">
      <c r="A3946" s="38" t="s">
        <v>11055</v>
      </c>
      <c r="B3946" s="38" t="s">
        <v>4784</v>
      </c>
      <c r="C3946" s="39" t="s">
        <v>10977</v>
      </c>
      <c r="D3946" s="39" t="s">
        <v>4722</v>
      </c>
      <c r="E3946" s="45">
        <f>IF(ISNA(VLOOKUP(D3946,[1]finalsorted!$A:$H,$E$5,FALSE))=TRUE,"terminated",(VLOOKUP(D3946,[1]finalsorted!$A:$H,$E$5,FALSE)))</f>
        <v>243389.93</v>
      </c>
    </row>
    <row r="3947" spans="1:5" outlineLevel="3" x14ac:dyDescent="0.25">
      <c r="A3947" s="38" t="s">
        <v>11055</v>
      </c>
      <c r="B3947" s="38" t="s">
        <v>4784</v>
      </c>
      <c r="C3947" s="39" t="s">
        <v>10977</v>
      </c>
      <c r="D3947" s="39" t="s">
        <v>4723</v>
      </c>
      <c r="E3947" s="45">
        <f>IF(ISNA(VLOOKUP(D3947,[1]finalsorted!$A:$H,$E$5,FALSE))=TRUE,"terminated",(VLOOKUP(D3947,[1]finalsorted!$A:$H,$E$5,FALSE)))</f>
        <v>83337.820000000007</v>
      </c>
    </row>
    <row r="3948" spans="1:5" outlineLevel="3" x14ac:dyDescent="0.25">
      <c r="A3948" s="38" t="s">
        <v>11055</v>
      </c>
      <c r="B3948" s="38" t="s">
        <v>4784</v>
      </c>
      <c r="C3948" s="39" t="s">
        <v>10977</v>
      </c>
      <c r="D3948" s="39" t="s">
        <v>4724</v>
      </c>
      <c r="E3948" s="45">
        <f>IF(ISNA(VLOOKUP(D3948,[1]finalsorted!$A:$H,$E$5,FALSE))=TRUE,"terminated",(VLOOKUP(D3948,[1]finalsorted!$A:$H,$E$5,FALSE)))</f>
        <v>165698.13</v>
      </c>
    </row>
    <row r="3949" spans="1:5" outlineLevel="3" x14ac:dyDescent="0.25">
      <c r="A3949" s="38" t="s">
        <v>11055</v>
      </c>
      <c r="B3949" s="38" t="s">
        <v>4784</v>
      </c>
      <c r="C3949" s="39" t="s">
        <v>10977</v>
      </c>
      <c r="D3949" s="39" t="s">
        <v>4725</v>
      </c>
      <c r="E3949" s="45">
        <f>IF(ISNA(VLOOKUP(D3949,[1]finalsorted!$A:$H,$E$5,FALSE))=TRUE,"terminated",(VLOOKUP(D3949,[1]finalsorted!$A:$H,$E$5,FALSE)))</f>
        <v>295510.78000000003</v>
      </c>
    </row>
    <row r="3950" spans="1:5" outlineLevel="3" x14ac:dyDescent="0.25">
      <c r="A3950" s="38" t="s">
        <v>11055</v>
      </c>
      <c r="B3950" s="38" t="s">
        <v>4784</v>
      </c>
      <c r="C3950" s="39" t="s">
        <v>10977</v>
      </c>
      <c r="D3950" s="39" t="s">
        <v>4726</v>
      </c>
      <c r="E3950" s="45">
        <f>IF(ISNA(VLOOKUP(D3950,[1]finalsorted!$A:$H,$E$5,FALSE))=TRUE,"terminated",(VLOOKUP(D3950,[1]finalsorted!$A:$H,$E$5,FALSE)))</f>
        <v>466030.03</v>
      </c>
    </row>
    <row r="3951" spans="1:5" outlineLevel="3" x14ac:dyDescent="0.25">
      <c r="A3951" s="38" t="s">
        <v>11055</v>
      </c>
      <c r="B3951" s="38" t="s">
        <v>4784</v>
      </c>
      <c r="C3951" s="39" t="s">
        <v>10977</v>
      </c>
      <c r="D3951" s="39" t="s">
        <v>4727</v>
      </c>
      <c r="E3951" s="45">
        <f>IF(ISNA(VLOOKUP(D3951,[1]finalsorted!$A:$H,$E$5,FALSE))=TRUE,"terminated",(VLOOKUP(D3951,[1]finalsorted!$A:$H,$E$5,FALSE)))</f>
        <v>142469.14000000001</v>
      </c>
    </row>
    <row r="3952" spans="1:5" outlineLevel="3" x14ac:dyDescent="0.25">
      <c r="A3952" s="38" t="s">
        <v>11055</v>
      </c>
      <c r="B3952" s="38" t="s">
        <v>4784</v>
      </c>
      <c r="C3952" s="39" t="s">
        <v>10977</v>
      </c>
      <c r="D3952" s="39" t="s">
        <v>4728</v>
      </c>
      <c r="E3952" s="45">
        <f>IF(ISNA(VLOOKUP(D3952,[1]finalsorted!$A:$H,$E$5,FALSE))=TRUE,"terminated",(VLOOKUP(D3952,[1]finalsorted!$A:$H,$E$5,FALSE)))</f>
        <v>332327.46000000002</v>
      </c>
    </row>
    <row r="3953" spans="1:5" outlineLevel="3" x14ac:dyDescent="0.25">
      <c r="A3953" s="38" t="s">
        <v>11055</v>
      </c>
      <c r="B3953" s="38" t="s">
        <v>4784</v>
      </c>
      <c r="C3953" s="39" t="s">
        <v>10977</v>
      </c>
      <c r="D3953" s="39" t="s">
        <v>4729</v>
      </c>
      <c r="E3953" s="45">
        <f>IF(ISNA(VLOOKUP(D3953,[1]finalsorted!$A:$H,$E$5,FALSE))=TRUE,"terminated",(VLOOKUP(D3953,[1]finalsorted!$A:$H,$E$5,FALSE)))</f>
        <v>143709.06</v>
      </c>
    </row>
    <row r="3954" spans="1:5" outlineLevel="3" x14ac:dyDescent="0.25">
      <c r="A3954" s="38" t="s">
        <v>11055</v>
      </c>
      <c r="B3954" s="38" t="s">
        <v>4784</v>
      </c>
      <c r="C3954" s="39" t="s">
        <v>10977</v>
      </c>
      <c r="D3954" s="39" t="s">
        <v>4730</v>
      </c>
      <c r="E3954" s="45">
        <f>IF(ISNA(VLOOKUP(D3954,[1]finalsorted!$A:$H,$E$5,FALSE))=TRUE,"terminated",(VLOOKUP(D3954,[1]finalsorted!$A:$H,$E$5,FALSE)))</f>
        <v>102675.8</v>
      </c>
    </row>
    <row r="3955" spans="1:5" outlineLevel="3" x14ac:dyDescent="0.25">
      <c r="A3955" s="38" t="s">
        <v>11055</v>
      </c>
      <c r="B3955" s="38" t="s">
        <v>4784</v>
      </c>
      <c r="C3955" s="39" t="s">
        <v>10977</v>
      </c>
      <c r="D3955" s="39" t="s">
        <v>4731</v>
      </c>
      <c r="E3955" s="45">
        <f>IF(ISNA(VLOOKUP(D3955,[1]finalsorted!$A:$H,$E$5,FALSE))=TRUE,"terminated",(VLOOKUP(D3955,[1]finalsorted!$A:$H,$E$5,FALSE)))</f>
        <v>71869.89</v>
      </c>
    </row>
    <row r="3956" spans="1:5" outlineLevel="3" x14ac:dyDescent="0.25">
      <c r="A3956" s="38" t="s">
        <v>11055</v>
      </c>
      <c r="B3956" s="38" t="s">
        <v>4784</v>
      </c>
      <c r="C3956" s="39" t="s">
        <v>10977</v>
      </c>
      <c r="D3956" s="39" t="s">
        <v>4732</v>
      </c>
      <c r="E3956" s="45">
        <f>IF(ISNA(VLOOKUP(D3956,[1]finalsorted!$A:$H,$E$5,FALSE))=TRUE,"terminated",(VLOOKUP(D3956,[1]finalsorted!$A:$H,$E$5,FALSE)))</f>
        <v>129349.03</v>
      </c>
    </row>
    <row r="3957" spans="1:5" outlineLevel="3" x14ac:dyDescent="0.25">
      <c r="A3957" s="38" t="s">
        <v>11055</v>
      </c>
      <c r="B3957" s="38" t="s">
        <v>4784</v>
      </c>
      <c r="C3957" s="39" t="s">
        <v>10977</v>
      </c>
      <c r="D3957" s="39" t="s">
        <v>4733</v>
      </c>
      <c r="E3957" s="45">
        <f>IF(ISNA(VLOOKUP(D3957,[1]finalsorted!$A:$H,$E$5,FALSE))=TRUE,"terminated",(VLOOKUP(D3957,[1]finalsorted!$A:$H,$E$5,FALSE)))</f>
        <v>207802.31</v>
      </c>
    </row>
    <row r="3958" spans="1:5" outlineLevel="3" x14ac:dyDescent="0.25">
      <c r="A3958" s="38" t="s">
        <v>11055</v>
      </c>
      <c r="B3958" s="38" t="s">
        <v>4784</v>
      </c>
      <c r="C3958" s="39" t="s">
        <v>10977</v>
      </c>
      <c r="D3958" s="39" t="s">
        <v>4734</v>
      </c>
      <c r="E3958" s="45">
        <f>IF(ISNA(VLOOKUP(D3958,[1]finalsorted!$A:$H,$E$5,FALSE))=TRUE,"terminated",(VLOOKUP(D3958,[1]finalsorted!$A:$H,$E$5,FALSE)))</f>
        <v>84036.55</v>
      </c>
    </row>
    <row r="3959" spans="1:5" outlineLevel="3" x14ac:dyDescent="0.25">
      <c r="A3959" s="38" t="s">
        <v>11055</v>
      </c>
      <c r="B3959" s="38" t="s">
        <v>4784</v>
      </c>
      <c r="C3959" s="39" t="s">
        <v>10977</v>
      </c>
      <c r="D3959" s="39" t="s">
        <v>4735</v>
      </c>
      <c r="E3959" s="45">
        <f>IF(ISNA(VLOOKUP(D3959,[1]finalsorted!$A:$H,$E$5,FALSE))=TRUE,"terminated",(VLOOKUP(D3959,[1]finalsorted!$A:$H,$E$5,FALSE)))</f>
        <v>434747.98</v>
      </c>
    </row>
    <row r="3960" spans="1:5" outlineLevel="3" x14ac:dyDescent="0.25">
      <c r="A3960" s="38" t="s">
        <v>11055</v>
      </c>
      <c r="B3960" s="38" t="s">
        <v>4784</v>
      </c>
      <c r="C3960" s="39" t="s">
        <v>10977</v>
      </c>
      <c r="D3960" s="39" t="s">
        <v>4736</v>
      </c>
      <c r="E3960" s="45">
        <f>IF(ISNA(VLOOKUP(D3960,[1]finalsorted!$A:$H,$E$5,FALSE))=TRUE,"terminated",(VLOOKUP(D3960,[1]finalsorted!$A:$H,$E$5,FALSE)))</f>
        <v>493989.83</v>
      </c>
    </row>
    <row r="3961" spans="1:5" outlineLevel="3" x14ac:dyDescent="0.25">
      <c r="A3961" s="38" t="s">
        <v>11055</v>
      </c>
      <c r="B3961" s="38" t="s">
        <v>4784</v>
      </c>
      <c r="C3961" s="39" t="s">
        <v>10977</v>
      </c>
      <c r="D3961" s="39" t="s">
        <v>4737</v>
      </c>
      <c r="E3961" s="45">
        <f>IF(ISNA(VLOOKUP(D3961,[1]finalsorted!$A:$H,$E$5,FALSE))=TRUE,"terminated",(VLOOKUP(D3961,[1]finalsorted!$A:$H,$E$5,FALSE)))</f>
        <v>437105.87</v>
      </c>
    </row>
    <row r="3962" spans="1:5" outlineLevel="3" x14ac:dyDescent="0.25">
      <c r="A3962" s="38" t="s">
        <v>11055</v>
      </c>
      <c r="B3962" s="38" t="s">
        <v>4784</v>
      </c>
      <c r="C3962" s="39" t="s">
        <v>10977</v>
      </c>
      <c r="D3962" s="39" t="s">
        <v>4738</v>
      </c>
      <c r="E3962" s="45">
        <f>IF(ISNA(VLOOKUP(D3962,[1]finalsorted!$A:$H,$E$5,FALSE))=TRUE,"terminated",(VLOOKUP(D3962,[1]finalsorted!$A:$H,$E$5,FALSE)))</f>
        <v>206836.38</v>
      </c>
    </row>
    <row r="3963" spans="1:5" outlineLevel="3" x14ac:dyDescent="0.25">
      <c r="A3963" s="38" t="s">
        <v>11055</v>
      </c>
      <c r="B3963" s="38" t="s">
        <v>4784</v>
      </c>
      <c r="C3963" s="39" t="s">
        <v>10977</v>
      </c>
      <c r="D3963" s="39" t="s">
        <v>4739</v>
      </c>
      <c r="E3963" s="45">
        <f>IF(ISNA(VLOOKUP(D3963,[1]finalsorted!$A:$H,$E$5,FALSE))=TRUE,"terminated",(VLOOKUP(D3963,[1]finalsorted!$A:$H,$E$5,FALSE)))</f>
        <v>176996.21</v>
      </c>
    </row>
    <row r="3964" spans="1:5" outlineLevel="3" x14ac:dyDescent="0.25">
      <c r="A3964" s="38" t="s">
        <v>11055</v>
      </c>
      <c r="B3964" s="38" t="s">
        <v>4784</v>
      </c>
      <c r="C3964" s="39" t="s">
        <v>10977</v>
      </c>
      <c r="D3964" s="39" t="s">
        <v>4740</v>
      </c>
      <c r="E3964" s="45">
        <f>IF(ISNA(VLOOKUP(D3964,[1]finalsorted!$A:$H,$E$5,FALSE))=TRUE,"terminated",(VLOOKUP(D3964,[1]finalsorted!$A:$H,$E$5,FALSE)))</f>
        <v>155770.76</v>
      </c>
    </row>
    <row r="3965" spans="1:5" outlineLevel="3" x14ac:dyDescent="0.25">
      <c r="A3965" s="38" t="s">
        <v>11055</v>
      </c>
      <c r="B3965" s="38" t="s">
        <v>4784</v>
      </c>
      <c r="C3965" s="39" t="s">
        <v>10977</v>
      </c>
      <c r="D3965" s="39" t="s">
        <v>4741</v>
      </c>
      <c r="E3965" s="45">
        <f>IF(ISNA(VLOOKUP(D3965,[1]finalsorted!$A:$H,$E$5,FALSE))=TRUE,"terminated",(VLOOKUP(D3965,[1]finalsorted!$A:$H,$E$5,FALSE)))</f>
        <v>397956.65</v>
      </c>
    </row>
    <row r="3966" spans="1:5" outlineLevel="3" x14ac:dyDescent="0.25">
      <c r="A3966" s="38" t="s">
        <v>11055</v>
      </c>
      <c r="B3966" s="38" t="s">
        <v>4784</v>
      </c>
      <c r="C3966" s="39" t="s">
        <v>10977</v>
      </c>
      <c r="D3966" s="39" t="s">
        <v>4742</v>
      </c>
      <c r="E3966" s="45">
        <f>IF(ISNA(VLOOKUP(D3966,[1]finalsorted!$A:$H,$E$5,FALSE))=TRUE,"terminated",(VLOOKUP(D3966,[1]finalsorted!$A:$H,$E$5,FALSE)))</f>
        <v>345259.28</v>
      </c>
    </row>
    <row r="3967" spans="1:5" outlineLevel="3" x14ac:dyDescent="0.25">
      <c r="A3967" s="38" t="s">
        <v>11055</v>
      </c>
      <c r="B3967" s="38" t="s">
        <v>4784</v>
      </c>
      <c r="C3967" s="39" t="s">
        <v>10977</v>
      </c>
      <c r="D3967" s="39" t="s">
        <v>4743</v>
      </c>
      <c r="E3967" s="45">
        <f>IF(ISNA(VLOOKUP(D3967,[1]finalsorted!$A:$H,$E$5,FALSE))=TRUE,"terminated",(VLOOKUP(D3967,[1]finalsorted!$A:$H,$E$5,FALSE)))</f>
        <v>110198.08</v>
      </c>
    </row>
    <row r="3968" spans="1:5" outlineLevel="3" x14ac:dyDescent="0.25">
      <c r="A3968" s="38" t="s">
        <v>11055</v>
      </c>
      <c r="B3968" s="38" t="s">
        <v>4784</v>
      </c>
      <c r="C3968" s="39" t="s">
        <v>10977</v>
      </c>
      <c r="D3968" s="39" t="s">
        <v>4744</v>
      </c>
      <c r="E3968" s="45">
        <f>IF(ISNA(VLOOKUP(D3968,[1]finalsorted!$A:$H,$E$5,FALSE))=TRUE,"terminated",(VLOOKUP(D3968,[1]finalsorted!$A:$H,$E$5,FALSE)))</f>
        <v>229016.93</v>
      </c>
    </row>
    <row r="3969" spans="1:5" outlineLevel="3" x14ac:dyDescent="0.25">
      <c r="A3969" s="38" t="s">
        <v>11055</v>
      </c>
      <c r="B3969" s="38" t="s">
        <v>4784</v>
      </c>
      <c r="C3969" s="39" t="s">
        <v>10977</v>
      </c>
      <c r="D3969" s="39" t="s">
        <v>4745</v>
      </c>
      <c r="E3969" s="45">
        <f>IF(ISNA(VLOOKUP(D3969,[1]finalsorted!$A:$H,$E$5,FALSE))=TRUE,"terminated",(VLOOKUP(D3969,[1]finalsorted!$A:$H,$E$5,FALSE)))</f>
        <v>155066.18</v>
      </c>
    </row>
    <row r="3970" spans="1:5" outlineLevel="3" x14ac:dyDescent="0.25">
      <c r="A3970" s="38" t="s">
        <v>11055</v>
      </c>
      <c r="B3970" s="38" t="s">
        <v>4784</v>
      </c>
      <c r="C3970" s="39" t="s">
        <v>10977</v>
      </c>
      <c r="D3970" s="39" t="s">
        <v>4746</v>
      </c>
      <c r="E3970" s="45">
        <f>IF(ISNA(VLOOKUP(D3970,[1]finalsorted!$A:$H,$E$5,FALSE))=TRUE,"terminated",(VLOOKUP(D3970,[1]finalsorted!$A:$H,$E$5,FALSE)))</f>
        <v>335966.02</v>
      </c>
    </row>
    <row r="3971" spans="1:5" outlineLevel="3" x14ac:dyDescent="0.25">
      <c r="A3971" s="38" t="s">
        <v>11055</v>
      </c>
      <c r="B3971" s="38" t="s">
        <v>4784</v>
      </c>
      <c r="C3971" s="39" t="s">
        <v>10977</v>
      </c>
      <c r="D3971" s="39" t="s">
        <v>4747</v>
      </c>
      <c r="E3971" s="45">
        <f>IF(ISNA(VLOOKUP(D3971,[1]finalsorted!$A:$H,$E$5,FALSE))=TRUE,"terminated",(VLOOKUP(D3971,[1]finalsorted!$A:$H,$E$5,FALSE)))</f>
        <v>179158.75</v>
      </c>
    </row>
    <row r="3972" spans="1:5" outlineLevel="3" x14ac:dyDescent="0.25">
      <c r="A3972" s="38" t="s">
        <v>11055</v>
      </c>
      <c r="B3972" s="38" t="s">
        <v>4784</v>
      </c>
      <c r="C3972" s="39" t="s">
        <v>10977</v>
      </c>
      <c r="D3972" s="39" t="s">
        <v>4748</v>
      </c>
      <c r="E3972" s="45">
        <f>IF(ISNA(VLOOKUP(D3972,[1]finalsorted!$A:$H,$E$5,FALSE))=TRUE,"terminated",(VLOOKUP(D3972,[1]finalsorted!$A:$H,$E$5,FALSE)))</f>
        <v>123244.37</v>
      </c>
    </row>
    <row r="3973" spans="1:5" outlineLevel="3" x14ac:dyDescent="0.25">
      <c r="A3973" s="38" t="s">
        <v>11055</v>
      </c>
      <c r="B3973" s="38" t="s">
        <v>4784</v>
      </c>
      <c r="C3973" s="39" t="s">
        <v>10977</v>
      </c>
      <c r="D3973" s="39" t="s">
        <v>4749</v>
      </c>
      <c r="E3973" s="45">
        <f>IF(ISNA(VLOOKUP(D3973,[1]finalsorted!$A:$H,$E$5,FALSE))=TRUE,"terminated",(VLOOKUP(D3973,[1]finalsorted!$A:$H,$E$5,FALSE)))</f>
        <v>515764.51</v>
      </c>
    </row>
    <row r="3974" spans="1:5" outlineLevel="3" x14ac:dyDescent="0.25">
      <c r="A3974" s="38" t="s">
        <v>11055</v>
      </c>
      <c r="B3974" s="38" t="s">
        <v>4784</v>
      </c>
      <c r="C3974" s="39" t="s">
        <v>10977</v>
      </c>
      <c r="D3974" s="39" t="s">
        <v>4750</v>
      </c>
      <c r="E3974" s="45" t="str">
        <f>IF(ISNA(VLOOKUP(D3974,[1]finalsorted!$A:$H,$E$5,FALSE))=TRUE,"terminated",(VLOOKUP(D3974,[1]finalsorted!$A:$H,$E$5,FALSE)))</f>
        <v/>
      </c>
    </row>
    <row r="3975" spans="1:5" outlineLevel="3" x14ac:dyDescent="0.25">
      <c r="A3975" s="38" t="s">
        <v>11055</v>
      </c>
      <c r="B3975" s="38" t="s">
        <v>4784</v>
      </c>
      <c r="C3975" s="39" t="s">
        <v>10977</v>
      </c>
      <c r="D3975" s="39" t="s">
        <v>4751</v>
      </c>
      <c r="E3975" s="45" t="str">
        <f>IF(ISNA(VLOOKUP(D3975,[1]finalsorted!$A:$H,$E$5,FALSE))=TRUE,"terminated",(VLOOKUP(D3975,[1]finalsorted!$A:$H,$E$5,FALSE)))</f>
        <v/>
      </c>
    </row>
    <row r="3976" spans="1:5" outlineLevel="3" x14ac:dyDescent="0.25">
      <c r="A3976" s="38" t="s">
        <v>11055</v>
      </c>
      <c r="B3976" s="38" t="s">
        <v>4784</v>
      </c>
      <c r="C3976" s="39" t="s">
        <v>10977</v>
      </c>
      <c r="D3976" s="39" t="s">
        <v>4752</v>
      </c>
      <c r="E3976" s="45">
        <f>IF(ISNA(VLOOKUP(D3976,[1]finalsorted!$A:$H,$E$5,FALSE))=TRUE,"terminated",(VLOOKUP(D3976,[1]finalsorted!$A:$H,$E$5,FALSE)))</f>
        <v>157211.82999999999</v>
      </c>
    </row>
    <row r="3977" spans="1:5" outlineLevel="3" x14ac:dyDescent="0.25">
      <c r="A3977" s="38" t="s">
        <v>11055</v>
      </c>
      <c r="B3977" s="38" t="s">
        <v>4784</v>
      </c>
      <c r="C3977" s="39" t="s">
        <v>10977</v>
      </c>
      <c r="D3977" s="39" t="s">
        <v>4753</v>
      </c>
      <c r="E3977" s="45">
        <f>IF(ISNA(VLOOKUP(D3977,[1]finalsorted!$A:$H,$E$5,FALSE))=TRUE,"terminated",(VLOOKUP(D3977,[1]finalsorted!$A:$H,$E$5,FALSE)))</f>
        <v>158824.44</v>
      </c>
    </row>
    <row r="3978" spans="1:5" outlineLevel="3" x14ac:dyDescent="0.25">
      <c r="A3978" s="38" t="s">
        <v>11055</v>
      </c>
      <c r="B3978" s="38" t="s">
        <v>4784</v>
      </c>
      <c r="C3978" s="39" t="s">
        <v>10977</v>
      </c>
      <c r="D3978" s="39" t="s">
        <v>4754</v>
      </c>
      <c r="E3978" s="45">
        <f>IF(ISNA(VLOOKUP(D3978,[1]finalsorted!$A:$H,$E$5,FALSE))=TRUE,"terminated",(VLOOKUP(D3978,[1]finalsorted!$A:$H,$E$5,FALSE)))</f>
        <v>102288.07</v>
      </c>
    </row>
    <row r="3979" spans="1:5" outlineLevel="3" x14ac:dyDescent="0.25">
      <c r="A3979" s="38" t="s">
        <v>11055</v>
      </c>
      <c r="B3979" s="38" t="s">
        <v>4784</v>
      </c>
      <c r="C3979" s="39" t="s">
        <v>10977</v>
      </c>
      <c r="D3979" s="39" t="s">
        <v>4755</v>
      </c>
      <c r="E3979" s="45">
        <f>IF(ISNA(VLOOKUP(D3979,[1]finalsorted!$A:$H,$E$5,FALSE))=TRUE,"terminated",(VLOOKUP(D3979,[1]finalsorted!$A:$H,$E$5,FALSE)))</f>
        <v>349324.26</v>
      </c>
    </row>
    <row r="3980" spans="1:5" outlineLevel="3" x14ac:dyDescent="0.25">
      <c r="A3980" s="38" t="s">
        <v>11055</v>
      </c>
      <c r="B3980" s="38" t="s">
        <v>4784</v>
      </c>
      <c r="C3980" s="39" t="s">
        <v>10977</v>
      </c>
      <c r="D3980" s="39" t="s">
        <v>4756</v>
      </c>
      <c r="E3980" s="45">
        <f>IF(ISNA(VLOOKUP(D3980,[1]finalsorted!$A:$H,$E$5,FALSE))=TRUE,"terminated",(VLOOKUP(D3980,[1]finalsorted!$A:$H,$E$5,FALSE)))</f>
        <v>563464.06999999995</v>
      </c>
    </row>
    <row r="3981" spans="1:5" outlineLevel="3" x14ac:dyDescent="0.25">
      <c r="A3981" s="38" t="s">
        <v>11055</v>
      </c>
      <c r="B3981" s="38" t="s">
        <v>4784</v>
      </c>
      <c r="C3981" s="39" t="s">
        <v>10977</v>
      </c>
      <c r="D3981" s="39" t="s">
        <v>4757</v>
      </c>
      <c r="E3981" s="45">
        <f>IF(ISNA(VLOOKUP(D3981,[1]finalsorted!$A:$H,$E$5,FALSE))=TRUE,"terminated",(VLOOKUP(D3981,[1]finalsorted!$A:$H,$E$5,FALSE)))</f>
        <v>297715.27</v>
      </c>
    </row>
    <row r="3982" spans="1:5" outlineLevel="3" x14ac:dyDescent="0.25">
      <c r="A3982" s="38" t="s">
        <v>11055</v>
      </c>
      <c r="B3982" s="38" t="s">
        <v>4784</v>
      </c>
      <c r="C3982" s="39" t="s">
        <v>10977</v>
      </c>
      <c r="D3982" s="39" t="s">
        <v>4758</v>
      </c>
      <c r="E3982" s="45">
        <f>IF(ISNA(VLOOKUP(D3982,[1]finalsorted!$A:$H,$E$5,FALSE))=TRUE,"terminated",(VLOOKUP(D3982,[1]finalsorted!$A:$H,$E$5,FALSE)))</f>
        <v>283420.45</v>
      </c>
    </row>
    <row r="3983" spans="1:5" outlineLevel="3" x14ac:dyDescent="0.25">
      <c r="A3983" s="38" t="s">
        <v>11055</v>
      </c>
      <c r="B3983" s="38" t="s">
        <v>4784</v>
      </c>
      <c r="C3983" s="39" t="s">
        <v>10977</v>
      </c>
      <c r="D3983" s="39" t="s">
        <v>4759</v>
      </c>
      <c r="E3983" s="45">
        <f>IF(ISNA(VLOOKUP(D3983,[1]finalsorted!$A:$H,$E$5,FALSE))=TRUE,"terminated",(VLOOKUP(D3983,[1]finalsorted!$A:$H,$E$5,FALSE)))</f>
        <v>120549.31</v>
      </c>
    </row>
    <row r="3984" spans="1:5" outlineLevel="3" x14ac:dyDescent="0.25">
      <c r="A3984" s="38" t="s">
        <v>11055</v>
      </c>
      <c r="B3984" s="38" t="s">
        <v>4784</v>
      </c>
      <c r="C3984" s="39" t="s">
        <v>10977</v>
      </c>
      <c r="D3984" s="39" t="s">
        <v>4760</v>
      </c>
      <c r="E3984" s="45">
        <f>IF(ISNA(VLOOKUP(D3984,[1]finalsorted!$A:$H,$E$5,FALSE))=TRUE,"terminated",(VLOOKUP(D3984,[1]finalsorted!$A:$H,$E$5,FALSE)))</f>
        <v>566269.81999999995</v>
      </c>
    </row>
    <row r="3985" spans="1:5" outlineLevel="3" x14ac:dyDescent="0.25">
      <c r="A3985" s="38" t="s">
        <v>11055</v>
      </c>
      <c r="B3985" s="38" t="s">
        <v>4784</v>
      </c>
      <c r="C3985" s="39" t="s">
        <v>10977</v>
      </c>
      <c r="D3985" s="39" t="s">
        <v>4761</v>
      </c>
      <c r="E3985" s="45">
        <f>IF(ISNA(VLOOKUP(D3985,[1]finalsorted!$A:$H,$E$5,FALSE))=TRUE,"terminated",(VLOOKUP(D3985,[1]finalsorted!$A:$H,$E$5,FALSE)))</f>
        <v>265030.74</v>
      </c>
    </row>
    <row r="3986" spans="1:5" outlineLevel="3" x14ac:dyDescent="0.25">
      <c r="A3986" s="38" t="s">
        <v>11055</v>
      </c>
      <c r="B3986" s="38" t="s">
        <v>4784</v>
      </c>
      <c r="C3986" s="39" t="s">
        <v>10977</v>
      </c>
      <c r="D3986" s="39" t="s">
        <v>4762</v>
      </c>
      <c r="E3986" s="45">
        <f>IF(ISNA(VLOOKUP(D3986,[1]finalsorted!$A:$H,$E$5,FALSE))=TRUE,"terminated",(VLOOKUP(D3986,[1]finalsorted!$A:$H,$E$5,FALSE)))</f>
        <v>538338.66</v>
      </c>
    </row>
    <row r="3987" spans="1:5" outlineLevel="3" x14ac:dyDescent="0.25">
      <c r="A3987" s="38" t="s">
        <v>11055</v>
      </c>
      <c r="B3987" s="38" t="s">
        <v>4784</v>
      </c>
      <c r="C3987" s="39" t="s">
        <v>10977</v>
      </c>
      <c r="D3987" s="39" t="s">
        <v>4763</v>
      </c>
      <c r="E3987" s="45">
        <f>IF(ISNA(VLOOKUP(D3987,[1]finalsorted!$A:$H,$E$5,FALSE))=TRUE,"terminated",(VLOOKUP(D3987,[1]finalsorted!$A:$H,$E$5,FALSE)))</f>
        <v>404140.98</v>
      </c>
    </row>
    <row r="3988" spans="1:5" outlineLevel="3" x14ac:dyDescent="0.25">
      <c r="A3988" s="38" t="s">
        <v>11055</v>
      </c>
      <c r="B3988" s="38" t="s">
        <v>4784</v>
      </c>
      <c r="C3988" s="39" t="s">
        <v>10977</v>
      </c>
      <c r="D3988" s="39" t="s">
        <v>4764</v>
      </c>
      <c r="E3988" s="45">
        <f>IF(ISNA(VLOOKUP(D3988,[1]finalsorted!$A:$H,$E$5,FALSE))=TRUE,"terminated",(VLOOKUP(D3988,[1]finalsorted!$A:$H,$E$5,FALSE)))</f>
        <v>350889.49</v>
      </c>
    </row>
    <row r="3989" spans="1:5" outlineLevel="3" x14ac:dyDescent="0.25">
      <c r="A3989" s="38" t="s">
        <v>11055</v>
      </c>
      <c r="B3989" s="38" t="s">
        <v>4784</v>
      </c>
      <c r="C3989" s="39" t="s">
        <v>10977</v>
      </c>
      <c r="D3989" s="39" t="s">
        <v>4765</v>
      </c>
      <c r="E3989" s="45">
        <f>IF(ISNA(VLOOKUP(D3989,[1]finalsorted!$A:$H,$E$5,FALSE))=TRUE,"terminated",(VLOOKUP(D3989,[1]finalsorted!$A:$H,$E$5,FALSE)))</f>
        <v>255811.9</v>
      </c>
    </row>
    <row r="3990" spans="1:5" outlineLevel="3" x14ac:dyDescent="0.25">
      <c r="A3990" s="38" t="s">
        <v>11055</v>
      </c>
      <c r="B3990" s="38" t="s">
        <v>4784</v>
      </c>
      <c r="C3990" s="39" t="s">
        <v>10977</v>
      </c>
      <c r="D3990" s="39" t="s">
        <v>4766</v>
      </c>
      <c r="E3990" s="45">
        <f>IF(ISNA(VLOOKUP(D3990,[1]finalsorted!$A:$H,$E$5,FALSE))=TRUE,"terminated",(VLOOKUP(D3990,[1]finalsorted!$A:$H,$E$5,FALSE)))</f>
        <v>391014.3</v>
      </c>
    </row>
    <row r="3991" spans="1:5" outlineLevel="3" x14ac:dyDescent="0.25">
      <c r="A3991" s="38" t="s">
        <v>11055</v>
      </c>
      <c r="B3991" s="38" t="s">
        <v>4784</v>
      </c>
      <c r="C3991" s="39" t="s">
        <v>10977</v>
      </c>
      <c r="D3991" s="39" t="s">
        <v>4767</v>
      </c>
      <c r="E3991" s="45">
        <f>IF(ISNA(VLOOKUP(D3991,[1]finalsorted!$A:$H,$E$5,FALSE))=TRUE,"terminated",(VLOOKUP(D3991,[1]finalsorted!$A:$H,$E$5,FALSE)))</f>
        <v>153425.09</v>
      </c>
    </row>
    <row r="3992" spans="1:5" outlineLevel="3" x14ac:dyDescent="0.25">
      <c r="A3992" s="38" t="s">
        <v>11055</v>
      </c>
      <c r="B3992" s="38" t="s">
        <v>4784</v>
      </c>
      <c r="C3992" s="39" t="s">
        <v>10977</v>
      </c>
      <c r="D3992" s="39" t="s">
        <v>4768</v>
      </c>
      <c r="E3992" s="45">
        <f>IF(ISNA(VLOOKUP(D3992,[1]finalsorted!$A:$H,$E$5,FALSE))=TRUE,"terminated",(VLOOKUP(D3992,[1]finalsorted!$A:$H,$E$5,FALSE)))</f>
        <v>536825.07999999996</v>
      </c>
    </row>
    <row r="3993" spans="1:5" outlineLevel="3" x14ac:dyDescent="0.25">
      <c r="A3993" s="38" t="s">
        <v>11055</v>
      </c>
      <c r="B3993" s="38" t="s">
        <v>4784</v>
      </c>
      <c r="C3993" s="39" t="s">
        <v>10977</v>
      </c>
      <c r="D3993" s="39" t="s">
        <v>4769</v>
      </c>
      <c r="E3993" s="45">
        <f>IF(ISNA(VLOOKUP(D3993,[1]finalsorted!$A:$H,$E$5,FALSE))=TRUE,"terminated",(VLOOKUP(D3993,[1]finalsorted!$A:$H,$E$5,FALSE)))</f>
        <v>240190.17</v>
      </c>
    </row>
    <row r="3994" spans="1:5" outlineLevel="3" x14ac:dyDescent="0.25">
      <c r="A3994" s="38" t="s">
        <v>11055</v>
      </c>
      <c r="B3994" s="38" t="s">
        <v>4784</v>
      </c>
      <c r="C3994" s="39" t="s">
        <v>10977</v>
      </c>
      <c r="D3994" s="39" t="s">
        <v>4770</v>
      </c>
      <c r="E3994" s="45">
        <f>IF(ISNA(VLOOKUP(D3994,[1]finalsorted!$A:$H,$E$5,FALSE))=TRUE,"terminated",(VLOOKUP(D3994,[1]finalsorted!$A:$H,$E$5,FALSE)))</f>
        <v>288652.13</v>
      </c>
    </row>
    <row r="3995" spans="1:5" outlineLevel="3" x14ac:dyDescent="0.25">
      <c r="A3995" s="38" t="s">
        <v>11055</v>
      </c>
      <c r="B3995" s="38" t="s">
        <v>4784</v>
      </c>
      <c r="C3995" s="39" t="s">
        <v>10977</v>
      </c>
      <c r="D3995" s="39" t="s">
        <v>4771</v>
      </c>
      <c r="E3995" s="45">
        <f>IF(ISNA(VLOOKUP(D3995,[1]finalsorted!$A:$H,$E$5,FALSE))=TRUE,"terminated",(VLOOKUP(D3995,[1]finalsorted!$A:$H,$E$5,FALSE)))</f>
        <v>378854.14</v>
      </c>
    </row>
    <row r="3996" spans="1:5" outlineLevel="3" x14ac:dyDescent="0.25">
      <c r="A3996" s="38" t="s">
        <v>11055</v>
      </c>
      <c r="B3996" s="38" t="s">
        <v>4784</v>
      </c>
      <c r="C3996" s="39" t="s">
        <v>10977</v>
      </c>
      <c r="D3996" s="39" t="s">
        <v>4772</v>
      </c>
      <c r="E3996" s="45">
        <f>IF(ISNA(VLOOKUP(D3996,[1]finalsorted!$A:$H,$E$5,FALSE))=TRUE,"terminated",(VLOOKUP(D3996,[1]finalsorted!$A:$H,$E$5,FALSE)))</f>
        <v>443510.11</v>
      </c>
    </row>
    <row r="3997" spans="1:5" outlineLevel="3" x14ac:dyDescent="0.25">
      <c r="A3997" s="38" t="s">
        <v>11055</v>
      </c>
      <c r="B3997" s="38" t="s">
        <v>4784</v>
      </c>
      <c r="C3997" s="39" t="s">
        <v>10977</v>
      </c>
      <c r="D3997" s="39" t="s">
        <v>4773</v>
      </c>
      <c r="E3997" s="45">
        <f>IF(ISNA(VLOOKUP(D3997,[1]finalsorted!$A:$H,$E$5,FALSE))=TRUE,"terminated",(VLOOKUP(D3997,[1]finalsorted!$A:$H,$E$5,FALSE)))</f>
        <v>286587.03999999998</v>
      </c>
    </row>
    <row r="3998" spans="1:5" outlineLevel="3" x14ac:dyDescent="0.25">
      <c r="A3998" s="38" t="s">
        <v>11055</v>
      </c>
      <c r="B3998" s="38" t="s">
        <v>4784</v>
      </c>
      <c r="C3998" s="39" t="s">
        <v>10977</v>
      </c>
      <c r="D3998" s="39" t="s">
        <v>4774</v>
      </c>
      <c r="E3998" s="45">
        <f>IF(ISNA(VLOOKUP(D3998,[1]finalsorted!$A:$H,$E$5,FALSE))=TRUE,"terminated",(VLOOKUP(D3998,[1]finalsorted!$A:$H,$E$5,FALSE)))</f>
        <v>177426.39</v>
      </c>
    </row>
    <row r="3999" spans="1:5" outlineLevel="3" x14ac:dyDescent="0.25">
      <c r="A3999" s="38" t="s">
        <v>11055</v>
      </c>
      <c r="B3999" s="38" t="s">
        <v>4784</v>
      </c>
      <c r="C3999" s="39" t="s">
        <v>10977</v>
      </c>
      <c r="D3999" s="39" t="s">
        <v>4775</v>
      </c>
      <c r="E3999" s="45">
        <f>IF(ISNA(VLOOKUP(D3999,[1]finalsorted!$A:$H,$E$5,FALSE))=TRUE,"terminated",(VLOOKUP(D3999,[1]finalsorted!$A:$H,$E$5,FALSE)))</f>
        <v>175642.84</v>
      </c>
    </row>
    <row r="4000" spans="1:5" outlineLevel="3" x14ac:dyDescent="0.25">
      <c r="A4000" s="38" t="s">
        <v>11055</v>
      </c>
      <c r="B4000" s="38" t="s">
        <v>4784</v>
      </c>
      <c r="C4000" s="39" t="s">
        <v>10977</v>
      </c>
      <c r="D4000" s="39" t="s">
        <v>4776</v>
      </c>
      <c r="E4000" s="45">
        <f>IF(ISNA(VLOOKUP(D4000,[1]finalsorted!$A:$H,$E$5,FALSE))=TRUE,"terminated",(VLOOKUP(D4000,[1]finalsorted!$A:$H,$E$5,FALSE)))</f>
        <v>210829.92</v>
      </c>
    </row>
    <row r="4001" spans="1:5" outlineLevel="3" x14ac:dyDescent="0.25">
      <c r="A4001" s="38" t="s">
        <v>11055</v>
      </c>
      <c r="B4001" s="38" t="s">
        <v>4784</v>
      </c>
      <c r="C4001" s="39" t="s">
        <v>10977</v>
      </c>
      <c r="D4001" s="39" t="s">
        <v>4777</v>
      </c>
      <c r="E4001" s="45">
        <f>IF(ISNA(VLOOKUP(D4001,[1]finalsorted!$A:$H,$E$5,FALSE))=TRUE,"terminated",(VLOOKUP(D4001,[1]finalsorted!$A:$H,$E$5,FALSE)))</f>
        <v>239791.88</v>
      </c>
    </row>
    <row r="4002" spans="1:5" outlineLevel="3" x14ac:dyDescent="0.25">
      <c r="A4002" s="38" t="s">
        <v>11055</v>
      </c>
      <c r="B4002" s="38" t="s">
        <v>4784</v>
      </c>
      <c r="C4002" s="39" t="s">
        <v>10977</v>
      </c>
      <c r="D4002" s="39" t="s">
        <v>4778</v>
      </c>
      <c r="E4002" s="45">
        <f>IF(ISNA(VLOOKUP(D4002,[1]finalsorted!$A:$H,$E$5,FALSE))=TRUE,"terminated",(VLOOKUP(D4002,[1]finalsorted!$A:$H,$E$5,FALSE)))</f>
        <v>510018.84</v>
      </c>
    </row>
    <row r="4003" spans="1:5" outlineLevel="3" x14ac:dyDescent="0.25">
      <c r="A4003" s="38" t="s">
        <v>11055</v>
      </c>
      <c r="B4003" s="38" t="s">
        <v>4784</v>
      </c>
      <c r="C4003" s="39" t="s">
        <v>10977</v>
      </c>
      <c r="D4003" s="39" t="s">
        <v>4779</v>
      </c>
      <c r="E4003" s="45" t="str">
        <f>IF(ISNA(VLOOKUP(D4003,[1]finalsorted!$A:$H,$E$5,FALSE))=TRUE,"terminated",(VLOOKUP(D4003,[1]finalsorted!$A:$H,$E$5,FALSE)))</f>
        <v/>
      </c>
    </row>
    <row r="4004" spans="1:5" outlineLevel="3" x14ac:dyDescent="0.25">
      <c r="A4004" s="38" t="s">
        <v>11055</v>
      </c>
      <c r="B4004" s="38" t="s">
        <v>4784</v>
      </c>
      <c r="C4004" s="39" t="s">
        <v>10977</v>
      </c>
      <c r="D4004" s="39" t="s">
        <v>4780</v>
      </c>
      <c r="E4004" s="45" t="str">
        <f>IF(ISNA(VLOOKUP(D4004,[1]finalsorted!$A:$H,$E$5,FALSE))=TRUE,"terminated",(VLOOKUP(D4004,[1]finalsorted!$A:$H,$E$5,FALSE)))</f>
        <v/>
      </c>
    </row>
    <row r="4005" spans="1:5" outlineLevel="3" x14ac:dyDescent="0.25">
      <c r="A4005" s="38" t="s">
        <v>11055</v>
      </c>
      <c r="B4005" s="38" t="s">
        <v>4784</v>
      </c>
      <c r="C4005" s="39" t="s">
        <v>10977</v>
      </c>
      <c r="D4005" s="39" t="s">
        <v>4781</v>
      </c>
      <c r="E4005" s="45">
        <f>IF(ISNA(VLOOKUP(D4005,[1]finalsorted!$A:$H,$E$5,FALSE))=TRUE,"terminated",(VLOOKUP(D4005,[1]finalsorted!$A:$H,$E$5,FALSE)))</f>
        <v>86385.56</v>
      </c>
    </row>
    <row r="4006" spans="1:5" outlineLevel="3" x14ac:dyDescent="0.25">
      <c r="A4006" s="38" t="s">
        <v>11055</v>
      </c>
      <c r="B4006" s="38" t="s">
        <v>4784</v>
      </c>
      <c r="C4006" s="39" t="s">
        <v>10977</v>
      </c>
      <c r="D4006" s="39" t="s">
        <v>4782</v>
      </c>
      <c r="E4006" s="45" t="str">
        <f>IF(ISNA(VLOOKUP(D4006,[1]finalsorted!$A:$H,$E$5,FALSE))=TRUE,"terminated",(VLOOKUP(D4006,[1]finalsorted!$A:$H,$E$5,FALSE)))</f>
        <v/>
      </c>
    </row>
    <row r="4007" spans="1:5" outlineLevel="3" x14ac:dyDescent="0.25">
      <c r="A4007" s="38" t="s">
        <v>11055</v>
      </c>
      <c r="B4007" s="38" t="s">
        <v>4784</v>
      </c>
      <c r="C4007" s="39" t="s">
        <v>10977</v>
      </c>
      <c r="D4007" s="39" t="s">
        <v>4783</v>
      </c>
      <c r="E4007" s="45" t="str">
        <f>IF(ISNA(VLOOKUP(D4007,[1]finalsorted!$A:$H,$E$5,FALSE))=TRUE,"terminated",(VLOOKUP(D4007,[1]finalsorted!$A:$H,$E$5,FALSE)))</f>
        <v/>
      </c>
    </row>
    <row r="4008" spans="1:5" outlineLevel="3" x14ac:dyDescent="0.25">
      <c r="A4008" s="38" t="s">
        <v>11055</v>
      </c>
      <c r="B4008" s="38" t="s">
        <v>4784</v>
      </c>
      <c r="C4008" s="39" t="s">
        <v>10977</v>
      </c>
      <c r="D4008" s="39" t="s">
        <v>4785</v>
      </c>
      <c r="E4008" s="45" t="str">
        <f>IF(ISNA(VLOOKUP(D4008,[1]finalsorted!$A:$H,$E$5,FALSE))=TRUE,"terminated",(VLOOKUP(D4008,[1]finalsorted!$A:$H,$E$5,FALSE)))</f>
        <v/>
      </c>
    </row>
    <row r="4009" spans="1:5" outlineLevel="3" x14ac:dyDescent="0.25">
      <c r="A4009" s="38" t="s">
        <v>11055</v>
      </c>
      <c r="B4009" s="38" t="s">
        <v>4784</v>
      </c>
      <c r="C4009" s="39" t="s">
        <v>10977</v>
      </c>
      <c r="D4009" s="39" t="s">
        <v>4786</v>
      </c>
      <c r="E4009" s="45" t="str">
        <f>IF(ISNA(VLOOKUP(D4009,[1]finalsorted!$A:$H,$E$5,FALSE))=TRUE,"terminated",(VLOOKUP(D4009,[1]finalsorted!$A:$H,$E$5,FALSE)))</f>
        <v/>
      </c>
    </row>
    <row r="4010" spans="1:5" outlineLevel="3" x14ac:dyDescent="0.25">
      <c r="A4010" s="38" t="s">
        <v>11055</v>
      </c>
      <c r="B4010" s="38" t="s">
        <v>4784</v>
      </c>
      <c r="C4010" s="39" t="s">
        <v>10977</v>
      </c>
      <c r="D4010" s="39" t="s">
        <v>4787</v>
      </c>
      <c r="E4010" s="45" t="str">
        <f>IF(ISNA(VLOOKUP(D4010,[1]finalsorted!$A:$H,$E$5,FALSE))=TRUE,"terminated",(VLOOKUP(D4010,[1]finalsorted!$A:$H,$E$5,FALSE)))</f>
        <v/>
      </c>
    </row>
    <row r="4011" spans="1:5" outlineLevel="3" x14ac:dyDescent="0.25">
      <c r="A4011" s="38" t="s">
        <v>11055</v>
      </c>
      <c r="B4011" s="38" t="s">
        <v>4784</v>
      </c>
      <c r="C4011" s="39" t="s">
        <v>10977</v>
      </c>
      <c r="D4011" s="39" t="s">
        <v>4788</v>
      </c>
      <c r="E4011" s="45" t="str">
        <f>IF(ISNA(VLOOKUP(D4011,[1]finalsorted!$A:$H,$E$5,FALSE))=TRUE,"terminated",(VLOOKUP(D4011,[1]finalsorted!$A:$H,$E$5,FALSE)))</f>
        <v/>
      </c>
    </row>
    <row r="4012" spans="1:5" outlineLevel="3" x14ac:dyDescent="0.25">
      <c r="A4012" s="38" t="s">
        <v>11055</v>
      </c>
      <c r="B4012" s="38" t="s">
        <v>4784</v>
      </c>
      <c r="C4012" s="39" t="s">
        <v>10977</v>
      </c>
      <c r="D4012" s="39" t="s">
        <v>4789</v>
      </c>
      <c r="E4012" s="45" t="str">
        <f>IF(ISNA(VLOOKUP(D4012,[1]finalsorted!$A:$H,$E$5,FALSE))=TRUE,"terminated",(VLOOKUP(D4012,[1]finalsorted!$A:$H,$E$5,FALSE)))</f>
        <v/>
      </c>
    </row>
    <row r="4013" spans="1:5" outlineLevel="3" x14ac:dyDescent="0.25">
      <c r="A4013" s="38" t="s">
        <v>11055</v>
      </c>
      <c r="B4013" s="38" t="s">
        <v>4784</v>
      </c>
      <c r="C4013" s="39" t="s">
        <v>10977</v>
      </c>
      <c r="D4013" s="39" t="s">
        <v>4790</v>
      </c>
      <c r="E4013" s="45">
        <f>IF(ISNA(VLOOKUP(D4013,[1]finalsorted!$A:$H,$E$5,FALSE))=TRUE,"terminated",(VLOOKUP(D4013,[1]finalsorted!$A:$H,$E$5,FALSE)))</f>
        <v>85036.61</v>
      </c>
    </row>
    <row r="4014" spans="1:5" outlineLevel="3" x14ac:dyDescent="0.25">
      <c r="A4014" s="38" t="s">
        <v>11055</v>
      </c>
      <c r="B4014" s="38" t="s">
        <v>4784</v>
      </c>
      <c r="C4014" s="39" t="s">
        <v>10977</v>
      </c>
      <c r="D4014" s="39" t="s">
        <v>4791</v>
      </c>
      <c r="E4014" s="45" t="str">
        <f>IF(ISNA(VLOOKUP(D4014,[1]finalsorted!$A:$H,$E$5,FALSE))=TRUE,"terminated",(VLOOKUP(D4014,[1]finalsorted!$A:$H,$E$5,FALSE)))</f>
        <v/>
      </c>
    </row>
    <row r="4015" spans="1:5" outlineLevel="3" x14ac:dyDescent="0.25">
      <c r="A4015" s="38" t="s">
        <v>11055</v>
      </c>
      <c r="B4015" s="38" t="s">
        <v>4784</v>
      </c>
      <c r="C4015" s="39" t="s">
        <v>10977</v>
      </c>
      <c r="D4015" s="39" t="s">
        <v>4792</v>
      </c>
      <c r="E4015" s="45">
        <f>IF(ISNA(VLOOKUP(D4015,[1]finalsorted!$A:$H,$E$5,FALSE))=TRUE,"terminated",(VLOOKUP(D4015,[1]finalsorted!$A:$H,$E$5,FALSE)))</f>
        <v>63502.559999999998</v>
      </c>
    </row>
    <row r="4016" spans="1:5" outlineLevel="3" x14ac:dyDescent="0.25">
      <c r="A4016" s="38" t="s">
        <v>11055</v>
      </c>
      <c r="B4016" s="38" t="s">
        <v>4784</v>
      </c>
      <c r="C4016" s="39" t="s">
        <v>10977</v>
      </c>
      <c r="D4016" s="39" t="s">
        <v>4793</v>
      </c>
      <c r="E4016" s="45">
        <f>IF(ISNA(VLOOKUP(D4016,[1]finalsorted!$A:$H,$E$5,FALSE))=TRUE,"terminated",(VLOOKUP(D4016,[1]finalsorted!$A:$H,$E$5,FALSE)))</f>
        <v>105241.62</v>
      </c>
    </row>
    <row r="4017" spans="1:5" outlineLevel="3" x14ac:dyDescent="0.25">
      <c r="A4017" s="38" t="s">
        <v>11055</v>
      </c>
      <c r="B4017" s="38" t="s">
        <v>4784</v>
      </c>
      <c r="C4017" s="39" t="s">
        <v>10977</v>
      </c>
      <c r="D4017" s="39" t="s">
        <v>4794</v>
      </c>
      <c r="E4017" s="45">
        <f>IF(ISNA(VLOOKUP(D4017,[1]finalsorted!$A:$H,$E$5,FALSE))=TRUE,"terminated",(VLOOKUP(D4017,[1]finalsorted!$A:$H,$E$5,FALSE)))</f>
        <v>157164.82</v>
      </c>
    </row>
    <row r="4018" spans="1:5" outlineLevel="3" x14ac:dyDescent="0.25">
      <c r="A4018" s="38" t="s">
        <v>11055</v>
      </c>
      <c r="B4018" s="38" t="s">
        <v>4784</v>
      </c>
      <c r="C4018" s="39" t="s">
        <v>10977</v>
      </c>
      <c r="D4018" s="39" t="s">
        <v>4795</v>
      </c>
      <c r="E4018" s="45">
        <f>IF(ISNA(VLOOKUP(D4018,[1]finalsorted!$A:$H,$E$5,FALSE))=TRUE,"terminated",(VLOOKUP(D4018,[1]finalsorted!$A:$H,$E$5,FALSE)))</f>
        <v>139678.54999999999</v>
      </c>
    </row>
    <row r="4019" spans="1:5" outlineLevel="3" x14ac:dyDescent="0.25">
      <c r="A4019" s="38" t="s">
        <v>11055</v>
      </c>
      <c r="B4019" s="38" t="s">
        <v>4784</v>
      </c>
      <c r="C4019" s="39" t="s">
        <v>10977</v>
      </c>
      <c r="D4019" s="39" t="s">
        <v>4796</v>
      </c>
      <c r="E4019" s="45">
        <f>IF(ISNA(VLOOKUP(D4019,[1]finalsorted!$A:$H,$E$5,FALSE))=TRUE,"terminated",(VLOOKUP(D4019,[1]finalsorted!$A:$H,$E$5,FALSE)))</f>
        <v>524163.07</v>
      </c>
    </row>
    <row r="4020" spans="1:5" outlineLevel="3" x14ac:dyDescent="0.25">
      <c r="A4020" s="38" t="s">
        <v>11055</v>
      </c>
      <c r="B4020" s="38" t="s">
        <v>4784</v>
      </c>
      <c r="C4020" s="39" t="s">
        <v>10977</v>
      </c>
      <c r="D4020" s="39" t="s">
        <v>4797</v>
      </c>
      <c r="E4020" s="45">
        <f>IF(ISNA(VLOOKUP(D4020,[1]finalsorted!$A:$H,$E$5,FALSE))=TRUE,"terminated",(VLOOKUP(D4020,[1]finalsorted!$A:$H,$E$5,FALSE)))</f>
        <v>260726.44</v>
      </c>
    </row>
    <row r="4021" spans="1:5" outlineLevel="3" x14ac:dyDescent="0.25">
      <c r="A4021" s="38" t="s">
        <v>11055</v>
      </c>
      <c r="B4021" s="38" t="s">
        <v>4784</v>
      </c>
      <c r="C4021" s="39" t="s">
        <v>10977</v>
      </c>
      <c r="D4021" s="39" t="s">
        <v>4798</v>
      </c>
      <c r="E4021" s="45" t="str">
        <f>IF(ISNA(VLOOKUP(D4021,[1]finalsorted!$A:$H,$E$5,FALSE))=TRUE,"terminated",(VLOOKUP(D4021,[1]finalsorted!$A:$H,$E$5,FALSE)))</f>
        <v/>
      </c>
    </row>
    <row r="4022" spans="1:5" outlineLevel="3" x14ac:dyDescent="0.25">
      <c r="A4022" s="38" t="s">
        <v>11055</v>
      </c>
      <c r="B4022" s="38" t="s">
        <v>4784</v>
      </c>
      <c r="C4022" s="39" t="s">
        <v>10977</v>
      </c>
      <c r="D4022" s="39" t="s">
        <v>4799</v>
      </c>
      <c r="E4022" s="45">
        <f>IF(ISNA(VLOOKUP(D4022,[1]finalsorted!$A:$H,$E$5,FALSE))=TRUE,"terminated",(VLOOKUP(D4022,[1]finalsorted!$A:$H,$E$5,FALSE)))</f>
        <v>528494.69999999995</v>
      </c>
    </row>
    <row r="4023" spans="1:5" outlineLevel="3" x14ac:dyDescent="0.25">
      <c r="A4023" s="38" t="s">
        <v>11055</v>
      </c>
      <c r="B4023" s="38" t="s">
        <v>4784</v>
      </c>
      <c r="C4023" s="39" t="s">
        <v>10977</v>
      </c>
      <c r="D4023" s="39" t="s">
        <v>4800</v>
      </c>
      <c r="E4023" s="45">
        <f>IF(ISNA(VLOOKUP(D4023,[1]finalsorted!$A:$H,$E$5,FALSE))=TRUE,"terminated",(VLOOKUP(D4023,[1]finalsorted!$A:$H,$E$5,FALSE)))</f>
        <v>170244.56</v>
      </c>
    </row>
    <row r="4024" spans="1:5" outlineLevel="3" x14ac:dyDescent="0.25">
      <c r="A4024" s="38" t="s">
        <v>11055</v>
      </c>
      <c r="B4024" s="38" t="s">
        <v>4784</v>
      </c>
      <c r="C4024" s="39" t="s">
        <v>10977</v>
      </c>
      <c r="D4024" s="39" t="s">
        <v>4801</v>
      </c>
      <c r="E4024" s="45">
        <f>IF(ISNA(VLOOKUP(D4024,[1]finalsorted!$A:$H,$E$5,FALSE))=TRUE,"terminated",(VLOOKUP(D4024,[1]finalsorted!$A:$H,$E$5,FALSE)))</f>
        <v>113910.05</v>
      </c>
    </row>
    <row r="4025" spans="1:5" outlineLevel="3" x14ac:dyDescent="0.25">
      <c r="A4025" s="38" t="s">
        <v>11055</v>
      </c>
      <c r="B4025" s="38" t="s">
        <v>4784</v>
      </c>
      <c r="C4025" s="39" t="s">
        <v>10977</v>
      </c>
      <c r="D4025" s="39" t="s">
        <v>4802</v>
      </c>
      <c r="E4025" s="45">
        <f>IF(ISNA(VLOOKUP(D4025,[1]finalsorted!$A:$H,$E$5,FALSE))=TRUE,"terminated",(VLOOKUP(D4025,[1]finalsorted!$A:$H,$E$5,FALSE)))</f>
        <v>82560.73</v>
      </c>
    </row>
    <row r="4026" spans="1:5" outlineLevel="3" x14ac:dyDescent="0.25">
      <c r="A4026" s="38" t="s">
        <v>11055</v>
      </c>
      <c r="B4026" s="38" t="s">
        <v>4784</v>
      </c>
      <c r="C4026" s="39" t="s">
        <v>10977</v>
      </c>
      <c r="D4026" s="39" t="s">
        <v>4803</v>
      </c>
      <c r="E4026" s="45" t="str">
        <f>IF(ISNA(VLOOKUP(D4026,[1]finalsorted!$A:$H,$E$5,FALSE))=TRUE,"terminated",(VLOOKUP(D4026,[1]finalsorted!$A:$H,$E$5,FALSE)))</f>
        <v/>
      </c>
    </row>
    <row r="4027" spans="1:5" outlineLevel="3" x14ac:dyDescent="0.25">
      <c r="A4027" s="38" t="s">
        <v>11055</v>
      </c>
      <c r="B4027" s="38" t="s">
        <v>4784</v>
      </c>
      <c r="C4027" s="39" t="s">
        <v>10977</v>
      </c>
      <c r="D4027" s="39" t="s">
        <v>4804</v>
      </c>
      <c r="E4027" s="45" t="str">
        <f>IF(ISNA(VLOOKUP(D4027,[1]finalsorted!$A:$H,$E$5,FALSE))=TRUE,"terminated",(VLOOKUP(D4027,[1]finalsorted!$A:$H,$E$5,FALSE)))</f>
        <v/>
      </c>
    </row>
    <row r="4028" spans="1:5" outlineLevel="3" x14ac:dyDescent="0.25">
      <c r="A4028" s="38" t="s">
        <v>11055</v>
      </c>
      <c r="B4028" s="38" t="s">
        <v>4784</v>
      </c>
      <c r="C4028" s="39" t="s">
        <v>10977</v>
      </c>
      <c r="D4028" s="39" t="s">
        <v>4805</v>
      </c>
      <c r="E4028" s="45">
        <f>IF(ISNA(VLOOKUP(D4028,[1]finalsorted!$A:$H,$E$5,FALSE))=TRUE,"terminated",(VLOOKUP(D4028,[1]finalsorted!$A:$H,$E$5,FALSE)))</f>
        <v>167775.6</v>
      </c>
    </row>
    <row r="4029" spans="1:5" outlineLevel="3" x14ac:dyDescent="0.25">
      <c r="A4029" s="38" t="s">
        <v>11055</v>
      </c>
      <c r="B4029" s="38" t="s">
        <v>4784</v>
      </c>
      <c r="C4029" s="39" t="s">
        <v>10977</v>
      </c>
      <c r="D4029" s="39" t="s">
        <v>4806</v>
      </c>
      <c r="E4029" s="45">
        <f>IF(ISNA(VLOOKUP(D4029,[1]finalsorted!$A:$H,$E$5,FALSE))=TRUE,"terminated",(VLOOKUP(D4029,[1]finalsorted!$A:$H,$E$5,FALSE)))</f>
        <v>81261.55</v>
      </c>
    </row>
    <row r="4030" spans="1:5" outlineLevel="3" x14ac:dyDescent="0.25">
      <c r="A4030" s="38" t="s">
        <v>11055</v>
      </c>
      <c r="B4030" s="38" t="s">
        <v>4784</v>
      </c>
      <c r="C4030" s="39" t="s">
        <v>10977</v>
      </c>
      <c r="D4030" s="39" t="s">
        <v>4807</v>
      </c>
      <c r="E4030" s="45">
        <f>IF(ISNA(VLOOKUP(D4030,[1]finalsorted!$A:$H,$E$5,FALSE))=TRUE,"terminated",(VLOOKUP(D4030,[1]finalsorted!$A:$H,$E$5,FALSE)))</f>
        <v>204281.86</v>
      </c>
    </row>
    <row r="4031" spans="1:5" outlineLevel="3" x14ac:dyDescent="0.25">
      <c r="A4031" s="38" t="s">
        <v>11055</v>
      </c>
      <c r="B4031" s="38" t="s">
        <v>4784</v>
      </c>
      <c r="C4031" s="39" t="s">
        <v>10977</v>
      </c>
      <c r="D4031" s="39" t="s">
        <v>4808</v>
      </c>
      <c r="E4031" s="45">
        <f>IF(ISNA(VLOOKUP(D4031,[1]finalsorted!$A:$H,$E$5,FALSE))=TRUE,"terminated",(VLOOKUP(D4031,[1]finalsorted!$A:$H,$E$5,FALSE)))</f>
        <v>226365.27</v>
      </c>
    </row>
    <row r="4032" spans="1:5" outlineLevel="3" x14ac:dyDescent="0.25">
      <c r="A4032" s="38" t="s">
        <v>11055</v>
      </c>
      <c r="B4032" s="38" t="s">
        <v>4784</v>
      </c>
      <c r="C4032" s="39" t="s">
        <v>10977</v>
      </c>
      <c r="D4032" s="39" t="s">
        <v>4809</v>
      </c>
      <c r="E4032" s="45">
        <f>IF(ISNA(VLOOKUP(D4032,[1]finalsorted!$A:$H,$E$5,FALSE))=TRUE,"terminated",(VLOOKUP(D4032,[1]finalsorted!$A:$H,$E$5,FALSE)))</f>
        <v>428663.64</v>
      </c>
    </row>
    <row r="4033" spans="1:5" outlineLevel="3" x14ac:dyDescent="0.25">
      <c r="A4033" s="38" t="s">
        <v>11055</v>
      </c>
      <c r="B4033" s="38" t="s">
        <v>4784</v>
      </c>
      <c r="C4033" s="39" t="s">
        <v>10977</v>
      </c>
      <c r="D4033" s="39" t="s">
        <v>4810</v>
      </c>
      <c r="E4033" s="45">
        <f>IF(ISNA(VLOOKUP(D4033,[1]finalsorted!$A:$H,$E$5,FALSE))=TRUE,"terminated",(VLOOKUP(D4033,[1]finalsorted!$A:$H,$E$5,FALSE)))</f>
        <v>161165.76000000001</v>
      </c>
    </row>
    <row r="4034" spans="1:5" outlineLevel="3" x14ac:dyDescent="0.25">
      <c r="A4034" s="38" t="s">
        <v>11055</v>
      </c>
      <c r="B4034" s="38" t="s">
        <v>4784</v>
      </c>
      <c r="C4034" s="39" t="s">
        <v>10977</v>
      </c>
      <c r="D4034" s="39" t="s">
        <v>4811</v>
      </c>
      <c r="E4034" s="45">
        <f>IF(ISNA(VLOOKUP(D4034,[1]finalsorted!$A:$H,$E$5,FALSE))=TRUE,"terminated",(VLOOKUP(D4034,[1]finalsorted!$A:$H,$E$5,FALSE)))</f>
        <v>88332.64</v>
      </c>
    </row>
    <row r="4035" spans="1:5" outlineLevel="3" x14ac:dyDescent="0.25">
      <c r="A4035" s="38" t="s">
        <v>11055</v>
      </c>
      <c r="B4035" s="38" t="s">
        <v>4784</v>
      </c>
      <c r="C4035" s="39" t="s">
        <v>10977</v>
      </c>
      <c r="D4035" s="39" t="s">
        <v>4812</v>
      </c>
      <c r="E4035" s="45">
        <f>IF(ISNA(VLOOKUP(D4035,[1]finalsorted!$A:$H,$E$5,FALSE))=TRUE,"terminated",(VLOOKUP(D4035,[1]finalsorted!$A:$H,$E$5,FALSE)))</f>
        <v>259895.52</v>
      </c>
    </row>
    <row r="4036" spans="1:5" outlineLevel="3" x14ac:dyDescent="0.25">
      <c r="A4036" s="38" t="s">
        <v>11055</v>
      </c>
      <c r="B4036" s="38" t="s">
        <v>4784</v>
      </c>
      <c r="C4036" s="39" t="s">
        <v>10977</v>
      </c>
      <c r="D4036" s="39" t="s">
        <v>4813</v>
      </c>
      <c r="E4036" s="45">
        <f>IF(ISNA(VLOOKUP(D4036,[1]finalsorted!$A:$H,$E$5,FALSE))=TRUE,"terminated",(VLOOKUP(D4036,[1]finalsorted!$A:$H,$E$5,FALSE)))</f>
        <v>164710.51</v>
      </c>
    </row>
    <row r="4037" spans="1:5" outlineLevel="3" x14ac:dyDescent="0.25">
      <c r="A4037" s="38" t="s">
        <v>11055</v>
      </c>
      <c r="B4037" s="38" t="s">
        <v>4784</v>
      </c>
      <c r="C4037" s="39" t="s">
        <v>10977</v>
      </c>
      <c r="D4037" s="39" t="s">
        <v>4814</v>
      </c>
      <c r="E4037" s="45">
        <f>IF(ISNA(VLOOKUP(D4037,[1]finalsorted!$A:$H,$E$5,FALSE))=TRUE,"terminated",(VLOOKUP(D4037,[1]finalsorted!$A:$H,$E$5,FALSE)))</f>
        <v>312561.52</v>
      </c>
    </row>
    <row r="4038" spans="1:5" outlineLevel="3" x14ac:dyDescent="0.25">
      <c r="A4038" s="38" t="s">
        <v>11055</v>
      </c>
      <c r="B4038" s="38" t="s">
        <v>4784</v>
      </c>
      <c r="C4038" s="39" t="s">
        <v>10977</v>
      </c>
      <c r="D4038" s="39" t="s">
        <v>4815</v>
      </c>
      <c r="E4038" s="45">
        <f>IF(ISNA(VLOOKUP(D4038,[1]finalsorted!$A:$H,$E$5,FALSE))=TRUE,"terminated",(VLOOKUP(D4038,[1]finalsorted!$A:$H,$E$5,FALSE)))</f>
        <v>90547.71</v>
      </c>
    </row>
    <row r="4039" spans="1:5" outlineLevel="3" x14ac:dyDescent="0.25">
      <c r="A4039" s="38" t="s">
        <v>11055</v>
      </c>
      <c r="B4039" s="38" t="s">
        <v>4784</v>
      </c>
      <c r="C4039" s="39" t="s">
        <v>10977</v>
      </c>
      <c r="D4039" s="39" t="s">
        <v>4816</v>
      </c>
      <c r="E4039" s="45">
        <f>IF(ISNA(VLOOKUP(D4039,[1]finalsorted!$A:$H,$E$5,FALSE))=TRUE,"terminated",(VLOOKUP(D4039,[1]finalsorted!$A:$H,$E$5,FALSE)))</f>
        <v>163454.13</v>
      </c>
    </row>
    <row r="4040" spans="1:5" outlineLevel="3" x14ac:dyDescent="0.25">
      <c r="A4040" s="38" t="s">
        <v>11055</v>
      </c>
      <c r="B4040" s="38" t="s">
        <v>4784</v>
      </c>
      <c r="C4040" s="39" t="s">
        <v>10977</v>
      </c>
      <c r="D4040" s="39" t="s">
        <v>4817</v>
      </c>
      <c r="E4040" s="45">
        <f>IF(ISNA(VLOOKUP(D4040,[1]finalsorted!$A:$H,$E$5,FALSE))=TRUE,"terminated",(VLOOKUP(D4040,[1]finalsorted!$A:$H,$E$5,FALSE)))</f>
        <v>123102.74</v>
      </c>
    </row>
    <row r="4041" spans="1:5" outlineLevel="3" x14ac:dyDescent="0.25">
      <c r="A4041" s="38" t="s">
        <v>11055</v>
      </c>
      <c r="B4041" s="38" t="s">
        <v>4784</v>
      </c>
      <c r="C4041" s="39" t="s">
        <v>10977</v>
      </c>
      <c r="D4041" s="39" t="s">
        <v>4818</v>
      </c>
      <c r="E4041" s="45">
        <f>IF(ISNA(VLOOKUP(D4041,[1]finalsorted!$A:$H,$E$5,FALSE))=TRUE,"terminated",(VLOOKUP(D4041,[1]finalsorted!$A:$H,$E$5,FALSE)))</f>
        <v>176922.33</v>
      </c>
    </row>
    <row r="4042" spans="1:5" outlineLevel="3" x14ac:dyDescent="0.25">
      <c r="A4042" s="38" t="s">
        <v>11055</v>
      </c>
      <c r="B4042" s="38" t="s">
        <v>4784</v>
      </c>
      <c r="C4042" s="39" t="s">
        <v>10977</v>
      </c>
      <c r="D4042" s="39" t="s">
        <v>4819</v>
      </c>
      <c r="E4042" s="45">
        <f>IF(ISNA(VLOOKUP(D4042,[1]finalsorted!$A:$H,$E$5,FALSE))=TRUE,"terminated",(VLOOKUP(D4042,[1]finalsorted!$A:$H,$E$5,FALSE)))</f>
        <v>194287.57</v>
      </c>
    </row>
    <row r="4043" spans="1:5" outlineLevel="3" x14ac:dyDescent="0.25">
      <c r="A4043" s="38" t="s">
        <v>11055</v>
      </c>
      <c r="B4043" s="38" t="s">
        <v>4784</v>
      </c>
      <c r="C4043" s="39" t="s">
        <v>10977</v>
      </c>
      <c r="D4043" s="39" t="s">
        <v>4820</v>
      </c>
      <c r="E4043" s="45">
        <f>IF(ISNA(VLOOKUP(D4043,[1]finalsorted!$A:$H,$E$5,FALSE))=TRUE,"terminated",(VLOOKUP(D4043,[1]finalsorted!$A:$H,$E$5,FALSE)))</f>
        <v>672006.47</v>
      </c>
    </row>
    <row r="4044" spans="1:5" outlineLevel="3" x14ac:dyDescent="0.25">
      <c r="A4044" s="38" t="s">
        <v>11055</v>
      </c>
      <c r="B4044" s="38" t="s">
        <v>4784</v>
      </c>
      <c r="C4044" s="39" t="s">
        <v>10977</v>
      </c>
      <c r="D4044" s="39" t="s">
        <v>4821</v>
      </c>
      <c r="E4044" s="45">
        <f>IF(ISNA(VLOOKUP(D4044,[1]finalsorted!$A:$H,$E$5,FALSE))=TRUE,"terminated",(VLOOKUP(D4044,[1]finalsorted!$A:$H,$E$5,FALSE)))</f>
        <v>121551.25</v>
      </c>
    </row>
    <row r="4045" spans="1:5" outlineLevel="3" x14ac:dyDescent="0.25">
      <c r="A4045" s="38" t="s">
        <v>11055</v>
      </c>
      <c r="B4045" s="38" t="s">
        <v>4784</v>
      </c>
      <c r="C4045" s="39" t="s">
        <v>10977</v>
      </c>
      <c r="D4045" s="39" t="s">
        <v>4822</v>
      </c>
      <c r="E4045" s="45">
        <f>IF(ISNA(VLOOKUP(D4045,[1]finalsorted!$A:$H,$E$5,FALSE))=TRUE,"terminated",(VLOOKUP(D4045,[1]finalsorted!$A:$H,$E$5,FALSE)))</f>
        <v>504183.93</v>
      </c>
    </row>
    <row r="4046" spans="1:5" outlineLevel="3" x14ac:dyDescent="0.25">
      <c r="A4046" s="38" t="s">
        <v>11055</v>
      </c>
      <c r="B4046" s="38" t="s">
        <v>4784</v>
      </c>
      <c r="C4046" s="39" t="s">
        <v>10977</v>
      </c>
      <c r="D4046" s="39" t="s">
        <v>4823</v>
      </c>
      <c r="E4046" s="45">
        <f>IF(ISNA(VLOOKUP(D4046,[1]finalsorted!$A:$H,$E$5,FALSE))=TRUE,"terminated",(VLOOKUP(D4046,[1]finalsorted!$A:$H,$E$5,FALSE)))</f>
        <v>381900.47</v>
      </c>
    </row>
    <row r="4047" spans="1:5" outlineLevel="3" x14ac:dyDescent="0.25">
      <c r="A4047" s="38" t="s">
        <v>11055</v>
      </c>
      <c r="B4047" s="38" t="s">
        <v>4784</v>
      </c>
      <c r="C4047" s="39" t="s">
        <v>10977</v>
      </c>
      <c r="D4047" s="39" t="s">
        <v>4824</v>
      </c>
      <c r="E4047" s="45">
        <f>IF(ISNA(VLOOKUP(D4047,[1]finalsorted!$A:$H,$E$5,FALSE))=TRUE,"terminated",(VLOOKUP(D4047,[1]finalsorted!$A:$H,$E$5,FALSE)))</f>
        <v>155921.96</v>
      </c>
    </row>
    <row r="4048" spans="1:5" outlineLevel="3" x14ac:dyDescent="0.25">
      <c r="A4048" s="38" t="s">
        <v>11055</v>
      </c>
      <c r="B4048" s="38" t="s">
        <v>4784</v>
      </c>
      <c r="C4048" s="39" t="s">
        <v>10977</v>
      </c>
      <c r="D4048" s="39" t="s">
        <v>4825</v>
      </c>
      <c r="E4048" s="45">
        <f>IF(ISNA(VLOOKUP(D4048,[1]finalsorted!$A:$H,$E$5,FALSE))=TRUE,"terminated",(VLOOKUP(D4048,[1]finalsorted!$A:$H,$E$5,FALSE)))</f>
        <v>278443.63</v>
      </c>
    </row>
    <row r="4049" spans="1:5" outlineLevel="3" x14ac:dyDescent="0.25">
      <c r="A4049" s="38" t="s">
        <v>11055</v>
      </c>
      <c r="B4049" s="38" t="s">
        <v>4784</v>
      </c>
      <c r="C4049" s="39" t="s">
        <v>10977</v>
      </c>
      <c r="D4049" s="39" t="s">
        <v>4826</v>
      </c>
      <c r="E4049" s="45">
        <f>IF(ISNA(VLOOKUP(D4049,[1]finalsorted!$A:$H,$E$5,FALSE))=TRUE,"terminated",(VLOOKUP(D4049,[1]finalsorted!$A:$H,$E$5,FALSE)))</f>
        <v>486513.14</v>
      </c>
    </row>
    <row r="4050" spans="1:5" outlineLevel="3" x14ac:dyDescent="0.25">
      <c r="A4050" s="38" t="s">
        <v>11055</v>
      </c>
      <c r="B4050" s="38" t="s">
        <v>4784</v>
      </c>
      <c r="C4050" s="39" t="s">
        <v>10977</v>
      </c>
      <c r="D4050" s="39" t="s">
        <v>4827</v>
      </c>
      <c r="E4050" s="45">
        <f>IF(ISNA(VLOOKUP(D4050,[1]finalsorted!$A:$H,$E$5,FALSE))=TRUE,"terminated",(VLOOKUP(D4050,[1]finalsorted!$A:$H,$E$5,FALSE)))</f>
        <v>625274.85</v>
      </c>
    </row>
    <row r="4051" spans="1:5" outlineLevel="3" x14ac:dyDescent="0.25">
      <c r="A4051" s="38" t="s">
        <v>11055</v>
      </c>
      <c r="B4051" s="38" t="s">
        <v>4784</v>
      </c>
      <c r="C4051" s="39" t="s">
        <v>10977</v>
      </c>
      <c r="D4051" s="39" t="s">
        <v>4828</v>
      </c>
      <c r="E4051" s="45">
        <f>IF(ISNA(VLOOKUP(D4051,[1]finalsorted!$A:$H,$E$5,FALSE))=TRUE,"terminated",(VLOOKUP(D4051,[1]finalsorted!$A:$H,$E$5,FALSE)))</f>
        <v>173547.84</v>
      </c>
    </row>
    <row r="4052" spans="1:5" outlineLevel="3" x14ac:dyDescent="0.25">
      <c r="A4052" s="38" t="s">
        <v>11055</v>
      </c>
      <c r="B4052" s="38" t="s">
        <v>4784</v>
      </c>
      <c r="C4052" s="39" t="s">
        <v>10977</v>
      </c>
      <c r="D4052" s="39" t="s">
        <v>4829</v>
      </c>
      <c r="E4052" s="45">
        <f>IF(ISNA(VLOOKUP(D4052,[1]finalsorted!$A:$H,$E$5,FALSE))=TRUE,"terminated",(VLOOKUP(D4052,[1]finalsorted!$A:$H,$E$5,FALSE)))</f>
        <v>468784.45</v>
      </c>
    </row>
    <row r="4053" spans="1:5" outlineLevel="3" x14ac:dyDescent="0.25">
      <c r="A4053" s="38" t="s">
        <v>11055</v>
      </c>
      <c r="B4053" s="38" t="s">
        <v>4784</v>
      </c>
      <c r="C4053" s="39" t="s">
        <v>10977</v>
      </c>
      <c r="D4053" s="39" t="s">
        <v>4830</v>
      </c>
      <c r="E4053" s="45">
        <f>IF(ISNA(VLOOKUP(D4053,[1]finalsorted!$A:$H,$E$5,FALSE))=TRUE,"terminated",(VLOOKUP(D4053,[1]finalsorted!$A:$H,$E$5,FALSE)))</f>
        <v>71833.81</v>
      </c>
    </row>
    <row r="4054" spans="1:5" outlineLevel="3" x14ac:dyDescent="0.25">
      <c r="A4054" s="38" t="s">
        <v>11055</v>
      </c>
      <c r="B4054" s="38" t="s">
        <v>4784</v>
      </c>
      <c r="C4054" s="39" t="s">
        <v>10977</v>
      </c>
      <c r="D4054" s="39" t="s">
        <v>4831</v>
      </c>
      <c r="E4054" s="45">
        <f>IF(ISNA(VLOOKUP(D4054,[1]finalsorted!$A:$H,$E$5,FALSE))=TRUE,"terminated",(VLOOKUP(D4054,[1]finalsorted!$A:$H,$E$5,FALSE)))</f>
        <v>177181.11</v>
      </c>
    </row>
    <row r="4055" spans="1:5" outlineLevel="3" x14ac:dyDescent="0.25">
      <c r="A4055" s="38" t="s">
        <v>11055</v>
      </c>
      <c r="B4055" s="38" t="s">
        <v>4784</v>
      </c>
      <c r="C4055" s="39" t="s">
        <v>10977</v>
      </c>
      <c r="D4055" s="39" t="s">
        <v>4832</v>
      </c>
      <c r="E4055" s="45">
        <f>IF(ISNA(VLOOKUP(D4055,[1]finalsorted!$A:$H,$E$5,FALSE))=TRUE,"terminated",(VLOOKUP(D4055,[1]finalsorted!$A:$H,$E$5,FALSE)))</f>
        <v>120106.93</v>
      </c>
    </row>
    <row r="4056" spans="1:5" outlineLevel="3" x14ac:dyDescent="0.25">
      <c r="A4056" s="38" t="s">
        <v>11055</v>
      </c>
      <c r="B4056" s="38" t="s">
        <v>4784</v>
      </c>
      <c r="C4056" s="39" t="s">
        <v>10977</v>
      </c>
      <c r="D4056" s="39" t="s">
        <v>4833</v>
      </c>
      <c r="E4056" s="45">
        <f>IF(ISNA(VLOOKUP(D4056,[1]finalsorted!$A:$H,$E$5,FALSE))=TRUE,"terminated",(VLOOKUP(D4056,[1]finalsorted!$A:$H,$E$5,FALSE)))</f>
        <v>178771.08</v>
      </c>
    </row>
    <row r="4057" spans="1:5" outlineLevel="3" x14ac:dyDescent="0.25">
      <c r="A4057" s="38" t="s">
        <v>11055</v>
      </c>
      <c r="B4057" s="38" t="s">
        <v>4784</v>
      </c>
      <c r="C4057" s="39" t="s">
        <v>10977</v>
      </c>
      <c r="D4057" s="39" t="s">
        <v>4834</v>
      </c>
      <c r="E4057" s="45">
        <f>IF(ISNA(VLOOKUP(D4057,[1]finalsorted!$A:$H,$E$5,FALSE))=TRUE,"terminated",(VLOOKUP(D4057,[1]finalsorted!$A:$H,$E$5,FALSE)))</f>
        <v>117785.68</v>
      </c>
    </row>
    <row r="4058" spans="1:5" outlineLevel="3" x14ac:dyDescent="0.25">
      <c r="A4058" s="38" t="s">
        <v>11055</v>
      </c>
      <c r="B4058" s="38" t="s">
        <v>4784</v>
      </c>
      <c r="C4058" s="39" t="s">
        <v>10977</v>
      </c>
      <c r="D4058" s="39" t="s">
        <v>4835</v>
      </c>
      <c r="E4058" s="45">
        <f>IF(ISNA(VLOOKUP(D4058,[1]finalsorted!$A:$H,$E$5,FALSE))=TRUE,"terminated",(VLOOKUP(D4058,[1]finalsorted!$A:$H,$E$5,FALSE)))</f>
        <v>135221.22</v>
      </c>
    </row>
    <row r="4059" spans="1:5" outlineLevel="3" x14ac:dyDescent="0.25">
      <c r="A4059" s="38" t="s">
        <v>11055</v>
      </c>
      <c r="B4059" s="38" t="s">
        <v>4784</v>
      </c>
      <c r="C4059" s="39" t="s">
        <v>10977</v>
      </c>
      <c r="D4059" s="39" t="s">
        <v>4836</v>
      </c>
      <c r="E4059" s="45" t="str">
        <f>IF(ISNA(VLOOKUP(D4059,[1]finalsorted!$A:$H,$E$5,FALSE))=TRUE,"terminated",(VLOOKUP(D4059,[1]finalsorted!$A:$H,$E$5,FALSE)))</f>
        <v/>
      </c>
    </row>
    <row r="4060" spans="1:5" outlineLevel="3" x14ac:dyDescent="0.25">
      <c r="A4060" s="38" t="s">
        <v>11055</v>
      </c>
      <c r="B4060" s="38" t="s">
        <v>4784</v>
      </c>
      <c r="C4060" s="39" t="s">
        <v>10977</v>
      </c>
      <c r="D4060" s="39" t="s">
        <v>4837</v>
      </c>
      <c r="E4060" s="45">
        <f>IF(ISNA(VLOOKUP(D4060,[1]finalsorted!$A:$H,$E$5,FALSE))=TRUE,"terminated",(VLOOKUP(D4060,[1]finalsorted!$A:$H,$E$5,FALSE)))</f>
        <v>86749.07</v>
      </c>
    </row>
    <row r="4061" spans="1:5" outlineLevel="3" x14ac:dyDescent="0.25">
      <c r="A4061" s="38" t="s">
        <v>11055</v>
      </c>
      <c r="B4061" s="38" t="s">
        <v>4784</v>
      </c>
      <c r="C4061" s="39" t="s">
        <v>10977</v>
      </c>
      <c r="D4061" s="39" t="s">
        <v>4838</v>
      </c>
      <c r="E4061" s="45" t="str">
        <f>IF(ISNA(VLOOKUP(D4061,[1]finalsorted!$A:$H,$E$5,FALSE))=TRUE,"terminated",(VLOOKUP(D4061,[1]finalsorted!$A:$H,$E$5,FALSE)))</f>
        <v/>
      </c>
    </row>
    <row r="4062" spans="1:5" outlineLevel="3" x14ac:dyDescent="0.25">
      <c r="A4062" s="38" t="s">
        <v>11055</v>
      </c>
      <c r="B4062" s="38" t="s">
        <v>4784</v>
      </c>
      <c r="C4062" s="39" t="s">
        <v>10977</v>
      </c>
      <c r="D4062" s="39" t="s">
        <v>4839</v>
      </c>
      <c r="E4062" s="45">
        <f>IF(ISNA(VLOOKUP(D4062,[1]finalsorted!$A:$H,$E$5,FALSE))=TRUE,"terminated",(VLOOKUP(D4062,[1]finalsorted!$A:$H,$E$5,FALSE)))</f>
        <v>119175.12</v>
      </c>
    </row>
    <row r="4063" spans="1:5" outlineLevel="3" x14ac:dyDescent="0.25">
      <c r="A4063" s="38" t="s">
        <v>11055</v>
      </c>
      <c r="B4063" s="38" t="s">
        <v>4784</v>
      </c>
      <c r="C4063" s="39" t="s">
        <v>10977</v>
      </c>
      <c r="D4063" s="39" t="s">
        <v>4840</v>
      </c>
      <c r="E4063" s="45">
        <f>IF(ISNA(VLOOKUP(D4063,[1]finalsorted!$A:$H,$E$5,FALSE))=TRUE,"terminated",(VLOOKUP(D4063,[1]finalsorted!$A:$H,$E$5,FALSE)))</f>
        <v>531375.9</v>
      </c>
    </row>
    <row r="4064" spans="1:5" outlineLevel="3" x14ac:dyDescent="0.25">
      <c r="A4064" s="38" t="s">
        <v>11055</v>
      </c>
      <c r="B4064" s="38" t="s">
        <v>4784</v>
      </c>
      <c r="C4064" s="39" t="s">
        <v>10977</v>
      </c>
      <c r="D4064" s="39" t="s">
        <v>4841</v>
      </c>
      <c r="E4064" s="45">
        <f>IF(ISNA(VLOOKUP(D4064,[1]finalsorted!$A:$H,$E$5,FALSE))=TRUE,"terminated",(VLOOKUP(D4064,[1]finalsorted!$A:$H,$E$5,FALSE)))</f>
        <v>146598.26999999999</v>
      </c>
    </row>
    <row r="4065" spans="1:5" outlineLevel="3" x14ac:dyDescent="0.25">
      <c r="A4065" s="38" t="s">
        <v>11055</v>
      </c>
      <c r="B4065" s="38" t="s">
        <v>4784</v>
      </c>
      <c r="C4065" s="39" t="s">
        <v>10977</v>
      </c>
      <c r="D4065" s="39" t="s">
        <v>4842</v>
      </c>
      <c r="E4065" s="45">
        <f>IF(ISNA(VLOOKUP(D4065,[1]finalsorted!$A:$H,$E$5,FALSE))=TRUE,"terminated",(VLOOKUP(D4065,[1]finalsorted!$A:$H,$E$5,FALSE)))</f>
        <v>288866.28999999998</v>
      </c>
    </row>
    <row r="4066" spans="1:5" outlineLevel="3" x14ac:dyDescent="0.25">
      <c r="A4066" s="38" t="s">
        <v>11055</v>
      </c>
      <c r="B4066" s="38" t="s">
        <v>4784</v>
      </c>
      <c r="C4066" s="39" t="s">
        <v>10977</v>
      </c>
      <c r="D4066" s="39" t="s">
        <v>4843</v>
      </c>
      <c r="E4066" s="45">
        <f>IF(ISNA(VLOOKUP(D4066,[1]finalsorted!$A:$H,$E$5,FALSE))=TRUE,"terminated",(VLOOKUP(D4066,[1]finalsorted!$A:$H,$E$5,FALSE)))</f>
        <v>359899.03</v>
      </c>
    </row>
    <row r="4067" spans="1:5" outlineLevel="3" x14ac:dyDescent="0.25">
      <c r="A4067" s="38" t="s">
        <v>11055</v>
      </c>
      <c r="B4067" s="38" t="s">
        <v>4784</v>
      </c>
      <c r="C4067" s="39" t="s">
        <v>10977</v>
      </c>
      <c r="D4067" s="39" t="s">
        <v>4844</v>
      </c>
      <c r="E4067" s="45">
        <f>IF(ISNA(VLOOKUP(D4067,[1]finalsorted!$A:$H,$E$5,FALSE))=TRUE,"terminated",(VLOOKUP(D4067,[1]finalsorted!$A:$H,$E$5,FALSE)))</f>
        <v>404998.19</v>
      </c>
    </row>
    <row r="4068" spans="1:5" outlineLevel="3" x14ac:dyDescent="0.25">
      <c r="A4068" s="38" t="s">
        <v>11055</v>
      </c>
      <c r="B4068" s="38" t="s">
        <v>4784</v>
      </c>
      <c r="C4068" s="39" t="s">
        <v>10977</v>
      </c>
      <c r="D4068" s="39" t="s">
        <v>4845</v>
      </c>
      <c r="E4068" s="45">
        <f>IF(ISNA(VLOOKUP(D4068,[1]finalsorted!$A:$H,$E$5,FALSE))=TRUE,"terminated",(VLOOKUP(D4068,[1]finalsorted!$A:$H,$E$5,FALSE)))</f>
        <v>445835.26</v>
      </c>
    </row>
    <row r="4069" spans="1:5" outlineLevel="3" x14ac:dyDescent="0.25">
      <c r="A4069" s="38" t="s">
        <v>11055</v>
      </c>
      <c r="B4069" s="38" t="s">
        <v>4784</v>
      </c>
      <c r="C4069" s="39" t="s">
        <v>10977</v>
      </c>
      <c r="D4069" s="39" t="s">
        <v>4846</v>
      </c>
      <c r="E4069" s="45">
        <f>IF(ISNA(VLOOKUP(D4069,[1]finalsorted!$A:$H,$E$5,FALSE))=TRUE,"terminated",(VLOOKUP(D4069,[1]finalsorted!$A:$H,$E$5,FALSE)))</f>
        <v>267831</v>
      </c>
    </row>
    <row r="4070" spans="1:5" outlineLevel="3" x14ac:dyDescent="0.25">
      <c r="A4070" s="38" t="s">
        <v>11055</v>
      </c>
      <c r="B4070" s="38" t="s">
        <v>4784</v>
      </c>
      <c r="C4070" s="39" t="s">
        <v>10977</v>
      </c>
      <c r="D4070" s="39" t="s">
        <v>4847</v>
      </c>
      <c r="E4070" s="45">
        <f>IF(ISNA(VLOOKUP(D4070,[1]finalsorted!$A:$H,$E$5,FALSE))=TRUE,"terminated",(VLOOKUP(D4070,[1]finalsorted!$A:$H,$E$5,FALSE)))</f>
        <v>454579.22</v>
      </c>
    </row>
    <row r="4071" spans="1:5" outlineLevel="3" x14ac:dyDescent="0.25">
      <c r="A4071" s="38" t="s">
        <v>11055</v>
      </c>
      <c r="B4071" s="38" t="s">
        <v>4784</v>
      </c>
      <c r="C4071" s="39" t="s">
        <v>10977</v>
      </c>
      <c r="D4071" s="39" t="s">
        <v>4848</v>
      </c>
      <c r="E4071" s="45">
        <f>IF(ISNA(VLOOKUP(D4071,[1]finalsorted!$A:$H,$E$5,FALSE))=TRUE,"terminated",(VLOOKUP(D4071,[1]finalsorted!$A:$H,$E$5,FALSE)))</f>
        <v>485682.32</v>
      </c>
    </row>
    <row r="4072" spans="1:5" outlineLevel="3" x14ac:dyDescent="0.25">
      <c r="A4072" s="38" t="s">
        <v>11055</v>
      </c>
      <c r="B4072" s="38" t="s">
        <v>4784</v>
      </c>
      <c r="C4072" s="39" t="s">
        <v>10977</v>
      </c>
      <c r="D4072" s="39" t="s">
        <v>4849</v>
      </c>
      <c r="E4072" s="45">
        <f>IF(ISNA(VLOOKUP(D4072,[1]finalsorted!$A:$H,$E$5,FALSE))=TRUE,"terminated",(VLOOKUP(D4072,[1]finalsorted!$A:$H,$E$5,FALSE)))</f>
        <v>470025.44</v>
      </c>
    </row>
    <row r="4073" spans="1:5" outlineLevel="3" x14ac:dyDescent="0.25">
      <c r="A4073" s="38" t="s">
        <v>11055</v>
      </c>
      <c r="B4073" s="38" t="s">
        <v>4784</v>
      </c>
      <c r="C4073" s="39" t="s">
        <v>10977</v>
      </c>
      <c r="D4073" s="39" t="s">
        <v>4850</v>
      </c>
      <c r="E4073" s="45">
        <f>IF(ISNA(VLOOKUP(D4073,[1]finalsorted!$A:$H,$E$5,FALSE))=TRUE,"terminated",(VLOOKUP(D4073,[1]finalsorted!$A:$H,$E$5,FALSE)))</f>
        <v>133701.43</v>
      </c>
    </row>
    <row r="4074" spans="1:5" outlineLevel="3" x14ac:dyDescent="0.25">
      <c r="A4074" s="38" t="s">
        <v>11055</v>
      </c>
      <c r="B4074" s="38" t="s">
        <v>4784</v>
      </c>
      <c r="C4074" s="39" t="s">
        <v>10977</v>
      </c>
      <c r="D4074" s="39" t="s">
        <v>4851</v>
      </c>
      <c r="E4074" s="45">
        <f>IF(ISNA(VLOOKUP(D4074,[1]finalsorted!$A:$H,$E$5,FALSE))=TRUE,"terminated",(VLOOKUP(D4074,[1]finalsorted!$A:$H,$E$5,FALSE)))</f>
        <v>204723.76</v>
      </c>
    </row>
    <row r="4075" spans="1:5" outlineLevel="3" x14ac:dyDescent="0.25">
      <c r="A4075" s="38" t="s">
        <v>11055</v>
      </c>
      <c r="B4075" s="38" t="s">
        <v>4784</v>
      </c>
      <c r="C4075" s="39" t="s">
        <v>10977</v>
      </c>
      <c r="D4075" s="39" t="s">
        <v>4852</v>
      </c>
      <c r="E4075" s="45" t="str">
        <f>IF(ISNA(VLOOKUP(D4075,[1]finalsorted!$A:$H,$E$5,FALSE))=TRUE,"terminated",(VLOOKUP(D4075,[1]finalsorted!$A:$H,$E$5,FALSE)))</f>
        <v/>
      </c>
    </row>
    <row r="4076" spans="1:5" outlineLevel="3" x14ac:dyDescent="0.25">
      <c r="A4076" s="38" t="s">
        <v>11055</v>
      </c>
      <c r="B4076" s="38" t="s">
        <v>4784</v>
      </c>
      <c r="C4076" s="39" t="s">
        <v>10977</v>
      </c>
      <c r="D4076" s="39" t="s">
        <v>4853</v>
      </c>
      <c r="E4076" s="45" t="str">
        <f>IF(ISNA(VLOOKUP(D4076,[1]finalsorted!$A:$H,$E$5,FALSE))=TRUE,"terminated",(VLOOKUP(D4076,[1]finalsorted!$A:$H,$E$5,FALSE)))</f>
        <v/>
      </c>
    </row>
    <row r="4077" spans="1:5" outlineLevel="3" x14ac:dyDescent="0.25">
      <c r="A4077" s="38" t="s">
        <v>11055</v>
      </c>
      <c r="B4077" s="38" t="s">
        <v>4784</v>
      </c>
      <c r="C4077" s="39" t="s">
        <v>10977</v>
      </c>
      <c r="D4077" s="39" t="s">
        <v>4854</v>
      </c>
      <c r="E4077" s="45" t="str">
        <f>IF(ISNA(VLOOKUP(D4077,[1]finalsorted!$A:$H,$E$5,FALSE))=TRUE,"terminated",(VLOOKUP(D4077,[1]finalsorted!$A:$H,$E$5,FALSE)))</f>
        <v/>
      </c>
    </row>
    <row r="4078" spans="1:5" outlineLevel="3" x14ac:dyDescent="0.25">
      <c r="A4078" s="38" t="s">
        <v>11055</v>
      </c>
      <c r="B4078" s="38" t="s">
        <v>4784</v>
      </c>
      <c r="C4078" s="39" t="s">
        <v>10977</v>
      </c>
      <c r="D4078" s="39" t="s">
        <v>4855</v>
      </c>
      <c r="E4078" s="45" t="str">
        <f>IF(ISNA(VLOOKUP(D4078,[1]finalsorted!$A:$H,$E$5,FALSE))=TRUE,"terminated",(VLOOKUP(D4078,[1]finalsorted!$A:$H,$E$5,FALSE)))</f>
        <v/>
      </c>
    </row>
    <row r="4079" spans="1:5" outlineLevel="3" x14ac:dyDescent="0.25">
      <c r="A4079" s="38" t="s">
        <v>11055</v>
      </c>
      <c r="B4079" s="38" t="s">
        <v>4784</v>
      </c>
      <c r="C4079" s="39" t="s">
        <v>10977</v>
      </c>
      <c r="D4079" s="39" t="s">
        <v>4856</v>
      </c>
      <c r="E4079" s="45">
        <f>IF(ISNA(VLOOKUP(D4079,[1]finalsorted!$A:$H,$E$5,FALSE))=TRUE,"terminated",(VLOOKUP(D4079,[1]finalsorted!$A:$H,$E$5,FALSE)))</f>
        <v>336278.86</v>
      </c>
    </row>
    <row r="4080" spans="1:5" outlineLevel="3" x14ac:dyDescent="0.25">
      <c r="A4080" s="38" t="s">
        <v>11055</v>
      </c>
      <c r="B4080" s="38" t="s">
        <v>4784</v>
      </c>
      <c r="C4080" s="39" t="s">
        <v>10977</v>
      </c>
      <c r="D4080" s="39" t="s">
        <v>4857</v>
      </c>
      <c r="E4080" s="45">
        <f>IF(ISNA(VLOOKUP(D4080,[1]finalsorted!$A:$H,$E$5,FALSE))=TRUE,"terminated",(VLOOKUP(D4080,[1]finalsorted!$A:$H,$E$5,FALSE)))</f>
        <v>741118.03</v>
      </c>
    </row>
    <row r="4081" spans="1:5" outlineLevel="3" x14ac:dyDescent="0.25">
      <c r="A4081" s="38" t="s">
        <v>11055</v>
      </c>
      <c r="B4081" s="38" t="s">
        <v>4784</v>
      </c>
      <c r="C4081" s="39" t="s">
        <v>10977</v>
      </c>
      <c r="D4081" s="39" t="s">
        <v>4858</v>
      </c>
      <c r="E4081" s="45" t="str">
        <f>IF(ISNA(VLOOKUP(D4081,[1]finalsorted!$A:$H,$E$5,FALSE))=TRUE,"terminated",(VLOOKUP(D4081,[1]finalsorted!$A:$H,$E$5,FALSE)))</f>
        <v/>
      </c>
    </row>
    <row r="4082" spans="1:5" outlineLevel="3" x14ac:dyDescent="0.25">
      <c r="A4082" s="38" t="s">
        <v>11055</v>
      </c>
      <c r="B4082" s="38" t="s">
        <v>4784</v>
      </c>
      <c r="C4082" s="39" t="s">
        <v>10977</v>
      </c>
      <c r="D4082" s="39" t="s">
        <v>4859</v>
      </c>
      <c r="E4082" s="45">
        <f>IF(ISNA(VLOOKUP(D4082,[1]finalsorted!$A:$H,$E$5,FALSE))=TRUE,"terminated",(VLOOKUP(D4082,[1]finalsorted!$A:$H,$E$5,FALSE)))</f>
        <v>287705.68</v>
      </c>
    </row>
    <row r="4083" spans="1:5" outlineLevel="3" x14ac:dyDescent="0.25">
      <c r="A4083" s="38" t="s">
        <v>11055</v>
      </c>
      <c r="B4083" s="38" t="s">
        <v>4784</v>
      </c>
      <c r="C4083" s="39" t="s">
        <v>10977</v>
      </c>
      <c r="D4083" s="39" t="s">
        <v>4860</v>
      </c>
      <c r="E4083" s="45" t="str">
        <f>IF(ISNA(VLOOKUP(D4083,[1]finalsorted!$A:$H,$E$5,FALSE))=TRUE,"terminated",(VLOOKUP(D4083,[1]finalsorted!$A:$H,$E$5,FALSE)))</f>
        <v/>
      </c>
    </row>
    <row r="4084" spans="1:5" outlineLevel="3" x14ac:dyDescent="0.25">
      <c r="A4084" s="38" t="s">
        <v>11055</v>
      </c>
      <c r="B4084" s="38" t="s">
        <v>4784</v>
      </c>
      <c r="C4084" s="39" t="s">
        <v>10977</v>
      </c>
      <c r="D4084" s="39" t="s">
        <v>4861</v>
      </c>
      <c r="E4084" s="45">
        <f>IF(ISNA(VLOOKUP(D4084,[1]finalsorted!$A:$H,$E$5,FALSE))=TRUE,"terminated",(VLOOKUP(D4084,[1]finalsorted!$A:$H,$E$5,FALSE)))</f>
        <v>158892.23000000001</v>
      </c>
    </row>
    <row r="4085" spans="1:5" outlineLevel="3" x14ac:dyDescent="0.25">
      <c r="A4085" s="38" t="s">
        <v>11055</v>
      </c>
      <c r="B4085" s="38" t="s">
        <v>4784</v>
      </c>
      <c r="C4085" s="39" t="s">
        <v>10977</v>
      </c>
      <c r="D4085" s="39" t="s">
        <v>4862</v>
      </c>
      <c r="E4085" s="45" t="str">
        <f>IF(ISNA(VLOOKUP(D4085,[1]finalsorted!$A:$H,$E$5,FALSE))=TRUE,"terminated",(VLOOKUP(D4085,[1]finalsorted!$A:$H,$E$5,FALSE)))</f>
        <v/>
      </c>
    </row>
    <row r="4086" spans="1:5" outlineLevel="3" x14ac:dyDescent="0.25">
      <c r="A4086" s="38" t="s">
        <v>11055</v>
      </c>
      <c r="B4086" s="38" t="s">
        <v>4784</v>
      </c>
      <c r="C4086" s="39" t="s">
        <v>10977</v>
      </c>
      <c r="D4086" s="39" t="s">
        <v>4863</v>
      </c>
      <c r="E4086" s="45" t="str">
        <f>IF(ISNA(VLOOKUP(D4086,[1]finalsorted!$A:$H,$E$5,FALSE))=TRUE,"terminated",(VLOOKUP(D4086,[1]finalsorted!$A:$H,$E$5,FALSE)))</f>
        <v/>
      </c>
    </row>
    <row r="4087" spans="1:5" outlineLevel="3" x14ac:dyDescent="0.25">
      <c r="A4087" s="38" t="s">
        <v>11055</v>
      </c>
      <c r="B4087" s="38" t="s">
        <v>4784</v>
      </c>
      <c r="C4087" s="39" t="s">
        <v>10977</v>
      </c>
      <c r="D4087" s="39" t="s">
        <v>4864</v>
      </c>
      <c r="E4087" s="45" t="str">
        <f>IF(ISNA(VLOOKUP(D4087,[1]finalsorted!$A:$H,$E$5,FALSE))=TRUE,"terminated",(VLOOKUP(D4087,[1]finalsorted!$A:$H,$E$5,FALSE)))</f>
        <v/>
      </c>
    </row>
    <row r="4088" spans="1:5" outlineLevel="3" x14ac:dyDescent="0.25">
      <c r="A4088" s="38" t="s">
        <v>11055</v>
      </c>
      <c r="B4088" s="38" t="s">
        <v>4784</v>
      </c>
      <c r="C4088" s="39" t="s">
        <v>10977</v>
      </c>
      <c r="D4088" s="39" t="s">
        <v>4865</v>
      </c>
      <c r="E4088" s="45">
        <f>IF(ISNA(VLOOKUP(D4088,[1]finalsorted!$A:$H,$E$5,FALSE))=TRUE,"terminated",(VLOOKUP(D4088,[1]finalsorted!$A:$H,$E$5,FALSE)))</f>
        <v>59247.360000000001</v>
      </c>
    </row>
    <row r="4089" spans="1:5" outlineLevel="3" x14ac:dyDescent="0.25">
      <c r="A4089" s="38" t="s">
        <v>11055</v>
      </c>
      <c r="B4089" s="38" t="s">
        <v>4784</v>
      </c>
      <c r="C4089" s="39" t="s">
        <v>10977</v>
      </c>
      <c r="D4089" s="39" t="s">
        <v>4866</v>
      </c>
      <c r="E4089" s="45" t="str">
        <f>IF(ISNA(VLOOKUP(D4089,[1]finalsorted!$A:$H,$E$5,FALSE))=TRUE,"terminated",(VLOOKUP(D4089,[1]finalsorted!$A:$H,$E$5,FALSE)))</f>
        <v/>
      </c>
    </row>
    <row r="4090" spans="1:5" outlineLevel="3" x14ac:dyDescent="0.25">
      <c r="A4090" s="38" t="s">
        <v>11055</v>
      </c>
      <c r="B4090" s="38" t="s">
        <v>4784</v>
      </c>
      <c r="C4090" s="39" t="s">
        <v>10977</v>
      </c>
      <c r="D4090" s="39" t="s">
        <v>4867</v>
      </c>
      <c r="E4090" s="45">
        <f>IF(ISNA(VLOOKUP(D4090,[1]finalsorted!$A:$H,$E$5,FALSE))=TRUE,"terminated",(VLOOKUP(D4090,[1]finalsorted!$A:$H,$E$5,FALSE)))</f>
        <v>36946.89</v>
      </c>
    </row>
    <row r="4091" spans="1:5" outlineLevel="3" x14ac:dyDescent="0.25">
      <c r="A4091" s="38" t="s">
        <v>11055</v>
      </c>
      <c r="B4091" s="38" t="s">
        <v>4784</v>
      </c>
      <c r="C4091" s="39" t="s">
        <v>10977</v>
      </c>
      <c r="D4091" s="39" t="s">
        <v>4868</v>
      </c>
      <c r="E4091" s="45" t="str">
        <f>IF(ISNA(VLOOKUP(D4091,[1]finalsorted!$A:$H,$E$5,FALSE))=TRUE,"terminated",(VLOOKUP(D4091,[1]finalsorted!$A:$H,$E$5,FALSE)))</f>
        <v/>
      </c>
    </row>
    <row r="4092" spans="1:5" outlineLevel="3" x14ac:dyDescent="0.25">
      <c r="A4092" s="38" t="s">
        <v>11055</v>
      </c>
      <c r="B4092" s="38" t="s">
        <v>4784</v>
      </c>
      <c r="C4092" s="39" t="s">
        <v>10977</v>
      </c>
      <c r="D4092" s="39" t="s">
        <v>4869</v>
      </c>
      <c r="E4092" s="45" t="str">
        <f>IF(ISNA(VLOOKUP(D4092,[1]finalsorted!$A:$H,$E$5,FALSE))=TRUE,"terminated",(VLOOKUP(D4092,[1]finalsorted!$A:$H,$E$5,FALSE)))</f>
        <v/>
      </c>
    </row>
    <row r="4093" spans="1:5" outlineLevel="3" x14ac:dyDescent="0.25">
      <c r="A4093" s="38" t="s">
        <v>11055</v>
      </c>
      <c r="B4093" s="38" t="s">
        <v>4784</v>
      </c>
      <c r="C4093" s="39" t="s">
        <v>10977</v>
      </c>
      <c r="D4093" s="39" t="s">
        <v>4870</v>
      </c>
      <c r="E4093" s="45" t="str">
        <f>IF(ISNA(VLOOKUP(D4093,[1]finalsorted!$A:$H,$E$5,FALSE))=TRUE,"terminated",(VLOOKUP(D4093,[1]finalsorted!$A:$H,$E$5,FALSE)))</f>
        <v/>
      </c>
    </row>
    <row r="4094" spans="1:5" outlineLevel="3" x14ac:dyDescent="0.25">
      <c r="A4094" s="38" t="s">
        <v>11055</v>
      </c>
      <c r="B4094" s="38" t="s">
        <v>4784</v>
      </c>
      <c r="C4094" s="39" t="s">
        <v>10977</v>
      </c>
      <c r="D4094" s="39" t="s">
        <v>4871</v>
      </c>
      <c r="E4094" s="45" t="str">
        <f>IF(ISNA(VLOOKUP(D4094,[1]finalsorted!$A:$H,$E$5,FALSE))=TRUE,"terminated",(VLOOKUP(D4094,[1]finalsorted!$A:$H,$E$5,FALSE)))</f>
        <v/>
      </c>
    </row>
    <row r="4095" spans="1:5" outlineLevel="3" x14ac:dyDescent="0.25">
      <c r="A4095" s="38" t="s">
        <v>11055</v>
      </c>
      <c r="B4095" s="38" t="s">
        <v>4784</v>
      </c>
      <c r="C4095" s="39" t="s">
        <v>10977</v>
      </c>
      <c r="D4095" s="39" t="s">
        <v>4872</v>
      </c>
      <c r="E4095" s="45" t="str">
        <f>IF(ISNA(VLOOKUP(D4095,[1]finalsorted!$A:$H,$E$5,FALSE))=TRUE,"terminated",(VLOOKUP(D4095,[1]finalsorted!$A:$H,$E$5,FALSE)))</f>
        <v/>
      </c>
    </row>
    <row r="4096" spans="1:5" outlineLevel="3" x14ac:dyDescent="0.25">
      <c r="A4096" s="38" t="s">
        <v>11055</v>
      </c>
      <c r="B4096" s="38" t="s">
        <v>4784</v>
      </c>
      <c r="C4096" s="39" t="s">
        <v>10977</v>
      </c>
      <c r="D4096" s="39" t="s">
        <v>4873</v>
      </c>
      <c r="E4096" s="45" t="str">
        <f>IF(ISNA(VLOOKUP(D4096,[1]finalsorted!$A:$H,$E$5,FALSE))=TRUE,"terminated",(VLOOKUP(D4096,[1]finalsorted!$A:$H,$E$5,FALSE)))</f>
        <v/>
      </c>
    </row>
    <row r="4097" spans="1:5" outlineLevel="3" x14ac:dyDescent="0.25">
      <c r="A4097" s="38" t="s">
        <v>11055</v>
      </c>
      <c r="B4097" s="38" t="s">
        <v>4784</v>
      </c>
      <c r="C4097" s="39" t="s">
        <v>10977</v>
      </c>
      <c r="D4097" s="39" t="s">
        <v>4874</v>
      </c>
      <c r="E4097" s="45" t="str">
        <f>IF(ISNA(VLOOKUP(D4097,[1]finalsorted!$A:$H,$E$5,FALSE))=TRUE,"terminated",(VLOOKUP(D4097,[1]finalsorted!$A:$H,$E$5,FALSE)))</f>
        <v/>
      </c>
    </row>
    <row r="4098" spans="1:5" outlineLevel="3" x14ac:dyDescent="0.25">
      <c r="A4098" s="38" t="s">
        <v>11055</v>
      </c>
      <c r="B4098" s="38" t="s">
        <v>4784</v>
      </c>
      <c r="C4098" s="39" t="s">
        <v>10977</v>
      </c>
      <c r="D4098" s="39" t="s">
        <v>4875</v>
      </c>
      <c r="E4098" s="45" t="str">
        <f>IF(ISNA(VLOOKUP(D4098,[1]finalsorted!$A:$H,$E$5,FALSE))=TRUE,"terminated",(VLOOKUP(D4098,[1]finalsorted!$A:$H,$E$5,FALSE)))</f>
        <v/>
      </c>
    </row>
    <row r="4099" spans="1:5" outlineLevel="3" x14ac:dyDescent="0.25">
      <c r="A4099" s="38" t="s">
        <v>11055</v>
      </c>
      <c r="B4099" s="38" t="s">
        <v>4784</v>
      </c>
      <c r="C4099" s="39" t="s">
        <v>10977</v>
      </c>
      <c r="D4099" s="39" t="s">
        <v>4876</v>
      </c>
      <c r="E4099" s="45" t="str">
        <f>IF(ISNA(VLOOKUP(D4099,[1]finalsorted!$A:$H,$E$5,FALSE))=TRUE,"terminated",(VLOOKUP(D4099,[1]finalsorted!$A:$H,$E$5,FALSE)))</f>
        <v/>
      </c>
    </row>
    <row r="4100" spans="1:5" outlineLevel="3" x14ac:dyDescent="0.25">
      <c r="A4100" s="38" t="s">
        <v>11055</v>
      </c>
      <c r="B4100" s="38" t="s">
        <v>4784</v>
      </c>
      <c r="C4100" s="39" t="s">
        <v>10977</v>
      </c>
      <c r="D4100" s="39" t="s">
        <v>4877</v>
      </c>
      <c r="E4100" s="45" t="str">
        <f>IF(ISNA(VLOOKUP(D4100,[1]finalsorted!$A:$H,$E$5,FALSE))=TRUE,"terminated",(VLOOKUP(D4100,[1]finalsorted!$A:$H,$E$5,FALSE)))</f>
        <v/>
      </c>
    </row>
    <row r="4101" spans="1:5" outlineLevel="3" x14ac:dyDescent="0.25">
      <c r="A4101" s="38" t="s">
        <v>11055</v>
      </c>
      <c r="B4101" s="38" t="s">
        <v>4784</v>
      </c>
      <c r="C4101" s="39" t="s">
        <v>10977</v>
      </c>
      <c r="D4101" s="39" t="s">
        <v>4878</v>
      </c>
      <c r="E4101" s="45" t="str">
        <f>IF(ISNA(VLOOKUP(D4101,[1]finalsorted!$A:$H,$E$5,FALSE))=TRUE,"terminated",(VLOOKUP(D4101,[1]finalsorted!$A:$H,$E$5,FALSE)))</f>
        <v/>
      </c>
    </row>
    <row r="4102" spans="1:5" outlineLevel="3" x14ac:dyDescent="0.25">
      <c r="A4102" s="38" t="s">
        <v>11055</v>
      </c>
      <c r="B4102" s="38" t="s">
        <v>4784</v>
      </c>
      <c r="C4102" s="39" t="s">
        <v>10977</v>
      </c>
      <c r="D4102" s="39" t="s">
        <v>4879</v>
      </c>
      <c r="E4102" s="45" t="str">
        <f>IF(ISNA(VLOOKUP(D4102,[1]finalsorted!$A:$H,$E$5,FALSE))=TRUE,"terminated",(VLOOKUP(D4102,[1]finalsorted!$A:$H,$E$5,FALSE)))</f>
        <v/>
      </c>
    </row>
    <row r="4103" spans="1:5" outlineLevel="3" x14ac:dyDescent="0.25">
      <c r="A4103" s="38" t="s">
        <v>11055</v>
      </c>
      <c r="B4103" s="38" t="s">
        <v>4784</v>
      </c>
      <c r="C4103" s="39" t="s">
        <v>10977</v>
      </c>
      <c r="D4103" s="39" t="s">
        <v>4880</v>
      </c>
      <c r="E4103" s="45" t="str">
        <f>IF(ISNA(VLOOKUP(D4103,[1]finalsorted!$A:$H,$E$5,FALSE))=TRUE,"terminated",(VLOOKUP(D4103,[1]finalsorted!$A:$H,$E$5,FALSE)))</f>
        <v/>
      </c>
    </row>
    <row r="4104" spans="1:5" outlineLevel="3" x14ac:dyDescent="0.25">
      <c r="A4104" s="38" t="s">
        <v>11055</v>
      </c>
      <c r="B4104" s="38" t="s">
        <v>4784</v>
      </c>
      <c r="C4104" s="39" t="s">
        <v>10977</v>
      </c>
      <c r="D4104" s="39" t="s">
        <v>4881</v>
      </c>
      <c r="E4104" s="45" t="str">
        <f>IF(ISNA(VLOOKUP(D4104,[1]finalsorted!$A:$H,$E$5,FALSE))=TRUE,"terminated",(VLOOKUP(D4104,[1]finalsorted!$A:$H,$E$5,FALSE)))</f>
        <v/>
      </c>
    </row>
    <row r="4105" spans="1:5" outlineLevel="3" x14ac:dyDescent="0.25">
      <c r="A4105" s="38" t="s">
        <v>11055</v>
      </c>
      <c r="B4105" s="38" t="s">
        <v>4784</v>
      </c>
      <c r="C4105" s="39" t="s">
        <v>10977</v>
      </c>
      <c r="D4105" s="39" t="s">
        <v>4882</v>
      </c>
      <c r="E4105" s="45" t="str">
        <f>IF(ISNA(VLOOKUP(D4105,[1]finalsorted!$A:$H,$E$5,FALSE))=TRUE,"terminated",(VLOOKUP(D4105,[1]finalsorted!$A:$H,$E$5,FALSE)))</f>
        <v/>
      </c>
    </row>
    <row r="4106" spans="1:5" outlineLevel="3" x14ac:dyDescent="0.25">
      <c r="A4106" s="38" t="s">
        <v>11055</v>
      </c>
      <c r="B4106" s="38" t="s">
        <v>4784</v>
      </c>
      <c r="C4106" s="39" t="s">
        <v>10977</v>
      </c>
      <c r="D4106" s="39" t="s">
        <v>4883</v>
      </c>
      <c r="E4106" s="45" t="str">
        <f>IF(ISNA(VLOOKUP(D4106,[1]finalsorted!$A:$H,$E$5,FALSE))=TRUE,"terminated",(VLOOKUP(D4106,[1]finalsorted!$A:$H,$E$5,FALSE)))</f>
        <v/>
      </c>
    </row>
    <row r="4107" spans="1:5" outlineLevel="3" x14ac:dyDescent="0.25">
      <c r="A4107" s="38" t="s">
        <v>11055</v>
      </c>
      <c r="B4107" s="38" t="s">
        <v>4784</v>
      </c>
      <c r="C4107" s="39" t="s">
        <v>10977</v>
      </c>
      <c r="D4107" s="39" t="s">
        <v>4884</v>
      </c>
      <c r="E4107" s="45">
        <f>IF(ISNA(VLOOKUP(D4107,[1]finalsorted!$A:$H,$E$5,FALSE))=TRUE,"terminated",(VLOOKUP(D4107,[1]finalsorted!$A:$H,$E$5,FALSE)))</f>
        <v>71270.92</v>
      </c>
    </row>
    <row r="4108" spans="1:5" outlineLevel="3" x14ac:dyDescent="0.25">
      <c r="A4108" s="38" t="s">
        <v>11055</v>
      </c>
      <c r="B4108" s="38" t="s">
        <v>4784</v>
      </c>
      <c r="C4108" s="39" t="s">
        <v>10977</v>
      </c>
      <c r="D4108" s="39" t="s">
        <v>4885</v>
      </c>
      <c r="E4108" s="45">
        <f>IF(ISNA(VLOOKUP(D4108,[1]finalsorted!$A:$H,$E$5,FALSE))=TRUE,"terminated",(VLOOKUP(D4108,[1]finalsorted!$A:$H,$E$5,FALSE)))</f>
        <v>97992.8</v>
      </c>
    </row>
    <row r="4109" spans="1:5" outlineLevel="3" x14ac:dyDescent="0.25">
      <c r="A4109" s="38" t="s">
        <v>11055</v>
      </c>
      <c r="B4109" s="38" t="s">
        <v>4784</v>
      </c>
      <c r="C4109" s="39" t="s">
        <v>10977</v>
      </c>
      <c r="D4109" s="39" t="s">
        <v>4886</v>
      </c>
      <c r="E4109" s="45" t="str">
        <f>IF(ISNA(VLOOKUP(D4109,[1]finalsorted!$A:$H,$E$5,FALSE))=TRUE,"terminated",(VLOOKUP(D4109,[1]finalsorted!$A:$H,$E$5,FALSE)))</f>
        <v/>
      </c>
    </row>
    <row r="4110" spans="1:5" outlineLevel="3" x14ac:dyDescent="0.25">
      <c r="A4110" s="38" t="s">
        <v>11055</v>
      </c>
      <c r="B4110" s="38" t="s">
        <v>4784</v>
      </c>
      <c r="C4110" s="39" t="s">
        <v>10977</v>
      </c>
      <c r="D4110" s="39" t="s">
        <v>4887</v>
      </c>
      <c r="E4110" s="45" t="str">
        <f>IF(ISNA(VLOOKUP(D4110,[1]finalsorted!$A:$H,$E$5,FALSE))=TRUE,"terminated",(VLOOKUP(D4110,[1]finalsorted!$A:$H,$E$5,FALSE)))</f>
        <v/>
      </c>
    </row>
    <row r="4111" spans="1:5" outlineLevel="3" x14ac:dyDescent="0.25">
      <c r="A4111" s="38" t="s">
        <v>11055</v>
      </c>
      <c r="B4111" s="38" t="s">
        <v>4784</v>
      </c>
      <c r="C4111" s="39" t="s">
        <v>10977</v>
      </c>
      <c r="D4111" s="39" t="s">
        <v>4888</v>
      </c>
      <c r="E4111" s="45">
        <f>IF(ISNA(VLOOKUP(D4111,[1]finalsorted!$A:$H,$E$5,FALSE))=TRUE,"terminated",(VLOOKUP(D4111,[1]finalsorted!$A:$H,$E$5,FALSE)))</f>
        <v>444467.79</v>
      </c>
    </row>
    <row r="4112" spans="1:5" outlineLevel="3" x14ac:dyDescent="0.25">
      <c r="A4112" s="38" t="s">
        <v>11055</v>
      </c>
      <c r="B4112" s="38" t="s">
        <v>4784</v>
      </c>
      <c r="C4112" s="39" t="s">
        <v>10977</v>
      </c>
      <c r="D4112" s="39" t="s">
        <v>4889</v>
      </c>
      <c r="E4112" s="45" t="str">
        <f>IF(ISNA(VLOOKUP(D4112,[1]finalsorted!$A:$H,$E$5,FALSE))=TRUE,"terminated",(VLOOKUP(D4112,[1]finalsorted!$A:$H,$E$5,FALSE)))</f>
        <v/>
      </c>
    </row>
    <row r="4113" spans="1:5" outlineLevel="3" x14ac:dyDescent="0.25">
      <c r="A4113" s="38" t="s">
        <v>11055</v>
      </c>
      <c r="B4113" s="38" t="s">
        <v>4784</v>
      </c>
      <c r="C4113" s="39" t="s">
        <v>10977</v>
      </c>
      <c r="D4113" s="39" t="s">
        <v>4890</v>
      </c>
      <c r="E4113" s="45">
        <f>IF(ISNA(VLOOKUP(D4113,[1]finalsorted!$A:$H,$E$5,FALSE))=TRUE,"terminated",(VLOOKUP(D4113,[1]finalsorted!$A:$H,$E$5,FALSE)))</f>
        <v>158770.1</v>
      </c>
    </row>
    <row r="4114" spans="1:5" outlineLevel="3" x14ac:dyDescent="0.25">
      <c r="A4114" s="38" t="s">
        <v>11055</v>
      </c>
      <c r="B4114" s="38" t="s">
        <v>4784</v>
      </c>
      <c r="C4114" s="39" t="s">
        <v>10977</v>
      </c>
      <c r="D4114" s="39" t="s">
        <v>4891</v>
      </c>
      <c r="E4114" s="45" t="str">
        <f>IF(ISNA(VLOOKUP(D4114,[1]finalsorted!$A:$H,$E$5,FALSE))=TRUE,"terminated",(VLOOKUP(D4114,[1]finalsorted!$A:$H,$E$5,FALSE)))</f>
        <v/>
      </c>
    </row>
    <row r="4115" spans="1:5" outlineLevel="3" x14ac:dyDescent="0.25">
      <c r="A4115" s="38" t="s">
        <v>11055</v>
      </c>
      <c r="B4115" s="38" t="s">
        <v>4784</v>
      </c>
      <c r="C4115" s="39" t="s">
        <v>10977</v>
      </c>
      <c r="D4115" s="39" t="s">
        <v>4892</v>
      </c>
      <c r="E4115" s="45">
        <f>IF(ISNA(VLOOKUP(D4115,[1]finalsorted!$A:$H,$E$5,FALSE))=TRUE,"terminated",(VLOOKUP(D4115,[1]finalsorted!$A:$H,$E$5,FALSE)))</f>
        <v>63750.78</v>
      </c>
    </row>
    <row r="4116" spans="1:5" outlineLevel="3" x14ac:dyDescent="0.25">
      <c r="A4116" s="38" t="s">
        <v>11055</v>
      </c>
      <c r="B4116" s="38" t="s">
        <v>4784</v>
      </c>
      <c r="C4116" s="39" t="s">
        <v>10977</v>
      </c>
      <c r="D4116" s="39" t="s">
        <v>4893</v>
      </c>
      <c r="E4116" s="45">
        <f>IF(ISNA(VLOOKUP(D4116,[1]finalsorted!$A:$H,$E$5,FALSE))=TRUE,"terminated",(VLOOKUP(D4116,[1]finalsorted!$A:$H,$E$5,FALSE)))</f>
        <v>121067.85</v>
      </c>
    </row>
    <row r="4117" spans="1:5" outlineLevel="3" x14ac:dyDescent="0.25">
      <c r="A4117" s="38" t="s">
        <v>11055</v>
      </c>
      <c r="B4117" s="38" t="s">
        <v>4784</v>
      </c>
      <c r="C4117" s="39" t="s">
        <v>10977</v>
      </c>
      <c r="D4117" s="39" t="s">
        <v>4894</v>
      </c>
      <c r="E4117" s="45">
        <f>IF(ISNA(VLOOKUP(D4117,[1]finalsorted!$A:$H,$E$5,FALSE))=TRUE,"terminated",(VLOOKUP(D4117,[1]finalsorted!$A:$H,$E$5,FALSE)))</f>
        <v>121576.6</v>
      </c>
    </row>
    <row r="4118" spans="1:5" outlineLevel="3" x14ac:dyDescent="0.25">
      <c r="A4118" s="38" t="s">
        <v>11055</v>
      </c>
      <c r="B4118" s="38" t="s">
        <v>4784</v>
      </c>
      <c r="C4118" s="39" t="s">
        <v>10977</v>
      </c>
      <c r="D4118" s="39" t="s">
        <v>4895</v>
      </c>
      <c r="E4118" s="45">
        <f>IF(ISNA(VLOOKUP(D4118,[1]finalsorted!$A:$H,$E$5,FALSE))=TRUE,"terminated",(VLOOKUP(D4118,[1]finalsorted!$A:$H,$E$5,FALSE)))</f>
        <v>415172.29</v>
      </c>
    </row>
    <row r="4119" spans="1:5" outlineLevel="3" x14ac:dyDescent="0.25">
      <c r="A4119" s="38" t="s">
        <v>11055</v>
      </c>
      <c r="B4119" s="38" t="s">
        <v>4784</v>
      </c>
      <c r="C4119" s="39" t="s">
        <v>10977</v>
      </c>
      <c r="D4119" s="39" t="s">
        <v>4896</v>
      </c>
      <c r="E4119" s="45">
        <f>IF(ISNA(VLOOKUP(D4119,[1]finalsorted!$A:$H,$E$5,FALSE))=TRUE,"terminated",(VLOOKUP(D4119,[1]finalsorted!$A:$H,$E$5,FALSE)))</f>
        <v>167065.73000000001</v>
      </c>
    </row>
    <row r="4120" spans="1:5" outlineLevel="3" x14ac:dyDescent="0.25">
      <c r="A4120" s="38" t="s">
        <v>11055</v>
      </c>
      <c r="B4120" s="38" t="s">
        <v>4784</v>
      </c>
      <c r="C4120" s="39" t="s">
        <v>10977</v>
      </c>
      <c r="D4120" s="39" t="s">
        <v>4897</v>
      </c>
      <c r="E4120" s="45">
        <f>IF(ISNA(VLOOKUP(D4120,[1]finalsorted!$A:$H,$E$5,FALSE))=TRUE,"terminated",(VLOOKUP(D4120,[1]finalsorted!$A:$H,$E$5,FALSE)))</f>
        <v>118461.7</v>
      </c>
    </row>
    <row r="4121" spans="1:5" outlineLevel="3" x14ac:dyDescent="0.25">
      <c r="A4121" s="38" t="s">
        <v>11055</v>
      </c>
      <c r="B4121" s="38" t="s">
        <v>4784</v>
      </c>
      <c r="C4121" s="39" t="s">
        <v>10977</v>
      </c>
      <c r="D4121" s="39" t="s">
        <v>4898</v>
      </c>
      <c r="E4121" s="45" t="str">
        <f>IF(ISNA(VLOOKUP(D4121,[1]finalsorted!$A:$H,$E$5,FALSE))=TRUE,"terminated",(VLOOKUP(D4121,[1]finalsorted!$A:$H,$E$5,FALSE)))</f>
        <v/>
      </c>
    </row>
    <row r="4122" spans="1:5" outlineLevel="3" x14ac:dyDescent="0.25">
      <c r="A4122" s="38" t="s">
        <v>11055</v>
      </c>
      <c r="B4122" s="38" t="s">
        <v>4784</v>
      </c>
      <c r="C4122" s="39" t="s">
        <v>10977</v>
      </c>
      <c r="D4122" s="39" t="s">
        <v>4899</v>
      </c>
      <c r="E4122" s="45">
        <f>IF(ISNA(VLOOKUP(D4122,[1]finalsorted!$A:$H,$E$5,FALSE))=TRUE,"terminated",(VLOOKUP(D4122,[1]finalsorted!$A:$H,$E$5,FALSE)))</f>
        <v>124627.36</v>
      </c>
    </row>
    <row r="4123" spans="1:5" outlineLevel="3" x14ac:dyDescent="0.25">
      <c r="A4123" s="38" t="s">
        <v>11055</v>
      </c>
      <c r="B4123" s="38" t="s">
        <v>4784</v>
      </c>
      <c r="C4123" s="39" t="s">
        <v>10977</v>
      </c>
      <c r="D4123" s="39" t="s">
        <v>4900</v>
      </c>
      <c r="E4123" s="45" t="str">
        <f>IF(ISNA(VLOOKUP(D4123,[1]finalsorted!$A:$H,$E$5,FALSE))=TRUE,"terminated",(VLOOKUP(D4123,[1]finalsorted!$A:$H,$E$5,FALSE)))</f>
        <v/>
      </c>
    </row>
    <row r="4124" spans="1:5" outlineLevel="3" x14ac:dyDescent="0.25">
      <c r="A4124" s="38" t="s">
        <v>11055</v>
      </c>
      <c r="B4124" s="38" t="s">
        <v>4784</v>
      </c>
      <c r="C4124" s="39" t="s">
        <v>10977</v>
      </c>
      <c r="D4124" s="39" t="s">
        <v>4901</v>
      </c>
      <c r="E4124" s="45">
        <f>IF(ISNA(VLOOKUP(D4124,[1]finalsorted!$A:$H,$E$5,FALSE))=TRUE,"terminated",(VLOOKUP(D4124,[1]finalsorted!$A:$H,$E$5,FALSE)))</f>
        <v>341638.28</v>
      </c>
    </row>
    <row r="4125" spans="1:5" outlineLevel="3" x14ac:dyDescent="0.25">
      <c r="A4125" s="38" t="s">
        <v>11055</v>
      </c>
      <c r="B4125" s="38" t="s">
        <v>4784</v>
      </c>
      <c r="C4125" s="39" t="s">
        <v>10977</v>
      </c>
      <c r="D4125" s="39" t="s">
        <v>4902</v>
      </c>
      <c r="E4125" s="45">
        <f>IF(ISNA(VLOOKUP(D4125,[1]finalsorted!$A:$H,$E$5,FALSE))=TRUE,"terminated",(VLOOKUP(D4125,[1]finalsorted!$A:$H,$E$5,FALSE)))</f>
        <v>72002.080000000002</v>
      </c>
    </row>
    <row r="4126" spans="1:5" outlineLevel="3" x14ac:dyDescent="0.25">
      <c r="A4126" s="38" t="s">
        <v>11055</v>
      </c>
      <c r="B4126" s="38" t="s">
        <v>4784</v>
      </c>
      <c r="C4126" s="39" t="s">
        <v>10977</v>
      </c>
      <c r="D4126" s="39" t="s">
        <v>4903</v>
      </c>
      <c r="E4126" s="45" t="str">
        <f>IF(ISNA(VLOOKUP(D4126,[1]finalsorted!$A:$H,$E$5,FALSE))=TRUE,"terminated",(VLOOKUP(D4126,[1]finalsorted!$A:$H,$E$5,FALSE)))</f>
        <v/>
      </c>
    </row>
    <row r="4127" spans="1:5" outlineLevel="3" x14ac:dyDescent="0.25">
      <c r="A4127" s="38" t="s">
        <v>11055</v>
      </c>
      <c r="B4127" s="38" t="s">
        <v>4784</v>
      </c>
      <c r="C4127" s="39" t="s">
        <v>10977</v>
      </c>
      <c r="D4127" s="39" t="s">
        <v>4904</v>
      </c>
      <c r="E4127" s="45">
        <f>IF(ISNA(VLOOKUP(D4127,[1]finalsorted!$A:$H,$E$5,FALSE))=TRUE,"terminated",(VLOOKUP(D4127,[1]finalsorted!$A:$H,$E$5,FALSE)))</f>
        <v>285957.40999999997</v>
      </c>
    </row>
    <row r="4128" spans="1:5" outlineLevel="3" x14ac:dyDescent="0.25">
      <c r="A4128" s="38" t="s">
        <v>11055</v>
      </c>
      <c r="B4128" s="38" t="s">
        <v>4784</v>
      </c>
      <c r="C4128" s="39" t="s">
        <v>10977</v>
      </c>
      <c r="D4128" s="39" t="s">
        <v>4905</v>
      </c>
      <c r="E4128" s="45">
        <f>IF(ISNA(VLOOKUP(D4128,[1]finalsorted!$A:$H,$E$5,FALSE))=TRUE,"terminated",(VLOOKUP(D4128,[1]finalsorted!$A:$H,$E$5,FALSE)))</f>
        <v>559178.30000000005</v>
      </c>
    </row>
    <row r="4129" spans="1:5" outlineLevel="3" x14ac:dyDescent="0.25">
      <c r="A4129" s="38" t="s">
        <v>11055</v>
      </c>
      <c r="B4129" s="38" t="s">
        <v>4784</v>
      </c>
      <c r="C4129" s="39" t="s">
        <v>10977</v>
      </c>
      <c r="D4129" s="39" t="s">
        <v>4906</v>
      </c>
      <c r="E4129" s="45">
        <f>IF(ISNA(VLOOKUP(D4129,[1]finalsorted!$A:$H,$E$5,FALSE))=TRUE,"terminated",(VLOOKUP(D4129,[1]finalsorted!$A:$H,$E$5,FALSE)))</f>
        <v>594490.62</v>
      </c>
    </row>
    <row r="4130" spans="1:5" outlineLevel="3" x14ac:dyDescent="0.25">
      <c r="A4130" s="38" t="s">
        <v>11055</v>
      </c>
      <c r="B4130" s="38" t="s">
        <v>4784</v>
      </c>
      <c r="C4130" s="39" t="s">
        <v>10977</v>
      </c>
      <c r="D4130" s="39" t="s">
        <v>4907</v>
      </c>
      <c r="E4130" s="45">
        <f>IF(ISNA(VLOOKUP(D4130,[1]finalsorted!$A:$H,$E$5,FALSE))=TRUE,"terminated",(VLOOKUP(D4130,[1]finalsorted!$A:$H,$E$5,FALSE)))</f>
        <v>190825.28</v>
      </c>
    </row>
    <row r="4131" spans="1:5" outlineLevel="3" x14ac:dyDescent="0.25">
      <c r="A4131" s="38" t="s">
        <v>11055</v>
      </c>
      <c r="B4131" s="38" t="s">
        <v>4784</v>
      </c>
      <c r="C4131" s="39" t="s">
        <v>10977</v>
      </c>
      <c r="D4131" s="39" t="s">
        <v>4908</v>
      </c>
      <c r="E4131" s="45">
        <f>IF(ISNA(VLOOKUP(D4131,[1]finalsorted!$A:$H,$E$5,FALSE))=TRUE,"terminated",(VLOOKUP(D4131,[1]finalsorted!$A:$H,$E$5,FALSE)))</f>
        <v>372558.38</v>
      </c>
    </row>
    <row r="4132" spans="1:5" outlineLevel="3" x14ac:dyDescent="0.25">
      <c r="A4132" s="38" t="s">
        <v>11055</v>
      </c>
      <c r="B4132" s="38" t="s">
        <v>4784</v>
      </c>
      <c r="C4132" s="39" t="s">
        <v>10977</v>
      </c>
      <c r="D4132" s="39" t="s">
        <v>4909</v>
      </c>
      <c r="E4132" s="45">
        <f>IF(ISNA(VLOOKUP(D4132,[1]finalsorted!$A:$H,$E$5,FALSE))=TRUE,"terminated",(VLOOKUP(D4132,[1]finalsorted!$A:$H,$E$5,FALSE)))</f>
        <v>415625.45</v>
      </c>
    </row>
    <row r="4133" spans="1:5" outlineLevel="3" x14ac:dyDescent="0.25">
      <c r="A4133" s="38" t="s">
        <v>11055</v>
      </c>
      <c r="B4133" s="38" t="s">
        <v>4784</v>
      </c>
      <c r="C4133" s="39" t="s">
        <v>10977</v>
      </c>
      <c r="D4133" s="39" t="s">
        <v>4910</v>
      </c>
      <c r="E4133" s="45">
        <f>IF(ISNA(VLOOKUP(D4133,[1]finalsorted!$A:$H,$E$5,FALSE))=TRUE,"terminated",(VLOOKUP(D4133,[1]finalsorted!$A:$H,$E$5,FALSE)))</f>
        <v>405573.31</v>
      </c>
    </row>
    <row r="4134" spans="1:5" outlineLevel="3" x14ac:dyDescent="0.25">
      <c r="A4134" s="38" t="s">
        <v>11055</v>
      </c>
      <c r="B4134" s="38" t="s">
        <v>4784</v>
      </c>
      <c r="C4134" s="39" t="s">
        <v>10977</v>
      </c>
      <c r="D4134" s="39" t="s">
        <v>4911</v>
      </c>
      <c r="E4134" s="45">
        <f>IF(ISNA(VLOOKUP(D4134,[1]finalsorted!$A:$H,$E$5,FALSE))=TRUE,"terminated",(VLOOKUP(D4134,[1]finalsorted!$A:$H,$E$5,FALSE)))</f>
        <v>446570.6</v>
      </c>
    </row>
    <row r="4135" spans="1:5" outlineLevel="3" x14ac:dyDescent="0.25">
      <c r="A4135" s="38" t="s">
        <v>11055</v>
      </c>
      <c r="B4135" s="38" t="s">
        <v>4784</v>
      </c>
      <c r="C4135" s="39" t="s">
        <v>10977</v>
      </c>
      <c r="D4135" s="39" t="s">
        <v>4912</v>
      </c>
      <c r="E4135" s="45">
        <f>IF(ISNA(VLOOKUP(D4135,[1]finalsorted!$A:$H,$E$5,FALSE))=TRUE,"terminated",(VLOOKUP(D4135,[1]finalsorted!$A:$H,$E$5,FALSE)))</f>
        <v>400692.15</v>
      </c>
    </row>
    <row r="4136" spans="1:5" outlineLevel="3" x14ac:dyDescent="0.25">
      <c r="A4136" s="38" t="s">
        <v>11055</v>
      </c>
      <c r="B4136" s="38" t="s">
        <v>4784</v>
      </c>
      <c r="C4136" s="39" t="s">
        <v>10977</v>
      </c>
      <c r="D4136" s="39" t="s">
        <v>4913</v>
      </c>
      <c r="E4136" s="45">
        <f>IF(ISNA(VLOOKUP(D4136,[1]finalsorted!$A:$H,$E$5,FALSE))=TRUE,"terminated",(VLOOKUP(D4136,[1]finalsorted!$A:$H,$E$5,FALSE)))</f>
        <v>565819.96</v>
      </c>
    </row>
    <row r="4137" spans="1:5" outlineLevel="3" x14ac:dyDescent="0.25">
      <c r="A4137" s="38" t="s">
        <v>11055</v>
      </c>
      <c r="B4137" s="38" t="s">
        <v>4784</v>
      </c>
      <c r="C4137" s="39" t="s">
        <v>10977</v>
      </c>
      <c r="D4137" s="39" t="s">
        <v>4914</v>
      </c>
      <c r="E4137" s="45">
        <f>IF(ISNA(VLOOKUP(D4137,[1]finalsorted!$A:$H,$E$5,FALSE))=TRUE,"terminated",(VLOOKUP(D4137,[1]finalsorted!$A:$H,$E$5,FALSE)))</f>
        <v>132530.70000000001</v>
      </c>
    </row>
    <row r="4138" spans="1:5" outlineLevel="3" x14ac:dyDescent="0.25">
      <c r="A4138" s="38" t="s">
        <v>11055</v>
      </c>
      <c r="B4138" s="38" t="s">
        <v>4784</v>
      </c>
      <c r="C4138" s="39" t="s">
        <v>10977</v>
      </c>
      <c r="D4138" s="39" t="s">
        <v>4915</v>
      </c>
      <c r="E4138" s="45">
        <f>IF(ISNA(VLOOKUP(D4138,[1]finalsorted!$A:$H,$E$5,FALSE))=TRUE,"terminated",(VLOOKUP(D4138,[1]finalsorted!$A:$H,$E$5,FALSE)))</f>
        <v>80926.41</v>
      </c>
    </row>
    <row r="4139" spans="1:5" outlineLevel="3" x14ac:dyDescent="0.25">
      <c r="A4139" s="38" t="s">
        <v>11055</v>
      </c>
      <c r="B4139" s="38" t="s">
        <v>4784</v>
      </c>
      <c r="C4139" s="39" t="s">
        <v>10977</v>
      </c>
      <c r="D4139" s="39" t="s">
        <v>4916</v>
      </c>
      <c r="E4139" s="45">
        <f>IF(ISNA(VLOOKUP(D4139,[1]finalsorted!$A:$H,$E$5,FALSE))=TRUE,"terminated",(VLOOKUP(D4139,[1]finalsorted!$A:$H,$E$5,FALSE)))</f>
        <v>161228.39000000001</v>
      </c>
    </row>
    <row r="4140" spans="1:5" outlineLevel="3" x14ac:dyDescent="0.25">
      <c r="A4140" s="38" t="s">
        <v>11055</v>
      </c>
      <c r="B4140" s="38" t="s">
        <v>4784</v>
      </c>
      <c r="C4140" s="39" t="s">
        <v>10977</v>
      </c>
      <c r="D4140" s="39" t="s">
        <v>4917</v>
      </c>
      <c r="E4140" s="45" t="str">
        <f>IF(ISNA(VLOOKUP(D4140,[1]finalsorted!$A:$H,$E$5,FALSE))=TRUE,"terminated",(VLOOKUP(D4140,[1]finalsorted!$A:$H,$E$5,FALSE)))</f>
        <v/>
      </c>
    </row>
    <row r="4141" spans="1:5" outlineLevel="3" x14ac:dyDescent="0.25">
      <c r="A4141" s="38" t="s">
        <v>11055</v>
      </c>
      <c r="B4141" s="38" t="s">
        <v>4784</v>
      </c>
      <c r="C4141" s="39" t="s">
        <v>10977</v>
      </c>
      <c r="D4141" s="39" t="s">
        <v>4918</v>
      </c>
      <c r="E4141" s="45" t="str">
        <f>IF(ISNA(VLOOKUP(D4141,[1]finalsorted!$A:$H,$E$5,FALSE))=TRUE,"terminated",(VLOOKUP(D4141,[1]finalsorted!$A:$H,$E$5,FALSE)))</f>
        <v/>
      </c>
    </row>
    <row r="4142" spans="1:5" outlineLevel="3" x14ac:dyDescent="0.25">
      <c r="A4142" s="38" t="s">
        <v>11055</v>
      </c>
      <c r="B4142" s="38" t="s">
        <v>4784</v>
      </c>
      <c r="C4142" s="39" t="s">
        <v>10977</v>
      </c>
      <c r="D4142" s="39" t="s">
        <v>4919</v>
      </c>
      <c r="E4142" s="45" t="str">
        <f>IF(ISNA(VLOOKUP(D4142,[1]finalsorted!$A:$H,$E$5,FALSE))=TRUE,"terminated",(VLOOKUP(D4142,[1]finalsorted!$A:$H,$E$5,FALSE)))</f>
        <v/>
      </c>
    </row>
    <row r="4143" spans="1:5" outlineLevel="3" x14ac:dyDescent="0.25">
      <c r="A4143" s="38" t="s">
        <v>11055</v>
      </c>
      <c r="B4143" s="38" t="s">
        <v>4784</v>
      </c>
      <c r="C4143" s="39" t="s">
        <v>10977</v>
      </c>
      <c r="D4143" s="39" t="s">
        <v>4920</v>
      </c>
      <c r="E4143" s="45" t="str">
        <f>IF(ISNA(VLOOKUP(D4143,[1]finalsorted!$A:$H,$E$5,FALSE))=TRUE,"terminated",(VLOOKUP(D4143,[1]finalsorted!$A:$H,$E$5,FALSE)))</f>
        <v/>
      </c>
    </row>
    <row r="4144" spans="1:5" outlineLevel="3" x14ac:dyDescent="0.25">
      <c r="A4144" s="38" t="s">
        <v>11055</v>
      </c>
      <c r="B4144" s="38" t="s">
        <v>4784</v>
      </c>
      <c r="C4144" s="39" t="s">
        <v>10977</v>
      </c>
      <c r="D4144" s="39" t="s">
        <v>4921</v>
      </c>
      <c r="E4144" s="45">
        <f>IF(ISNA(VLOOKUP(D4144,[1]finalsorted!$A:$H,$E$5,FALSE))=TRUE,"terminated",(VLOOKUP(D4144,[1]finalsorted!$A:$H,$E$5,FALSE)))</f>
        <v>95275.59</v>
      </c>
    </row>
    <row r="4145" spans="1:5" outlineLevel="3" x14ac:dyDescent="0.25">
      <c r="A4145" s="38" t="s">
        <v>11055</v>
      </c>
      <c r="B4145" s="38" t="s">
        <v>4784</v>
      </c>
      <c r="C4145" s="39" t="s">
        <v>10977</v>
      </c>
      <c r="D4145" s="39" t="s">
        <v>4922</v>
      </c>
      <c r="E4145" s="45" t="str">
        <f>IF(ISNA(VLOOKUP(D4145,[1]finalsorted!$A:$H,$E$5,FALSE))=TRUE,"terminated",(VLOOKUP(D4145,[1]finalsorted!$A:$H,$E$5,FALSE)))</f>
        <v/>
      </c>
    </row>
    <row r="4146" spans="1:5" outlineLevel="3" x14ac:dyDescent="0.25">
      <c r="A4146" s="38" t="s">
        <v>11055</v>
      </c>
      <c r="B4146" s="38" t="s">
        <v>4784</v>
      </c>
      <c r="C4146" s="39" t="s">
        <v>10977</v>
      </c>
      <c r="D4146" s="39" t="s">
        <v>4923</v>
      </c>
      <c r="E4146" s="45">
        <f>IF(ISNA(VLOOKUP(D4146,[1]finalsorted!$A:$H,$E$5,FALSE))=TRUE,"terminated",(VLOOKUP(D4146,[1]finalsorted!$A:$H,$E$5,FALSE)))</f>
        <v>229755.54</v>
      </c>
    </row>
    <row r="4147" spans="1:5" outlineLevel="3" x14ac:dyDescent="0.25">
      <c r="A4147" s="38" t="s">
        <v>11055</v>
      </c>
      <c r="B4147" s="38" t="s">
        <v>4784</v>
      </c>
      <c r="C4147" s="39" t="s">
        <v>10977</v>
      </c>
      <c r="D4147" s="39" t="s">
        <v>4924</v>
      </c>
      <c r="E4147" s="45" t="str">
        <f>IF(ISNA(VLOOKUP(D4147,[1]finalsorted!$A:$H,$E$5,FALSE))=TRUE,"terminated",(VLOOKUP(D4147,[1]finalsorted!$A:$H,$E$5,FALSE)))</f>
        <v/>
      </c>
    </row>
    <row r="4148" spans="1:5" outlineLevel="3" x14ac:dyDescent="0.25">
      <c r="A4148" s="38" t="s">
        <v>11055</v>
      </c>
      <c r="B4148" s="38" t="s">
        <v>4784</v>
      </c>
      <c r="C4148" s="39" t="s">
        <v>10977</v>
      </c>
      <c r="D4148" s="39" t="s">
        <v>4925</v>
      </c>
      <c r="E4148" s="45">
        <f>IF(ISNA(VLOOKUP(D4148,[1]finalsorted!$A:$H,$E$5,FALSE))=TRUE,"terminated",(VLOOKUP(D4148,[1]finalsorted!$A:$H,$E$5,FALSE)))</f>
        <v>206829.23</v>
      </c>
    </row>
    <row r="4149" spans="1:5" outlineLevel="3" x14ac:dyDescent="0.25">
      <c r="A4149" s="38" t="s">
        <v>11055</v>
      </c>
      <c r="B4149" s="38" t="s">
        <v>4784</v>
      </c>
      <c r="C4149" s="39" t="s">
        <v>10977</v>
      </c>
      <c r="D4149" s="39" t="s">
        <v>4926</v>
      </c>
      <c r="E4149" s="45">
        <f>IF(ISNA(VLOOKUP(D4149,[1]finalsorted!$A:$H,$E$5,FALSE))=TRUE,"terminated",(VLOOKUP(D4149,[1]finalsorted!$A:$H,$E$5,FALSE)))</f>
        <v>74647.240000000005</v>
      </c>
    </row>
    <row r="4150" spans="1:5" outlineLevel="3" x14ac:dyDescent="0.25">
      <c r="A4150" s="38" t="s">
        <v>11055</v>
      </c>
      <c r="B4150" s="38" t="s">
        <v>4784</v>
      </c>
      <c r="C4150" s="39" t="s">
        <v>10977</v>
      </c>
      <c r="D4150" s="39" t="s">
        <v>4927</v>
      </c>
      <c r="E4150" s="45" t="str">
        <f>IF(ISNA(VLOOKUP(D4150,[1]finalsorted!$A:$H,$E$5,FALSE))=TRUE,"terminated",(VLOOKUP(D4150,[1]finalsorted!$A:$H,$E$5,FALSE)))</f>
        <v/>
      </c>
    </row>
    <row r="4151" spans="1:5" outlineLevel="3" x14ac:dyDescent="0.25">
      <c r="A4151" s="38" t="s">
        <v>11055</v>
      </c>
      <c r="B4151" s="38" t="s">
        <v>4784</v>
      </c>
      <c r="C4151" s="39" t="s">
        <v>10977</v>
      </c>
      <c r="D4151" s="39" t="s">
        <v>4928</v>
      </c>
      <c r="E4151" s="45">
        <f>IF(ISNA(VLOOKUP(D4151,[1]finalsorted!$A:$H,$E$5,FALSE))=TRUE,"terminated",(VLOOKUP(D4151,[1]finalsorted!$A:$H,$E$5,FALSE)))</f>
        <v>502551.63</v>
      </c>
    </row>
    <row r="4152" spans="1:5" outlineLevel="3" x14ac:dyDescent="0.25">
      <c r="A4152" s="38" t="s">
        <v>11055</v>
      </c>
      <c r="B4152" s="38" t="s">
        <v>4784</v>
      </c>
      <c r="C4152" s="39" t="s">
        <v>10977</v>
      </c>
      <c r="D4152" s="39" t="s">
        <v>4929</v>
      </c>
      <c r="E4152" s="45" t="str">
        <f>IF(ISNA(VLOOKUP(D4152,[1]finalsorted!$A:$H,$E$5,FALSE))=TRUE,"terminated",(VLOOKUP(D4152,[1]finalsorted!$A:$H,$E$5,FALSE)))</f>
        <v/>
      </c>
    </row>
    <row r="4153" spans="1:5" outlineLevel="3" x14ac:dyDescent="0.25">
      <c r="A4153" s="38" t="s">
        <v>11055</v>
      </c>
      <c r="B4153" s="38" t="s">
        <v>4784</v>
      </c>
      <c r="C4153" s="39" t="s">
        <v>10977</v>
      </c>
      <c r="D4153" s="39" t="s">
        <v>4930</v>
      </c>
      <c r="E4153" s="45" t="str">
        <f>IF(ISNA(VLOOKUP(D4153,[1]finalsorted!$A:$H,$E$5,FALSE))=TRUE,"terminated",(VLOOKUP(D4153,[1]finalsorted!$A:$H,$E$5,FALSE)))</f>
        <v/>
      </c>
    </row>
    <row r="4154" spans="1:5" outlineLevel="3" x14ac:dyDescent="0.25">
      <c r="A4154" s="38" t="s">
        <v>11055</v>
      </c>
      <c r="B4154" s="38" t="s">
        <v>4784</v>
      </c>
      <c r="C4154" s="39" t="s">
        <v>10977</v>
      </c>
      <c r="D4154" s="39" t="s">
        <v>4931</v>
      </c>
      <c r="E4154" s="45" t="str">
        <f>IF(ISNA(VLOOKUP(D4154,[1]finalsorted!$A:$H,$E$5,FALSE))=TRUE,"terminated",(VLOOKUP(D4154,[1]finalsorted!$A:$H,$E$5,FALSE)))</f>
        <v/>
      </c>
    </row>
    <row r="4155" spans="1:5" outlineLevel="3" x14ac:dyDescent="0.25">
      <c r="A4155" s="38" t="s">
        <v>11055</v>
      </c>
      <c r="B4155" s="38" t="s">
        <v>4784</v>
      </c>
      <c r="C4155" s="39" t="s">
        <v>10977</v>
      </c>
      <c r="D4155" s="39" t="s">
        <v>4932</v>
      </c>
      <c r="E4155" s="45" t="str">
        <f>IF(ISNA(VLOOKUP(D4155,[1]finalsorted!$A:$H,$E$5,FALSE))=TRUE,"terminated",(VLOOKUP(D4155,[1]finalsorted!$A:$H,$E$5,FALSE)))</f>
        <v/>
      </c>
    </row>
    <row r="4156" spans="1:5" outlineLevel="3" x14ac:dyDescent="0.25">
      <c r="A4156" s="38" t="s">
        <v>11055</v>
      </c>
      <c r="B4156" s="38" t="s">
        <v>4784</v>
      </c>
      <c r="C4156" s="39" t="s">
        <v>10977</v>
      </c>
      <c r="D4156" s="39" t="s">
        <v>4933</v>
      </c>
      <c r="E4156" s="45">
        <f>IF(ISNA(VLOOKUP(D4156,[1]finalsorted!$A:$H,$E$5,FALSE))=TRUE,"terminated",(VLOOKUP(D4156,[1]finalsorted!$A:$H,$E$5,FALSE)))</f>
        <v>73400.320000000007</v>
      </c>
    </row>
    <row r="4157" spans="1:5" outlineLevel="3" x14ac:dyDescent="0.25">
      <c r="A4157" s="38" t="s">
        <v>11055</v>
      </c>
      <c r="B4157" s="38" t="s">
        <v>4784</v>
      </c>
      <c r="C4157" s="39" t="s">
        <v>10977</v>
      </c>
      <c r="D4157" s="39" t="s">
        <v>4934</v>
      </c>
      <c r="E4157" s="45">
        <f>IF(ISNA(VLOOKUP(D4157,[1]finalsorted!$A:$H,$E$5,FALSE))=TRUE,"terminated",(VLOOKUP(D4157,[1]finalsorted!$A:$H,$E$5,FALSE)))</f>
        <v>229931.41</v>
      </c>
    </row>
    <row r="4158" spans="1:5" outlineLevel="3" x14ac:dyDescent="0.25">
      <c r="A4158" s="38" t="s">
        <v>11055</v>
      </c>
      <c r="B4158" s="38" t="s">
        <v>4784</v>
      </c>
      <c r="C4158" s="39" t="s">
        <v>10977</v>
      </c>
      <c r="D4158" s="39" t="s">
        <v>4935</v>
      </c>
      <c r="E4158" s="45">
        <f>IF(ISNA(VLOOKUP(D4158,[1]finalsorted!$A:$H,$E$5,FALSE))=TRUE,"terminated",(VLOOKUP(D4158,[1]finalsorted!$A:$H,$E$5,FALSE)))</f>
        <v>249375.98</v>
      </c>
    </row>
    <row r="4159" spans="1:5" outlineLevel="3" x14ac:dyDescent="0.25">
      <c r="A4159" s="38" t="s">
        <v>11055</v>
      </c>
      <c r="B4159" s="38" t="s">
        <v>4784</v>
      </c>
      <c r="C4159" s="39" t="s">
        <v>10977</v>
      </c>
      <c r="D4159" s="39" t="s">
        <v>4936</v>
      </c>
      <c r="E4159" s="45">
        <f>IF(ISNA(VLOOKUP(D4159,[1]finalsorted!$A:$H,$E$5,FALSE))=TRUE,"terminated",(VLOOKUP(D4159,[1]finalsorted!$A:$H,$E$5,FALSE)))</f>
        <v>567835.97</v>
      </c>
    </row>
    <row r="4160" spans="1:5" outlineLevel="3" x14ac:dyDescent="0.25">
      <c r="A4160" s="38" t="s">
        <v>11055</v>
      </c>
      <c r="B4160" s="38" t="s">
        <v>4784</v>
      </c>
      <c r="C4160" s="39" t="s">
        <v>10977</v>
      </c>
      <c r="D4160" s="39" t="s">
        <v>4937</v>
      </c>
      <c r="E4160" s="45" t="str">
        <f>IF(ISNA(VLOOKUP(D4160,[1]finalsorted!$A:$H,$E$5,FALSE))=TRUE,"terminated",(VLOOKUP(D4160,[1]finalsorted!$A:$H,$E$5,FALSE)))</f>
        <v/>
      </c>
    </row>
    <row r="4161" spans="1:5" outlineLevel="3" x14ac:dyDescent="0.25">
      <c r="A4161" s="38" t="s">
        <v>11055</v>
      </c>
      <c r="B4161" s="38" t="s">
        <v>4784</v>
      </c>
      <c r="C4161" s="39" t="s">
        <v>10977</v>
      </c>
      <c r="D4161" s="39" t="s">
        <v>4938</v>
      </c>
      <c r="E4161" s="45" t="str">
        <f>IF(ISNA(VLOOKUP(D4161,[1]finalsorted!$A:$H,$E$5,FALSE))=TRUE,"terminated",(VLOOKUP(D4161,[1]finalsorted!$A:$H,$E$5,FALSE)))</f>
        <v/>
      </c>
    </row>
    <row r="4162" spans="1:5" outlineLevel="3" x14ac:dyDescent="0.25">
      <c r="A4162" s="38" t="s">
        <v>11055</v>
      </c>
      <c r="B4162" s="38" t="s">
        <v>4784</v>
      </c>
      <c r="C4162" s="39" t="s">
        <v>10977</v>
      </c>
      <c r="D4162" s="39" t="s">
        <v>4939</v>
      </c>
      <c r="E4162" s="45">
        <f>IF(ISNA(VLOOKUP(D4162,[1]finalsorted!$A:$H,$E$5,FALSE))=TRUE,"terminated",(VLOOKUP(D4162,[1]finalsorted!$A:$H,$E$5,FALSE)))</f>
        <v>215619.16</v>
      </c>
    </row>
    <row r="4163" spans="1:5" outlineLevel="3" x14ac:dyDescent="0.25">
      <c r="A4163" s="38" t="s">
        <v>11055</v>
      </c>
      <c r="B4163" s="38" t="s">
        <v>4784</v>
      </c>
      <c r="C4163" s="39" t="s">
        <v>10977</v>
      </c>
      <c r="D4163" s="39" t="s">
        <v>4940</v>
      </c>
      <c r="E4163" s="45">
        <f>IF(ISNA(VLOOKUP(D4163,[1]finalsorted!$A:$H,$E$5,FALSE))=TRUE,"terminated",(VLOOKUP(D4163,[1]finalsorted!$A:$H,$E$5,FALSE)))</f>
        <v>261427.15</v>
      </c>
    </row>
    <row r="4164" spans="1:5" outlineLevel="3" x14ac:dyDescent="0.25">
      <c r="A4164" s="38" t="s">
        <v>11055</v>
      </c>
      <c r="B4164" s="38" t="s">
        <v>4784</v>
      </c>
      <c r="C4164" s="39" t="s">
        <v>10977</v>
      </c>
      <c r="D4164" s="39" t="s">
        <v>4941</v>
      </c>
      <c r="E4164" s="45" t="str">
        <f>IF(ISNA(VLOOKUP(D4164,[1]finalsorted!$A:$H,$E$5,FALSE))=TRUE,"terminated",(VLOOKUP(D4164,[1]finalsorted!$A:$H,$E$5,FALSE)))</f>
        <v/>
      </c>
    </row>
    <row r="4165" spans="1:5" outlineLevel="3" x14ac:dyDescent="0.25">
      <c r="A4165" s="38" t="s">
        <v>11055</v>
      </c>
      <c r="B4165" s="38" t="s">
        <v>4784</v>
      </c>
      <c r="C4165" s="39" t="s">
        <v>10977</v>
      </c>
      <c r="D4165" s="39" t="s">
        <v>4942</v>
      </c>
      <c r="E4165" s="45" t="str">
        <f>IF(ISNA(VLOOKUP(D4165,[1]finalsorted!$A:$H,$E$5,FALSE))=TRUE,"terminated",(VLOOKUP(D4165,[1]finalsorted!$A:$H,$E$5,FALSE)))</f>
        <v/>
      </c>
    </row>
    <row r="4166" spans="1:5" outlineLevel="3" x14ac:dyDescent="0.25">
      <c r="A4166" s="38" t="s">
        <v>11055</v>
      </c>
      <c r="B4166" s="38" t="s">
        <v>4784</v>
      </c>
      <c r="C4166" s="39" t="s">
        <v>10977</v>
      </c>
      <c r="D4166" s="39" t="s">
        <v>4943</v>
      </c>
      <c r="E4166" s="45" t="str">
        <f>IF(ISNA(VLOOKUP(D4166,[1]finalsorted!$A:$H,$E$5,FALSE))=TRUE,"terminated",(VLOOKUP(D4166,[1]finalsorted!$A:$H,$E$5,FALSE)))</f>
        <v/>
      </c>
    </row>
    <row r="4167" spans="1:5" outlineLevel="3" x14ac:dyDescent="0.25">
      <c r="A4167" s="38" t="s">
        <v>11055</v>
      </c>
      <c r="B4167" s="38" t="s">
        <v>4784</v>
      </c>
      <c r="C4167" s="39" t="s">
        <v>10977</v>
      </c>
      <c r="D4167" s="39" t="s">
        <v>4944</v>
      </c>
      <c r="E4167" s="45">
        <f>IF(ISNA(VLOOKUP(D4167,[1]finalsorted!$A:$H,$E$5,FALSE))=TRUE,"terminated",(VLOOKUP(D4167,[1]finalsorted!$A:$H,$E$5,FALSE)))</f>
        <v>577953.77</v>
      </c>
    </row>
    <row r="4168" spans="1:5" outlineLevel="3" x14ac:dyDescent="0.25">
      <c r="A4168" s="38" t="s">
        <v>11055</v>
      </c>
      <c r="B4168" s="38" t="s">
        <v>4784</v>
      </c>
      <c r="C4168" s="39" t="s">
        <v>10977</v>
      </c>
      <c r="D4168" s="39" t="s">
        <v>4945</v>
      </c>
      <c r="E4168" s="45">
        <f>IF(ISNA(VLOOKUP(D4168,[1]finalsorted!$A:$H,$E$5,FALSE))=TRUE,"terminated",(VLOOKUP(D4168,[1]finalsorted!$A:$H,$E$5,FALSE)))</f>
        <v>121781.91</v>
      </c>
    </row>
    <row r="4169" spans="1:5" outlineLevel="3" x14ac:dyDescent="0.25">
      <c r="A4169" s="38" t="s">
        <v>11055</v>
      </c>
      <c r="B4169" s="38" t="s">
        <v>4784</v>
      </c>
      <c r="C4169" s="39" t="s">
        <v>10977</v>
      </c>
      <c r="D4169" s="39" t="s">
        <v>4946</v>
      </c>
      <c r="E4169" s="45">
        <f>IF(ISNA(VLOOKUP(D4169,[1]finalsorted!$A:$H,$E$5,FALSE))=TRUE,"terminated",(VLOOKUP(D4169,[1]finalsorted!$A:$H,$E$5,FALSE)))</f>
        <v>243268.1</v>
      </c>
    </row>
    <row r="4170" spans="1:5" outlineLevel="3" x14ac:dyDescent="0.25">
      <c r="A4170" s="38" t="s">
        <v>11055</v>
      </c>
      <c r="B4170" s="38" t="s">
        <v>4784</v>
      </c>
      <c r="C4170" s="39" t="s">
        <v>10977</v>
      </c>
      <c r="D4170" s="39" t="s">
        <v>4947</v>
      </c>
      <c r="E4170" s="45">
        <f>IF(ISNA(VLOOKUP(D4170,[1]finalsorted!$A:$H,$E$5,FALSE))=TRUE,"terminated",(VLOOKUP(D4170,[1]finalsorted!$A:$H,$E$5,FALSE)))</f>
        <v>589091.92000000004</v>
      </c>
    </row>
    <row r="4171" spans="1:5" outlineLevel="3" x14ac:dyDescent="0.25">
      <c r="A4171" s="38" t="s">
        <v>11055</v>
      </c>
      <c r="B4171" s="38" t="s">
        <v>4784</v>
      </c>
      <c r="C4171" s="39" t="s">
        <v>10977</v>
      </c>
      <c r="D4171" s="39" t="s">
        <v>4948</v>
      </c>
      <c r="E4171" s="45">
        <f>IF(ISNA(VLOOKUP(D4171,[1]finalsorted!$A:$H,$E$5,FALSE))=TRUE,"terminated",(VLOOKUP(D4171,[1]finalsorted!$A:$H,$E$5,FALSE)))</f>
        <v>581805.25</v>
      </c>
    </row>
    <row r="4172" spans="1:5" outlineLevel="3" x14ac:dyDescent="0.25">
      <c r="A4172" s="38" t="s">
        <v>11055</v>
      </c>
      <c r="B4172" s="38" t="s">
        <v>4784</v>
      </c>
      <c r="C4172" s="39" t="s">
        <v>10977</v>
      </c>
      <c r="D4172" s="39" t="s">
        <v>4949</v>
      </c>
      <c r="E4172" s="45">
        <f>IF(ISNA(VLOOKUP(D4172,[1]finalsorted!$A:$H,$E$5,FALSE))=TRUE,"terminated",(VLOOKUP(D4172,[1]finalsorted!$A:$H,$E$5,FALSE)))</f>
        <v>441937.51</v>
      </c>
    </row>
    <row r="4173" spans="1:5" outlineLevel="3" x14ac:dyDescent="0.25">
      <c r="A4173" s="38" t="s">
        <v>11055</v>
      </c>
      <c r="B4173" s="38" t="s">
        <v>4784</v>
      </c>
      <c r="C4173" s="39" t="s">
        <v>10977</v>
      </c>
      <c r="D4173" s="39" t="s">
        <v>4950</v>
      </c>
      <c r="E4173" s="45">
        <f>IF(ISNA(VLOOKUP(D4173,[1]finalsorted!$A:$H,$E$5,FALSE))=TRUE,"terminated",(VLOOKUP(D4173,[1]finalsorted!$A:$H,$E$5,FALSE)))</f>
        <v>231124.48000000001</v>
      </c>
    </row>
    <row r="4174" spans="1:5" outlineLevel="3" x14ac:dyDescent="0.25">
      <c r="A4174" s="38" t="s">
        <v>11055</v>
      </c>
      <c r="B4174" s="38" t="s">
        <v>4784</v>
      </c>
      <c r="C4174" s="39" t="s">
        <v>10977</v>
      </c>
      <c r="D4174" s="39" t="s">
        <v>4951</v>
      </c>
      <c r="E4174" s="45">
        <f>IF(ISNA(VLOOKUP(D4174,[1]finalsorted!$A:$H,$E$5,FALSE))=TRUE,"terminated",(VLOOKUP(D4174,[1]finalsorted!$A:$H,$E$5,FALSE)))</f>
        <v>449579.82</v>
      </c>
    </row>
    <row r="4175" spans="1:5" outlineLevel="3" x14ac:dyDescent="0.25">
      <c r="A4175" s="38" t="s">
        <v>11055</v>
      </c>
      <c r="B4175" s="38" t="s">
        <v>4784</v>
      </c>
      <c r="C4175" s="39" t="s">
        <v>10977</v>
      </c>
      <c r="D4175" s="39" t="s">
        <v>4952</v>
      </c>
      <c r="E4175" s="45">
        <f>IF(ISNA(VLOOKUP(D4175,[1]finalsorted!$A:$H,$E$5,FALSE))=TRUE,"terminated",(VLOOKUP(D4175,[1]finalsorted!$A:$H,$E$5,FALSE)))</f>
        <v>396602.97</v>
      </c>
    </row>
    <row r="4176" spans="1:5" outlineLevel="3" x14ac:dyDescent="0.25">
      <c r="A4176" s="38" t="s">
        <v>11055</v>
      </c>
      <c r="B4176" s="38" t="s">
        <v>4784</v>
      </c>
      <c r="C4176" s="39" t="s">
        <v>10977</v>
      </c>
      <c r="D4176" s="39" t="s">
        <v>4953</v>
      </c>
      <c r="E4176" s="45">
        <f>IF(ISNA(VLOOKUP(D4176,[1]finalsorted!$A:$H,$E$5,FALSE))=TRUE,"terminated",(VLOOKUP(D4176,[1]finalsorted!$A:$H,$E$5,FALSE)))</f>
        <v>214365.39</v>
      </c>
    </row>
    <row r="4177" spans="1:5" outlineLevel="3" x14ac:dyDescent="0.25">
      <c r="A4177" s="38" t="s">
        <v>11055</v>
      </c>
      <c r="B4177" s="38" t="s">
        <v>4784</v>
      </c>
      <c r="C4177" s="39" t="s">
        <v>10977</v>
      </c>
      <c r="D4177" s="39" t="s">
        <v>4954</v>
      </c>
      <c r="E4177" s="45">
        <f>IF(ISNA(VLOOKUP(D4177,[1]finalsorted!$A:$H,$E$5,FALSE))=TRUE,"terminated",(VLOOKUP(D4177,[1]finalsorted!$A:$H,$E$5,FALSE)))</f>
        <v>254840.57</v>
      </c>
    </row>
    <row r="4178" spans="1:5" outlineLevel="3" x14ac:dyDescent="0.25">
      <c r="A4178" s="38" t="s">
        <v>11055</v>
      </c>
      <c r="B4178" s="38" t="s">
        <v>4784</v>
      </c>
      <c r="C4178" s="39" t="s">
        <v>10977</v>
      </c>
      <c r="D4178" s="39" t="s">
        <v>4955</v>
      </c>
      <c r="E4178" s="45">
        <f>IF(ISNA(VLOOKUP(D4178,[1]finalsorted!$A:$H,$E$5,FALSE))=TRUE,"terminated",(VLOOKUP(D4178,[1]finalsorted!$A:$H,$E$5,FALSE)))</f>
        <v>169048.52</v>
      </c>
    </row>
    <row r="4179" spans="1:5" outlineLevel="3" x14ac:dyDescent="0.25">
      <c r="A4179" s="38" t="s">
        <v>11055</v>
      </c>
      <c r="B4179" s="38" t="s">
        <v>4784</v>
      </c>
      <c r="C4179" s="39" t="s">
        <v>10977</v>
      </c>
      <c r="D4179" s="39" t="s">
        <v>4956</v>
      </c>
      <c r="E4179" s="45">
        <f>IF(ISNA(VLOOKUP(D4179,[1]finalsorted!$A:$H,$E$5,FALSE))=TRUE,"terminated",(VLOOKUP(D4179,[1]finalsorted!$A:$H,$E$5,FALSE)))</f>
        <v>171463.53</v>
      </c>
    </row>
    <row r="4180" spans="1:5" outlineLevel="3" x14ac:dyDescent="0.25">
      <c r="A4180" s="38" t="s">
        <v>11055</v>
      </c>
      <c r="B4180" s="38" t="s">
        <v>4784</v>
      </c>
      <c r="C4180" s="39" t="s">
        <v>10977</v>
      </c>
      <c r="D4180" s="39" t="s">
        <v>4957</v>
      </c>
      <c r="E4180" s="45">
        <f>IF(ISNA(VLOOKUP(D4180,[1]finalsorted!$A:$H,$E$5,FALSE))=TRUE,"terminated",(VLOOKUP(D4180,[1]finalsorted!$A:$H,$E$5,FALSE)))</f>
        <v>113044.24</v>
      </c>
    </row>
    <row r="4181" spans="1:5" outlineLevel="3" x14ac:dyDescent="0.25">
      <c r="A4181" s="38" t="s">
        <v>11055</v>
      </c>
      <c r="B4181" s="38" t="s">
        <v>4784</v>
      </c>
      <c r="C4181" s="39" t="s">
        <v>10977</v>
      </c>
      <c r="D4181" s="39" t="s">
        <v>4958</v>
      </c>
      <c r="E4181" s="45">
        <f>IF(ISNA(VLOOKUP(D4181,[1]finalsorted!$A:$H,$E$5,FALSE))=TRUE,"terminated",(VLOOKUP(D4181,[1]finalsorted!$A:$H,$E$5,FALSE)))</f>
        <v>636480.03</v>
      </c>
    </row>
    <row r="4182" spans="1:5" outlineLevel="3" x14ac:dyDescent="0.25">
      <c r="A4182" s="38" t="s">
        <v>11055</v>
      </c>
      <c r="B4182" s="38" t="s">
        <v>4784</v>
      </c>
      <c r="C4182" s="39" t="s">
        <v>10977</v>
      </c>
      <c r="D4182" s="39" t="s">
        <v>4959</v>
      </c>
      <c r="E4182" s="45">
        <f>IF(ISNA(VLOOKUP(D4182,[1]finalsorted!$A:$H,$E$5,FALSE))=TRUE,"terminated",(VLOOKUP(D4182,[1]finalsorted!$A:$H,$E$5,FALSE)))</f>
        <v>670255.62</v>
      </c>
    </row>
    <row r="4183" spans="1:5" outlineLevel="3" x14ac:dyDescent="0.25">
      <c r="A4183" s="38" t="s">
        <v>11055</v>
      </c>
      <c r="B4183" s="38" t="s">
        <v>4784</v>
      </c>
      <c r="C4183" s="39" t="s">
        <v>10977</v>
      </c>
      <c r="D4183" s="39" t="s">
        <v>4960</v>
      </c>
      <c r="E4183" s="45">
        <f>IF(ISNA(VLOOKUP(D4183,[1]finalsorted!$A:$H,$E$5,FALSE))=TRUE,"terminated",(VLOOKUP(D4183,[1]finalsorted!$A:$H,$E$5,FALSE)))</f>
        <v>115483.37</v>
      </c>
    </row>
    <row r="4184" spans="1:5" outlineLevel="3" x14ac:dyDescent="0.25">
      <c r="A4184" s="38" t="s">
        <v>11055</v>
      </c>
      <c r="B4184" s="38" t="s">
        <v>4784</v>
      </c>
      <c r="C4184" s="39" t="s">
        <v>10977</v>
      </c>
      <c r="D4184" s="39" t="s">
        <v>4961</v>
      </c>
      <c r="E4184" s="45">
        <f>IF(ISNA(VLOOKUP(D4184,[1]finalsorted!$A:$H,$E$5,FALSE))=TRUE,"terminated",(VLOOKUP(D4184,[1]finalsorted!$A:$H,$E$5,FALSE)))</f>
        <v>198334.21</v>
      </c>
    </row>
    <row r="4185" spans="1:5" outlineLevel="3" x14ac:dyDescent="0.25">
      <c r="A4185" s="38" t="s">
        <v>11055</v>
      </c>
      <c r="B4185" s="38" t="s">
        <v>4784</v>
      </c>
      <c r="C4185" s="39" t="s">
        <v>10977</v>
      </c>
      <c r="D4185" s="39" t="s">
        <v>4962</v>
      </c>
      <c r="E4185" s="45">
        <f>IF(ISNA(VLOOKUP(D4185,[1]finalsorted!$A:$H,$E$5,FALSE))=TRUE,"terminated",(VLOOKUP(D4185,[1]finalsorted!$A:$H,$E$5,FALSE)))</f>
        <v>323723.46000000002</v>
      </c>
    </row>
    <row r="4186" spans="1:5" outlineLevel="3" x14ac:dyDescent="0.25">
      <c r="A4186" s="38" t="s">
        <v>11055</v>
      </c>
      <c r="B4186" s="38" t="s">
        <v>4784</v>
      </c>
      <c r="C4186" s="39" t="s">
        <v>10977</v>
      </c>
      <c r="D4186" s="39" t="s">
        <v>4963</v>
      </c>
      <c r="E4186" s="45">
        <f>IF(ISNA(VLOOKUP(D4186,[1]finalsorted!$A:$H,$E$5,FALSE))=TRUE,"terminated",(VLOOKUP(D4186,[1]finalsorted!$A:$H,$E$5,FALSE)))</f>
        <v>222568.08</v>
      </c>
    </row>
    <row r="4187" spans="1:5" outlineLevel="3" x14ac:dyDescent="0.25">
      <c r="A4187" s="38" t="s">
        <v>11055</v>
      </c>
      <c r="B4187" s="38" t="s">
        <v>4784</v>
      </c>
      <c r="C4187" s="39" t="s">
        <v>10977</v>
      </c>
      <c r="D4187" s="39" t="s">
        <v>4964</v>
      </c>
      <c r="E4187" s="45" t="str">
        <f>IF(ISNA(VLOOKUP(D4187,[1]finalsorted!$A:$H,$E$5,FALSE))=TRUE,"terminated",(VLOOKUP(D4187,[1]finalsorted!$A:$H,$E$5,FALSE)))</f>
        <v/>
      </c>
    </row>
    <row r="4188" spans="1:5" outlineLevel="3" x14ac:dyDescent="0.25">
      <c r="A4188" s="38" t="s">
        <v>11055</v>
      </c>
      <c r="B4188" s="38" t="s">
        <v>4784</v>
      </c>
      <c r="C4188" s="39" t="s">
        <v>10977</v>
      </c>
      <c r="D4188" s="39" t="s">
        <v>4965</v>
      </c>
      <c r="E4188" s="45">
        <f>IF(ISNA(VLOOKUP(D4188,[1]finalsorted!$A:$H,$E$5,FALSE))=TRUE,"terminated",(VLOOKUP(D4188,[1]finalsorted!$A:$H,$E$5,FALSE)))</f>
        <v>298213.94</v>
      </c>
    </row>
    <row r="4189" spans="1:5" outlineLevel="3" x14ac:dyDescent="0.25">
      <c r="A4189" s="38" t="s">
        <v>11055</v>
      </c>
      <c r="B4189" s="38" t="s">
        <v>4784</v>
      </c>
      <c r="C4189" s="39" t="s">
        <v>10977</v>
      </c>
      <c r="D4189" s="39" t="s">
        <v>4966</v>
      </c>
      <c r="E4189" s="45">
        <f>IF(ISNA(VLOOKUP(D4189,[1]finalsorted!$A:$H,$E$5,FALSE))=TRUE,"terminated",(VLOOKUP(D4189,[1]finalsorted!$A:$H,$E$5,FALSE)))</f>
        <v>885306.08</v>
      </c>
    </row>
    <row r="4190" spans="1:5" outlineLevel="3" x14ac:dyDescent="0.25">
      <c r="A4190" s="38" t="s">
        <v>11055</v>
      </c>
      <c r="B4190" s="38" t="s">
        <v>4784</v>
      </c>
      <c r="C4190" s="39" t="s">
        <v>10977</v>
      </c>
      <c r="D4190" s="39" t="s">
        <v>4967</v>
      </c>
      <c r="E4190" s="45">
        <f>IF(ISNA(VLOOKUP(D4190,[1]finalsorted!$A:$H,$E$5,FALSE))=TRUE,"terminated",(VLOOKUP(D4190,[1]finalsorted!$A:$H,$E$5,FALSE)))</f>
        <v>593172.14</v>
      </c>
    </row>
    <row r="4191" spans="1:5" outlineLevel="3" x14ac:dyDescent="0.25">
      <c r="A4191" s="38" t="s">
        <v>11055</v>
      </c>
      <c r="B4191" s="38" t="s">
        <v>4784</v>
      </c>
      <c r="C4191" s="39" t="s">
        <v>10977</v>
      </c>
      <c r="D4191" s="39" t="s">
        <v>4968</v>
      </c>
      <c r="E4191" s="45">
        <f>IF(ISNA(VLOOKUP(D4191,[1]finalsorted!$A:$H,$E$5,FALSE))=TRUE,"terminated",(VLOOKUP(D4191,[1]finalsorted!$A:$H,$E$5,FALSE)))</f>
        <v>275572.03999999998</v>
      </c>
    </row>
    <row r="4192" spans="1:5" outlineLevel="3" x14ac:dyDescent="0.25">
      <c r="A4192" s="38" t="s">
        <v>11055</v>
      </c>
      <c r="B4192" s="38" t="s">
        <v>4784</v>
      </c>
      <c r="C4192" s="39" t="s">
        <v>10977</v>
      </c>
      <c r="D4192" s="39" t="s">
        <v>4969</v>
      </c>
      <c r="E4192" s="45" t="str">
        <f>IF(ISNA(VLOOKUP(D4192,[1]finalsorted!$A:$H,$E$5,FALSE))=TRUE,"terminated",(VLOOKUP(D4192,[1]finalsorted!$A:$H,$E$5,FALSE)))</f>
        <v/>
      </c>
    </row>
    <row r="4193" spans="1:5" outlineLevel="3" x14ac:dyDescent="0.25">
      <c r="A4193" s="38" t="s">
        <v>11055</v>
      </c>
      <c r="B4193" s="38" t="s">
        <v>4784</v>
      </c>
      <c r="C4193" s="39" t="s">
        <v>10977</v>
      </c>
      <c r="D4193" s="39" t="s">
        <v>4970</v>
      </c>
      <c r="E4193" s="45">
        <f>IF(ISNA(VLOOKUP(D4193,[1]finalsorted!$A:$H,$E$5,FALSE))=TRUE,"terminated",(VLOOKUP(D4193,[1]finalsorted!$A:$H,$E$5,FALSE)))</f>
        <v>434237.59</v>
      </c>
    </row>
    <row r="4194" spans="1:5" outlineLevel="3" x14ac:dyDescent="0.25">
      <c r="A4194" s="38" t="s">
        <v>11055</v>
      </c>
      <c r="B4194" s="38" t="s">
        <v>4784</v>
      </c>
      <c r="C4194" s="39" t="s">
        <v>10977</v>
      </c>
      <c r="D4194" s="39" t="s">
        <v>4971</v>
      </c>
      <c r="E4194" s="45">
        <f>IF(ISNA(VLOOKUP(D4194,[1]finalsorted!$A:$H,$E$5,FALSE))=TRUE,"terminated",(VLOOKUP(D4194,[1]finalsorted!$A:$H,$E$5,FALSE)))</f>
        <v>462562.06</v>
      </c>
    </row>
    <row r="4195" spans="1:5" outlineLevel="3" x14ac:dyDescent="0.25">
      <c r="A4195" s="38" t="s">
        <v>11055</v>
      </c>
      <c r="B4195" s="38" t="s">
        <v>4784</v>
      </c>
      <c r="C4195" s="39" t="s">
        <v>10977</v>
      </c>
      <c r="D4195" s="39" t="s">
        <v>4972</v>
      </c>
      <c r="E4195" s="45">
        <f>IF(ISNA(VLOOKUP(D4195,[1]finalsorted!$A:$H,$E$5,FALSE))=TRUE,"terminated",(VLOOKUP(D4195,[1]finalsorted!$A:$H,$E$5,FALSE)))</f>
        <v>226358.62</v>
      </c>
    </row>
    <row r="4196" spans="1:5" outlineLevel="3" x14ac:dyDescent="0.25">
      <c r="A4196" s="38" t="s">
        <v>11055</v>
      </c>
      <c r="B4196" s="38" t="s">
        <v>4784</v>
      </c>
      <c r="C4196" s="39" t="s">
        <v>10977</v>
      </c>
      <c r="D4196" s="39" t="s">
        <v>4973</v>
      </c>
      <c r="E4196" s="45" t="str">
        <f>IF(ISNA(VLOOKUP(D4196,[1]finalsorted!$A:$H,$E$5,FALSE))=TRUE,"terminated",(VLOOKUP(D4196,[1]finalsorted!$A:$H,$E$5,FALSE)))</f>
        <v/>
      </c>
    </row>
    <row r="4197" spans="1:5" outlineLevel="3" x14ac:dyDescent="0.25">
      <c r="A4197" s="38" t="s">
        <v>11055</v>
      </c>
      <c r="B4197" s="38" t="s">
        <v>4784</v>
      </c>
      <c r="C4197" s="39" t="s">
        <v>10977</v>
      </c>
      <c r="D4197" s="39" t="s">
        <v>4974</v>
      </c>
      <c r="E4197" s="45" t="str">
        <f>IF(ISNA(VLOOKUP(D4197,[1]finalsorted!$A:$H,$E$5,FALSE))=TRUE,"terminated",(VLOOKUP(D4197,[1]finalsorted!$A:$H,$E$5,FALSE)))</f>
        <v/>
      </c>
    </row>
    <row r="4198" spans="1:5" outlineLevel="3" x14ac:dyDescent="0.25">
      <c r="A4198" s="38" t="s">
        <v>11055</v>
      </c>
      <c r="B4198" s="38" t="s">
        <v>4784</v>
      </c>
      <c r="C4198" s="39" t="s">
        <v>10977</v>
      </c>
      <c r="D4198" s="39" t="s">
        <v>4975</v>
      </c>
      <c r="E4198" s="45" t="str">
        <f>IF(ISNA(VLOOKUP(D4198,[1]finalsorted!$A:$H,$E$5,FALSE))=TRUE,"terminated",(VLOOKUP(D4198,[1]finalsorted!$A:$H,$E$5,FALSE)))</f>
        <v/>
      </c>
    </row>
    <row r="4199" spans="1:5" outlineLevel="3" x14ac:dyDescent="0.25">
      <c r="A4199" s="38" t="s">
        <v>11055</v>
      </c>
      <c r="B4199" s="38" t="s">
        <v>4784</v>
      </c>
      <c r="C4199" s="39" t="s">
        <v>10977</v>
      </c>
      <c r="D4199" s="39" t="s">
        <v>4976</v>
      </c>
      <c r="E4199" s="45" t="str">
        <f>IF(ISNA(VLOOKUP(D4199,[1]finalsorted!$A:$H,$E$5,FALSE))=TRUE,"terminated",(VLOOKUP(D4199,[1]finalsorted!$A:$H,$E$5,FALSE)))</f>
        <v/>
      </c>
    </row>
    <row r="4200" spans="1:5" outlineLevel="3" x14ac:dyDescent="0.25">
      <c r="A4200" s="38" t="s">
        <v>11055</v>
      </c>
      <c r="B4200" s="38" t="s">
        <v>4784</v>
      </c>
      <c r="C4200" s="39" t="s">
        <v>10977</v>
      </c>
      <c r="D4200" s="39" t="s">
        <v>4977</v>
      </c>
      <c r="E4200" s="45" t="str">
        <f>IF(ISNA(VLOOKUP(D4200,[1]finalsorted!$A:$H,$E$5,FALSE))=TRUE,"terminated",(VLOOKUP(D4200,[1]finalsorted!$A:$H,$E$5,FALSE)))</f>
        <v/>
      </c>
    </row>
    <row r="4201" spans="1:5" outlineLevel="3" x14ac:dyDescent="0.25">
      <c r="A4201" s="38" t="s">
        <v>11055</v>
      </c>
      <c r="B4201" s="38" t="s">
        <v>4784</v>
      </c>
      <c r="C4201" s="39" t="s">
        <v>10977</v>
      </c>
      <c r="D4201" s="39" t="s">
        <v>4978</v>
      </c>
      <c r="E4201" s="45" t="str">
        <f>IF(ISNA(VLOOKUP(D4201,[1]finalsorted!$A:$H,$E$5,FALSE))=TRUE,"terminated",(VLOOKUP(D4201,[1]finalsorted!$A:$H,$E$5,FALSE)))</f>
        <v/>
      </c>
    </row>
    <row r="4202" spans="1:5" outlineLevel="3" x14ac:dyDescent="0.25">
      <c r="A4202" s="38" t="s">
        <v>11055</v>
      </c>
      <c r="B4202" s="38" t="s">
        <v>4784</v>
      </c>
      <c r="C4202" s="39" t="s">
        <v>10977</v>
      </c>
      <c r="D4202" s="39" t="s">
        <v>4979</v>
      </c>
      <c r="E4202" s="45" t="str">
        <f>IF(ISNA(VLOOKUP(D4202,[1]finalsorted!$A:$H,$E$5,FALSE))=TRUE,"terminated",(VLOOKUP(D4202,[1]finalsorted!$A:$H,$E$5,FALSE)))</f>
        <v/>
      </c>
    </row>
    <row r="4203" spans="1:5" outlineLevel="3" x14ac:dyDescent="0.25">
      <c r="A4203" s="38" t="s">
        <v>11055</v>
      </c>
      <c r="B4203" s="38" t="s">
        <v>4784</v>
      </c>
      <c r="C4203" s="39" t="s">
        <v>10977</v>
      </c>
      <c r="D4203" s="39" t="s">
        <v>4980</v>
      </c>
      <c r="E4203" s="45" t="str">
        <f>IF(ISNA(VLOOKUP(D4203,[1]finalsorted!$A:$H,$E$5,FALSE))=TRUE,"terminated",(VLOOKUP(D4203,[1]finalsorted!$A:$H,$E$5,FALSE)))</f>
        <v/>
      </c>
    </row>
    <row r="4204" spans="1:5" outlineLevel="3" x14ac:dyDescent="0.25">
      <c r="A4204" s="38" t="s">
        <v>11055</v>
      </c>
      <c r="B4204" s="38" t="s">
        <v>4784</v>
      </c>
      <c r="C4204" s="39" t="s">
        <v>10977</v>
      </c>
      <c r="D4204" s="39" t="s">
        <v>4981</v>
      </c>
      <c r="E4204" s="45" t="str">
        <f>IF(ISNA(VLOOKUP(D4204,[1]finalsorted!$A:$H,$E$5,FALSE))=TRUE,"terminated",(VLOOKUP(D4204,[1]finalsorted!$A:$H,$E$5,FALSE)))</f>
        <v/>
      </c>
    </row>
    <row r="4205" spans="1:5" outlineLevel="3" x14ac:dyDescent="0.25">
      <c r="A4205" s="38" t="s">
        <v>11055</v>
      </c>
      <c r="B4205" s="38" t="s">
        <v>4784</v>
      </c>
      <c r="C4205" s="39" t="s">
        <v>10977</v>
      </c>
      <c r="D4205" s="39" t="s">
        <v>4982</v>
      </c>
      <c r="E4205" s="45">
        <f>IF(ISNA(VLOOKUP(D4205,[1]finalsorted!$A:$H,$E$5,FALSE))=TRUE,"terminated",(VLOOKUP(D4205,[1]finalsorted!$A:$H,$E$5,FALSE)))</f>
        <v>229072.61</v>
      </c>
    </row>
    <row r="4206" spans="1:5" outlineLevel="3" x14ac:dyDescent="0.25">
      <c r="A4206" s="38" t="s">
        <v>11055</v>
      </c>
      <c r="B4206" s="38" t="s">
        <v>4784</v>
      </c>
      <c r="C4206" s="39" t="s">
        <v>10977</v>
      </c>
      <c r="D4206" s="39" t="s">
        <v>4983</v>
      </c>
      <c r="E4206" s="45" t="str">
        <f>IF(ISNA(VLOOKUP(D4206,[1]finalsorted!$A:$H,$E$5,FALSE))=TRUE,"terminated",(VLOOKUP(D4206,[1]finalsorted!$A:$H,$E$5,FALSE)))</f>
        <v/>
      </c>
    </row>
    <row r="4207" spans="1:5" outlineLevel="3" x14ac:dyDescent="0.25">
      <c r="A4207" s="38" t="s">
        <v>11055</v>
      </c>
      <c r="B4207" s="38" t="s">
        <v>4784</v>
      </c>
      <c r="C4207" s="39" t="s">
        <v>10977</v>
      </c>
      <c r="D4207" s="39" t="s">
        <v>4984</v>
      </c>
      <c r="E4207" s="45">
        <f>IF(ISNA(VLOOKUP(D4207,[1]finalsorted!$A:$H,$E$5,FALSE))=TRUE,"terminated",(VLOOKUP(D4207,[1]finalsorted!$A:$H,$E$5,FALSE)))</f>
        <v>472352.27</v>
      </c>
    </row>
    <row r="4208" spans="1:5" outlineLevel="3" x14ac:dyDescent="0.25">
      <c r="A4208" s="38" t="s">
        <v>11055</v>
      </c>
      <c r="B4208" s="38" t="s">
        <v>4784</v>
      </c>
      <c r="C4208" s="39" t="s">
        <v>10977</v>
      </c>
      <c r="D4208" s="39" t="s">
        <v>4985</v>
      </c>
      <c r="E4208" s="45">
        <f>IF(ISNA(VLOOKUP(D4208,[1]finalsorted!$A:$H,$E$5,FALSE))=TRUE,"terminated",(VLOOKUP(D4208,[1]finalsorted!$A:$H,$E$5,FALSE)))</f>
        <v>290893.93</v>
      </c>
    </row>
    <row r="4209" spans="1:5" outlineLevel="3" x14ac:dyDescent="0.25">
      <c r="A4209" s="38" t="s">
        <v>11055</v>
      </c>
      <c r="B4209" s="38" t="s">
        <v>4784</v>
      </c>
      <c r="C4209" s="39" t="s">
        <v>10977</v>
      </c>
      <c r="D4209" s="39" t="s">
        <v>4986</v>
      </c>
      <c r="E4209" s="45">
        <f>IF(ISNA(VLOOKUP(D4209,[1]finalsorted!$A:$H,$E$5,FALSE))=TRUE,"terminated",(VLOOKUP(D4209,[1]finalsorted!$A:$H,$E$5,FALSE)))</f>
        <v>379227.31</v>
      </c>
    </row>
    <row r="4210" spans="1:5" outlineLevel="3" x14ac:dyDescent="0.25">
      <c r="A4210" s="38" t="s">
        <v>11055</v>
      </c>
      <c r="B4210" s="38" t="s">
        <v>4784</v>
      </c>
      <c r="C4210" s="39" t="s">
        <v>10977</v>
      </c>
      <c r="D4210" s="39" t="s">
        <v>4987</v>
      </c>
      <c r="E4210" s="45">
        <f>IF(ISNA(VLOOKUP(D4210,[1]finalsorted!$A:$H,$E$5,FALSE))=TRUE,"terminated",(VLOOKUP(D4210,[1]finalsorted!$A:$H,$E$5,FALSE)))</f>
        <v>825166.23</v>
      </c>
    </row>
    <row r="4211" spans="1:5" outlineLevel="3" x14ac:dyDescent="0.25">
      <c r="A4211" s="38" t="s">
        <v>11055</v>
      </c>
      <c r="B4211" s="38" t="s">
        <v>4784</v>
      </c>
      <c r="C4211" s="39" t="s">
        <v>10977</v>
      </c>
      <c r="D4211" s="39" t="s">
        <v>4988</v>
      </c>
      <c r="E4211" s="45">
        <f>IF(ISNA(VLOOKUP(D4211,[1]finalsorted!$A:$H,$E$5,FALSE))=TRUE,"terminated",(VLOOKUP(D4211,[1]finalsorted!$A:$H,$E$5,FALSE)))</f>
        <v>605638.87</v>
      </c>
    </row>
    <row r="4212" spans="1:5" outlineLevel="3" x14ac:dyDescent="0.25">
      <c r="A4212" s="38" t="s">
        <v>11055</v>
      </c>
      <c r="B4212" s="38" t="s">
        <v>4784</v>
      </c>
      <c r="C4212" s="39" t="s">
        <v>10977</v>
      </c>
      <c r="D4212" s="39" t="s">
        <v>4989</v>
      </c>
      <c r="E4212" s="45">
        <f>IF(ISNA(VLOOKUP(D4212,[1]finalsorted!$A:$H,$E$5,FALSE))=TRUE,"terminated",(VLOOKUP(D4212,[1]finalsorted!$A:$H,$E$5,FALSE)))</f>
        <v>371735</v>
      </c>
    </row>
    <row r="4213" spans="1:5" outlineLevel="3" x14ac:dyDescent="0.25">
      <c r="A4213" s="38" t="s">
        <v>11055</v>
      </c>
      <c r="B4213" s="38" t="s">
        <v>4784</v>
      </c>
      <c r="C4213" s="39" t="s">
        <v>10977</v>
      </c>
      <c r="D4213" s="39" t="s">
        <v>4990</v>
      </c>
      <c r="E4213" s="45">
        <f>IF(ISNA(VLOOKUP(D4213,[1]finalsorted!$A:$H,$E$5,FALSE))=TRUE,"terminated",(VLOOKUP(D4213,[1]finalsorted!$A:$H,$E$5,FALSE)))</f>
        <v>116444.32</v>
      </c>
    </row>
    <row r="4214" spans="1:5" outlineLevel="3" x14ac:dyDescent="0.25">
      <c r="A4214" s="38" t="s">
        <v>11055</v>
      </c>
      <c r="B4214" s="38" t="s">
        <v>4784</v>
      </c>
      <c r="C4214" s="39" t="s">
        <v>10977</v>
      </c>
      <c r="D4214" s="39" t="s">
        <v>4991</v>
      </c>
      <c r="E4214" s="45">
        <f>IF(ISNA(VLOOKUP(D4214,[1]finalsorted!$A:$H,$E$5,FALSE))=TRUE,"terminated",(VLOOKUP(D4214,[1]finalsorted!$A:$H,$E$5,FALSE)))</f>
        <v>134672.04</v>
      </c>
    </row>
    <row r="4215" spans="1:5" outlineLevel="3" x14ac:dyDescent="0.25">
      <c r="A4215" s="38" t="s">
        <v>11055</v>
      </c>
      <c r="B4215" s="38" t="s">
        <v>4784</v>
      </c>
      <c r="C4215" s="39" t="s">
        <v>10977</v>
      </c>
      <c r="D4215" s="39" t="s">
        <v>4992</v>
      </c>
      <c r="E4215" s="45" t="str">
        <f>IF(ISNA(VLOOKUP(D4215,[1]finalsorted!$A:$H,$E$5,FALSE))=TRUE,"terminated",(VLOOKUP(D4215,[1]finalsorted!$A:$H,$E$5,FALSE)))</f>
        <v/>
      </c>
    </row>
    <row r="4216" spans="1:5" outlineLevel="3" x14ac:dyDescent="0.25">
      <c r="A4216" s="38" t="s">
        <v>11055</v>
      </c>
      <c r="B4216" s="38" t="s">
        <v>4784</v>
      </c>
      <c r="C4216" s="39" t="s">
        <v>10977</v>
      </c>
      <c r="D4216" s="39" t="s">
        <v>4993</v>
      </c>
      <c r="E4216" s="45">
        <f>IF(ISNA(VLOOKUP(D4216,[1]finalsorted!$A:$H,$E$5,FALSE))=TRUE,"terminated",(VLOOKUP(D4216,[1]finalsorted!$A:$H,$E$5,FALSE)))</f>
        <v>122561.15</v>
      </c>
    </row>
    <row r="4217" spans="1:5" outlineLevel="3" x14ac:dyDescent="0.25">
      <c r="A4217" s="38" t="s">
        <v>11055</v>
      </c>
      <c r="B4217" s="38" t="s">
        <v>4784</v>
      </c>
      <c r="C4217" s="39" t="s">
        <v>10977</v>
      </c>
      <c r="D4217" s="39" t="s">
        <v>4994</v>
      </c>
      <c r="E4217" s="45">
        <f>IF(ISNA(VLOOKUP(D4217,[1]finalsorted!$A:$H,$E$5,FALSE))=TRUE,"terminated",(VLOOKUP(D4217,[1]finalsorted!$A:$H,$E$5,FALSE)))</f>
        <v>348419.71</v>
      </c>
    </row>
    <row r="4218" spans="1:5" outlineLevel="3" x14ac:dyDescent="0.25">
      <c r="A4218" s="38" t="s">
        <v>11055</v>
      </c>
      <c r="B4218" s="38" t="s">
        <v>4784</v>
      </c>
      <c r="C4218" s="39" t="s">
        <v>10977</v>
      </c>
      <c r="D4218" s="39" t="s">
        <v>4995</v>
      </c>
      <c r="E4218" s="45">
        <f>IF(ISNA(VLOOKUP(D4218,[1]finalsorted!$A:$H,$E$5,FALSE))=TRUE,"terminated",(VLOOKUP(D4218,[1]finalsorted!$A:$H,$E$5,FALSE)))</f>
        <v>275512.51</v>
      </c>
    </row>
    <row r="4219" spans="1:5" outlineLevel="3" x14ac:dyDescent="0.25">
      <c r="A4219" s="38" t="s">
        <v>11055</v>
      </c>
      <c r="B4219" s="38" t="s">
        <v>4784</v>
      </c>
      <c r="C4219" s="39" t="s">
        <v>10977</v>
      </c>
      <c r="D4219" s="39" t="s">
        <v>4996</v>
      </c>
      <c r="E4219" s="45">
        <f>IF(ISNA(VLOOKUP(D4219,[1]finalsorted!$A:$H,$E$5,FALSE))=TRUE,"terminated",(VLOOKUP(D4219,[1]finalsorted!$A:$H,$E$5,FALSE)))</f>
        <v>200398.15</v>
      </c>
    </row>
    <row r="4220" spans="1:5" outlineLevel="3" x14ac:dyDescent="0.25">
      <c r="A4220" s="38" t="s">
        <v>11055</v>
      </c>
      <c r="B4220" s="38" t="s">
        <v>4784</v>
      </c>
      <c r="C4220" s="39" t="s">
        <v>10977</v>
      </c>
      <c r="D4220" s="39" t="s">
        <v>4997</v>
      </c>
      <c r="E4220" s="45">
        <f>IF(ISNA(VLOOKUP(D4220,[1]finalsorted!$A:$H,$E$5,FALSE))=TRUE,"terminated",(VLOOKUP(D4220,[1]finalsorted!$A:$H,$E$5,FALSE)))</f>
        <v>207662.48</v>
      </c>
    </row>
    <row r="4221" spans="1:5" outlineLevel="3" x14ac:dyDescent="0.25">
      <c r="A4221" s="38" t="s">
        <v>11055</v>
      </c>
      <c r="B4221" s="38" t="s">
        <v>4784</v>
      </c>
      <c r="C4221" s="39" t="s">
        <v>10977</v>
      </c>
      <c r="D4221" s="39" t="s">
        <v>4998</v>
      </c>
      <c r="E4221" s="45">
        <f>IF(ISNA(VLOOKUP(D4221,[1]finalsorted!$A:$H,$E$5,FALSE))=TRUE,"terminated",(VLOOKUP(D4221,[1]finalsorted!$A:$H,$E$5,FALSE)))</f>
        <v>333892.36</v>
      </c>
    </row>
    <row r="4222" spans="1:5" outlineLevel="3" x14ac:dyDescent="0.25">
      <c r="A4222" s="38" t="s">
        <v>11055</v>
      </c>
      <c r="B4222" s="38" t="s">
        <v>4784</v>
      </c>
      <c r="C4222" s="39" t="s">
        <v>10977</v>
      </c>
      <c r="D4222" s="39" t="s">
        <v>4999</v>
      </c>
      <c r="E4222" s="45">
        <f>IF(ISNA(VLOOKUP(D4222,[1]finalsorted!$A:$H,$E$5,FALSE))=TRUE,"terminated",(VLOOKUP(D4222,[1]finalsorted!$A:$H,$E$5,FALSE)))</f>
        <v>236304.12</v>
      </c>
    </row>
    <row r="4223" spans="1:5" outlineLevel="3" x14ac:dyDescent="0.25">
      <c r="A4223" s="38" t="s">
        <v>11055</v>
      </c>
      <c r="B4223" s="38" t="s">
        <v>4784</v>
      </c>
      <c r="C4223" s="39" t="s">
        <v>10977</v>
      </c>
      <c r="D4223" s="39" t="s">
        <v>5000</v>
      </c>
      <c r="E4223" s="45">
        <f>IF(ISNA(VLOOKUP(D4223,[1]finalsorted!$A:$H,$E$5,FALSE))=TRUE,"terminated",(VLOOKUP(D4223,[1]finalsorted!$A:$H,$E$5,FALSE)))</f>
        <v>282536.53999999998</v>
      </c>
    </row>
    <row r="4224" spans="1:5" outlineLevel="3" x14ac:dyDescent="0.25">
      <c r="A4224" s="38" t="s">
        <v>11055</v>
      </c>
      <c r="B4224" s="38" t="s">
        <v>4784</v>
      </c>
      <c r="C4224" s="39" t="s">
        <v>10977</v>
      </c>
      <c r="D4224" s="39" t="s">
        <v>5001</v>
      </c>
      <c r="E4224" s="45">
        <f>IF(ISNA(VLOOKUP(D4224,[1]finalsorted!$A:$H,$E$5,FALSE))=TRUE,"terminated",(VLOOKUP(D4224,[1]finalsorted!$A:$H,$E$5,FALSE)))</f>
        <v>257387.53</v>
      </c>
    </row>
    <row r="4225" spans="1:5" outlineLevel="3" x14ac:dyDescent="0.25">
      <c r="A4225" s="38" t="s">
        <v>11055</v>
      </c>
      <c r="B4225" s="38" t="s">
        <v>4784</v>
      </c>
      <c r="C4225" s="39" t="s">
        <v>10977</v>
      </c>
      <c r="D4225" s="39" t="s">
        <v>5002</v>
      </c>
      <c r="E4225" s="45">
        <f>IF(ISNA(VLOOKUP(D4225,[1]finalsorted!$A:$H,$E$5,FALSE))=TRUE,"terminated",(VLOOKUP(D4225,[1]finalsorted!$A:$H,$E$5,FALSE)))</f>
        <v>229733.2</v>
      </c>
    </row>
    <row r="4226" spans="1:5" outlineLevel="3" x14ac:dyDescent="0.25">
      <c r="A4226" s="38" t="s">
        <v>11055</v>
      </c>
      <c r="B4226" s="38" t="s">
        <v>4784</v>
      </c>
      <c r="C4226" s="39" t="s">
        <v>10977</v>
      </c>
      <c r="D4226" s="39" t="s">
        <v>5003</v>
      </c>
      <c r="E4226" s="45">
        <f>IF(ISNA(VLOOKUP(D4226,[1]finalsorted!$A:$H,$E$5,FALSE))=TRUE,"terminated",(VLOOKUP(D4226,[1]finalsorted!$A:$H,$E$5,FALSE)))</f>
        <v>143817.07999999999</v>
      </c>
    </row>
    <row r="4227" spans="1:5" outlineLevel="3" x14ac:dyDescent="0.25">
      <c r="A4227" s="38" t="s">
        <v>11055</v>
      </c>
      <c r="B4227" s="38" t="s">
        <v>4784</v>
      </c>
      <c r="C4227" s="39" t="s">
        <v>10977</v>
      </c>
      <c r="D4227" s="39" t="s">
        <v>5004</v>
      </c>
      <c r="E4227" s="45">
        <f>IF(ISNA(VLOOKUP(D4227,[1]finalsorted!$A:$H,$E$5,FALSE))=TRUE,"terminated",(VLOOKUP(D4227,[1]finalsorted!$A:$H,$E$5,FALSE)))</f>
        <v>240374.27</v>
      </c>
    </row>
    <row r="4228" spans="1:5" outlineLevel="3" x14ac:dyDescent="0.25">
      <c r="A4228" s="38" t="s">
        <v>11055</v>
      </c>
      <c r="B4228" s="38" t="s">
        <v>4784</v>
      </c>
      <c r="C4228" s="39" t="s">
        <v>10977</v>
      </c>
      <c r="D4228" s="39" t="s">
        <v>5005</v>
      </c>
      <c r="E4228" s="45">
        <f>IF(ISNA(VLOOKUP(D4228,[1]finalsorted!$A:$H,$E$5,FALSE))=TRUE,"terminated",(VLOOKUP(D4228,[1]finalsorted!$A:$H,$E$5,FALSE)))</f>
        <v>135403.89000000001</v>
      </c>
    </row>
    <row r="4229" spans="1:5" outlineLevel="3" x14ac:dyDescent="0.25">
      <c r="A4229" s="38" t="s">
        <v>11055</v>
      </c>
      <c r="B4229" s="38" t="s">
        <v>4784</v>
      </c>
      <c r="C4229" s="39" t="s">
        <v>10977</v>
      </c>
      <c r="D4229" s="39" t="s">
        <v>5006</v>
      </c>
      <c r="E4229" s="45" t="str">
        <f>IF(ISNA(VLOOKUP(D4229,[1]finalsorted!$A:$H,$E$5,FALSE))=TRUE,"terminated",(VLOOKUP(D4229,[1]finalsorted!$A:$H,$E$5,FALSE)))</f>
        <v/>
      </c>
    </row>
    <row r="4230" spans="1:5" outlineLevel="3" x14ac:dyDescent="0.25">
      <c r="A4230" s="38" t="s">
        <v>11055</v>
      </c>
      <c r="B4230" s="38" t="s">
        <v>4784</v>
      </c>
      <c r="C4230" s="39" t="s">
        <v>10977</v>
      </c>
      <c r="D4230" s="39" t="s">
        <v>5007</v>
      </c>
      <c r="E4230" s="45">
        <f>IF(ISNA(VLOOKUP(D4230,[1]finalsorted!$A:$H,$E$5,FALSE))=TRUE,"terminated",(VLOOKUP(D4230,[1]finalsorted!$A:$H,$E$5,FALSE)))</f>
        <v>208891.88</v>
      </c>
    </row>
    <row r="4231" spans="1:5" outlineLevel="3" x14ac:dyDescent="0.25">
      <c r="A4231" s="38" t="s">
        <v>11055</v>
      </c>
      <c r="B4231" s="38" t="s">
        <v>4784</v>
      </c>
      <c r="C4231" s="39" t="s">
        <v>10977</v>
      </c>
      <c r="D4231" s="39" t="s">
        <v>5008</v>
      </c>
      <c r="E4231" s="45">
        <f>IF(ISNA(VLOOKUP(D4231,[1]finalsorted!$A:$H,$E$5,FALSE))=TRUE,"terminated",(VLOOKUP(D4231,[1]finalsorted!$A:$H,$E$5,FALSE)))</f>
        <v>527761.5</v>
      </c>
    </row>
    <row r="4232" spans="1:5" outlineLevel="3" x14ac:dyDescent="0.25">
      <c r="A4232" s="38" t="s">
        <v>11055</v>
      </c>
      <c r="B4232" s="38" t="s">
        <v>4784</v>
      </c>
      <c r="C4232" s="39" t="s">
        <v>10977</v>
      </c>
      <c r="D4232" s="39" t="s">
        <v>5009</v>
      </c>
      <c r="E4232" s="45" t="str">
        <f>IF(ISNA(VLOOKUP(D4232,[1]finalsorted!$A:$H,$E$5,FALSE))=TRUE,"terminated",(VLOOKUP(D4232,[1]finalsorted!$A:$H,$E$5,FALSE)))</f>
        <v/>
      </c>
    </row>
    <row r="4233" spans="1:5" outlineLevel="3" x14ac:dyDescent="0.25">
      <c r="A4233" s="38" t="s">
        <v>11055</v>
      </c>
      <c r="B4233" s="38" t="s">
        <v>4784</v>
      </c>
      <c r="C4233" s="39" t="s">
        <v>10977</v>
      </c>
      <c r="D4233" s="39" t="s">
        <v>5010</v>
      </c>
      <c r="E4233" s="45">
        <f>IF(ISNA(VLOOKUP(D4233,[1]finalsorted!$A:$H,$E$5,FALSE))=TRUE,"terminated",(VLOOKUP(D4233,[1]finalsorted!$A:$H,$E$5,FALSE)))</f>
        <v>425290.03</v>
      </c>
    </row>
    <row r="4234" spans="1:5" outlineLevel="3" x14ac:dyDescent="0.25">
      <c r="A4234" s="38" t="s">
        <v>11055</v>
      </c>
      <c r="B4234" s="38" t="s">
        <v>4784</v>
      </c>
      <c r="C4234" s="39" t="s">
        <v>10977</v>
      </c>
      <c r="D4234" s="39" t="s">
        <v>5011</v>
      </c>
      <c r="E4234" s="45">
        <f>IF(ISNA(VLOOKUP(D4234,[1]finalsorted!$A:$H,$E$5,FALSE))=TRUE,"terminated",(VLOOKUP(D4234,[1]finalsorted!$A:$H,$E$5,FALSE)))</f>
        <v>169218.58</v>
      </c>
    </row>
    <row r="4235" spans="1:5" outlineLevel="3" x14ac:dyDescent="0.25">
      <c r="A4235" s="38" t="s">
        <v>11055</v>
      </c>
      <c r="B4235" s="38" t="s">
        <v>4784</v>
      </c>
      <c r="C4235" s="39" t="s">
        <v>10977</v>
      </c>
      <c r="D4235" s="39" t="s">
        <v>5012</v>
      </c>
      <c r="E4235" s="45">
        <f>IF(ISNA(VLOOKUP(D4235,[1]finalsorted!$A:$H,$E$5,FALSE))=TRUE,"terminated",(VLOOKUP(D4235,[1]finalsorted!$A:$H,$E$5,FALSE)))</f>
        <v>139060.79</v>
      </c>
    </row>
    <row r="4236" spans="1:5" outlineLevel="3" x14ac:dyDescent="0.25">
      <c r="A4236" s="38" t="s">
        <v>11055</v>
      </c>
      <c r="B4236" s="38" t="s">
        <v>4784</v>
      </c>
      <c r="C4236" s="39" t="s">
        <v>10977</v>
      </c>
      <c r="D4236" s="39" t="s">
        <v>5013</v>
      </c>
      <c r="E4236" s="45">
        <f>IF(ISNA(VLOOKUP(D4236,[1]finalsorted!$A:$H,$E$5,FALSE))=TRUE,"terminated",(VLOOKUP(D4236,[1]finalsorted!$A:$H,$E$5,FALSE)))</f>
        <v>67699.960000000006</v>
      </c>
    </row>
    <row r="4237" spans="1:5" outlineLevel="3" x14ac:dyDescent="0.25">
      <c r="A4237" s="38" t="s">
        <v>11055</v>
      </c>
      <c r="B4237" s="38" t="s">
        <v>4784</v>
      </c>
      <c r="C4237" s="39" t="s">
        <v>10977</v>
      </c>
      <c r="D4237" s="39" t="s">
        <v>5014</v>
      </c>
      <c r="E4237" s="45" t="str">
        <f>IF(ISNA(VLOOKUP(D4237,[1]finalsorted!$A:$H,$E$5,FALSE))=TRUE,"terminated",(VLOOKUP(D4237,[1]finalsorted!$A:$H,$E$5,FALSE)))</f>
        <v/>
      </c>
    </row>
    <row r="4238" spans="1:5" outlineLevel="3" x14ac:dyDescent="0.25">
      <c r="A4238" s="38" t="s">
        <v>11055</v>
      </c>
      <c r="B4238" s="38" t="s">
        <v>4784</v>
      </c>
      <c r="C4238" s="39" t="s">
        <v>10977</v>
      </c>
      <c r="D4238" s="39" t="s">
        <v>5015</v>
      </c>
      <c r="E4238" s="45">
        <f>IF(ISNA(VLOOKUP(D4238,[1]finalsorted!$A:$H,$E$5,FALSE))=TRUE,"terminated",(VLOOKUP(D4238,[1]finalsorted!$A:$H,$E$5,FALSE)))</f>
        <v>54766.22</v>
      </c>
    </row>
    <row r="4239" spans="1:5" outlineLevel="3" x14ac:dyDescent="0.25">
      <c r="A4239" s="38" t="s">
        <v>11055</v>
      </c>
      <c r="B4239" s="38" t="s">
        <v>4784</v>
      </c>
      <c r="C4239" s="39" t="s">
        <v>10977</v>
      </c>
      <c r="D4239" s="39" t="s">
        <v>5016</v>
      </c>
      <c r="E4239" s="45">
        <f>IF(ISNA(VLOOKUP(D4239,[1]finalsorted!$A:$H,$E$5,FALSE))=TRUE,"terminated",(VLOOKUP(D4239,[1]finalsorted!$A:$H,$E$5,FALSE)))</f>
        <v>135482.29</v>
      </c>
    </row>
    <row r="4240" spans="1:5" outlineLevel="3" x14ac:dyDescent="0.25">
      <c r="A4240" s="38" t="s">
        <v>11055</v>
      </c>
      <c r="B4240" s="38" t="s">
        <v>4784</v>
      </c>
      <c r="C4240" s="39" t="s">
        <v>10977</v>
      </c>
      <c r="D4240" s="39" t="s">
        <v>5017</v>
      </c>
      <c r="E4240" s="45">
        <f>IF(ISNA(VLOOKUP(D4240,[1]finalsorted!$A:$H,$E$5,FALSE))=TRUE,"terminated",(VLOOKUP(D4240,[1]finalsorted!$A:$H,$E$5,FALSE)))</f>
        <v>61545.57</v>
      </c>
    </row>
    <row r="4241" spans="1:5" outlineLevel="3" x14ac:dyDescent="0.25">
      <c r="A4241" s="38" t="s">
        <v>11055</v>
      </c>
      <c r="B4241" s="38" t="s">
        <v>4784</v>
      </c>
      <c r="C4241" s="39" t="s">
        <v>10977</v>
      </c>
      <c r="D4241" s="39" t="s">
        <v>5018</v>
      </c>
      <c r="E4241" s="45">
        <f>IF(ISNA(VLOOKUP(D4241,[1]finalsorted!$A:$H,$E$5,FALSE))=TRUE,"terminated",(VLOOKUP(D4241,[1]finalsorted!$A:$H,$E$5,FALSE)))</f>
        <v>58396.84</v>
      </c>
    </row>
    <row r="4242" spans="1:5" outlineLevel="3" x14ac:dyDescent="0.25">
      <c r="A4242" s="38" t="s">
        <v>11055</v>
      </c>
      <c r="B4242" s="38" t="s">
        <v>4784</v>
      </c>
      <c r="C4242" s="39" t="s">
        <v>10977</v>
      </c>
      <c r="D4242" s="39" t="s">
        <v>5019</v>
      </c>
      <c r="E4242" s="45">
        <f>IF(ISNA(VLOOKUP(D4242,[1]finalsorted!$A:$H,$E$5,FALSE))=TRUE,"terminated",(VLOOKUP(D4242,[1]finalsorted!$A:$H,$E$5,FALSE)))</f>
        <v>197242.87</v>
      </c>
    </row>
    <row r="4243" spans="1:5" outlineLevel="3" x14ac:dyDescent="0.25">
      <c r="A4243" s="38" t="s">
        <v>11055</v>
      </c>
      <c r="B4243" s="38" t="s">
        <v>4784</v>
      </c>
      <c r="C4243" s="39" t="s">
        <v>10977</v>
      </c>
      <c r="D4243" s="39" t="s">
        <v>5020</v>
      </c>
      <c r="E4243" s="45" t="str">
        <f>IF(ISNA(VLOOKUP(D4243,[1]finalsorted!$A:$H,$E$5,FALSE))=TRUE,"terminated",(VLOOKUP(D4243,[1]finalsorted!$A:$H,$E$5,FALSE)))</f>
        <v/>
      </c>
    </row>
    <row r="4244" spans="1:5" outlineLevel="3" x14ac:dyDescent="0.25">
      <c r="A4244" s="38" t="s">
        <v>11055</v>
      </c>
      <c r="B4244" s="38" t="s">
        <v>4784</v>
      </c>
      <c r="C4244" s="39" t="s">
        <v>10977</v>
      </c>
      <c r="D4244" s="39" t="s">
        <v>5021</v>
      </c>
      <c r="E4244" s="45">
        <f>IF(ISNA(VLOOKUP(D4244,[1]finalsorted!$A:$H,$E$5,FALSE))=TRUE,"terminated",(VLOOKUP(D4244,[1]finalsorted!$A:$H,$E$5,FALSE)))</f>
        <v>59854.95</v>
      </c>
    </row>
    <row r="4245" spans="1:5" outlineLevel="3" x14ac:dyDescent="0.25">
      <c r="A4245" s="38" t="s">
        <v>11055</v>
      </c>
      <c r="B4245" s="38" t="s">
        <v>4784</v>
      </c>
      <c r="C4245" s="39" t="s">
        <v>10977</v>
      </c>
      <c r="D4245" s="39" t="s">
        <v>5022</v>
      </c>
      <c r="E4245" s="45">
        <f>IF(ISNA(VLOOKUP(D4245,[1]finalsorted!$A:$H,$E$5,FALSE))=TRUE,"terminated",(VLOOKUP(D4245,[1]finalsorted!$A:$H,$E$5,FALSE)))</f>
        <v>69856.86</v>
      </c>
    </row>
    <row r="4246" spans="1:5" outlineLevel="3" x14ac:dyDescent="0.25">
      <c r="A4246" s="38" t="s">
        <v>11055</v>
      </c>
      <c r="B4246" s="38" t="s">
        <v>4784</v>
      </c>
      <c r="C4246" s="39" t="s">
        <v>10977</v>
      </c>
      <c r="D4246" s="39" t="s">
        <v>5023</v>
      </c>
      <c r="E4246" s="45">
        <f>IF(ISNA(VLOOKUP(D4246,[1]finalsorted!$A:$H,$E$5,FALSE))=TRUE,"terminated",(VLOOKUP(D4246,[1]finalsorted!$A:$H,$E$5,FALSE)))</f>
        <v>211669.52</v>
      </c>
    </row>
    <row r="4247" spans="1:5" outlineLevel="3" x14ac:dyDescent="0.25">
      <c r="A4247" s="38" t="s">
        <v>11055</v>
      </c>
      <c r="B4247" s="38" t="s">
        <v>4784</v>
      </c>
      <c r="C4247" s="39" t="s">
        <v>10977</v>
      </c>
      <c r="D4247" s="39" t="s">
        <v>5024</v>
      </c>
      <c r="E4247" s="45">
        <f>IF(ISNA(VLOOKUP(D4247,[1]finalsorted!$A:$H,$E$5,FALSE))=TRUE,"terminated",(VLOOKUP(D4247,[1]finalsorted!$A:$H,$E$5,FALSE)))</f>
        <v>70485.3</v>
      </c>
    </row>
    <row r="4248" spans="1:5" outlineLevel="3" x14ac:dyDescent="0.25">
      <c r="A4248" s="38" t="s">
        <v>11055</v>
      </c>
      <c r="B4248" s="38" t="s">
        <v>4784</v>
      </c>
      <c r="C4248" s="39" t="s">
        <v>10977</v>
      </c>
      <c r="D4248" s="39" t="s">
        <v>5025</v>
      </c>
      <c r="E4248" s="45">
        <f>IF(ISNA(VLOOKUP(D4248,[1]finalsorted!$A:$H,$E$5,FALSE))=TRUE,"terminated",(VLOOKUP(D4248,[1]finalsorted!$A:$H,$E$5,FALSE)))</f>
        <v>172370.98</v>
      </c>
    </row>
    <row r="4249" spans="1:5" outlineLevel="3" x14ac:dyDescent="0.25">
      <c r="A4249" s="38" t="s">
        <v>11055</v>
      </c>
      <c r="B4249" s="38" t="s">
        <v>4784</v>
      </c>
      <c r="C4249" s="39" t="s">
        <v>10977</v>
      </c>
      <c r="D4249" s="39" t="s">
        <v>5026</v>
      </c>
      <c r="E4249" s="45" t="str">
        <f>IF(ISNA(VLOOKUP(D4249,[1]finalsorted!$A:$H,$E$5,FALSE))=TRUE,"terminated",(VLOOKUP(D4249,[1]finalsorted!$A:$H,$E$5,FALSE)))</f>
        <v/>
      </c>
    </row>
    <row r="4250" spans="1:5" outlineLevel="3" x14ac:dyDescent="0.25">
      <c r="A4250" s="38" t="s">
        <v>11055</v>
      </c>
      <c r="B4250" s="38" t="s">
        <v>4784</v>
      </c>
      <c r="C4250" s="39" t="s">
        <v>10977</v>
      </c>
      <c r="D4250" s="39" t="s">
        <v>5027</v>
      </c>
      <c r="E4250" s="45">
        <f>IF(ISNA(VLOOKUP(D4250,[1]finalsorted!$A:$H,$E$5,FALSE))=TRUE,"terminated",(VLOOKUP(D4250,[1]finalsorted!$A:$H,$E$5,FALSE)))</f>
        <v>312518.99</v>
      </c>
    </row>
    <row r="4251" spans="1:5" outlineLevel="3" x14ac:dyDescent="0.25">
      <c r="A4251" s="38" t="s">
        <v>11055</v>
      </c>
      <c r="B4251" s="38" t="s">
        <v>4784</v>
      </c>
      <c r="C4251" s="39" t="s">
        <v>10977</v>
      </c>
      <c r="D4251" s="39" t="s">
        <v>5028</v>
      </c>
      <c r="E4251" s="45">
        <f>IF(ISNA(VLOOKUP(D4251,[1]finalsorted!$A:$H,$E$5,FALSE))=TRUE,"terminated",(VLOOKUP(D4251,[1]finalsorted!$A:$H,$E$5,FALSE)))</f>
        <v>176239.5</v>
      </c>
    </row>
    <row r="4252" spans="1:5" outlineLevel="3" x14ac:dyDescent="0.25">
      <c r="A4252" s="38" t="s">
        <v>11055</v>
      </c>
      <c r="B4252" s="38" t="s">
        <v>4784</v>
      </c>
      <c r="C4252" s="39" t="s">
        <v>10977</v>
      </c>
      <c r="D4252" s="39" t="s">
        <v>5029</v>
      </c>
      <c r="E4252" s="45">
        <f>IF(ISNA(VLOOKUP(D4252,[1]finalsorted!$A:$H,$E$5,FALSE))=TRUE,"terminated",(VLOOKUP(D4252,[1]finalsorted!$A:$H,$E$5,FALSE)))</f>
        <v>115234.36</v>
      </c>
    </row>
    <row r="4253" spans="1:5" outlineLevel="3" x14ac:dyDescent="0.25">
      <c r="A4253" s="38" t="s">
        <v>11055</v>
      </c>
      <c r="B4253" s="38" t="s">
        <v>4784</v>
      </c>
      <c r="C4253" s="39" t="s">
        <v>10977</v>
      </c>
      <c r="D4253" s="39" t="s">
        <v>5030</v>
      </c>
      <c r="E4253" s="45" t="str">
        <f>IF(ISNA(VLOOKUP(D4253,[1]finalsorted!$A:$H,$E$5,FALSE))=TRUE,"terminated",(VLOOKUP(D4253,[1]finalsorted!$A:$H,$E$5,FALSE)))</f>
        <v/>
      </c>
    </row>
    <row r="4254" spans="1:5" outlineLevel="3" x14ac:dyDescent="0.25">
      <c r="A4254" s="38" t="s">
        <v>11055</v>
      </c>
      <c r="B4254" s="38" t="s">
        <v>4784</v>
      </c>
      <c r="C4254" s="39" t="s">
        <v>10977</v>
      </c>
      <c r="D4254" s="39" t="s">
        <v>5031</v>
      </c>
      <c r="E4254" s="45">
        <f>IF(ISNA(VLOOKUP(D4254,[1]finalsorted!$A:$H,$E$5,FALSE))=TRUE,"terminated",(VLOOKUP(D4254,[1]finalsorted!$A:$H,$E$5,FALSE)))</f>
        <v>173055.73</v>
      </c>
    </row>
    <row r="4255" spans="1:5" outlineLevel="3" x14ac:dyDescent="0.25">
      <c r="A4255" s="38" t="s">
        <v>11055</v>
      </c>
      <c r="B4255" s="38" t="s">
        <v>4784</v>
      </c>
      <c r="C4255" s="39" t="s">
        <v>10977</v>
      </c>
      <c r="D4255" s="39" t="s">
        <v>5032</v>
      </c>
      <c r="E4255" s="45">
        <f>IF(ISNA(VLOOKUP(D4255,[1]finalsorted!$A:$H,$E$5,FALSE))=TRUE,"terminated",(VLOOKUP(D4255,[1]finalsorted!$A:$H,$E$5,FALSE)))</f>
        <v>183477.01</v>
      </c>
    </row>
    <row r="4256" spans="1:5" outlineLevel="3" x14ac:dyDescent="0.25">
      <c r="A4256" s="38" t="s">
        <v>11055</v>
      </c>
      <c r="B4256" s="38" t="s">
        <v>4784</v>
      </c>
      <c r="C4256" s="39" t="s">
        <v>10977</v>
      </c>
      <c r="D4256" s="39" t="s">
        <v>5033</v>
      </c>
      <c r="E4256" s="45" t="str">
        <f>IF(ISNA(VLOOKUP(D4256,[1]finalsorted!$A:$H,$E$5,FALSE))=TRUE,"terminated",(VLOOKUP(D4256,[1]finalsorted!$A:$H,$E$5,FALSE)))</f>
        <v/>
      </c>
    </row>
    <row r="4257" spans="1:5" outlineLevel="3" x14ac:dyDescent="0.25">
      <c r="A4257" s="38" t="s">
        <v>11055</v>
      </c>
      <c r="B4257" s="38" t="s">
        <v>4784</v>
      </c>
      <c r="C4257" s="39" t="s">
        <v>10977</v>
      </c>
      <c r="D4257" s="39" t="s">
        <v>5034</v>
      </c>
      <c r="E4257" s="45" t="str">
        <f>IF(ISNA(VLOOKUP(D4257,[1]finalsorted!$A:$H,$E$5,FALSE))=TRUE,"terminated",(VLOOKUP(D4257,[1]finalsorted!$A:$H,$E$5,FALSE)))</f>
        <v/>
      </c>
    </row>
    <row r="4258" spans="1:5" outlineLevel="3" x14ac:dyDescent="0.25">
      <c r="A4258" s="38" t="s">
        <v>11055</v>
      </c>
      <c r="B4258" s="38" t="s">
        <v>4784</v>
      </c>
      <c r="C4258" s="39" t="s">
        <v>10977</v>
      </c>
      <c r="D4258" s="39" t="s">
        <v>5035</v>
      </c>
      <c r="E4258" s="45" t="str">
        <f>IF(ISNA(VLOOKUP(D4258,[1]finalsorted!$A:$H,$E$5,FALSE))=TRUE,"terminated",(VLOOKUP(D4258,[1]finalsorted!$A:$H,$E$5,FALSE)))</f>
        <v/>
      </c>
    </row>
    <row r="4259" spans="1:5" outlineLevel="3" x14ac:dyDescent="0.25">
      <c r="A4259" s="38" t="s">
        <v>11055</v>
      </c>
      <c r="B4259" s="38" t="s">
        <v>4784</v>
      </c>
      <c r="C4259" s="39" t="s">
        <v>10977</v>
      </c>
      <c r="D4259" s="39" t="s">
        <v>5036</v>
      </c>
      <c r="E4259" s="45" t="str">
        <f>IF(ISNA(VLOOKUP(D4259,[1]finalsorted!$A:$H,$E$5,FALSE))=TRUE,"terminated",(VLOOKUP(D4259,[1]finalsorted!$A:$H,$E$5,FALSE)))</f>
        <v/>
      </c>
    </row>
    <row r="4260" spans="1:5" outlineLevel="3" x14ac:dyDescent="0.25">
      <c r="A4260" s="38" t="s">
        <v>11055</v>
      </c>
      <c r="B4260" s="38" t="s">
        <v>4784</v>
      </c>
      <c r="C4260" s="39" t="s">
        <v>10977</v>
      </c>
      <c r="D4260" s="39" t="s">
        <v>5037</v>
      </c>
      <c r="E4260" s="45" t="str">
        <f>IF(ISNA(VLOOKUP(D4260,[1]finalsorted!$A:$H,$E$5,FALSE))=TRUE,"terminated",(VLOOKUP(D4260,[1]finalsorted!$A:$H,$E$5,FALSE)))</f>
        <v/>
      </c>
    </row>
    <row r="4261" spans="1:5" outlineLevel="3" x14ac:dyDescent="0.25">
      <c r="A4261" s="38" t="s">
        <v>11055</v>
      </c>
      <c r="B4261" s="38" t="s">
        <v>4784</v>
      </c>
      <c r="C4261" s="39" t="s">
        <v>10977</v>
      </c>
      <c r="D4261" s="39" t="s">
        <v>5038</v>
      </c>
      <c r="E4261" s="45" t="str">
        <f>IF(ISNA(VLOOKUP(D4261,[1]finalsorted!$A:$H,$E$5,FALSE))=TRUE,"terminated",(VLOOKUP(D4261,[1]finalsorted!$A:$H,$E$5,FALSE)))</f>
        <v/>
      </c>
    </row>
    <row r="4262" spans="1:5" outlineLevel="3" x14ac:dyDescent="0.25">
      <c r="A4262" s="38" t="s">
        <v>11055</v>
      </c>
      <c r="B4262" s="38" t="s">
        <v>4784</v>
      </c>
      <c r="C4262" s="39" t="s">
        <v>10977</v>
      </c>
      <c r="D4262" s="39" t="s">
        <v>5039</v>
      </c>
      <c r="E4262" s="45" t="str">
        <f>IF(ISNA(VLOOKUP(D4262,[1]finalsorted!$A:$H,$E$5,FALSE))=TRUE,"terminated",(VLOOKUP(D4262,[1]finalsorted!$A:$H,$E$5,FALSE)))</f>
        <v/>
      </c>
    </row>
    <row r="4263" spans="1:5" outlineLevel="3" x14ac:dyDescent="0.25">
      <c r="A4263" s="38" t="s">
        <v>11055</v>
      </c>
      <c r="B4263" s="38" t="s">
        <v>4784</v>
      </c>
      <c r="C4263" s="39" t="s">
        <v>10977</v>
      </c>
      <c r="D4263" s="39" t="s">
        <v>5040</v>
      </c>
      <c r="E4263" s="45" t="str">
        <f>IF(ISNA(VLOOKUP(D4263,[1]finalsorted!$A:$H,$E$5,FALSE))=TRUE,"terminated",(VLOOKUP(D4263,[1]finalsorted!$A:$H,$E$5,FALSE)))</f>
        <v/>
      </c>
    </row>
    <row r="4264" spans="1:5" outlineLevel="3" x14ac:dyDescent="0.25">
      <c r="A4264" s="38" t="s">
        <v>11055</v>
      </c>
      <c r="B4264" s="38" t="s">
        <v>4784</v>
      </c>
      <c r="C4264" s="39" t="s">
        <v>10977</v>
      </c>
      <c r="D4264" s="39" t="s">
        <v>5041</v>
      </c>
      <c r="E4264" s="45" t="str">
        <f>IF(ISNA(VLOOKUP(D4264,[1]finalsorted!$A:$H,$E$5,FALSE))=TRUE,"terminated",(VLOOKUP(D4264,[1]finalsorted!$A:$H,$E$5,FALSE)))</f>
        <v/>
      </c>
    </row>
    <row r="4265" spans="1:5" outlineLevel="3" x14ac:dyDescent="0.25">
      <c r="A4265" s="38" t="s">
        <v>11055</v>
      </c>
      <c r="B4265" s="38" t="s">
        <v>4784</v>
      </c>
      <c r="C4265" s="39" t="s">
        <v>10977</v>
      </c>
      <c r="D4265" s="39" t="s">
        <v>5042</v>
      </c>
      <c r="E4265" s="45" t="str">
        <f>IF(ISNA(VLOOKUP(D4265,[1]finalsorted!$A:$H,$E$5,FALSE))=TRUE,"terminated",(VLOOKUP(D4265,[1]finalsorted!$A:$H,$E$5,FALSE)))</f>
        <v/>
      </c>
    </row>
    <row r="4266" spans="1:5" outlineLevel="3" x14ac:dyDescent="0.25">
      <c r="A4266" s="38" t="s">
        <v>11055</v>
      </c>
      <c r="B4266" s="38" t="s">
        <v>4784</v>
      </c>
      <c r="C4266" s="39" t="s">
        <v>10977</v>
      </c>
      <c r="D4266" s="39" t="s">
        <v>5043</v>
      </c>
      <c r="E4266" s="45" t="str">
        <f>IF(ISNA(VLOOKUP(D4266,[1]finalsorted!$A:$H,$E$5,FALSE))=TRUE,"terminated",(VLOOKUP(D4266,[1]finalsorted!$A:$H,$E$5,FALSE)))</f>
        <v/>
      </c>
    </row>
    <row r="4267" spans="1:5" outlineLevel="3" x14ac:dyDescent="0.25">
      <c r="A4267" s="38" t="s">
        <v>11055</v>
      </c>
      <c r="B4267" s="38" t="s">
        <v>4784</v>
      </c>
      <c r="C4267" s="39" t="s">
        <v>10977</v>
      </c>
      <c r="D4267" s="39" t="s">
        <v>5044</v>
      </c>
      <c r="E4267" s="45">
        <f>IF(ISNA(VLOOKUP(D4267,[1]finalsorted!$A:$H,$E$5,FALSE))=TRUE,"terminated",(VLOOKUP(D4267,[1]finalsorted!$A:$H,$E$5,FALSE)))</f>
        <v>151928.72</v>
      </c>
    </row>
    <row r="4268" spans="1:5" outlineLevel="3" x14ac:dyDescent="0.25">
      <c r="A4268" s="38" t="s">
        <v>11055</v>
      </c>
      <c r="B4268" s="38" t="s">
        <v>4784</v>
      </c>
      <c r="C4268" s="39" t="s">
        <v>10977</v>
      </c>
      <c r="D4268" s="39" t="s">
        <v>5045</v>
      </c>
      <c r="E4268" s="45">
        <f>IF(ISNA(VLOOKUP(D4268,[1]finalsorted!$A:$H,$E$5,FALSE))=TRUE,"terminated",(VLOOKUP(D4268,[1]finalsorted!$A:$H,$E$5,FALSE)))</f>
        <v>59522.2</v>
      </c>
    </row>
    <row r="4269" spans="1:5" outlineLevel="3" x14ac:dyDescent="0.25">
      <c r="A4269" s="38" t="s">
        <v>11055</v>
      </c>
      <c r="B4269" s="38" t="s">
        <v>4784</v>
      </c>
      <c r="C4269" s="39" t="s">
        <v>10977</v>
      </c>
      <c r="D4269" s="39" t="s">
        <v>5046</v>
      </c>
      <c r="E4269" s="45">
        <f>IF(ISNA(VLOOKUP(D4269,[1]finalsorted!$A:$H,$E$5,FALSE))=TRUE,"terminated",(VLOOKUP(D4269,[1]finalsorted!$A:$H,$E$5,FALSE)))</f>
        <v>135597.67000000001</v>
      </c>
    </row>
    <row r="4270" spans="1:5" outlineLevel="3" x14ac:dyDescent="0.25">
      <c r="A4270" s="38" t="s">
        <v>11055</v>
      </c>
      <c r="B4270" s="38" t="s">
        <v>4784</v>
      </c>
      <c r="C4270" s="39" t="s">
        <v>10977</v>
      </c>
      <c r="D4270" s="39" t="s">
        <v>5047</v>
      </c>
      <c r="E4270" s="45">
        <f>IF(ISNA(VLOOKUP(D4270,[1]finalsorted!$A:$H,$E$5,FALSE))=TRUE,"terminated",(VLOOKUP(D4270,[1]finalsorted!$A:$H,$E$5,FALSE)))</f>
        <v>48104.27</v>
      </c>
    </row>
    <row r="4271" spans="1:5" outlineLevel="3" x14ac:dyDescent="0.25">
      <c r="A4271" s="38" t="s">
        <v>11055</v>
      </c>
      <c r="B4271" s="38" t="s">
        <v>4784</v>
      </c>
      <c r="C4271" s="39" t="s">
        <v>10977</v>
      </c>
      <c r="D4271" s="39" t="s">
        <v>5048</v>
      </c>
      <c r="E4271" s="45" t="str">
        <f>IF(ISNA(VLOOKUP(D4271,[1]finalsorted!$A:$H,$E$5,FALSE))=TRUE,"terminated",(VLOOKUP(D4271,[1]finalsorted!$A:$H,$E$5,FALSE)))</f>
        <v/>
      </c>
    </row>
    <row r="4272" spans="1:5" outlineLevel="3" x14ac:dyDescent="0.25">
      <c r="A4272" s="38" t="s">
        <v>11055</v>
      </c>
      <c r="B4272" s="38" t="s">
        <v>4784</v>
      </c>
      <c r="C4272" s="39" t="s">
        <v>10977</v>
      </c>
      <c r="D4272" s="39" t="s">
        <v>5049</v>
      </c>
      <c r="E4272" s="45" t="str">
        <f>IF(ISNA(VLOOKUP(D4272,[1]finalsorted!$A:$H,$E$5,FALSE))=TRUE,"terminated",(VLOOKUP(D4272,[1]finalsorted!$A:$H,$E$5,FALSE)))</f>
        <v/>
      </c>
    </row>
    <row r="4273" spans="1:5" outlineLevel="3" x14ac:dyDescent="0.25">
      <c r="A4273" s="38" t="s">
        <v>11055</v>
      </c>
      <c r="B4273" s="38" t="s">
        <v>4784</v>
      </c>
      <c r="C4273" s="39" t="s">
        <v>10977</v>
      </c>
      <c r="D4273" s="39" t="s">
        <v>5050</v>
      </c>
      <c r="E4273" s="45">
        <f>IF(ISNA(VLOOKUP(D4273,[1]finalsorted!$A:$H,$E$5,FALSE))=TRUE,"terminated",(VLOOKUP(D4273,[1]finalsorted!$A:$H,$E$5,FALSE)))</f>
        <v>122172.47</v>
      </c>
    </row>
    <row r="4274" spans="1:5" outlineLevel="3" x14ac:dyDescent="0.25">
      <c r="A4274" s="38" t="s">
        <v>11055</v>
      </c>
      <c r="B4274" s="38" t="s">
        <v>4784</v>
      </c>
      <c r="C4274" s="39" t="s">
        <v>10977</v>
      </c>
      <c r="D4274" s="39" t="s">
        <v>5051</v>
      </c>
      <c r="E4274" s="45" t="str">
        <f>IF(ISNA(VLOOKUP(D4274,[1]finalsorted!$A:$H,$E$5,FALSE))=TRUE,"terminated",(VLOOKUP(D4274,[1]finalsorted!$A:$H,$E$5,FALSE)))</f>
        <v/>
      </c>
    </row>
    <row r="4275" spans="1:5" outlineLevel="3" x14ac:dyDescent="0.25">
      <c r="A4275" s="38" t="s">
        <v>11055</v>
      </c>
      <c r="B4275" s="38" t="s">
        <v>4784</v>
      </c>
      <c r="C4275" s="39" t="s">
        <v>10977</v>
      </c>
      <c r="D4275" s="39" t="s">
        <v>5052</v>
      </c>
      <c r="E4275" s="45">
        <f>IF(ISNA(VLOOKUP(D4275,[1]finalsorted!$A:$H,$E$5,FALSE))=TRUE,"terminated",(VLOOKUP(D4275,[1]finalsorted!$A:$H,$E$5,FALSE)))</f>
        <v>73736.19</v>
      </c>
    </row>
    <row r="4276" spans="1:5" outlineLevel="3" x14ac:dyDescent="0.25">
      <c r="A4276" s="38" t="s">
        <v>11055</v>
      </c>
      <c r="B4276" s="38" t="s">
        <v>4784</v>
      </c>
      <c r="C4276" s="39" t="s">
        <v>10977</v>
      </c>
      <c r="D4276" s="39" t="s">
        <v>5053</v>
      </c>
      <c r="E4276" s="45" t="str">
        <f>IF(ISNA(VLOOKUP(D4276,[1]finalsorted!$A:$H,$E$5,FALSE))=TRUE,"terminated",(VLOOKUP(D4276,[1]finalsorted!$A:$H,$E$5,FALSE)))</f>
        <v/>
      </c>
    </row>
    <row r="4277" spans="1:5" outlineLevel="3" x14ac:dyDescent="0.25">
      <c r="A4277" s="38" t="s">
        <v>11055</v>
      </c>
      <c r="B4277" s="38" t="s">
        <v>4784</v>
      </c>
      <c r="C4277" s="39" t="s">
        <v>10977</v>
      </c>
      <c r="D4277" s="39" t="s">
        <v>5054</v>
      </c>
      <c r="E4277" s="45" t="str">
        <f>IF(ISNA(VLOOKUP(D4277,[1]finalsorted!$A:$H,$E$5,FALSE))=TRUE,"terminated",(VLOOKUP(D4277,[1]finalsorted!$A:$H,$E$5,FALSE)))</f>
        <v/>
      </c>
    </row>
    <row r="4278" spans="1:5" outlineLevel="3" x14ac:dyDescent="0.25">
      <c r="A4278" s="38" t="s">
        <v>11055</v>
      </c>
      <c r="B4278" s="38" t="s">
        <v>4784</v>
      </c>
      <c r="C4278" s="39" t="s">
        <v>10977</v>
      </c>
      <c r="D4278" s="39" t="s">
        <v>5055</v>
      </c>
      <c r="E4278" s="45" t="str">
        <f>IF(ISNA(VLOOKUP(D4278,[1]finalsorted!$A:$H,$E$5,FALSE))=TRUE,"terminated",(VLOOKUP(D4278,[1]finalsorted!$A:$H,$E$5,FALSE)))</f>
        <v/>
      </c>
    </row>
    <row r="4279" spans="1:5" outlineLevel="3" x14ac:dyDescent="0.25">
      <c r="A4279" s="38" t="s">
        <v>11055</v>
      </c>
      <c r="B4279" s="38" t="s">
        <v>4784</v>
      </c>
      <c r="C4279" s="39" t="s">
        <v>10977</v>
      </c>
      <c r="D4279" s="39" t="s">
        <v>5056</v>
      </c>
      <c r="E4279" s="45" t="str">
        <f>IF(ISNA(VLOOKUP(D4279,[1]finalsorted!$A:$H,$E$5,FALSE))=TRUE,"terminated",(VLOOKUP(D4279,[1]finalsorted!$A:$H,$E$5,FALSE)))</f>
        <v/>
      </c>
    </row>
    <row r="4280" spans="1:5" outlineLevel="3" x14ac:dyDescent="0.25">
      <c r="A4280" s="38" t="s">
        <v>11055</v>
      </c>
      <c r="B4280" s="38" t="s">
        <v>4784</v>
      </c>
      <c r="C4280" s="39" t="s">
        <v>10977</v>
      </c>
      <c r="D4280" s="39" t="s">
        <v>5057</v>
      </c>
      <c r="E4280" s="45" t="str">
        <f>IF(ISNA(VLOOKUP(D4280,[1]finalsorted!$A:$H,$E$5,FALSE))=TRUE,"terminated",(VLOOKUP(D4280,[1]finalsorted!$A:$H,$E$5,FALSE)))</f>
        <v/>
      </c>
    </row>
    <row r="4281" spans="1:5" outlineLevel="3" x14ac:dyDescent="0.25">
      <c r="A4281" s="38" t="s">
        <v>11055</v>
      </c>
      <c r="B4281" s="38" t="s">
        <v>4784</v>
      </c>
      <c r="C4281" s="39" t="s">
        <v>10977</v>
      </c>
      <c r="D4281" s="39" t="s">
        <v>5058</v>
      </c>
      <c r="E4281" s="45" t="str">
        <f>IF(ISNA(VLOOKUP(D4281,[1]finalsorted!$A:$H,$E$5,FALSE))=TRUE,"terminated",(VLOOKUP(D4281,[1]finalsorted!$A:$H,$E$5,FALSE)))</f>
        <v/>
      </c>
    </row>
    <row r="4282" spans="1:5" outlineLevel="3" x14ac:dyDescent="0.25">
      <c r="A4282" s="38" t="s">
        <v>11055</v>
      </c>
      <c r="B4282" s="38" t="s">
        <v>4784</v>
      </c>
      <c r="C4282" s="39" t="s">
        <v>10977</v>
      </c>
      <c r="D4282" s="39" t="s">
        <v>5059</v>
      </c>
      <c r="E4282" s="45" t="str">
        <f>IF(ISNA(VLOOKUP(D4282,[1]finalsorted!$A:$H,$E$5,FALSE))=TRUE,"terminated",(VLOOKUP(D4282,[1]finalsorted!$A:$H,$E$5,FALSE)))</f>
        <v/>
      </c>
    </row>
    <row r="4283" spans="1:5" outlineLevel="3" x14ac:dyDescent="0.25">
      <c r="A4283" s="38" t="s">
        <v>11055</v>
      </c>
      <c r="B4283" s="38" t="s">
        <v>4784</v>
      </c>
      <c r="C4283" s="39" t="s">
        <v>10977</v>
      </c>
      <c r="D4283" s="39" t="s">
        <v>5060</v>
      </c>
      <c r="E4283" s="45" t="str">
        <f>IF(ISNA(VLOOKUP(D4283,[1]finalsorted!$A:$H,$E$5,FALSE))=TRUE,"terminated",(VLOOKUP(D4283,[1]finalsorted!$A:$H,$E$5,FALSE)))</f>
        <v/>
      </c>
    </row>
    <row r="4284" spans="1:5" outlineLevel="3" x14ac:dyDescent="0.25">
      <c r="A4284" s="38" t="s">
        <v>11055</v>
      </c>
      <c r="B4284" s="38" t="s">
        <v>4784</v>
      </c>
      <c r="C4284" s="39" t="s">
        <v>10977</v>
      </c>
      <c r="D4284" s="39" t="s">
        <v>5061</v>
      </c>
      <c r="E4284" s="45" t="str">
        <f>IF(ISNA(VLOOKUP(D4284,[1]finalsorted!$A:$H,$E$5,FALSE))=TRUE,"terminated",(VLOOKUP(D4284,[1]finalsorted!$A:$H,$E$5,FALSE)))</f>
        <v/>
      </c>
    </row>
    <row r="4285" spans="1:5" outlineLevel="3" x14ac:dyDescent="0.25">
      <c r="A4285" s="38" t="s">
        <v>11055</v>
      </c>
      <c r="B4285" s="38" t="s">
        <v>4784</v>
      </c>
      <c r="C4285" s="39" t="s">
        <v>10977</v>
      </c>
      <c r="D4285" s="39" t="s">
        <v>5062</v>
      </c>
      <c r="E4285" s="45" t="str">
        <f>IF(ISNA(VLOOKUP(D4285,[1]finalsorted!$A:$H,$E$5,FALSE))=TRUE,"terminated",(VLOOKUP(D4285,[1]finalsorted!$A:$H,$E$5,FALSE)))</f>
        <v/>
      </c>
    </row>
    <row r="4286" spans="1:5" outlineLevel="3" x14ac:dyDescent="0.25">
      <c r="A4286" s="38" t="s">
        <v>11055</v>
      </c>
      <c r="B4286" s="38" t="s">
        <v>4784</v>
      </c>
      <c r="C4286" s="39" t="s">
        <v>10977</v>
      </c>
      <c r="D4286" s="39" t="s">
        <v>5063</v>
      </c>
      <c r="E4286" s="45" t="str">
        <f>IF(ISNA(VLOOKUP(D4286,[1]finalsorted!$A:$H,$E$5,FALSE))=TRUE,"terminated",(VLOOKUP(D4286,[1]finalsorted!$A:$H,$E$5,FALSE)))</f>
        <v/>
      </c>
    </row>
    <row r="4287" spans="1:5" outlineLevel="3" x14ac:dyDescent="0.25">
      <c r="A4287" s="38" t="s">
        <v>11055</v>
      </c>
      <c r="B4287" s="38" t="s">
        <v>4784</v>
      </c>
      <c r="C4287" s="39" t="s">
        <v>10977</v>
      </c>
      <c r="D4287" s="39" t="s">
        <v>5064</v>
      </c>
      <c r="E4287" s="45" t="str">
        <f>IF(ISNA(VLOOKUP(D4287,[1]finalsorted!$A:$H,$E$5,FALSE))=TRUE,"terminated",(VLOOKUP(D4287,[1]finalsorted!$A:$H,$E$5,FALSE)))</f>
        <v/>
      </c>
    </row>
    <row r="4288" spans="1:5" outlineLevel="3" x14ac:dyDescent="0.25">
      <c r="A4288" s="38" t="s">
        <v>11055</v>
      </c>
      <c r="B4288" s="38" t="s">
        <v>4784</v>
      </c>
      <c r="C4288" s="39" t="s">
        <v>10977</v>
      </c>
      <c r="D4288" s="39" t="s">
        <v>5065</v>
      </c>
      <c r="E4288" s="45" t="str">
        <f>IF(ISNA(VLOOKUP(D4288,[1]finalsorted!$A:$H,$E$5,FALSE))=TRUE,"terminated",(VLOOKUP(D4288,[1]finalsorted!$A:$H,$E$5,FALSE)))</f>
        <v/>
      </c>
    </row>
    <row r="4289" spans="1:5" outlineLevel="3" x14ac:dyDescent="0.25">
      <c r="A4289" s="38" t="s">
        <v>11055</v>
      </c>
      <c r="B4289" s="38" t="s">
        <v>4784</v>
      </c>
      <c r="C4289" s="39" t="s">
        <v>10977</v>
      </c>
      <c r="D4289" s="39" t="s">
        <v>5066</v>
      </c>
      <c r="E4289" s="45">
        <f>IF(ISNA(VLOOKUP(D4289,[1]finalsorted!$A:$H,$E$5,FALSE))=TRUE,"terminated",(VLOOKUP(D4289,[1]finalsorted!$A:$H,$E$5,FALSE)))</f>
        <v>159784.04</v>
      </c>
    </row>
    <row r="4290" spans="1:5" outlineLevel="3" x14ac:dyDescent="0.25">
      <c r="A4290" s="38" t="s">
        <v>11055</v>
      </c>
      <c r="B4290" s="38" t="s">
        <v>4784</v>
      </c>
      <c r="C4290" s="39" t="s">
        <v>10977</v>
      </c>
      <c r="D4290" s="39" t="s">
        <v>5067</v>
      </c>
      <c r="E4290" s="45" t="str">
        <f>IF(ISNA(VLOOKUP(D4290,[1]finalsorted!$A:$H,$E$5,FALSE))=TRUE,"terminated",(VLOOKUP(D4290,[1]finalsorted!$A:$H,$E$5,FALSE)))</f>
        <v/>
      </c>
    </row>
    <row r="4291" spans="1:5" outlineLevel="3" x14ac:dyDescent="0.25">
      <c r="A4291" s="38" t="s">
        <v>11055</v>
      </c>
      <c r="B4291" s="38" t="s">
        <v>4784</v>
      </c>
      <c r="C4291" s="39" t="s">
        <v>10977</v>
      </c>
      <c r="D4291" s="39" t="s">
        <v>5068</v>
      </c>
      <c r="E4291" s="45">
        <f>IF(ISNA(VLOOKUP(D4291,[1]finalsorted!$A:$H,$E$5,FALSE))=TRUE,"terminated",(VLOOKUP(D4291,[1]finalsorted!$A:$H,$E$5,FALSE)))</f>
        <v>126311.9</v>
      </c>
    </row>
    <row r="4292" spans="1:5" outlineLevel="3" x14ac:dyDescent="0.25">
      <c r="A4292" s="38" t="s">
        <v>11055</v>
      </c>
      <c r="B4292" s="38" t="s">
        <v>4784</v>
      </c>
      <c r="C4292" s="39" t="s">
        <v>10977</v>
      </c>
      <c r="D4292" s="39" t="s">
        <v>5069</v>
      </c>
      <c r="E4292" s="45">
        <f>IF(ISNA(VLOOKUP(D4292,[1]finalsorted!$A:$H,$E$5,FALSE))=TRUE,"terminated",(VLOOKUP(D4292,[1]finalsorted!$A:$H,$E$5,FALSE)))</f>
        <v>218046.78</v>
      </c>
    </row>
    <row r="4293" spans="1:5" outlineLevel="3" x14ac:dyDescent="0.25">
      <c r="A4293" s="38" t="s">
        <v>11055</v>
      </c>
      <c r="B4293" s="38" t="s">
        <v>4784</v>
      </c>
      <c r="C4293" s="39" t="s">
        <v>10977</v>
      </c>
      <c r="D4293" s="39" t="s">
        <v>5070</v>
      </c>
      <c r="E4293" s="45">
        <f>IF(ISNA(VLOOKUP(D4293,[1]finalsorted!$A:$H,$E$5,FALSE))=TRUE,"terminated",(VLOOKUP(D4293,[1]finalsorted!$A:$H,$E$5,FALSE)))</f>
        <v>346916.14</v>
      </c>
    </row>
    <row r="4294" spans="1:5" outlineLevel="3" x14ac:dyDescent="0.25">
      <c r="A4294" s="38" t="s">
        <v>11055</v>
      </c>
      <c r="B4294" s="38" t="s">
        <v>4784</v>
      </c>
      <c r="C4294" s="39" t="s">
        <v>10977</v>
      </c>
      <c r="D4294" s="39" t="s">
        <v>5071</v>
      </c>
      <c r="E4294" s="45">
        <f>IF(ISNA(VLOOKUP(D4294,[1]finalsorted!$A:$H,$E$5,FALSE))=TRUE,"terminated",(VLOOKUP(D4294,[1]finalsorted!$A:$H,$E$5,FALSE)))</f>
        <v>152568.76999999999</v>
      </c>
    </row>
    <row r="4295" spans="1:5" outlineLevel="3" x14ac:dyDescent="0.25">
      <c r="A4295" s="38" t="s">
        <v>11055</v>
      </c>
      <c r="B4295" s="38" t="s">
        <v>4784</v>
      </c>
      <c r="C4295" s="39" t="s">
        <v>10977</v>
      </c>
      <c r="D4295" s="39" t="s">
        <v>5072</v>
      </c>
      <c r="E4295" s="45">
        <f>IF(ISNA(VLOOKUP(D4295,[1]finalsorted!$A:$H,$E$5,FALSE))=TRUE,"terminated",(VLOOKUP(D4295,[1]finalsorted!$A:$H,$E$5,FALSE)))</f>
        <v>373247.01</v>
      </c>
    </row>
    <row r="4296" spans="1:5" outlineLevel="3" x14ac:dyDescent="0.25">
      <c r="A4296" s="38" t="s">
        <v>11055</v>
      </c>
      <c r="B4296" s="38" t="s">
        <v>4784</v>
      </c>
      <c r="C4296" s="39" t="s">
        <v>10977</v>
      </c>
      <c r="D4296" s="39" t="s">
        <v>5073</v>
      </c>
      <c r="E4296" s="45">
        <f>IF(ISNA(VLOOKUP(D4296,[1]finalsorted!$A:$H,$E$5,FALSE))=TRUE,"terminated",(VLOOKUP(D4296,[1]finalsorted!$A:$H,$E$5,FALSE)))</f>
        <v>123257.95</v>
      </c>
    </row>
    <row r="4297" spans="1:5" outlineLevel="3" x14ac:dyDescent="0.25">
      <c r="A4297" s="38" t="s">
        <v>11055</v>
      </c>
      <c r="B4297" s="38" t="s">
        <v>4784</v>
      </c>
      <c r="C4297" s="39" t="s">
        <v>10977</v>
      </c>
      <c r="D4297" s="39" t="s">
        <v>5074</v>
      </c>
      <c r="E4297" s="45">
        <f>IF(ISNA(VLOOKUP(D4297,[1]finalsorted!$A:$H,$E$5,FALSE))=TRUE,"terminated",(VLOOKUP(D4297,[1]finalsorted!$A:$H,$E$5,FALSE)))</f>
        <v>198423.75</v>
      </c>
    </row>
    <row r="4298" spans="1:5" outlineLevel="3" x14ac:dyDescent="0.25">
      <c r="A4298" s="38" t="s">
        <v>11055</v>
      </c>
      <c r="B4298" s="38" t="s">
        <v>4784</v>
      </c>
      <c r="C4298" s="39" t="s">
        <v>10977</v>
      </c>
      <c r="D4298" s="39" t="s">
        <v>5075</v>
      </c>
      <c r="E4298" s="45">
        <f>IF(ISNA(VLOOKUP(D4298,[1]finalsorted!$A:$H,$E$5,FALSE))=TRUE,"terminated",(VLOOKUP(D4298,[1]finalsorted!$A:$H,$E$5,FALSE)))</f>
        <v>195317.52</v>
      </c>
    </row>
    <row r="4299" spans="1:5" outlineLevel="3" x14ac:dyDescent="0.25">
      <c r="A4299" s="38" t="s">
        <v>11055</v>
      </c>
      <c r="B4299" s="38" t="s">
        <v>4784</v>
      </c>
      <c r="C4299" s="39" t="s">
        <v>10977</v>
      </c>
      <c r="D4299" s="39" t="s">
        <v>11184</v>
      </c>
      <c r="E4299" s="45" t="str">
        <f>IF(ISNA(VLOOKUP(D4299,[1]finalsorted!$A:$H,$E$5,FALSE))=TRUE,"terminated",(VLOOKUP(D4299,[1]finalsorted!$A:$H,$E$5,FALSE)))</f>
        <v/>
      </c>
    </row>
    <row r="4300" spans="1:5" outlineLevel="3" x14ac:dyDescent="0.25">
      <c r="A4300" s="38" t="s">
        <v>11055</v>
      </c>
      <c r="B4300" s="38" t="s">
        <v>4784</v>
      </c>
      <c r="C4300" s="39" t="s">
        <v>10977</v>
      </c>
      <c r="D4300" s="39" t="s">
        <v>5076</v>
      </c>
      <c r="E4300" s="45">
        <f>IF(ISNA(VLOOKUP(D4300,[1]finalsorted!$A:$H,$E$5,FALSE))=TRUE,"terminated",(VLOOKUP(D4300,[1]finalsorted!$A:$H,$E$5,FALSE)))</f>
        <v>368983.58</v>
      </c>
    </row>
    <row r="4301" spans="1:5" outlineLevel="3" x14ac:dyDescent="0.25">
      <c r="A4301" s="38" t="s">
        <v>11055</v>
      </c>
      <c r="B4301" s="38" t="s">
        <v>4784</v>
      </c>
      <c r="C4301" s="39" t="s">
        <v>10977</v>
      </c>
      <c r="D4301" s="39" t="s">
        <v>5077</v>
      </c>
      <c r="E4301" s="45">
        <f>IF(ISNA(VLOOKUP(D4301,[1]finalsorted!$A:$H,$E$5,FALSE))=TRUE,"terminated",(VLOOKUP(D4301,[1]finalsorted!$A:$H,$E$5,FALSE)))</f>
        <v>354492.15</v>
      </c>
    </row>
    <row r="4302" spans="1:5" outlineLevel="3" x14ac:dyDescent="0.25">
      <c r="A4302" s="38" t="s">
        <v>11055</v>
      </c>
      <c r="B4302" s="38" t="s">
        <v>4784</v>
      </c>
      <c r="C4302" s="39" t="s">
        <v>10977</v>
      </c>
      <c r="D4302" s="39" t="s">
        <v>5078</v>
      </c>
      <c r="E4302" s="45">
        <f>IF(ISNA(VLOOKUP(D4302,[1]finalsorted!$A:$H,$E$5,FALSE))=TRUE,"terminated",(VLOOKUP(D4302,[1]finalsorted!$A:$H,$E$5,FALSE)))</f>
        <v>332591.96999999997</v>
      </c>
    </row>
    <row r="4303" spans="1:5" outlineLevel="3" x14ac:dyDescent="0.25">
      <c r="A4303" s="38" t="s">
        <v>11055</v>
      </c>
      <c r="B4303" s="38" t="s">
        <v>4784</v>
      </c>
      <c r="C4303" s="39" t="s">
        <v>10977</v>
      </c>
      <c r="D4303" s="39" t="s">
        <v>5079</v>
      </c>
      <c r="E4303" s="45">
        <f>IF(ISNA(VLOOKUP(D4303,[1]finalsorted!$A:$H,$E$5,FALSE))=TRUE,"terminated",(VLOOKUP(D4303,[1]finalsorted!$A:$H,$E$5,FALSE)))</f>
        <v>269892.58</v>
      </c>
    </row>
    <row r="4304" spans="1:5" outlineLevel="3" x14ac:dyDescent="0.25">
      <c r="A4304" s="38" t="s">
        <v>11055</v>
      </c>
      <c r="B4304" s="38" t="s">
        <v>4784</v>
      </c>
      <c r="C4304" s="39" t="s">
        <v>10977</v>
      </c>
      <c r="D4304" s="39" t="s">
        <v>5080</v>
      </c>
      <c r="E4304" s="45">
        <f>IF(ISNA(VLOOKUP(D4304,[1]finalsorted!$A:$H,$E$5,FALSE))=TRUE,"terminated",(VLOOKUP(D4304,[1]finalsorted!$A:$H,$E$5,FALSE)))</f>
        <v>63173.21</v>
      </c>
    </row>
    <row r="4305" spans="1:5" outlineLevel="3" x14ac:dyDescent="0.25">
      <c r="A4305" s="38" t="s">
        <v>11055</v>
      </c>
      <c r="B4305" s="38" t="s">
        <v>4784</v>
      </c>
      <c r="C4305" s="39" t="s">
        <v>10977</v>
      </c>
      <c r="D4305" s="39" t="s">
        <v>5081</v>
      </c>
      <c r="E4305" s="45" t="str">
        <f>IF(ISNA(VLOOKUP(D4305,[1]finalsorted!$A:$H,$E$5,FALSE))=TRUE,"terminated",(VLOOKUP(D4305,[1]finalsorted!$A:$H,$E$5,FALSE)))</f>
        <v/>
      </c>
    </row>
    <row r="4306" spans="1:5" outlineLevel="3" x14ac:dyDescent="0.25">
      <c r="A4306" s="38" t="s">
        <v>11055</v>
      </c>
      <c r="B4306" s="38" t="s">
        <v>4784</v>
      </c>
      <c r="C4306" s="39" t="s">
        <v>10977</v>
      </c>
      <c r="D4306" s="39" t="s">
        <v>5082</v>
      </c>
      <c r="E4306" s="45">
        <f>IF(ISNA(VLOOKUP(D4306,[1]finalsorted!$A:$H,$E$5,FALSE))=TRUE,"terminated",(VLOOKUP(D4306,[1]finalsorted!$A:$H,$E$5,FALSE)))</f>
        <v>344010.19</v>
      </c>
    </row>
    <row r="4307" spans="1:5" outlineLevel="3" x14ac:dyDescent="0.25">
      <c r="A4307" s="38" t="s">
        <v>11055</v>
      </c>
      <c r="B4307" s="38" t="s">
        <v>4784</v>
      </c>
      <c r="C4307" s="39" t="s">
        <v>10977</v>
      </c>
      <c r="D4307" s="39" t="s">
        <v>5083</v>
      </c>
      <c r="E4307" s="45">
        <f>IF(ISNA(VLOOKUP(D4307,[1]finalsorted!$A:$H,$E$5,FALSE))=TRUE,"terminated",(VLOOKUP(D4307,[1]finalsorted!$A:$H,$E$5,FALSE)))</f>
        <v>190976.64000000001</v>
      </c>
    </row>
    <row r="4308" spans="1:5" outlineLevel="3" x14ac:dyDescent="0.25">
      <c r="A4308" s="38" t="s">
        <v>11055</v>
      </c>
      <c r="B4308" s="38" t="s">
        <v>4784</v>
      </c>
      <c r="C4308" s="39" t="s">
        <v>10977</v>
      </c>
      <c r="D4308" s="39" t="s">
        <v>5084</v>
      </c>
      <c r="E4308" s="45">
        <f>IF(ISNA(VLOOKUP(D4308,[1]finalsorted!$A:$H,$E$5,FALSE))=TRUE,"terminated",(VLOOKUP(D4308,[1]finalsorted!$A:$H,$E$5,FALSE)))</f>
        <v>538124.72</v>
      </c>
    </row>
    <row r="4309" spans="1:5" outlineLevel="3" x14ac:dyDescent="0.25">
      <c r="A4309" s="38" t="s">
        <v>11055</v>
      </c>
      <c r="B4309" s="38" t="s">
        <v>4784</v>
      </c>
      <c r="C4309" s="39" t="s">
        <v>10977</v>
      </c>
      <c r="D4309" s="39" t="s">
        <v>5085</v>
      </c>
      <c r="E4309" s="45">
        <f>IF(ISNA(VLOOKUP(D4309,[1]finalsorted!$A:$H,$E$5,FALSE))=TRUE,"terminated",(VLOOKUP(D4309,[1]finalsorted!$A:$H,$E$5,FALSE)))</f>
        <v>572670.9</v>
      </c>
    </row>
    <row r="4310" spans="1:5" outlineLevel="3" x14ac:dyDescent="0.25">
      <c r="A4310" s="38" t="s">
        <v>11055</v>
      </c>
      <c r="B4310" s="38" t="s">
        <v>4784</v>
      </c>
      <c r="C4310" s="39" t="s">
        <v>10977</v>
      </c>
      <c r="D4310" s="39" t="s">
        <v>11114</v>
      </c>
      <c r="E4310" s="45">
        <f>IF(ISNA(VLOOKUP(D4310,[1]finalsorted!$A:$H,$E$5,FALSE))=TRUE,"terminated",(VLOOKUP(D4310,[1]finalsorted!$A:$H,$E$5,FALSE)))</f>
        <v>2319202.9099999997</v>
      </c>
    </row>
    <row r="4311" spans="1:5" outlineLevel="2" x14ac:dyDescent="0.25">
      <c r="A4311" s="38"/>
      <c r="B4311" s="38" t="s">
        <v>4784</v>
      </c>
      <c r="C4311" s="39" t="s">
        <v>10977</v>
      </c>
      <c r="D4311" s="39" t="s">
        <v>11252</v>
      </c>
      <c r="E4311" s="45">
        <f>IF(ISNA(VLOOKUP(D4311,[1]finalsorted!$A:$H,$E$5,FALSE))=TRUE,"terminated",(VLOOKUP(D4311,[1]finalsorted!$A:$H,$E$5,FALSE)))</f>
        <v>79396079.219999969</v>
      </c>
    </row>
    <row r="4312" spans="1:5" outlineLevel="3" x14ac:dyDescent="0.25">
      <c r="A4312" s="38" t="s">
        <v>11055</v>
      </c>
      <c r="B4312" s="38" t="s">
        <v>5087</v>
      </c>
      <c r="C4312" s="39" t="s">
        <v>10978</v>
      </c>
      <c r="D4312" s="39" t="s">
        <v>5086</v>
      </c>
      <c r="E4312" s="45">
        <f>IF(ISNA(VLOOKUP(D4312,[1]finalsorted!$A:$H,$E$5,FALSE))=TRUE,"terminated",(VLOOKUP(D4312,[1]finalsorted!$A:$H,$E$5,FALSE)))</f>
        <v>200366.4</v>
      </c>
    </row>
    <row r="4313" spans="1:5" outlineLevel="3" x14ac:dyDescent="0.25">
      <c r="A4313" s="38" t="s">
        <v>11055</v>
      </c>
      <c r="B4313" s="38" t="s">
        <v>5087</v>
      </c>
      <c r="C4313" s="39" t="s">
        <v>10978</v>
      </c>
      <c r="D4313" s="39" t="s">
        <v>5088</v>
      </c>
      <c r="E4313" s="45">
        <f>IF(ISNA(VLOOKUP(D4313,[1]finalsorted!$A:$H,$E$5,FALSE))=TRUE,"terminated",(VLOOKUP(D4313,[1]finalsorted!$A:$H,$E$5,FALSE)))</f>
        <v>473699.96</v>
      </c>
    </row>
    <row r="4314" spans="1:5" outlineLevel="3" x14ac:dyDescent="0.25">
      <c r="A4314" s="38" t="s">
        <v>11055</v>
      </c>
      <c r="B4314" s="38" t="s">
        <v>5087</v>
      </c>
      <c r="C4314" s="39" t="s">
        <v>10978</v>
      </c>
      <c r="D4314" s="39" t="s">
        <v>5089</v>
      </c>
      <c r="E4314" s="45">
        <f>IF(ISNA(VLOOKUP(D4314,[1]finalsorted!$A:$H,$E$5,FALSE))=TRUE,"terminated",(VLOOKUP(D4314,[1]finalsorted!$A:$H,$E$5,FALSE)))</f>
        <v>805963.62</v>
      </c>
    </row>
    <row r="4315" spans="1:5" outlineLevel="3" x14ac:dyDescent="0.25">
      <c r="A4315" s="38" t="s">
        <v>11055</v>
      </c>
      <c r="B4315" s="38" t="s">
        <v>5087</v>
      </c>
      <c r="C4315" s="39" t="s">
        <v>10978</v>
      </c>
      <c r="D4315" s="39" t="s">
        <v>5090</v>
      </c>
      <c r="E4315" s="45">
        <f>IF(ISNA(VLOOKUP(D4315,[1]finalsorted!$A:$H,$E$5,FALSE))=TRUE,"terminated",(VLOOKUP(D4315,[1]finalsorted!$A:$H,$E$5,FALSE)))</f>
        <v>720107.09</v>
      </c>
    </row>
    <row r="4316" spans="1:5" outlineLevel="3" x14ac:dyDescent="0.25">
      <c r="A4316" s="38" t="s">
        <v>11055</v>
      </c>
      <c r="B4316" s="38" t="s">
        <v>5087</v>
      </c>
      <c r="C4316" s="39" t="s">
        <v>10978</v>
      </c>
      <c r="D4316" s="39" t="s">
        <v>5091</v>
      </c>
      <c r="E4316" s="45">
        <f>IF(ISNA(VLOOKUP(D4316,[1]finalsorted!$A:$H,$E$5,FALSE))=TRUE,"terminated",(VLOOKUP(D4316,[1]finalsorted!$A:$H,$E$5,FALSE)))</f>
        <v>554357.82999999996</v>
      </c>
    </row>
    <row r="4317" spans="1:5" outlineLevel="3" x14ac:dyDescent="0.25">
      <c r="A4317" s="38" t="s">
        <v>11055</v>
      </c>
      <c r="B4317" s="38" t="s">
        <v>5087</v>
      </c>
      <c r="C4317" s="39" t="s">
        <v>10978</v>
      </c>
      <c r="D4317" s="39" t="s">
        <v>5092</v>
      </c>
      <c r="E4317" s="45" t="str">
        <f>IF(ISNA(VLOOKUP(D4317,[1]finalsorted!$A:$H,$E$5,FALSE))=TRUE,"terminated",(VLOOKUP(D4317,[1]finalsorted!$A:$H,$E$5,FALSE)))</f>
        <v/>
      </c>
    </row>
    <row r="4318" spans="1:5" outlineLevel="3" x14ac:dyDescent="0.25">
      <c r="A4318" s="38" t="s">
        <v>11055</v>
      </c>
      <c r="B4318" s="38" t="s">
        <v>5087</v>
      </c>
      <c r="C4318" s="39" t="s">
        <v>10978</v>
      </c>
      <c r="D4318" s="39" t="s">
        <v>5093</v>
      </c>
      <c r="E4318" s="45">
        <f>IF(ISNA(VLOOKUP(D4318,[1]finalsorted!$A:$H,$E$5,FALSE))=TRUE,"terminated",(VLOOKUP(D4318,[1]finalsorted!$A:$H,$E$5,FALSE)))</f>
        <v>239054.75</v>
      </c>
    </row>
    <row r="4319" spans="1:5" outlineLevel="3" x14ac:dyDescent="0.25">
      <c r="A4319" s="38" t="s">
        <v>11055</v>
      </c>
      <c r="B4319" s="38" t="s">
        <v>5087</v>
      </c>
      <c r="C4319" s="39" t="s">
        <v>10978</v>
      </c>
      <c r="D4319" s="39" t="s">
        <v>5094</v>
      </c>
      <c r="E4319" s="45">
        <f>IF(ISNA(VLOOKUP(D4319,[1]finalsorted!$A:$H,$E$5,FALSE))=TRUE,"terminated",(VLOOKUP(D4319,[1]finalsorted!$A:$H,$E$5,FALSE)))</f>
        <v>370960.28</v>
      </c>
    </row>
    <row r="4320" spans="1:5" outlineLevel="3" x14ac:dyDescent="0.25">
      <c r="A4320" s="38" t="s">
        <v>11055</v>
      </c>
      <c r="B4320" s="38" t="s">
        <v>5087</v>
      </c>
      <c r="C4320" s="39" t="s">
        <v>10978</v>
      </c>
      <c r="D4320" s="39" t="s">
        <v>5095</v>
      </c>
      <c r="E4320" s="45">
        <f>IF(ISNA(VLOOKUP(D4320,[1]finalsorted!$A:$H,$E$5,FALSE))=TRUE,"terminated",(VLOOKUP(D4320,[1]finalsorted!$A:$H,$E$5,FALSE)))</f>
        <v>554563.82999999996</v>
      </c>
    </row>
    <row r="4321" spans="1:5" outlineLevel="3" x14ac:dyDescent="0.25">
      <c r="A4321" s="38" t="s">
        <v>11055</v>
      </c>
      <c r="B4321" s="38" t="s">
        <v>5087</v>
      </c>
      <c r="C4321" s="39" t="s">
        <v>10978</v>
      </c>
      <c r="D4321" s="39" t="s">
        <v>11193</v>
      </c>
      <c r="E4321" s="45" t="str">
        <f>IF(ISNA(VLOOKUP(D4321,[1]finalsorted!$A:$H,$E$5,FALSE))=TRUE,"terminated",(VLOOKUP(D4321,[1]finalsorted!$A:$H,$E$5,FALSE)))</f>
        <v/>
      </c>
    </row>
    <row r="4322" spans="1:5" outlineLevel="3" x14ac:dyDescent="0.25">
      <c r="A4322" s="38" t="s">
        <v>11055</v>
      </c>
      <c r="B4322" s="38" t="s">
        <v>5087</v>
      </c>
      <c r="C4322" s="39" t="s">
        <v>10978</v>
      </c>
      <c r="D4322" s="39" t="s">
        <v>5096</v>
      </c>
      <c r="E4322" s="45">
        <f>IF(ISNA(VLOOKUP(D4322,[1]finalsorted!$A:$H,$E$5,FALSE))=TRUE,"terminated",(VLOOKUP(D4322,[1]finalsorted!$A:$H,$E$5,FALSE)))</f>
        <v>722981.05</v>
      </c>
    </row>
    <row r="4323" spans="1:5" outlineLevel="3" x14ac:dyDescent="0.25">
      <c r="A4323" s="38" t="s">
        <v>11055</v>
      </c>
      <c r="B4323" s="38" t="s">
        <v>5087</v>
      </c>
      <c r="C4323" s="39" t="s">
        <v>10978</v>
      </c>
      <c r="D4323" s="39" t="s">
        <v>5097</v>
      </c>
      <c r="E4323" s="45" t="str">
        <f>IF(ISNA(VLOOKUP(D4323,[1]finalsorted!$A:$H,$E$5,FALSE))=TRUE,"terminated",(VLOOKUP(D4323,[1]finalsorted!$A:$H,$E$5,FALSE)))</f>
        <v/>
      </c>
    </row>
    <row r="4324" spans="1:5" outlineLevel="3" x14ac:dyDescent="0.25">
      <c r="A4324" s="38" t="s">
        <v>11055</v>
      </c>
      <c r="B4324" s="38" t="s">
        <v>5087</v>
      </c>
      <c r="C4324" s="39" t="s">
        <v>10978</v>
      </c>
      <c r="D4324" s="39" t="s">
        <v>5098</v>
      </c>
      <c r="E4324" s="45">
        <f>IF(ISNA(VLOOKUP(D4324,[1]finalsorted!$A:$H,$E$5,FALSE))=TRUE,"terminated",(VLOOKUP(D4324,[1]finalsorted!$A:$H,$E$5,FALSE)))</f>
        <v>508492.32</v>
      </c>
    </row>
    <row r="4325" spans="1:5" outlineLevel="3" x14ac:dyDescent="0.25">
      <c r="A4325" s="38" t="s">
        <v>11055</v>
      </c>
      <c r="B4325" s="38" t="s">
        <v>5087</v>
      </c>
      <c r="C4325" s="39" t="s">
        <v>10978</v>
      </c>
      <c r="D4325" s="39" t="s">
        <v>5099</v>
      </c>
      <c r="E4325" s="45">
        <f>IF(ISNA(VLOOKUP(D4325,[1]finalsorted!$A:$H,$E$5,FALSE))=TRUE,"terminated",(VLOOKUP(D4325,[1]finalsorted!$A:$H,$E$5,FALSE)))</f>
        <v>148858.88</v>
      </c>
    </row>
    <row r="4326" spans="1:5" outlineLevel="3" x14ac:dyDescent="0.25">
      <c r="A4326" s="38" t="s">
        <v>11055</v>
      </c>
      <c r="B4326" s="38" t="s">
        <v>5087</v>
      </c>
      <c r="C4326" s="39" t="s">
        <v>10978</v>
      </c>
      <c r="D4326" s="39" t="s">
        <v>5100</v>
      </c>
      <c r="E4326" s="45">
        <f>IF(ISNA(VLOOKUP(D4326,[1]finalsorted!$A:$H,$E$5,FALSE))=TRUE,"terminated",(VLOOKUP(D4326,[1]finalsorted!$A:$H,$E$5,FALSE)))</f>
        <v>611881.02</v>
      </c>
    </row>
    <row r="4327" spans="1:5" outlineLevel="3" x14ac:dyDescent="0.25">
      <c r="A4327" s="38" t="s">
        <v>11055</v>
      </c>
      <c r="B4327" s="38" t="s">
        <v>5087</v>
      </c>
      <c r="C4327" s="39" t="s">
        <v>10978</v>
      </c>
      <c r="D4327" s="39" t="s">
        <v>5101</v>
      </c>
      <c r="E4327" s="45">
        <f>IF(ISNA(VLOOKUP(D4327,[1]finalsorted!$A:$H,$E$5,FALSE))=TRUE,"terminated",(VLOOKUP(D4327,[1]finalsorted!$A:$H,$E$5,FALSE)))</f>
        <v>776425.23</v>
      </c>
    </row>
    <row r="4328" spans="1:5" outlineLevel="3" x14ac:dyDescent="0.25">
      <c r="A4328" s="38" t="s">
        <v>11055</v>
      </c>
      <c r="B4328" s="38" t="s">
        <v>5087</v>
      </c>
      <c r="C4328" s="39" t="s">
        <v>10978</v>
      </c>
      <c r="D4328" s="39" t="s">
        <v>5102</v>
      </c>
      <c r="E4328" s="45">
        <f>IF(ISNA(VLOOKUP(D4328,[1]finalsorted!$A:$H,$E$5,FALSE))=TRUE,"terminated",(VLOOKUP(D4328,[1]finalsorted!$A:$H,$E$5,FALSE)))</f>
        <v>636544.35</v>
      </c>
    </row>
    <row r="4329" spans="1:5" outlineLevel="3" x14ac:dyDescent="0.25">
      <c r="A4329" s="38" t="s">
        <v>11055</v>
      </c>
      <c r="B4329" s="38" t="s">
        <v>5087</v>
      </c>
      <c r="C4329" s="39" t="s">
        <v>10978</v>
      </c>
      <c r="D4329" s="39" t="s">
        <v>5103</v>
      </c>
      <c r="E4329" s="45">
        <f>IF(ISNA(VLOOKUP(D4329,[1]finalsorted!$A:$H,$E$5,FALSE))=TRUE,"terminated",(VLOOKUP(D4329,[1]finalsorted!$A:$H,$E$5,FALSE)))</f>
        <v>76901.289999999994</v>
      </c>
    </row>
    <row r="4330" spans="1:5" outlineLevel="3" x14ac:dyDescent="0.25">
      <c r="A4330" s="38" t="s">
        <v>11055</v>
      </c>
      <c r="B4330" s="38" t="s">
        <v>5087</v>
      </c>
      <c r="C4330" s="39" t="s">
        <v>10978</v>
      </c>
      <c r="D4330" s="39" t="s">
        <v>5104</v>
      </c>
      <c r="E4330" s="45">
        <f>IF(ISNA(VLOOKUP(D4330,[1]finalsorted!$A:$H,$E$5,FALSE))=TRUE,"terminated",(VLOOKUP(D4330,[1]finalsorted!$A:$H,$E$5,FALSE)))</f>
        <v>230911.98</v>
      </c>
    </row>
    <row r="4331" spans="1:5" outlineLevel="3" x14ac:dyDescent="0.25">
      <c r="A4331" s="38" t="s">
        <v>11055</v>
      </c>
      <c r="B4331" s="38" t="s">
        <v>5087</v>
      </c>
      <c r="C4331" s="39" t="s">
        <v>10978</v>
      </c>
      <c r="D4331" s="39" t="s">
        <v>5105</v>
      </c>
      <c r="E4331" s="45">
        <f>IF(ISNA(VLOOKUP(D4331,[1]finalsorted!$A:$H,$E$5,FALSE))=TRUE,"terminated",(VLOOKUP(D4331,[1]finalsorted!$A:$H,$E$5,FALSE)))</f>
        <v>868601.07</v>
      </c>
    </row>
    <row r="4332" spans="1:5" outlineLevel="3" x14ac:dyDescent="0.25">
      <c r="A4332" s="38" t="s">
        <v>11055</v>
      </c>
      <c r="B4332" s="38" t="s">
        <v>5087</v>
      </c>
      <c r="C4332" s="39" t="s">
        <v>10978</v>
      </c>
      <c r="D4332" s="39" t="s">
        <v>5106</v>
      </c>
      <c r="E4332" s="45">
        <f>IF(ISNA(VLOOKUP(D4332,[1]finalsorted!$A:$H,$E$5,FALSE))=TRUE,"terminated",(VLOOKUP(D4332,[1]finalsorted!$A:$H,$E$5,FALSE)))</f>
        <v>514771.06</v>
      </c>
    </row>
    <row r="4333" spans="1:5" outlineLevel="3" x14ac:dyDescent="0.25">
      <c r="A4333" s="38" t="s">
        <v>11055</v>
      </c>
      <c r="B4333" s="38" t="s">
        <v>5087</v>
      </c>
      <c r="C4333" s="39" t="s">
        <v>10978</v>
      </c>
      <c r="D4333" s="39" t="s">
        <v>5107</v>
      </c>
      <c r="E4333" s="45">
        <f>IF(ISNA(VLOOKUP(D4333,[1]finalsorted!$A:$H,$E$5,FALSE))=TRUE,"terminated",(VLOOKUP(D4333,[1]finalsorted!$A:$H,$E$5,FALSE)))</f>
        <v>661147.78</v>
      </c>
    </row>
    <row r="4334" spans="1:5" outlineLevel="3" x14ac:dyDescent="0.25">
      <c r="A4334" s="38" t="s">
        <v>11055</v>
      </c>
      <c r="B4334" s="38" t="s">
        <v>5087</v>
      </c>
      <c r="C4334" s="39" t="s">
        <v>10978</v>
      </c>
      <c r="D4334" s="39" t="s">
        <v>5108</v>
      </c>
      <c r="E4334" s="45" t="str">
        <f>IF(ISNA(VLOOKUP(D4334,[1]finalsorted!$A:$H,$E$5,FALSE))=TRUE,"terminated",(VLOOKUP(D4334,[1]finalsorted!$A:$H,$E$5,FALSE)))</f>
        <v/>
      </c>
    </row>
    <row r="4335" spans="1:5" outlineLevel="3" x14ac:dyDescent="0.25">
      <c r="A4335" s="38" t="s">
        <v>11055</v>
      </c>
      <c r="B4335" s="38" t="s">
        <v>5087</v>
      </c>
      <c r="C4335" s="39" t="s">
        <v>10978</v>
      </c>
      <c r="D4335" s="39" t="s">
        <v>5109</v>
      </c>
      <c r="E4335" s="45">
        <f>IF(ISNA(VLOOKUP(D4335,[1]finalsorted!$A:$H,$E$5,FALSE))=TRUE,"terminated",(VLOOKUP(D4335,[1]finalsorted!$A:$H,$E$5,FALSE)))</f>
        <v>492977.94</v>
      </c>
    </row>
    <row r="4336" spans="1:5" outlineLevel="3" x14ac:dyDescent="0.25">
      <c r="A4336" s="38" t="s">
        <v>11055</v>
      </c>
      <c r="B4336" s="38" t="s">
        <v>5087</v>
      </c>
      <c r="C4336" s="39" t="s">
        <v>10978</v>
      </c>
      <c r="D4336" s="39" t="s">
        <v>5110</v>
      </c>
      <c r="E4336" s="45">
        <f>IF(ISNA(VLOOKUP(D4336,[1]finalsorted!$A:$H,$E$5,FALSE))=TRUE,"terminated",(VLOOKUP(D4336,[1]finalsorted!$A:$H,$E$5,FALSE)))</f>
        <v>236534.98</v>
      </c>
    </row>
    <row r="4337" spans="1:5" outlineLevel="3" x14ac:dyDescent="0.25">
      <c r="A4337" s="38" t="s">
        <v>11055</v>
      </c>
      <c r="B4337" s="38" t="s">
        <v>5087</v>
      </c>
      <c r="C4337" s="39" t="s">
        <v>10978</v>
      </c>
      <c r="D4337" s="39" t="s">
        <v>5111</v>
      </c>
      <c r="E4337" s="45">
        <f>IF(ISNA(VLOOKUP(D4337,[1]finalsorted!$A:$H,$E$5,FALSE))=TRUE,"terminated",(VLOOKUP(D4337,[1]finalsorted!$A:$H,$E$5,FALSE)))</f>
        <v>108096.22</v>
      </c>
    </row>
    <row r="4338" spans="1:5" outlineLevel="3" x14ac:dyDescent="0.25">
      <c r="A4338" s="38" t="s">
        <v>11055</v>
      </c>
      <c r="B4338" s="38" t="s">
        <v>5087</v>
      </c>
      <c r="C4338" s="39" t="s">
        <v>10978</v>
      </c>
      <c r="D4338" s="39" t="s">
        <v>5112</v>
      </c>
      <c r="E4338" s="45">
        <f>IF(ISNA(VLOOKUP(D4338,[1]finalsorted!$A:$H,$E$5,FALSE))=TRUE,"terminated",(VLOOKUP(D4338,[1]finalsorted!$A:$H,$E$5,FALSE)))</f>
        <v>507015.21</v>
      </c>
    </row>
    <row r="4339" spans="1:5" outlineLevel="3" x14ac:dyDescent="0.25">
      <c r="A4339" s="38" t="s">
        <v>11055</v>
      </c>
      <c r="B4339" s="38" t="s">
        <v>5087</v>
      </c>
      <c r="C4339" s="39" t="s">
        <v>10978</v>
      </c>
      <c r="D4339" s="39" t="s">
        <v>5113</v>
      </c>
      <c r="E4339" s="45">
        <f>IF(ISNA(VLOOKUP(D4339,[1]finalsorted!$A:$H,$E$5,FALSE))=TRUE,"terminated",(VLOOKUP(D4339,[1]finalsorted!$A:$H,$E$5,FALSE)))</f>
        <v>265894.21000000002</v>
      </c>
    </row>
    <row r="4340" spans="1:5" outlineLevel="3" x14ac:dyDescent="0.25">
      <c r="A4340" s="38" t="s">
        <v>11055</v>
      </c>
      <c r="B4340" s="38" t="s">
        <v>5087</v>
      </c>
      <c r="C4340" s="39" t="s">
        <v>10978</v>
      </c>
      <c r="D4340" s="39" t="s">
        <v>5114</v>
      </c>
      <c r="E4340" s="45" t="str">
        <f>IF(ISNA(VLOOKUP(D4340,[1]finalsorted!$A:$H,$E$5,FALSE))=TRUE,"terminated",(VLOOKUP(D4340,[1]finalsorted!$A:$H,$E$5,FALSE)))</f>
        <v/>
      </c>
    </row>
    <row r="4341" spans="1:5" outlineLevel="3" x14ac:dyDescent="0.25">
      <c r="A4341" s="38" t="s">
        <v>11055</v>
      </c>
      <c r="B4341" s="38" t="s">
        <v>5087</v>
      </c>
      <c r="C4341" s="39" t="s">
        <v>10978</v>
      </c>
      <c r="D4341" s="39" t="s">
        <v>5115</v>
      </c>
      <c r="E4341" s="45">
        <f>IF(ISNA(VLOOKUP(D4341,[1]finalsorted!$A:$H,$E$5,FALSE))=TRUE,"terminated",(VLOOKUP(D4341,[1]finalsorted!$A:$H,$E$5,FALSE)))</f>
        <v>145022.38</v>
      </c>
    </row>
    <row r="4342" spans="1:5" outlineLevel="3" x14ac:dyDescent="0.25">
      <c r="A4342" s="38" t="s">
        <v>11055</v>
      </c>
      <c r="B4342" s="38" t="s">
        <v>5087</v>
      </c>
      <c r="C4342" s="39" t="s">
        <v>10978</v>
      </c>
      <c r="D4342" s="39" t="s">
        <v>5116</v>
      </c>
      <c r="E4342" s="45">
        <f>IF(ISNA(VLOOKUP(D4342,[1]finalsorted!$A:$H,$E$5,FALSE))=TRUE,"terminated",(VLOOKUP(D4342,[1]finalsorted!$A:$H,$E$5,FALSE)))</f>
        <v>368164.6</v>
      </c>
    </row>
    <row r="4343" spans="1:5" outlineLevel="3" x14ac:dyDescent="0.25">
      <c r="A4343" s="38" t="s">
        <v>11055</v>
      </c>
      <c r="B4343" s="38" t="s">
        <v>5087</v>
      </c>
      <c r="C4343" s="39" t="s">
        <v>10978</v>
      </c>
      <c r="D4343" s="39" t="s">
        <v>5117</v>
      </c>
      <c r="E4343" s="45">
        <f>IF(ISNA(VLOOKUP(D4343,[1]finalsorted!$A:$H,$E$5,FALSE))=TRUE,"terminated",(VLOOKUP(D4343,[1]finalsorted!$A:$H,$E$5,FALSE)))</f>
        <v>550540.04</v>
      </c>
    </row>
    <row r="4344" spans="1:5" outlineLevel="3" x14ac:dyDescent="0.25">
      <c r="A4344" s="38" t="s">
        <v>11055</v>
      </c>
      <c r="B4344" s="38" t="s">
        <v>5087</v>
      </c>
      <c r="C4344" s="39" t="s">
        <v>10978</v>
      </c>
      <c r="D4344" s="39" t="s">
        <v>5118</v>
      </c>
      <c r="E4344" s="45">
        <f>IF(ISNA(VLOOKUP(D4344,[1]finalsorted!$A:$H,$E$5,FALSE))=TRUE,"terminated",(VLOOKUP(D4344,[1]finalsorted!$A:$H,$E$5,FALSE)))</f>
        <v>359373.19</v>
      </c>
    </row>
    <row r="4345" spans="1:5" outlineLevel="3" x14ac:dyDescent="0.25">
      <c r="A4345" s="38" t="s">
        <v>11055</v>
      </c>
      <c r="B4345" s="38" t="s">
        <v>5087</v>
      </c>
      <c r="C4345" s="39" t="s">
        <v>10978</v>
      </c>
      <c r="D4345" s="39" t="s">
        <v>5119</v>
      </c>
      <c r="E4345" s="45">
        <f>IF(ISNA(VLOOKUP(D4345,[1]finalsorted!$A:$H,$E$5,FALSE))=TRUE,"terminated",(VLOOKUP(D4345,[1]finalsorted!$A:$H,$E$5,FALSE)))</f>
        <v>343193.22</v>
      </c>
    </row>
    <row r="4346" spans="1:5" outlineLevel="3" x14ac:dyDescent="0.25">
      <c r="A4346" s="38" t="s">
        <v>11055</v>
      </c>
      <c r="B4346" s="38" t="s">
        <v>5087</v>
      </c>
      <c r="C4346" s="39" t="s">
        <v>10978</v>
      </c>
      <c r="D4346" s="39" t="s">
        <v>5120</v>
      </c>
      <c r="E4346" s="45">
        <f>IF(ISNA(VLOOKUP(D4346,[1]finalsorted!$A:$H,$E$5,FALSE))=TRUE,"terminated",(VLOOKUP(D4346,[1]finalsorted!$A:$H,$E$5,FALSE)))</f>
        <v>332442.64</v>
      </c>
    </row>
    <row r="4347" spans="1:5" outlineLevel="3" x14ac:dyDescent="0.25">
      <c r="A4347" s="38" t="s">
        <v>11055</v>
      </c>
      <c r="B4347" s="38" t="s">
        <v>5087</v>
      </c>
      <c r="C4347" s="39" t="s">
        <v>10978</v>
      </c>
      <c r="D4347" s="39" t="s">
        <v>5121</v>
      </c>
      <c r="E4347" s="45" t="str">
        <f>IF(ISNA(VLOOKUP(D4347,[1]finalsorted!$A:$H,$E$5,FALSE))=TRUE,"terminated",(VLOOKUP(D4347,[1]finalsorted!$A:$H,$E$5,FALSE)))</f>
        <v/>
      </c>
    </row>
    <row r="4348" spans="1:5" outlineLevel="3" x14ac:dyDescent="0.25">
      <c r="A4348" s="38" t="s">
        <v>11055</v>
      </c>
      <c r="B4348" s="38" t="s">
        <v>5087</v>
      </c>
      <c r="C4348" s="39" t="s">
        <v>10978</v>
      </c>
      <c r="D4348" s="39" t="s">
        <v>5122</v>
      </c>
      <c r="E4348" s="45" t="str">
        <f>IF(ISNA(VLOOKUP(D4348,[1]finalsorted!$A:$H,$E$5,FALSE))=TRUE,"terminated",(VLOOKUP(D4348,[1]finalsorted!$A:$H,$E$5,FALSE)))</f>
        <v/>
      </c>
    </row>
    <row r="4349" spans="1:5" outlineLevel="3" x14ac:dyDescent="0.25">
      <c r="A4349" s="38" t="s">
        <v>11055</v>
      </c>
      <c r="B4349" s="38" t="s">
        <v>5087</v>
      </c>
      <c r="C4349" s="39" t="s">
        <v>10978</v>
      </c>
      <c r="D4349" s="39" t="s">
        <v>5123</v>
      </c>
      <c r="E4349" s="45">
        <f>IF(ISNA(VLOOKUP(D4349,[1]finalsorted!$A:$H,$E$5,FALSE))=TRUE,"terminated",(VLOOKUP(D4349,[1]finalsorted!$A:$H,$E$5,FALSE)))</f>
        <v>118297.61</v>
      </c>
    </row>
    <row r="4350" spans="1:5" outlineLevel="3" x14ac:dyDescent="0.25">
      <c r="A4350" s="38" t="s">
        <v>11055</v>
      </c>
      <c r="B4350" s="38" t="s">
        <v>5087</v>
      </c>
      <c r="C4350" s="39" t="s">
        <v>10978</v>
      </c>
      <c r="D4350" s="39" t="s">
        <v>5124</v>
      </c>
      <c r="E4350" s="45">
        <f>IF(ISNA(VLOOKUP(D4350,[1]finalsorted!$A:$H,$E$5,FALSE))=TRUE,"terminated",(VLOOKUP(D4350,[1]finalsorted!$A:$H,$E$5,FALSE)))</f>
        <v>122685.23</v>
      </c>
    </row>
    <row r="4351" spans="1:5" outlineLevel="3" x14ac:dyDescent="0.25">
      <c r="A4351" s="38" t="s">
        <v>11055</v>
      </c>
      <c r="B4351" s="38" t="s">
        <v>5087</v>
      </c>
      <c r="C4351" s="39" t="s">
        <v>10978</v>
      </c>
      <c r="D4351" s="39" t="s">
        <v>5125</v>
      </c>
      <c r="E4351" s="45">
        <f>IF(ISNA(VLOOKUP(D4351,[1]finalsorted!$A:$H,$E$5,FALSE))=TRUE,"terminated",(VLOOKUP(D4351,[1]finalsorted!$A:$H,$E$5,FALSE)))</f>
        <v>127040.57</v>
      </c>
    </row>
    <row r="4352" spans="1:5" outlineLevel="3" x14ac:dyDescent="0.25">
      <c r="A4352" s="38" t="s">
        <v>11055</v>
      </c>
      <c r="B4352" s="38" t="s">
        <v>5087</v>
      </c>
      <c r="C4352" s="39" t="s">
        <v>10978</v>
      </c>
      <c r="D4352" s="39" t="s">
        <v>5126</v>
      </c>
      <c r="E4352" s="45">
        <f>IF(ISNA(VLOOKUP(D4352,[1]finalsorted!$A:$H,$E$5,FALSE))=TRUE,"terminated",(VLOOKUP(D4352,[1]finalsorted!$A:$H,$E$5,FALSE)))</f>
        <v>353621.82</v>
      </c>
    </row>
    <row r="4353" spans="1:5" outlineLevel="3" x14ac:dyDescent="0.25">
      <c r="A4353" s="38" t="s">
        <v>11055</v>
      </c>
      <c r="B4353" s="38" t="s">
        <v>5087</v>
      </c>
      <c r="C4353" s="39" t="s">
        <v>10978</v>
      </c>
      <c r="D4353" s="39" t="s">
        <v>5127</v>
      </c>
      <c r="E4353" s="45">
        <f>IF(ISNA(VLOOKUP(D4353,[1]finalsorted!$A:$H,$E$5,FALSE))=TRUE,"terminated",(VLOOKUP(D4353,[1]finalsorted!$A:$H,$E$5,FALSE)))</f>
        <v>218387.74</v>
      </c>
    </row>
    <row r="4354" spans="1:5" outlineLevel="3" x14ac:dyDescent="0.25">
      <c r="A4354" s="38" t="s">
        <v>11055</v>
      </c>
      <c r="B4354" s="38" t="s">
        <v>5087</v>
      </c>
      <c r="C4354" s="39" t="s">
        <v>10978</v>
      </c>
      <c r="D4354" s="39" t="s">
        <v>5128</v>
      </c>
      <c r="E4354" s="45" t="str">
        <f>IF(ISNA(VLOOKUP(D4354,[1]finalsorted!$A:$H,$E$5,FALSE))=TRUE,"terminated",(VLOOKUP(D4354,[1]finalsorted!$A:$H,$E$5,FALSE)))</f>
        <v/>
      </c>
    </row>
    <row r="4355" spans="1:5" outlineLevel="3" x14ac:dyDescent="0.25">
      <c r="A4355" s="38" t="s">
        <v>11055</v>
      </c>
      <c r="B4355" s="38" t="s">
        <v>5087</v>
      </c>
      <c r="C4355" s="39" t="s">
        <v>10978</v>
      </c>
      <c r="D4355" s="39" t="s">
        <v>5129</v>
      </c>
      <c r="E4355" s="45">
        <f>IF(ISNA(VLOOKUP(D4355,[1]finalsorted!$A:$H,$E$5,FALSE))=TRUE,"terminated",(VLOOKUP(D4355,[1]finalsorted!$A:$H,$E$5,FALSE)))</f>
        <v>383120.78</v>
      </c>
    </row>
    <row r="4356" spans="1:5" outlineLevel="3" x14ac:dyDescent="0.25">
      <c r="A4356" s="38" t="s">
        <v>11055</v>
      </c>
      <c r="B4356" s="38" t="s">
        <v>5087</v>
      </c>
      <c r="C4356" s="39" t="s">
        <v>10978</v>
      </c>
      <c r="D4356" s="39" t="s">
        <v>5130</v>
      </c>
      <c r="E4356" s="45">
        <f>IF(ISNA(VLOOKUP(D4356,[1]finalsorted!$A:$H,$E$5,FALSE))=TRUE,"terminated",(VLOOKUP(D4356,[1]finalsorted!$A:$H,$E$5,FALSE)))</f>
        <v>737265.75</v>
      </c>
    </row>
    <row r="4357" spans="1:5" outlineLevel="3" x14ac:dyDescent="0.25">
      <c r="A4357" s="38" t="s">
        <v>11055</v>
      </c>
      <c r="B4357" s="38" t="s">
        <v>5087</v>
      </c>
      <c r="C4357" s="39" t="s">
        <v>10978</v>
      </c>
      <c r="D4357" s="39" t="s">
        <v>5131</v>
      </c>
      <c r="E4357" s="45">
        <f>IF(ISNA(VLOOKUP(D4357,[1]finalsorted!$A:$H,$E$5,FALSE))=TRUE,"terminated",(VLOOKUP(D4357,[1]finalsorted!$A:$H,$E$5,FALSE)))</f>
        <v>384688.28</v>
      </c>
    </row>
    <row r="4358" spans="1:5" outlineLevel="3" x14ac:dyDescent="0.25">
      <c r="A4358" s="38" t="s">
        <v>11055</v>
      </c>
      <c r="B4358" s="38" t="s">
        <v>5087</v>
      </c>
      <c r="C4358" s="39" t="s">
        <v>10978</v>
      </c>
      <c r="D4358" s="39" t="s">
        <v>5132</v>
      </c>
      <c r="E4358" s="45">
        <f>IF(ISNA(VLOOKUP(D4358,[1]finalsorted!$A:$H,$E$5,FALSE))=TRUE,"terminated",(VLOOKUP(D4358,[1]finalsorted!$A:$H,$E$5,FALSE)))</f>
        <v>249618.87</v>
      </c>
    </row>
    <row r="4359" spans="1:5" outlineLevel="3" x14ac:dyDescent="0.25">
      <c r="A4359" s="38" t="s">
        <v>11055</v>
      </c>
      <c r="B4359" s="38" t="s">
        <v>5087</v>
      </c>
      <c r="C4359" s="39" t="s">
        <v>10978</v>
      </c>
      <c r="D4359" s="39" t="s">
        <v>5133</v>
      </c>
      <c r="E4359" s="45">
        <f>IF(ISNA(VLOOKUP(D4359,[1]finalsorted!$A:$H,$E$5,FALSE))=TRUE,"terminated",(VLOOKUP(D4359,[1]finalsorted!$A:$H,$E$5,FALSE)))</f>
        <v>447622.01</v>
      </c>
    </row>
    <row r="4360" spans="1:5" outlineLevel="3" x14ac:dyDescent="0.25">
      <c r="A4360" s="38" t="s">
        <v>11055</v>
      </c>
      <c r="B4360" s="38" t="s">
        <v>5087</v>
      </c>
      <c r="C4360" s="39" t="s">
        <v>10978</v>
      </c>
      <c r="D4360" s="39" t="s">
        <v>5134</v>
      </c>
      <c r="E4360" s="45">
        <f>IF(ISNA(VLOOKUP(D4360,[1]finalsorted!$A:$H,$E$5,FALSE))=TRUE,"terminated",(VLOOKUP(D4360,[1]finalsorted!$A:$H,$E$5,FALSE)))</f>
        <v>617998.76</v>
      </c>
    </row>
    <row r="4361" spans="1:5" outlineLevel="3" x14ac:dyDescent="0.25">
      <c r="A4361" s="38" t="s">
        <v>11055</v>
      </c>
      <c r="B4361" s="38" t="s">
        <v>5087</v>
      </c>
      <c r="C4361" s="39" t="s">
        <v>10978</v>
      </c>
      <c r="D4361" s="39" t="s">
        <v>5135</v>
      </c>
      <c r="E4361" s="45" t="str">
        <f>IF(ISNA(VLOOKUP(D4361,[1]finalsorted!$A:$H,$E$5,FALSE))=TRUE,"terminated",(VLOOKUP(D4361,[1]finalsorted!$A:$H,$E$5,FALSE)))</f>
        <v/>
      </c>
    </row>
    <row r="4362" spans="1:5" outlineLevel="3" x14ac:dyDescent="0.25">
      <c r="A4362" s="38" t="s">
        <v>11055</v>
      </c>
      <c r="B4362" s="38" t="s">
        <v>5087</v>
      </c>
      <c r="C4362" s="39" t="s">
        <v>10978</v>
      </c>
      <c r="D4362" s="39" t="s">
        <v>5136</v>
      </c>
      <c r="E4362" s="45">
        <f>IF(ISNA(VLOOKUP(D4362,[1]finalsorted!$A:$H,$E$5,FALSE))=TRUE,"terminated",(VLOOKUP(D4362,[1]finalsorted!$A:$H,$E$5,FALSE)))</f>
        <v>560267.29</v>
      </c>
    </row>
    <row r="4363" spans="1:5" outlineLevel="3" x14ac:dyDescent="0.25">
      <c r="A4363" s="38" t="s">
        <v>11055</v>
      </c>
      <c r="B4363" s="38" t="s">
        <v>5087</v>
      </c>
      <c r="C4363" s="39" t="s">
        <v>10978</v>
      </c>
      <c r="D4363" s="39" t="s">
        <v>5137</v>
      </c>
      <c r="E4363" s="45" t="str">
        <f>IF(ISNA(VLOOKUP(D4363,[1]finalsorted!$A:$H,$E$5,FALSE))=TRUE,"terminated",(VLOOKUP(D4363,[1]finalsorted!$A:$H,$E$5,FALSE)))</f>
        <v/>
      </c>
    </row>
    <row r="4364" spans="1:5" outlineLevel="3" x14ac:dyDescent="0.25">
      <c r="A4364" s="38" t="s">
        <v>11055</v>
      </c>
      <c r="B4364" s="38" t="s">
        <v>5087</v>
      </c>
      <c r="C4364" s="39" t="s">
        <v>10978</v>
      </c>
      <c r="D4364" s="39" t="s">
        <v>5138</v>
      </c>
      <c r="E4364" s="45">
        <f>IF(ISNA(VLOOKUP(D4364,[1]finalsorted!$A:$H,$E$5,FALSE))=TRUE,"terminated",(VLOOKUP(D4364,[1]finalsorted!$A:$H,$E$5,FALSE)))</f>
        <v>306868.45</v>
      </c>
    </row>
    <row r="4365" spans="1:5" outlineLevel="3" x14ac:dyDescent="0.25">
      <c r="A4365" s="38" t="s">
        <v>11055</v>
      </c>
      <c r="B4365" s="38" t="s">
        <v>5087</v>
      </c>
      <c r="C4365" s="39" t="s">
        <v>10978</v>
      </c>
      <c r="D4365" s="39" t="s">
        <v>5139</v>
      </c>
      <c r="E4365" s="45">
        <f>IF(ISNA(VLOOKUP(D4365,[1]finalsorted!$A:$H,$E$5,FALSE))=TRUE,"terminated",(VLOOKUP(D4365,[1]finalsorted!$A:$H,$E$5,FALSE)))</f>
        <v>585596.92000000004</v>
      </c>
    </row>
    <row r="4366" spans="1:5" outlineLevel="3" x14ac:dyDescent="0.25">
      <c r="A4366" s="38" t="s">
        <v>11055</v>
      </c>
      <c r="B4366" s="38" t="s">
        <v>5087</v>
      </c>
      <c r="C4366" s="39" t="s">
        <v>10978</v>
      </c>
      <c r="D4366" s="39" t="s">
        <v>5140</v>
      </c>
      <c r="E4366" s="45">
        <f>IF(ISNA(VLOOKUP(D4366,[1]finalsorted!$A:$H,$E$5,FALSE))=TRUE,"terminated",(VLOOKUP(D4366,[1]finalsorted!$A:$H,$E$5,FALSE)))</f>
        <v>625691.01</v>
      </c>
    </row>
    <row r="4367" spans="1:5" outlineLevel="3" x14ac:dyDescent="0.25">
      <c r="A4367" s="38" t="s">
        <v>11055</v>
      </c>
      <c r="B4367" s="38" t="s">
        <v>5087</v>
      </c>
      <c r="C4367" s="39" t="s">
        <v>10978</v>
      </c>
      <c r="D4367" s="39" t="s">
        <v>5141</v>
      </c>
      <c r="E4367" s="45">
        <f>IF(ISNA(VLOOKUP(D4367,[1]finalsorted!$A:$H,$E$5,FALSE))=TRUE,"terminated",(VLOOKUP(D4367,[1]finalsorted!$A:$H,$E$5,FALSE)))</f>
        <v>371293.18</v>
      </c>
    </row>
    <row r="4368" spans="1:5" outlineLevel="3" x14ac:dyDescent="0.25">
      <c r="A4368" s="38" t="s">
        <v>11055</v>
      </c>
      <c r="B4368" s="38" t="s">
        <v>5087</v>
      </c>
      <c r="C4368" s="39" t="s">
        <v>10978</v>
      </c>
      <c r="D4368" s="39" t="s">
        <v>5142</v>
      </c>
      <c r="E4368" s="45">
        <f>IF(ISNA(VLOOKUP(D4368,[1]finalsorted!$A:$H,$E$5,FALSE))=TRUE,"terminated",(VLOOKUP(D4368,[1]finalsorted!$A:$H,$E$5,FALSE)))</f>
        <v>244029.74</v>
      </c>
    </row>
    <row r="4369" spans="1:5" outlineLevel="3" x14ac:dyDescent="0.25">
      <c r="A4369" s="38" t="s">
        <v>11055</v>
      </c>
      <c r="B4369" s="38" t="s">
        <v>5087</v>
      </c>
      <c r="C4369" s="39" t="s">
        <v>10978</v>
      </c>
      <c r="D4369" s="39" t="s">
        <v>5143</v>
      </c>
      <c r="E4369" s="45">
        <f>IF(ISNA(VLOOKUP(D4369,[1]finalsorted!$A:$H,$E$5,FALSE))=TRUE,"terminated",(VLOOKUP(D4369,[1]finalsorted!$A:$H,$E$5,FALSE)))</f>
        <v>578852.13</v>
      </c>
    </row>
    <row r="4370" spans="1:5" outlineLevel="3" x14ac:dyDescent="0.25">
      <c r="A4370" s="38" t="s">
        <v>11055</v>
      </c>
      <c r="B4370" s="38" t="s">
        <v>5087</v>
      </c>
      <c r="C4370" s="39" t="s">
        <v>10978</v>
      </c>
      <c r="D4370" s="39" t="s">
        <v>5144</v>
      </c>
      <c r="E4370" s="45">
        <f>IF(ISNA(VLOOKUP(D4370,[1]finalsorted!$A:$H,$E$5,FALSE))=TRUE,"terminated",(VLOOKUP(D4370,[1]finalsorted!$A:$H,$E$5,FALSE)))</f>
        <v>207329.78</v>
      </c>
    </row>
    <row r="4371" spans="1:5" outlineLevel="3" x14ac:dyDescent="0.25">
      <c r="A4371" s="38" t="s">
        <v>11055</v>
      </c>
      <c r="B4371" s="38" t="s">
        <v>5087</v>
      </c>
      <c r="C4371" s="39" t="s">
        <v>10978</v>
      </c>
      <c r="D4371" s="39" t="s">
        <v>5145</v>
      </c>
      <c r="E4371" s="45">
        <f>IF(ISNA(VLOOKUP(D4371,[1]finalsorted!$A:$H,$E$5,FALSE))=TRUE,"terminated",(VLOOKUP(D4371,[1]finalsorted!$A:$H,$E$5,FALSE)))</f>
        <v>195417.5</v>
      </c>
    </row>
    <row r="4372" spans="1:5" outlineLevel="3" x14ac:dyDescent="0.25">
      <c r="A4372" s="38" t="s">
        <v>11055</v>
      </c>
      <c r="B4372" s="38" t="s">
        <v>5087</v>
      </c>
      <c r="C4372" s="39" t="s">
        <v>10978</v>
      </c>
      <c r="D4372" s="39" t="s">
        <v>5146</v>
      </c>
      <c r="E4372" s="45">
        <f>IF(ISNA(VLOOKUP(D4372,[1]finalsorted!$A:$H,$E$5,FALSE))=TRUE,"terminated",(VLOOKUP(D4372,[1]finalsorted!$A:$H,$E$5,FALSE)))</f>
        <v>317826.15999999997</v>
      </c>
    </row>
    <row r="4373" spans="1:5" outlineLevel="3" x14ac:dyDescent="0.25">
      <c r="A4373" s="38" t="s">
        <v>11055</v>
      </c>
      <c r="B4373" s="38" t="s">
        <v>5087</v>
      </c>
      <c r="C4373" s="39" t="s">
        <v>10978</v>
      </c>
      <c r="D4373" s="39" t="s">
        <v>5147</v>
      </c>
      <c r="E4373" s="45">
        <f>IF(ISNA(VLOOKUP(D4373,[1]finalsorted!$A:$H,$E$5,FALSE))=TRUE,"terminated",(VLOOKUP(D4373,[1]finalsorted!$A:$H,$E$5,FALSE)))</f>
        <v>306984.81</v>
      </c>
    </row>
    <row r="4374" spans="1:5" outlineLevel="3" x14ac:dyDescent="0.25">
      <c r="A4374" s="38" t="s">
        <v>11055</v>
      </c>
      <c r="B4374" s="38" t="s">
        <v>5087</v>
      </c>
      <c r="C4374" s="39" t="s">
        <v>10978</v>
      </c>
      <c r="D4374" s="39" t="s">
        <v>5148</v>
      </c>
      <c r="E4374" s="45">
        <f>IF(ISNA(VLOOKUP(D4374,[1]finalsorted!$A:$H,$E$5,FALSE))=TRUE,"terminated",(VLOOKUP(D4374,[1]finalsorted!$A:$H,$E$5,FALSE)))</f>
        <v>707396.17</v>
      </c>
    </row>
    <row r="4375" spans="1:5" outlineLevel="3" x14ac:dyDescent="0.25">
      <c r="A4375" s="38" t="s">
        <v>11055</v>
      </c>
      <c r="B4375" s="38" t="s">
        <v>5087</v>
      </c>
      <c r="C4375" s="39" t="s">
        <v>10978</v>
      </c>
      <c r="D4375" s="39" t="s">
        <v>5149</v>
      </c>
      <c r="E4375" s="45">
        <f>IF(ISNA(VLOOKUP(D4375,[1]finalsorted!$A:$H,$E$5,FALSE))=TRUE,"terminated",(VLOOKUP(D4375,[1]finalsorted!$A:$H,$E$5,FALSE)))</f>
        <v>593902.67000000004</v>
      </c>
    </row>
    <row r="4376" spans="1:5" outlineLevel="3" x14ac:dyDescent="0.25">
      <c r="A4376" s="38" t="s">
        <v>11055</v>
      </c>
      <c r="B4376" s="38" t="s">
        <v>5087</v>
      </c>
      <c r="C4376" s="39" t="s">
        <v>10978</v>
      </c>
      <c r="D4376" s="39" t="s">
        <v>5150</v>
      </c>
      <c r="E4376" s="45">
        <f>IF(ISNA(VLOOKUP(D4376,[1]finalsorted!$A:$H,$E$5,FALSE))=TRUE,"terminated",(VLOOKUP(D4376,[1]finalsorted!$A:$H,$E$5,FALSE)))</f>
        <v>950018.33</v>
      </c>
    </row>
    <row r="4377" spans="1:5" outlineLevel="3" x14ac:dyDescent="0.25">
      <c r="A4377" s="38" t="s">
        <v>11055</v>
      </c>
      <c r="B4377" s="38" t="s">
        <v>5087</v>
      </c>
      <c r="C4377" s="39" t="s">
        <v>10978</v>
      </c>
      <c r="D4377" s="39" t="s">
        <v>5151</v>
      </c>
      <c r="E4377" s="45" t="str">
        <f>IF(ISNA(VLOOKUP(D4377,[1]finalsorted!$A:$H,$E$5,FALSE))=TRUE,"terminated",(VLOOKUP(D4377,[1]finalsorted!$A:$H,$E$5,FALSE)))</f>
        <v/>
      </c>
    </row>
    <row r="4378" spans="1:5" outlineLevel="3" x14ac:dyDescent="0.25">
      <c r="A4378" s="38" t="s">
        <v>11055</v>
      </c>
      <c r="B4378" s="38" t="s">
        <v>5087</v>
      </c>
      <c r="C4378" s="39" t="s">
        <v>10978</v>
      </c>
      <c r="D4378" s="39" t="s">
        <v>11115</v>
      </c>
      <c r="E4378" s="45">
        <f>IF(ISNA(VLOOKUP(D4378,[1]finalsorted!$A:$H,$E$5,FALSE))=TRUE,"terminated",(VLOOKUP(D4378,[1]finalsorted!$A:$H,$E$5,FALSE)))</f>
        <v>123884.6</v>
      </c>
    </row>
    <row r="4379" spans="1:5" outlineLevel="2" x14ac:dyDescent="0.25">
      <c r="A4379" s="38"/>
      <c r="B4379" s="38" t="s">
        <v>5087</v>
      </c>
      <c r="C4379" s="39" t="s">
        <v>10978</v>
      </c>
      <c r="D4379" s="39" t="s">
        <v>11253</v>
      </c>
      <c r="E4379" s="45">
        <f>IF(ISNA(VLOOKUP(D4379,[1]finalsorted!$A:$H,$E$5,FALSE))=TRUE,"terminated",(VLOOKUP(D4379,[1]finalsorted!$A:$H,$E$5,FALSE)))</f>
        <v>23821550.580000002</v>
      </c>
    </row>
    <row r="4380" spans="1:5" outlineLevel="3" x14ac:dyDescent="0.25">
      <c r="A4380" s="38" t="s">
        <v>11055</v>
      </c>
      <c r="B4380" s="38" t="s">
        <v>5690</v>
      </c>
      <c r="C4380" s="39" t="s">
        <v>10984</v>
      </c>
      <c r="D4380" s="39" t="s">
        <v>5683</v>
      </c>
      <c r="E4380" s="45" t="str">
        <f>IF(ISNA(VLOOKUP(D4380,[1]finalsorted!$A:$H,$E$5,FALSE))=TRUE,"terminated",(VLOOKUP(D4380,[1]finalsorted!$A:$H,$E$5,FALSE)))</f>
        <v/>
      </c>
    </row>
    <row r="4381" spans="1:5" outlineLevel="3" x14ac:dyDescent="0.25">
      <c r="A4381" s="38" t="s">
        <v>11055</v>
      </c>
      <c r="B4381" s="38" t="s">
        <v>5690</v>
      </c>
      <c r="C4381" s="39" t="s">
        <v>10984</v>
      </c>
      <c r="D4381" s="39" t="s">
        <v>5684</v>
      </c>
      <c r="E4381" s="45">
        <f>IF(ISNA(VLOOKUP(D4381,[1]finalsorted!$A:$H,$E$5,FALSE))=TRUE,"terminated",(VLOOKUP(D4381,[1]finalsorted!$A:$H,$E$5,FALSE)))</f>
        <v>131713.09</v>
      </c>
    </row>
    <row r="4382" spans="1:5" outlineLevel="3" x14ac:dyDescent="0.25">
      <c r="A4382" s="38" t="s">
        <v>11055</v>
      </c>
      <c r="B4382" s="38" t="s">
        <v>5690</v>
      </c>
      <c r="C4382" s="39" t="s">
        <v>10984</v>
      </c>
      <c r="D4382" s="39" t="s">
        <v>5685</v>
      </c>
      <c r="E4382" s="45">
        <f>IF(ISNA(VLOOKUP(D4382,[1]finalsorted!$A:$H,$E$5,FALSE))=TRUE,"terminated",(VLOOKUP(D4382,[1]finalsorted!$A:$H,$E$5,FALSE)))</f>
        <v>78694.960000000006</v>
      </c>
    </row>
    <row r="4383" spans="1:5" outlineLevel="3" x14ac:dyDescent="0.25">
      <c r="A4383" s="38" t="s">
        <v>11055</v>
      </c>
      <c r="B4383" s="38" t="s">
        <v>5690</v>
      </c>
      <c r="C4383" s="39" t="s">
        <v>10984</v>
      </c>
      <c r="D4383" s="39" t="s">
        <v>5686</v>
      </c>
      <c r="E4383" s="45" t="str">
        <f>IF(ISNA(VLOOKUP(D4383,[1]finalsorted!$A:$H,$E$5,FALSE))=TRUE,"terminated",(VLOOKUP(D4383,[1]finalsorted!$A:$H,$E$5,FALSE)))</f>
        <v/>
      </c>
    </row>
    <row r="4384" spans="1:5" outlineLevel="3" x14ac:dyDescent="0.25">
      <c r="A4384" s="38" t="s">
        <v>11055</v>
      </c>
      <c r="B4384" s="38" t="s">
        <v>5690</v>
      </c>
      <c r="C4384" s="39" t="s">
        <v>10984</v>
      </c>
      <c r="D4384" s="39" t="s">
        <v>5687</v>
      </c>
      <c r="E4384" s="45">
        <f>IF(ISNA(VLOOKUP(D4384,[1]finalsorted!$A:$H,$E$5,FALSE))=TRUE,"terminated",(VLOOKUP(D4384,[1]finalsorted!$A:$H,$E$5,FALSE)))</f>
        <v>159541.69</v>
      </c>
    </row>
    <row r="4385" spans="1:5" outlineLevel="3" x14ac:dyDescent="0.25">
      <c r="A4385" s="38" t="s">
        <v>11055</v>
      </c>
      <c r="B4385" s="38" t="s">
        <v>5690</v>
      </c>
      <c r="C4385" s="39" t="s">
        <v>10984</v>
      </c>
      <c r="D4385" s="39" t="s">
        <v>5688</v>
      </c>
      <c r="E4385" s="45" t="str">
        <f>IF(ISNA(VLOOKUP(D4385,[1]finalsorted!$A:$H,$E$5,FALSE))=TRUE,"terminated",(VLOOKUP(D4385,[1]finalsorted!$A:$H,$E$5,FALSE)))</f>
        <v/>
      </c>
    </row>
    <row r="4386" spans="1:5" outlineLevel="3" x14ac:dyDescent="0.25">
      <c r="A4386" s="38" t="s">
        <v>11055</v>
      </c>
      <c r="B4386" s="38" t="s">
        <v>5690</v>
      </c>
      <c r="C4386" s="39" t="s">
        <v>10984</v>
      </c>
      <c r="D4386" s="39" t="s">
        <v>5689</v>
      </c>
      <c r="E4386" s="45">
        <f>IF(ISNA(VLOOKUP(D4386,[1]finalsorted!$A:$H,$E$5,FALSE))=TRUE,"terminated",(VLOOKUP(D4386,[1]finalsorted!$A:$H,$E$5,FALSE)))</f>
        <v>70438.8</v>
      </c>
    </row>
    <row r="4387" spans="1:5" outlineLevel="3" x14ac:dyDescent="0.25">
      <c r="A4387" s="38" t="s">
        <v>11055</v>
      </c>
      <c r="B4387" s="38" t="s">
        <v>5690</v>
      </c>
      <c r="C4387" s="39" t="s">
        <v>10984</v>
      </c>
      <c r="D4387" s="39" t="s">
        <v>5691</v>
      </c>
      <c r="E4387" s="45" t="str">
        <f>IF(ISNA(VLOOKUP(D4387,[1]finalsorted!$A:$H,$E$5,FALSE))=TRUE,"terminated",(VLOOKUP(D4387,[1]finalsorted!$A:$H,$E$5,FALSE)))</f>
        <v/>
      </c>
    </row>
    <row r="4388" spans="1:5" outlineLevel="3" x14ac:dyDescent="0.25">
      <c r="A4388" s="38" t="s">
        <v>11055</v>
      </c>
      <c r="B4388" s="38" t="s">
        <v>5690</v>
      </c>
      <c r="C4388" s="39" t="s">
        <v>10984</v>
      </c>
      <c r="D4388" s="39" t="s">
        <v>5692</v>
      </c>
      <c r="E4388" s="45">
        <f>IF(ISNA(VLOOKUP(D4388,[1]finalsorted!$A:$H,$E$5,FALSE))=TRUE,"terminated",(VLOOKUP(D4388,[1]finalsorted!$A:$H,$E$5,FALSE)))</f>
        <v>174987.54</v>
      </c>
    </row>
    <row r="4389" spans="1:5" outlineLevel="3" x14ac:dyDescent="0.25">
      <c r="A4389" s="38" t="s">
        <v>11055</v>
      </c>
      <c r="B4389" s="38" t="s">
        <v>5690</v>
      </c>
      <c r="C4389" s="39" t="s">
        <v>10984</v>
      </c>
      <c r="D4389" s="39" t="s">
        <v>5693</v>
      </c>
      <c r="E4389" s="45">
        <f>IF(ISNA(VLOOKUP(D4389,[1]finalsorted!$A:$H,$E$5,FALSE))=TRUE,"terminated",(VLOOKUP(D4389,[1]finalsorted!$A:$H,$E$5,FALSE)))</f>
        <v>170366.91</v>
      </c>
    </row>
    <row r="4390" spans="1:5" outlineLevel="3" x14ac:dyDescent="0.25">
      <c r="A4390" s="38" t="s">
        <v>11055</v>
      </c>
      <c r="B4390" s="38" t="s">
        <v>5690</v>
      </c>
      <c r="C4390" s="39" t="s">
        <v>10984</v>
      </c>
      <c r="D4390" s="39" t="s">
        <v>5694</v>
      </c>
      <c r="E4390" s="45">
        <f>IF(ISNA(VLOOKUP(D4390,[1]finalsorted!$A:$H,$E$5,FALSE))=TRUE,"terminated",(VLOOKUP(D4390,[1]finalsorted!$A:$H,$E$5,FALSE)))</f>
        <v>273042.43</v>
      </c>
    </row>
    <row r="4391" spans="1:5" outlineLevel="3" x14ac:dyDescent="0.25">
      <c r="A4391" s="38" t="s">
        <v>11055</v>
      </c>
      <c r="B4391" s="38" t="s">
        <v>5690</v>
      </c>
      <c r="C4391" s="39" t="s">
        <v>10984</v>
      </c>
      <c r="D4391" s="39" t="s">
        <v>5695</v>
      </c>
      <c r="E4391" s="45">
        <f>IF(ISNA(VLOOKUP(D4391,[1]finalsorted!$A:$H,$E$5,FALSE))=TRUE,"terminated",(VLOOKUP(D4391,[1]finalsorted!$A:$H,$E$5,FALSE)))</f>
        <v>428573.42</v>
      </c>
    </row>
    <row r="4392" spans="1:5" outlineLevel="3" x14ac:dyDescent="0.25">
      <c r="A4392" s="38" t="s">
        <v>11055</v>
      </c>
      <c r="B4392" s="38" t="s">
        <v>5690</v>
      </c>
      <c r="C4392" s="39" t="s">
        <v>10984</v>
      </c>
      <c r="D4392" s="39" t="s">
        <v>5696</v>
      </c>
      <c r="E4392" s="45" t="str">
        <f>IF(ISNA(VLOOKUP(D4392,[1]finalsorted!$A:$H,$E$5,FALSE))=TRUE,"terminated",(VLOOKUP(D4392,[1]finalsorted!$A:$H,$E$5,FALSE)))</f>
        <v/>
      </c>
    </row>
    <row r="4393" spans="1:5" outlineLevel="3" x14ac:dyDescent="0.25">
      <c r="A4393" s="38" t="s">
        <v>11055</v>
      </c>
      <c r="B4393" s="38" t="s">
        <v>5690</v>
      </c>
      <c r="C4393" s="39" t="s">
        <v>10984</v>
      </c>
      <c r="D4393" s="39" t="s">
        <v>5697</v>
      </c>
      <c r="E4393" s="45">
        <f>IF(ISNA(VLOOKUP(D4393,[1]finalsorted!$A:$H,$E$5,FALSE))=TRUE,"terminated",(VLOOKUP(D4393,[1]finalsorted!$A:$H,$E$5,FALSE)))</f>
        <v>164425.54999999999</v>
      </c>
    </row>
    <row r="4394" spans="1:5" outlineLevel="3" x14ac:dyDescent="0.25">
      <c r="A4394" s="38" t="s">
        <v>11055</v>
      </c>
      <c r="B4394" s="38" t="s">
        <v>5690</v>
      </c>
      <c r="C4394" s="39" t="s">
        <v>10984</v>
      </c>
      <c r="D4394" s="39" t="s">
        <v>5698</v>
      </c>
      <c r="E4394" s="45">
        <f>IF(ISNA(VLOOKUP(D4394,[1]finalsorted!$A:$H,$E$5,FALSE))=TRUE,"terminated",(VLOOKUP(D4394,[1]finalsorted!$A:$H,$E$5,FALSE)))</f>
        <v>275834.58</v>
      </c>
    </row>
    <row r="4395" spans="1:5" outlineLevel="3" x14ac:dyDescent="0.25">
      <c r="A4395" s="38" t="s">
        <v>11055</v>
      </c>
      <c r="B4395" s="38" t="s">
        <v>5690</v>
      </c>
      <c r="C4395" s="39" t="s">
        <v>10984</v>
      </c>
      <c r="D4395" s="39" t="s">
        <v>5699</v>
      </c>
      <c r="E4395" s="45">
        <f>IF(ISNA(VLOOKUP(D4395,[1]finalsorted!$A:$H,$E$5,FALSE))=TRUE,"terminated",(VLOOKUP(D4395,[1]finalsorted!$A:$H,$E$5,FALSE)))</f>
        <v>106098.01</v>
      </c>
    </row>
    <row r="4396" spans="1:5" outlineLevel="3" x14ac:dyDescent="0.25">
      <c r="A4396" s="38" t="s">
        <v>11055</v>
      </c>
      <c r="B4396" s="38" t="s">
        <v>5690</v>
      </c>
      <c r="C4396" s="39" t="s">
        <v>10984</v>
      </c>
      <c r="D4396" s="39" t="s">
        <v>5700</v>
      </c>
      <c r="E4396" s="45">
        <f>IF(ISNA(VLOOKUP(D4396,[1]finalsorted!$A:$H,$E$5,FALSE))=TRUE,"terminated",(VLOOKUP(D4396,[1]finalsorted!$A:$H,$E$5,FALSE)))</f>
        <v>358029.79</v>
      </c>
    </row>
    <row r="4397" spans="1:5" outlineLevel="3" x14ac:dyDescent="0.25">
      <c r="A4397" s="38" t="s">
        <v>11055</v>
      </c>
      <c r="B4397" s="38" t="s">
        <v>5690</v>
      </c>
      <c r="C4397" s="39" t="s">
        <v>10984</v>
      </c>
      <c r="D4397" s="39" t="s">
        <v>5701</v>
      </c>
      <c r="E4397" s="45">
        <f>IF(ISNA(VLOOKUP(D4397,[1]finalsorted!$A:$H,$E$5,FALSE))=TRUE,"terminated",(VLOOKUP(D4397,[1]finalsorted!$A:$H,$E$5,FALSE)))</f>
        <v>240276.7</v>
      </c>
    </row>
    <row r="4398" spans="1:5" outlineLevel="3" x14ac:dyDescent="0.25">
      <c r="A4398" s="38" t="s">
        <v>11055</v>
      </c>
      <c r="B4398" s="38" t="s">
        <v>5690</v>
      </c>
      <c r="C4398" s="39" t="s">
        <v>10984</v>
      </c>
      <c r="D4398" s="39" t="s">
        <v>5702</v>
      </c>
      <c r="E4398" s="45" t="str">
        <f>IF(ISNA(VLOOKUP(D4398,[1]finalsorted!$A:$H,$E$5,FALSE))=TRUE,"terminated",(VLOOKUP(D4398,[1]finalsorted!$A:$H,$E$5,FALSE)))</f>
        <v/>
      </c>
    </row>
    <row r="4399" spans="1:5" outlineLevel="3" x14ac:dyDescent="0.25">
      <c r="A4399" s="38" t="s">
        <v>11055</v>
      </c>
      <c r="B4399" s="38" t="s">
        <v>5690</v>
      </c>
      <c r="C4399" s="39" t="s">
        <v>10984</v>
      </c>
      <c r="D4399" s="39" t="s">
        <v>5703</v>
      </c>
      <c r="E4399" s="45">
        <f>IF(ISNA(VLOOKUP(D4399,[1]finalsorted!$A:$H,$E$5,FALSE))=TRUE,"terminated",(VLOOKUP(D4399,[1]finalsorted!$A:$H,$E$5,FALSE)))</f>
        <v>250556.88</v>
      </c>
    </row>
    <row r="4400" spans="1:5" outlineLevel="3" x14ac:dyDescent="0.25">
      <c r="A4400" s="38" t="s">
        <v>11055</v>
      </c>
      <c r="B4400" s="38" t="s">
        <v>5690</v>
      </c>
      <c r="C4400" s="39" t="s">
        <v>10984</v>
      </c>
      <c r="D4400" s="39" t="s">
        <v>5704</v>
      </c>
      <c r="E4400" s="45">
        <f>IF(ISNA(VLOOKUP(D4400,[1]finalsorted!$A:$H,$E$5,FALSE))=TRUE,"terminated",(VLOOKUP(D4400,[1]finalsorted!$A:$H,$E$5,FALSE)))</f>
        <v>243793.3</v>
      </c>
    </row>
    <row r="4401" spans="1:5" outlineLevel="3" x14ac:dyDescent="0.25">
      <c r="A4401" s="38" t="s">
        <v>11055</v>
      </c>
      <c r="B4401" s="38" t="s">
        <v>5690</v>
      </c>
      <c r="C4401" s="39" t="s">
        <v>10984</v>
      </c>
      <c r="D4401" s="39" t="s">
        <v>5705</v>
      </c>
      <c r="E4401" s="45">
        <f>IF(ISNA(VLOOKUP(D4401,[1]finalsorted!$A:$H,$E$5,FALSE))=TRUE,"terminated",(VLOOKUP(D4401,[1]finalsorted!$A:$H,$E$5,FALSE)))</f>
        <v>415430.83</v>
      </c>
    </row>
    <row r="4402" spans="1:5" outlineLevel="3" x14ac:dyDescent="0.25">
      <c r="A4402" s="38" t="s">
        <v>11055</v>
      </c>
      <c r="B4402" s="38" t="s">
        <v>5690</v>
      </c>
      <c r="C4402" s="39" t="s">
        <v>10984</v>
      </c>
      <c r="D4402" s="39" t="s">
        <v>5706</v>
      </c>
      <c r="E4402" s="45">
        <f>IF(ISNA(VLOOKUP(D4402,[1]finalsorted!$A:$H,$E$5,FALSE))=TRUE,"terminated",(VLOOKUP(D4402,[1]finalsorted!$A:$H,$E$5,FALSE)))</f>
        <v>727554.68</v>
      </c>
    </row>
    <row r="4403" spans="1:5" outlineLevel="3" x14ac:dyDescent="0.25">
      <c r="A4403" s="38" t="s">
        <v>11055</v>
      </c>
      <c r="B4403" s="38" t="s">
        <v>5690</v>
      </c>
      <c r="C4403" s="39" t="s">
        <v>10984</v>
      </c>
      <c r="D4403" s="39" t="s">
        <v>5707</v>
      </c>
      <c r="E4403" s="45">
        <f>IF(ISNA(VLOOKUP(D4403,[1]finalsorted!$A:$H,$E$5,FALSE))=TRUE,"terminated",(VLOOKUP(D4403,[1]finalsorted!$A:$H,$E$5,FALSE)))</f>
        <v>616773.35</v>
      </c>
    </row>
    <row r="4404" spans="1:5" outlineLevel="3" x14ac:dyDescent="0.25">
      <c r="A4404" s="38" t="s">
        <v>11055</v>
      </c>
      <c r="B4404" s="38" t="s">
        <v>5690</v>
      </c>
      <c r="C4404" s="39" t="s">
        <v>10984</v>
      </c>
      <c r="D4404" s="39" t="s">
        <v>5708</v>
      </c>
      <c r="E4404" s="45">
        <f>IF(ISNA(VLOOKUP(D4404,[1]finalsorted!$A:$H,$E$5,FALSE))=TRUE,"terminated",(VLOOKUP(D4404,[1]finalsorted!$A:$H,$E$5,FALSE)))</f>
        <v>377398.57</v>
      </c>
    </row>
    <row r="4405" spans="1:5" outlineLevel="3" x14ac:dyDescent="0.25">
      <c r="A4405" s="38" t="s">
        <v>11055</v>
      </c>
      <c r="B4405" s="38" t="s">
        <v>5690</v>
      </c>
      <c r="C4405" s="39" t="s">
        <v>10984</v>
      </c>
      <c r="D4405" s="39" t="s">
        <v>5709</v>
      </c>
      <c r="E4405" s="45">
        <f>IF(ISNA(VLOOKUP(D4405,[1]finalsorted!$A:$H,$E$5,FALSE))=TRUE,"terminated",(VLOOKUP(D4405,[1]finalsorted!$A:$H,$E$5,FALSE)))</f>
        <v>98717.06</v>
      </c>
    </row>
    <row r="4406" spans="1:5" outlineLevel="3" x14ac:dyDescent="0.25">
      <c r="A4406" s="38" t="s">
        <v>11055</v>
      </c>
      <c r="B4406" s="38" t="s">
        <v>5690</v>
      </c>
      <c r="C4406" s="39" t="s">
        <v>10984</v>
      </c>
      <c r="D4406" s="39" t="s">
        <v>5710</v>
      </c>
      <c r="E4406" s="45">
        <f>IF(ISNA(VLOOKUP(D4406,[1]finalsorted!$A:$H,$E$5,FALSE))=TRUE,"terminated",(VLOOKUP(D4406,[1]finalsorted!$A:$H,$E$5,FALSE)))</f>
        <v>573779.54</v>
      </c>
    </row>
    <row r="4407" spans="1:5" outlineLevel="3" x14ac:dyDescent="0.25">
      <c r="A4407" s="38" t="s">
        <v>11055</v>
      </c>
      <c r="B4407" s="38" t="s">
        <v>5690</v>
      </c>
      <c r="C4407" s="39" t="s">
        <v>10984</v>
      </c>
      <c r="D4407" s="39" t="s">
        <v>5711</v>
      </c>
      <c r="E4407" s="45" t="str">
        <f>IF(ISNA(VLOOKUP(D4407,[1]finalsorted!$A:$H,$E$5,FALSE))=TRUE,"terminated",(VLOOKUP(D4407,[1]finalsorted!$A:$H,$E$5,FALSE)))</f>
        <v/>
      </c>
    </row>
    <row r="4408" spans="1:5" outlineLevel="3" x14ac:dyDescent="0.25">
      <c r="A4408" s="38" t="s">
        <v>11055</v>
      </c>
      <c r="B4408" s="38" t="s">
        <v>5690</v>
      </c>
      <c r="C4408" s="39" t="s">
        <v>10984</v>
      </c>
      <c r="D4408" s="39" t="s">
        <v>5712</v>
      </c>
      <c r="E4408" s="45">
        <f>IF(ISNA(VLOOKUP(D4408,[1]finalsorted!$A:$H,$E$5,FALSE))=TRUE,"terminated",(VLOOKUP(D4408,[1]finalsorted!$A:$H,$E$5,FALSE)))</f>
        <v>195207.01</v>
      </c>
    </row>
    <row r="4409" spans="1:5" outlineLevel="3" x14ac:dyDescent="0.25">
      <c r="A4409" s="38" t="s">
        <v>11055</v>
      </c>
      <c r="B4409" s="38" t="s">
        <v>5690</v>
      </c>
      <c r="C4409" s="39" t="s">
        <v>10984</v>
      </c>
      <c r="D4409" s="39" t="s">
        <v>5713</v>
      </c>
      <c r="E4409" s="45">
        <f>IF(ISNA(VLOOKUP(D4409,[1]finalsorted!$A:$H,$E$5,FALSE))=TRUE,"terminated",(VLOOKUP(D4409,[1]finalsorted!$A:$H,$E$5,FALSE)))</f>
        <v>853060.7</v>
      </c>
    </row>
    <row r="4410" spans="1:5" outlineLevel="3" x14ac:dyDescent="0.25">
      <c r="A4410" s="38" t="s">
        <v>11055</v>
      </c>
      <c r="B4410" s="38" t="s">
        <v>5690</v>
      </c>
      <c r="C4410" s="39" t="s">
        <v>10984</v>
      </c>
      <c r="D4410" s="39" t="s">
        <v>5714</v>
      </c>
      <c r="E4410" s="45">
        <f>IF(ISNA(VLOOKUP(D4410,[1]finalsorted!$A:$H,$E$5,FALSE))=TRUE,"terminated",(VLOOKUP(D4410,[1]finalsorted!$A:$H,$E$5,FALSE)))</f>
        <v>394523.28</v>
      </c>
    </row>
    <row r="4411" spans="1:5" outlineLevel="3" x14ac:dyDescent="0.25">
      <c r="A4411" s="38" t="s">
        <v>11055</v>
      </c>
      <c r="B4411" s="38" t="s">
        <v>5690</v>
      </c>
      <c r="C4411" s="39" t="s">
        <v>10984</v>
      </c>
      <c r="D4411" s="39" t="s">
        <v>5715</v>
      </c>
      <c r="E4411" s="45" t="str">
        <f>IF(ISNA(VLOOKUP(D4411,[1]finalsorted!$A:$H,$E$5,FALSE))=TRUE,"terminated",(VLOOKUP(D4411,[1]finalsorted!$A:$H,$E$5,FALSE)))</f>
        <v/>
      </c>
    </row>
    <row r="4412" spans="1:5" outlineLevel="3" x14ac:dyDescent="0.25">
      <c r="A4412" s="38" t="s">
        <v>11055</v>
      </c>
      <c r="B4412" s="38" t="s">
        <v>5690</v>
      </c>
      <c r="C4412" s="39" t="s">
        <v>10984</v>
      </c>
      <c r="D4412" s="39" t="s">
        <v>5716</v>
      </c>
      <c r="E4412" s="45" t="str">
        <f>IF(ISNA(VLOOKUP(D4412,[1]finalsorted!$A:$H,$E$5,FALSE))=TRUE,"terminated",(VLOOKUP(D4412,[1]finalsorted!$A:$H,$E$5,FALSE)))</f>
        <v/>
      </c>
    </row>
    <row r="4413" spans="1:5" outlineLevel="3" x14ac:dyDescent="0.25">
      <c r="A4413" s="38" t="s">
        <v>11055</v>
      </c>
      <c r="B4413" s="38" t="s">
        <v>5690</v>
      </c>
      <c r="C4413" s="39" t="s">
        <v>10984</v>
      </c>
      <c r="D4413" s="39" t="s">
        <v>5717</v>
      </c>
      <c r="E4413" s="45">
        <f>IF(ISNA(VLOOKUP(D4413,[1]finalsorted!$A:$H,$E$5,FALSE))=TRUE,"terminated",(VLOOKUP(D4413,[1]finalsorted!$A:$H,$E$5,FALSE)))</f>
        <v>446678.98</v>
      </c>
    </row>
    <row r="4414" spans="1:5" outlineLevel="3" x14ac:dyDescent="0.25">
      <c r="A4414" s="38" t="s">
        <v>11055</v>
      </c>
      <c r="B4414" s="38" t="s">
        <v>5690</v>
      </c>
      <c r="C4414" s="39" t="s">
        <v>10984</v>
      </c>
      <c r="D4414" s="39" t="s">
        <v>5718</v>
      </c>
      <c r="E4414" s="45">
        <f>IF(ISNA(VLOOKUP(D4414,[1]finalsorted!$A:$H,$E$5,FALSE))=TRUE,"terminated",(VLOOKUP(D4414,[1]finalsorted!$A:$H,$E$5,FALSE)))</f>
        <v>468443.62</v>
      </c>
    </row>
    <row r="4415" spans="1:5" outlineLevel="3" x14ac:dyDescent="0.25">
      <c r="A4415" s="38" t="s">
        <v>11055</v>
      </c>
      <c r="B4415" s="38" t="s">
        <v>5690</v>
      </c>
      <c r="C4415" s="39" t="s">
        <v>10984</v>
      </c>
      <c r="D4415" s="39" t="s">
        <v>5719</v>
      </c>
      <c r="E4415" s="45" t="str">
        <f>IF(ISNA(VLOOKUP(D4415,[1]finalsorted!$A:$H,$E$5,FALSE))=TRUE,"terminated",(VLOOKUP(D4415,[1]finalsorted!$A:$H,$E$5,FALSE)))</f>
        <v/>
      </c>
    </row>
    <row r="4416" spans="1:5" outlineLevel="3" x14ac:dyDescent="0.25">
      <c r="A4416" s="38" t="s">
        <v>11055</v>
      </c>
      <c r="B4416" s="38" t="s">
        <v>5690</v>
      </c>
      <c r="C4416" s="39" t="s">
        <v>10984</v>
      </c>
      <c r="D4416" s="39" t="s">
        <v>5720</v>
      </c>
      <c r="E4416" s="45">
        <f>IF(ISNA(VLOOKUP(D4416,[1]finalsorted!$A:$H,$E$5,FALSE))=TRUE,"terminated",(VLOOKUP(D4416,[1]finalsorted!$A:$H,$E$5,FALSE)))</f>
        <v>688709.51</v>
      </c>
    </row>
    <row r="4417" spans="1:5" outlineLevel="3" x14ac:dyDescent="0.25">
      <c r="A4417" s="38" t="s">
        <v>11055</v>
      </c>
      <c r="B4417" s="38" t="s">
        <v>5690</v>
      </c>
      <c r="C4417" s="39" t="s">
        <v>10984</v>
      </c>
      <c r="D4417" s="39" t="s">
        <v>5721</v>
      </c>
      <c r="E4417" s="45">
        <f>IF(ISNA(VLOOKUP(D4417,[1]finalsorted!$A:$H,$E$5,FALSE))=TRUE,"terminated",(VLOOKUP(D4417,[1]finalsorted!$A:$H,$E$5,FALSE)))</f>
        <v>724735.03</v>
      </c>
    </row>
    <row r="4418" spans="1:5" outlineLevel="3" x14ac:dyDescent="0.25">
      <c r="A4418" s="38" t="s">
        <v>11055</v>
      </c>
      <c r="B4418" s="38" t="s">
        <v>5690</v>
      </c>
      <c r="C4418" s="39" t="s">
        <v>10984</v>
      </c>
      <c r="D4418" s="39" t="s">
        <v>5722</v>
      </c>
      <c r="E4418" s="45">
        <f>IF(ISNA(VLOOKUP(D4418,[1]finalsorted!$A:$H,$E$5,FALSE))=TRUE,"terminated",(VLOOKUP(D4418,[1]finalsorted!$A:$H,$E$5,FALSE)))</f>
        <v>317397.94</v>
      </c>
    </row>
    <row r="4419" spans="1:5" outlineLevel="3" x14ac:dyDescent="0.25">
      <c r="A4419" s="38" t="s">
        <v>11055</v>
      </c>
      <c r="B4419" s="38" t="s">
        <v>5690</v>
      </c>
      <c r="C4419" s="39" t="s">
        <v>10984</v>
      </c>
      <c r="D4419" s="39" t="s">
        <v>5723</v>
      </c>
      <c r="E4419" s="45" t="str">
        <f>IF(ISNA(VLOOKUP(D4419,[1]finalsorted!$A:$H,$E$5,FALSE))=TRUE,"terminated",(VLOOKUP(D4419,[1]finalsorted!$A:$H,$E$5,FALSE)))</f>
        <v/>
      </c>
    </row>
    <row r="4420" spans="1:5" outlineLevel="3" x14ac:dyDescent="0.25">
      <c r="A4420" s="38" t="s">
        <v>11055</v>
      </c>
      <c r="B4420" s="38" t="s">
        <v>5690</v>
      </c>
      <c r="C4420" s="39" t="s">
        <v>10984</v>
      </c>
      <c r="D4420" s="39" t="s">
        <v>5724</v>
      </c>
      <c r="E4420" s="45" t="str">
        <f>IF(ISNA(VLOOKUP(D4420,[1]finalsorted!$A:$H,$E$5,FALSE))=TRUE,"terminated",(VLOOKUP(D4420,[1]finalsorted!$A:$H,$E$5,FALSE)))</f>
        <v/>
      </c>
    </row>
    <row r="4421" spans="1:5" outlineLevel="3" x14ac:dyDescent="0.25">
      <c r="A4421" s="38" t="s">
        <v>11055</v>
      </c>
      <c r="B4421" s="38" t="s">
        <v>5690</v>
      </c>
      <c r="C4421" s="39" t="s">
        <v>10984</v>
      </c>
      <c r="D4421" s="39" t="s">
        <v>5725</v>
      </c>
      <c r="E4421" s="45" t="str">
        <f>IF(ISNA(VLOOKUP(D4421,[1]finalsorted!$A:$H,$E$5,FALSE))=TRUE,"terminated",(VLOOKUP(D4421,[1]finalsorted!$A:$H,$E$5,FALSE)))</f>
        <v/>
      </c>
    </row>
    <row r="4422" spans="1:5" outlineLevel="3" x14ac:dyDescent="0.25">
      <c r="A4422" s="38" t="s">
        <v>11055</v>
      </c>
      <c r="B4422" s="38" t="s">
        <v>5690</v>
      </c>
      <c r="C4422" s="39" t="s">
        <v>10984</v>
      </c>
      <c r="D4422" s="39" t="s">
        <v>5726</v>
      </c>
      <c r="E4422" s="45" t="str">
        <f>IF(ISNA(VLOOKUP(D4422,[1]finalsorted!$A:$H,$E$5,FALSE))=TRUE,"terminated",(VLOOKUP(D4422,[1]finalsorted!$A:$H,$E$5,FALSE)))</f>
        <v/>
      </c>
    </row>
    <row r="4423" spans="1:5" outlineLevel="3" x14ac:dyDescent="0.25">
      <c r="A4423" s="38" t="s">
        <v>11055</v>
      </c>
      <c r="B4423" s="38" t="s">
        <v>5690</v>
      </c>
      <c r="C4423" s="39" t="s">
        <v>10984</v>
      </c>
      <c r="D4423" s="39" t="s">
        <v>5727</v>
      </c>
      <c r="E4423" s="45" t="str">
        <f>IF(ISNA(VLOOKUP(D4423,[1]finalsorted!$A:$H,$E$5,FALSE))=TRUE,"terminated",(VLOOKUP(D4423,[1]finalsorted!$A:$H,$E$5,FALSE)))</f>
        <v/>
      </c>
    </row>
    <row r="4424" spans="1:5" outlineLevel="3" x14ac:dyDescent="0.25">
      <c r="A4424" s="38" t="s">
        <v>11055</v>
      </c>
      <c r="B4424" s="38" t="s">
        <v>5690</v>
      </c>
      <c r="C4424" s="39" t="s">
        <v>10984</v>
      </c>
      <c r="D4424" s="39" t="s">
        <v>5728</v>
      </c>
      <c r="E4424" s="45" t="str">
        <f>IF(ISNA(VLOOKUP(D4424,[1]finalsorted!$A:$H,$E$5,FALSE))=TRUE,"terminated",(VLOOKUP(D4424,[1]finalsorted!$A:$H,$E$5,FALSE)))</f>
        <v/>
      </c>
    </row>
    <row r="4425" spans="1:5" outlineLevel="3" x14ac:dyDescent="0.25">
      <c r="A4425" s="38" t="s">
        <v>11055</v>
      </c>
      <c r="B4425" s="38" t="s">
        <v>5690</v>
      </c>
      <c r="C4425" s="39" t="s">
        <v>10984</v>
      </c>
      <c r="D4425" s="39" t="s">
        <v>5729</v>
      </c>
      <c r="E4425" s="45" t="str">
        <f>IF(ISNA(VLOOKUP(D4425,[1]finalsorted!$A:$H,$E$5,FALSE))=TRUE,"terminated",(VLOOKUP(D4425,[1]finalsorted!$A:$H,$E$5,FALSE)))</f>
        <v/>
      </c>
    </row>
    <row r="4426" spans="1:5" outlineLevel="3" x14ac:dyDescent="0.25">
      <c r="A4426" s="38" t="s">
        <v>11055</v>
      </c>
      <c r="B4426" s="38" t="s">
        <v>5690</v>
      </c>
      <c r="C4426" s="39" t="s">
        <v>10984</v>
      </c>
      <c r="D4426" s="39" t="s">
        <v>5730</v>
      </c>
      <c r="E4426" s="45">
        <f>IF(ISNA(VLOOKUP(D4426,[1]finalsorted!$A:$H,$E$5,FALSE))=TRUE,"terminated",(VLOOKUP(D4426,[1]finalsorted!$A:$H,$E$5,FALSE)))</f>
        <v>585056.39</v>
      </c>
    </row>
    <row r="4427" spans="1:5" outlineLevel="3" x14ac:dyDescent="0.25">
      <c r="A4427" s="38" t="s">
        <v>11055</v>
      </c>
      <c r="B4427" s="38" t="s">
        <v>5690</v>
      </c>
      <c r="C4427" s="39" t="s">
        <v>10984</v>
      </c>
      <c r="D4427" s="39" t="s">
        <v>5731</v>
      </c>
      <c r="E4427" s="45">
        <f>IF(ISNA(VLOOKUP(D4427,[1]finalsorted!$A:$H,$E$5,FALSE))=TRUE,"terminated",(VLOOKUP(D4427,[1]finalsorted!$A:$H,$E$5,FALSE)))</f>
        <v>1781752.12</v>
      </c>
    </row>
    <row r="4428" spans="1:5" outlineLevel="3" x14ac:dyDescent="0.25">
      <c r="A4428" s="38" t="s">
        <v>11055</v>
      </c>
      <c r="B4428" s="38" t="s">
        <v>5690</v>
      </c>
      <c r="C4428" s="39" t="s">
        <v>10984</v>
      </c>
      <c r="D4428" s="39" t="s">
        <v>5732</v>
      </c>
      <c r="E4428" s="45">
        <f>IF(ISNA(VLOOKUP(D4428,[1]finalsorted!$A:$H,$E$5,FALSE))=TRUE,"terminated",(VLOOKUP(D4428,[1]finalsorted!$A:$H,$E$5,FALSE)))</f>
        <v>336342.88</v>
      </c>
    </row>
    <row r="4429" spans="1:5" outlineLevel="3" x14ac:dyDescent="0.25">
      <c r="A4429" s="38" t="s">
        <v>11055</v>
      </c>
      <c r="B4429" s="38" t="s">
        <v>5690</v>
      </c>
      <c r="C4429" s="39" t="s">
        <v>10984</v>
      </c>
      <c r="D4429" s="39" t="s">
        <v>5733</v>
      </c>
      <c r="E4429" s="45">
        <f>IF(ISNA(VLOOKUP(D4429,[1]finalsorted!$A:$H,$E$5,FALSE))=TRUE,"terminated",(VLOOKUP(D4429,[1]finalsorted!$A:$H,$E$5,FALSE)))</f>
        <v>491604.72</v>
      </c>
    </row>
    <row r="4430" spans="1:5" outlineLevel="3" x14ac:dyDescent="0.25">
      <c r="A4430" s="38" t="s">
        <v>11055</v>
      </c>
      <c r="B4430" s="38" t="s">
        <v>5690</v>
      </c>
      <c r="C4430" s="39" t="s">
        <v>10984</v>
      </c>
      <c r="D4430" s="39" t="s">
        <v>5734</v>
      </c>
      <c r="E4430" s="45">
        <f>IF(ISNA(VLOOKUP(D4430,[1]finalsorted!$A:$H,$E$5,FALSE))=TRUE,"terminated",(VLOOKUP(D4430,[1]finalsorted!$A:$H,$E$5,FALSE)))</f>
        <v>468878.05</v>
      </c>
    </row>
    <row r="4431" spans="1:5" outlineLevel="3" x14ac:dyDescent="0.25">
      <c r="A4431" s="38" t="s">
        <v>11055</v>
      </c>
      <c r="B4431" s="38" t="s">
        <v>5690</v>
      </c>
      <c r="C4431" s="39" t="s">
        <v>10984</v>
      </c>
      <c r="D4431" s="39" t="s">
        <v>5735</v>
      </c>
      <c r="E4431" s="45">
        <f>IF(ISNA(VLOOKUP(D4431,[1]finalsorted!$A:$H,$E$5,FALSE))=TRUE,"terminated",(VLOOKUP(D4431,[1]finalsorted!$A:$H,$E$5,FALSE)))</f>
        <v>987377.55</v>
      </c>
    </row>
    <row r="4432" spans="1:5" outlineLevel="3" x14ac:dyDescent="0.25">
      <c r="A4432" s="38" t="s">
        <v>11055</v>
      </c>
      <c r="B4432" s="38" t="s">
        <v>5690</v>
      </c>
      <c r="C4432" s="39" t="s">
        <v>10984</v>
      </c>
      <c r="D4432" s="39" t="s">
        <v>5736</v>
      </c>
      <c r="E4432" s="45">
        <f>IF(ISNA(VLOOKUP(D4432,[1]finalsorted!$A:$H,$E$5,FALSE))=TRUE,"terminated",(VLOOKUP(D4432,[1]finalsorted!$A:$H,$E$5,FALSE)))</f>
        <v>512377.3</v>
      </c>
    </row>
    <row r="4433" spans="1:5" outlineLevel="3" x14ac:dyDescent="0.25">
      <c r="A4433" s="38" t="s">
        <v>11055</v>
      </c>
      <c r="B4433" s="38" t="s">
        <v>5690</v>
      </c>
      <c r="C4433" s="39" t="s">
        <v>10984</v>
      </c>
      <c r="D4433" s="39" t="s">
        <v>5737</v>
      </c>
      <c r="E4433" s="45" t="str">
        <f>IF(ISNA(VLOOKUP(D4433,[1]finalsorted!$A:$H,$E$5,FALSE))=TRUE,"terminated",(VLOOKUP(D4433,[1]finalsorted!$A:$H,$E$5,FALSE)))</f>
        <v/>
      </c>
    </row>
    <row r="4434" spans="1:5" outlineLevel="3" x14ac:dyDescent="0.25">
      <c r="A4434" s="38" t="s">
        <v>11055</v>
      </c>
      <c r="B4434" s="38" t="s">
        <v>5690</v>
      </c>
      <c r="C4434" s="39" t="s">
        <v>10984</v>
      </c>
      <c r="D4434" s="39" t="s">
        <v>5738</v>
      </c>
      <c r="E4434" s="45">
        <f>IF(ISNA(VLOOKUP(D4434,[1]finalsorted!$A:$H,$E$5,FALSE))=TRUE,"terminated",(VLOOKUP(D4434,[1]finalsorted!$A:$H,$E$5,FALSE)))</f>
        <v>575518.32999999996</v>
      </c>
    </row>
    <row r="4435" spans="1:5" outlineLevel="3" x14ac:dyDescent="0.25">
      <c r="A4435" s="38" t="s">
        <v>11055</v>
      </c>
      <c r="B4435" s="38" t="s">
        <v>5690</v>
      </c>
      <c r="C4435" s="39" t="s">
        <v>10984</v>
      </c>
      <c r="D4435" s="39" t="s">
        <v>5739</v>
      </c>
      <c r="E4435" s="45">
        <f>IF(ISNA(VLOOKUP(D4435,[1]finalsorted!$A:$H,$E$5,FALSE))=TRUE,"terminated",(VLOOKUP(D4435,[1]finalsorted!$A:$H,$E$5,FALSE)))</f>
        <v>369103.2</v>
      </c>
    </row>
    <row r="4436" spans="1:5" outlineLevel="3" x14ac:dyDescent="0.25">
      <c r="A4436" s="38" t="s">
        <v>11055</v>
      </c>
      <c r="B4436" s="38" t="s">
        <v>5690</v>
      </c>
      <c r="C4436" s="39" t="s">
        <v>10984</v>
      </c>
      <c r="D4436" s="39" t="s">
        <v>5740</v>
      </c>
      <c r="E4436" s="45">
        <f>IF(ISNA(VLOOKUP(D4436,[1]finalsorted!$A:$H,$E$5,FALSE))=TRUE,"terminated",(VLOOKUP(D4436,[1]finalsorted!$A:$H,$E$5,FALSE)))</f>
        <v>963722.74</v>
      </c>
    </row>
    <row r="4437" spans="1:5" outlineLevel="3" x14ac:dyDescent="0.25">
      <c r="A4437" s="38" t="s">
        <v>11055</v>
      </c>
      <c r="B4437" s="38" t="s">
        <v>5690</v>
      </c>
      <c r="C4437" s="39" t="s">
        <v>10984</v>
      </c>
      <c r="D4437" s="39" t="s">
        <v>5741</v>
      </c>
      <c r="E4437" s="45">
        <f>IF(ISNA(VLOOKUP(D4437,[1]finalsorted!$A:$H,$E$5,FALSE))=TRUE,"terminated",(VLOOKUP(D4437,[1]finalsorted!$A:$H,$E$5,FALSE)))</f>
        <v>146778.1</v>
      </c>
    </row>
    <row r="4438" spans="1:5" outlineLevel="3" x14ac:dyDescent="0.25">
      <c r="A4438" s="38" t="s">
        <v>11055</v>
      </c>
      <c r="B4438" s="38" t="s">
        <v>5690</v>
      </c>
      <c r="C4438" s="39" t="s">
        <v>10984</v>
      </c>
      <c r="D4438" s="39" t="s">
        <v>5742</v>
      </c>
      <c r="E4438" s="45">
        <f>IF(ISNA(VLOOKUP(D4438,[1]finalsorted!$A:$H,$E$5,FALSE))=TRUE,"terminated",(VLOOKUP(D4438,[1]finalsorted!$A:$H,$E$5,FALSE)))</f>
        <v>207529.87</v>
      </c>
    </row>
    <row r="4439" spans="1:5" outlineLevel="3" x14ac:dyDescent="0.25">
      <c r="A4439" s="38" t="s">
        <v>11055</v>
      </c>
      <c r="B4439" s="38" t="s">
        <v>5690</v>
      </c>
      <c r="C4439" s="39" t="s">
        <v>10984</v>
      </c>
      <c r="D4439" s="39" t="s">
        <v>5743</v>
      </c>
      <c r="E4439" s="45" t="str">
        <f>IF(ISNA(VLOOKUP(D4439,[1]finalsorted!$A:$H,$E$5,FALSE))=TRUE,"terminated",(VLOOKUP(D4439,[1]finalsorted!$A:$H,$E$5,FALSE)))</f>
        <v/>
      </c>
    </row>
    <row r="4440" spans="1:5" outlineLevel="3" x14ac:dyDescent="0.25">
      <c r="A4440" s="38" t="s">
        <v>11055</v>
      </c>
      <c r="B4440" s="38" t="s">
        <v>5690</v>
      </c>
      <c r="C4440" s="39" t="s">
        <v>10984</v>
      </c>
      <c r="D4440" s="39" t="s">
        <v>5744</v>
      </c>
      <c r="E4440" s="45">
        <f>IF(ISNA(VLOOKUP(D4440,[1]finalsorted!$A:$H,$E$5,FALSE))=TRUE,"terminated",(VLOOKUP(D4440,[1]finalsorted!$A:$H,$E$5,FALSE)))</f>
        <v>777460.58</v>
      </c>
    </row>
    <row r="4441" spans="1:5" outlineLevel="3" x14ac:dyDescent="0.25">
      <c r="A4441" s="38" t="s">
        <v>11055</v>
      </c>
      <c r="B4441" s="38" t="s">
        <v>5690</v>
      </c>
      <c r="C4441" s="39" t="s">
        <v>10984</v>
      </c>
      <c r="D4441" s="39" t="s">
        <v>5745</v>
      </c>
      <c r="E4441" s="45">
        <f>IF(ISNA(VLOOKUP(D4441,[1]finalsorted!$A:$H,$E$5,FALSE))=TRUE,"terminated",(VLOOKUP(D4441,[1]finalsorted!$A:$H,$E$5,FALSE)))</f>
        <v>444466.69</v>
      </c>
    </row>
    <row r="4442" spans="1:5" outlineLevel="3" x14ac:dyDescent="0.25">
      <c r="A4442" s="38" t="s">
        <v>11055</v>
      </c>
      <c r="B4442" s="38" t="s">
        <v>5690</v>
      </c>
      <c r="C4442" s="39" t="s">
        <v>10984</v>
      </c>
      <c r="D4442" s="39" t="s">
        <v>5746</v>
      </c>
      <c r="E4442" s="45">
        <f>IF(ISNA(VLOOKUP(D4442,[1]finalsorted!$A:$H,$E$5,FALSE))=TRUE,"terminated",(VLOOKUP(D4442,[1]finalsorted!$A:$H,$E$5,FALSE)))</f>
        <v>176932.27</v>
      </c>
    </row>
    <row r="4443" spans="1:5" outlineLevel="3" x14ac:dyDescent="0.25">
      <c r="A4443" s="38" t="s">
        <v>11055</v>
      </c>
      <c r="B4443" s="38" t="s">
        <v>5690</v>
      </c>
      <c r="C4443" s="39" t="s">
        <v>10984</v>
      </c>
      <c r="D4443" s="39" t="s">
        <v>5747</v>
      </c>
      <c r="E4443" s="45">
        <f>IF(ISNA(VLOOKUP(D4443,[1]finalsorted!$A:$H,$E$5,FALSE))=TRUE,"terminated",(VLOOKUP(D4443,[1]finalsorted!$A:$H,$E$5,FALSE)))</f>
        <v>229927.18</v>
      </c>
    </row>
    <row r="4444" spans="1:5" outlineLevel="3" x14ac:dyDescent="0.25">
      <c r="A4444" s="38" t="s">
        <v>11055</v>
      </c>
      <c r="B4444" s="38" t="s">
        <v>5690</v>
      </c>
      <c r="C4444" s="39" t="s">
        <v>10984</v>
      </c>
      <c r="D4444" s="39" t="s">
        <v>5748</v>
      </c>
      <c r="E4444" s="45">
        <f>IF(ISNA(VLOOKUP(D4444,[1]finalsorted!$A:$H,$E$5,FALSE))=TRUE,"terminated",(VLOOKUP(D4444,[1]finalsorted!$A:$H,$E$5,FALSE)))</f>
        <v>385192.07</v>
      </c>
    </row>
    <row r="4445" spans="1:5" outlineLevel="3" x14ac:dyDescent="0.25">
      <c r="A4445" s="38" t="s">
        <v>11055</v>
      </c>
      <c r="B4445" s="38" t="s">
        <v>5690</v>
      </c>
      <c r="C4445" s="39" t="s">
        <v>10984</v>
      </c>
      <c r="D4445" s="39" t="s">
        <v>5749</v>
      </c>
      <c r="E4445" s="45">
        <f>IF(ISNA(VLOOKUP(D4445,[1]finalsorted!$A:$H,$E$5,FALSE))=TRUE,"terminated",(VLOOKUP(D4445,[1]finalsorted!$A:$H,$E$5,FALSE)))</f>
        <v>530406.17000000004</v>
      </c>
    </row>
    <row r="4446" spans="1:5" outlineLevel="3" x14ac:dyDescent="0.25">
      <c r="A4446" s="38" t="s">
        <v>11055</v>
      </c>
      <c r="B4446" s="38" t="s">
        <v>5690</v>
      </c>
      <c r="C4446" s="39" t="s">
        <v>10984</v>
      </c>
      <c r="D4446" s="39" t="s">
        <v>5750</v>
      </c>
      <c r="E4446" s="45">
        <f>IF(ISNA(VLOOKUP(D4446,[1]finalsorted!$A:$H,$E$5,FALSE))=TRUE,"terminated",(VLOOKUP(D4446,[1]finalsorted!$A:$H,$E$5,FALSE)))</f>
        <v>234946.29</v>
      </c>
    </row>
    <row r="4447" spans="1:5" outlineLevel="3" x14ac:dyDescent="0.25">
      <c r="A4447" s="38" t="s">
        <v>11055</v>
      </c>
      <c r="B4447" s="38" t="s">
        <v>5690</v>
      </c>
      <c r="C4447" s="39" t="s">
        <v>10984</v>
      </c>
      <c r="D4447" s="39" t="s">
        <v>5751</v>
      </c>
      <c r="E4447" s="45">
        <f>IF(ISNA(VLOOKUP(D4447,[1]finalsorted!$A:$H,$E$5,FALSE))=TRUE,"terminated",(VLOOKUP(D4447,[1]finalsorted!$A:$H,$E$5,FALSE)))</f>
        <v>636755.04</v>
      </c>
    </row>
    <row r="4448" spans="1:5" outlineLevel="3" x14ac:dyDescent="0.25">
      <c r="A4448" s="38" t="s">
        <v>11055</v>
      </c>
      <c r="B4448" s="38" t="s">
        <v>5690</v>
      </c>
      <c r="C4448" s="39" t="s">
        <v>10984</v>
      </c>
      <c r="D4448" s="39" t="s">
        <v>5752</v>
      </c>
      <c r="E4448" s="45" t="str">
        <f>IF(ISNA(VLOOKUP(D4448,[1]finalsorted!$A:$H,$E$5,FALSE))=TRUE,"terminated",(VLOOKUP(D4448,[1]finalsorted!$A:$H,$E$5,FALSE)))</f>
        <v/>
      </c>
    </row>
    <row r="4449" spans="1:5" outlineLevel="3" x14ac:dyDescent="0.25">
      <c r="A4449" s="38" t="s">
        <v>11055</v>
      </c>
      <c r="B4449" s="38" t="s">
        <v>5690</v>
      </c>
      <c r="C4449" s="39" t="s">
        <v>10984</v>
      </c>
      <c r="D4449" s="39" t="s">
        <v>5753</v>
      </c>
      <c r="E4449" s="45">
        <f>IF(ISNA(VLOOKUP(D4449,[1]finalsorted!$A:$H,$E$5,FALSE))=TRUE,"terminated",(VLOOKUP(D4449,[1]finalsorted!$A:$H,$E$5,FALSE)))</f>
        <v>992518.64</v>
      </c>
    </row>
    <row r="4450" spans="1:5" outlineLevel="3" x14ac:dyDescent="0.25">
      <c r="A4450" s="38" t="s">
        <v>11055</v>
      </c>
      <c r="B4450" s="38" t="s">
        <v>5690</v>
      </c>
      <c r="C4450" s="39" t="s">
        <v>10984</v>
      </c>
      <c r="D4450" s="39" t="s">
        <v>5754</v>
      </c>
      <c r="E4450" s="45">
        <f>IF(ISNA(VLOOKUP(D4450,[1]finalsorted!$A:$H,$E$5,FALSE))=TRUE,"terminated",(VLOOKUP(D4450,[1]finalsorted!$A:$H,$E$5,FALSE)))</f>
        <v>933277.17</v>
      </c>
    </row>
    <row r="4451" spans="1:5" outlineLevel="3" x14ac:dyDescent="0.25">
      <c r="A4451" s="38" t="s">
        <v>11055</v>
      </c>
      <c r="B4451" s="38" t="s">
        <v>5690</v>
      </c>
      <c r="C4451" s="39" t="s">
        <v>10984</v>
      </c>
      <c r="D4451" s="39" t="s">
        <v>5755</v>
      </c>
      <c r="E4451" s="45">
        <f>IF(ISNA(VLOOKUP(D4451,[1]finalsorted!$A:$H,$E$5,FALSE))=TRUE,"terminated",(VLOOKUP(D4451,[1]finalsorted!$A:$H,$E$5,FALSE)))</f>
        <v>641595.06999999995</v>
      </c>
    </row>
    <row r="4452" spans="1:5" outlineLevel="3" x14ac:dyDescent="0.25">
      <c r="A4452" s="38" t="s">
        <v>11055</v>
      </c>
      <c r="B4452" s="38" t="s">
        <v>5690</v>
      </c>
      <c r="C4452" s="39" t="s">
        <v>10984</v>
      </c>
      <c r="D4452" s="39" t="s">
        <v>5756</v>
      </c>
      <c r="E4452" s="45">
        <f>IF(ISNA(VLOOKUP(D4452,[1]finalsorted!$A:$H,$E$5,FALSE))=TRUE,"terminated",(VLOOKUP(D4452,[1]finalsorted!$A:$H,$E$5,FALSE)))</f>
        <v>363620.4</v>
      </c>
    </row>
    <row r="4453" spans="1:5" outlineLevel="3" x14ac:dyDescent="0.25">
      <c r="A4453" s="38" t="s">
        <v>11055</v>
      </c>
      <c r="B4453" s="38" t="s">
        <v>5690</v>
      </c>
      <c r="C4453" s="39" t="s">
        <v>10984</v>
      </c>
      <c r="D4453" s="39" t="s">
        <v>5757</v>
      </c>
      <c r="E4453" s="45">
        <f>IF(ISNA(VLOOKUP(D4453,[1]finalsorted!$A:$H,$E$5,FALSE))=TRUE,"terminated",(VLOOKUP(D4453,[1]finalsorted!$A:$H,$E$5,FALSE)))</f>
        <v>271816.19</v>
      </c>
    </row>
    <row r="4454" spans="1:5" outlineLevel="3" x14ac:dyDescent="0.25">
      <c r="A4454" s="38" t="s">
        <v>11055</v>
      </c>
      <c r="B4454" s="38" t="s">
        <v>5690</v>
      </c>
      <c r="C4454" s="39" t="s">
        <v>10984</v>
      </c>
      <c r="D4454" s="39" t="s">
        <v>5758</v>
      </c>
      <c r="E4454" s="45">
        <f>IF(ISNA(VLOOKUP(D4454,[1]finalsorted!$A:$H,$E$5,FALSE))=TRUE,"terminated",(VLOOKUP(D4454,[1]finalsorted!$A:$H,$E$5,FALSE)))</f>
        <v>307248.65999999997</v>
      </c>
    </row>
    <row r="4455" spans="1:5" outlineLevel="3" x14ac:dyDescent="0.25">
      <c r="A4455" s="38" t="s">
        <v>11055</v>
      </c>
      <c r="B4455" s="38" t="s">
        <v>5690</v>
      </c>
      <c r="C4455" s="39" t="s">
        <v>10984</v>
      </c>
      <c r="D4455" s="39" t="s">
        <v>5759</v>
      </c>
      <c r="E4455" s="45">
        <f>IF(ISNA(VLOOKUP(D4455,[1]finalsorted!$A:$H,$E$5,FALSE))=TRUE,"terminated",(VLOOKUP(D4455,[1]finalsorted!$A:$H,$E$5,FALSE)))</f>
        <v>714468.48</v>
      </c>
    </row>
    <row r="4456" spans="1:5" outlineLevel="3" x14ac:dyDescent="0.25">
      <c r="A4456" s="38" t="s">
        <v>11055</v>
      </c>
      <c r="B4456" s="38" t="s">
        <v>5690</v>
      </c>
      <c r="C4456" s="39" t="s">
        <v>10984</v>
      </c>
      <c r="D4456" s="39" t="s">
        <v>5760</v>
      </c>
      <c r="E4456" s="45">
        <f>IF(ISNA(VLOOKUP(D4456,[1]finalsorted!$A:$H,$E$5,FALSE))=TRUE,"terminated",(VLOOKUP(D4456,[1]finalsorted!$A:$H,$E$5,FALSE)))</f>
        <v>291260.90000000002</v>
      </c>
    </row>
    <row r="4457" spans="1:5" outlineLevel="3" x14ac:dyDescent="0.25">
      <c r="A4457" s="38" t="s">
        <v>11055</v>
      </c>
      <c r="B4457" s="38" t="s">
        <v>5690</v>
      </c>
      <c r="C4457" s="39" t="s">
        <v>10984</v>
      </c>
      <c r="D4457" s="39" t="s">
        <v>5761</v>
      </c>
      <c r="E4457" s="45">
        <f>IF(ISNA(VLOOKUP(D4457,[1]finalsorted!$A:$H,$E$5,FALSE))=TRUE,"terminated",(VLOOKUP(D4457,[1]finalsorted!$A:$H,$E$5,FALSE)))</f>
        <v>468562.71</v>
      </c>
    </row>
    <row r="4458" spans="1:5" outlineLevel="3" x14ac:dyDescent="0.25">
      <c r="A4458" s="38" t="s">
        <v>11055</v>
      </c>
      <c r="B4458" s="38" t="s">
        <v>5690</v>
      </c>
      <c r="C4458" s="39" t="s">
        <v>10984</v>
      </c>
      <c r="D4458" s="39" t="s">
        <v>5762</v>
      </c>
      <c r="E4458" s="45">
        <f>IF(ISNA(VLOOKUP(D4458,[1]finalsorted!$A:$H,$E$5,FALSE))=TRUE,"terminated",(VLOOKUP(D4458,[1]finalsorted!$A:$H,$E$5,FALSE)))</f>
        <v>613239.87</v>
      </c>
    </row>
    <row r="4459" spans="1:5" outlineLevel="3" x14ac:dyDescent="0.25">
      <c r="A4459" s="38" t="s">
        <v>11055</v>
      </c>
      <c r="B4459" s="38" t="s">
        <v>5690</v>
      </c>
      <c r="C4459" s="39" t="s">
        <v>10984</v>
      </c>
      <c r="D4459" s="39" t="s">
        <v>5763</v>
      </c>
      <c r="E4459" s="45">
        <f>IF(ISNA(VLOOKUP(D4459,[1]finalsorted!$A:$H,$E$5,FALSE))=TRUE,"terminated",(VLOOKUP(D4459,[1]finalsorted!$A:$H,$E$5,FALSE)))</f>
        <v>932230.39</v>
      </c>
    </row>
    <row r="4460" spans="1:5" outlineLevel="3" x14ac:dyDescent="0.25">
      <c r="A4460" s="38" t="s">
        <v>11055</v>
      </c>
      <c r="B4460" s="38" t="s">
        <v>5690</v>
      </c>
      <c r="C4460" s="39" t="s">
        <v>10984</v>
      </c>
      <c r="D4460" s="39" t="s">
        <v>5764</v>
      </c>
      <c r="E4460" s="45">
        <f>IF(ISNA(VLOOKUP(D4460,[1]finalsorted!$A:$H,$E$5,FALSE))=TRUE,"terminated",(VLOOKUP(D4460,[1]finalsorted!$A:$H,$E$5,FALSE)))</f>
        <v>342830.83</v>
      </c>
    </row>
    <row r="4461" spans="1:5" outlineLevel="3" x14ac:dyDescent="0.25">
      <c r="A4461" s="38" t="s">
        <v>11055</v>
      </c>
      <c r="B4461" s="38" t="s">
        <v>5690</v>
      </c>
      <c r="C4461" s="39" t="s">
        <v>10984</v>
      </c>
      <c r="D4461" s="39" t="s">
        <v>5765</v>
      </c>
      <c r="E4461" s="45">
        <f>IF(ISNA(VLOOKUP(D4461,[1]finalsorted!$A:$H,$E$5,FALSE))=TRUE,"terminated",(VLOOKUP(D4461,[1]finalsorted!$A:$H,$E$5,FALSE)))</f>
        <v>590250.94999999995</v>
      </c>
    </row>
    <row r="4462" spans="1:5" outlineLevel="3" x14ac:dyDescent="0.25">
      <c r="A4462" s="38" t="s">
        <v>11055</v>
      </c>
      <c r="B4462" s="38" t="s">
        <v>5690</v>
      </c>
      <c r="C4462" s="39" t="s">
        <v>10984</v>
      </c>
      <c r="D4462" s="39" t="s">
        <v>5766</v>
      </c>
      <c r="E4462" s="45">
        <f>IF(ISNA(VLOOKUP(D4462,[1]finalsorted!$A:$H,$E$5,FALSE))=TRUE,"terminated",(VLOOKUP(D4462,[1]finalsorted!$A:$H,$E$5,FALSE)))</f>
        <v>469655.59</v>
      </c>
    </row>
    <row r="4463" spans="1:5" outlineLevel="3" x14ac:dyDescent="0.25">
      <c r="A4463" s="38" t="s">
        <v>11055</v>
      </c>
      <c r="B4463" s="38" t="s">
        <v>5690</v>
      </c>
      <c r="C4463" s="39" t="s">
        <v>10984</v>
      </c>
      <c r="D4463" s="39" t="s">
        <v>5767</v>
      </c>
      <c r="E4463" s="45" t="str">
        <f>IF(ISNA(VLOOKUP(D4463,[1]finalsorted!$A:$H,$E$5,FALSE))=TRUE,"terminated",(VLOOKUP(D4463,[1]finalsorted!$A:$H,$E$5,FALSE)))</f>
        <v/>
      </c>
    </row>
    <row r="4464" spans="1:5" outlineLevel="3" x14ac:dyDescent="0.25">
      <c r="A4464" s="38" t="s">
        <v>11055</v>
      </c>
      <c r="B4464" s="38" t="s">
        <v>5690</v>
      </c>
      <c r="C4464" s="39" t="s">
        <v>10984</v>
      </c>
      <c r="D4464" s="39" t="s">
        <v>5768</v>
      </c>
      <c r="E4464" s="45">
        <f>IF(ISNA(VLOOKUP(D4464,[1]finalsorted!$A:$H,$E$5,FALSE))=TRUE,"terminated",(VLOOKUP(D4464,[1]finalsorted!$A:$H,$E$5,FALSE)))</f>
        <v>657901.67000000004</v>
      </c>
    </row>
    <row r="4465" spans="1:5" outlineLevel="3" x14ac:dyDescent="0.25">
      <c r="A4465" s="38" t="s">
        <v>11055</v>
      </c>
      <c r="B4465" s="38" t="s">
        <v>5690</v>
      </c>
      <c r="C4465" s="39" t="s">
        <v>10984</v>
      </c>
      <c r="D4465" s="39" t="s">
        <v>5769</v>
      </c>
      <c r="E4465" s="45">
        <f>IF(ISNA(VLOOKUP(D4465,[1]finalsorted!$A:$H,$E$5,FALSE))=TRUE,"terminated",(VLOOKUP(D4465,[1]finalsorted!$A:$H,$E$5,FALSE)))</f>
        <v>379027.68</v>
      </c>
    </row>
    <row r="4466" spans="1:5" outlineLevel="3" x14ac:dyDescent="0.25">
      <c r="A4466" s="38" t="s">
        <v>11055</v>
      </c>
      <c r="B4466" s="38" t="s">
        <v>5690</v>
      </c>
      <c r="C4466" s="39" t="s">
        <v>10984</v>
      </c>
      <c r="D4466" s="39" t="s">
        <v>5770</v>
      </c>
      <c r="E4466" s="45">
        <f>IF(ISNA(VLOOKUP(D4466,[1]finalsorted!$A:$H,$E$5,FALSE))=TRUE,"terminated",(VLOOKUP(D4466,[1]finalsorted!$A:$H,$E$5,FALSE)))</f>
        <v>599322.85</v>
      </c>
    </row>
    <row r="4467" spans="1:5" outlineLevel="3" x14ac:dyDescent="0.25">
      <c r="A4467" s="38" t="s">
        <v>11055</v>
      </c>
      <c r="B4467" s="38" t="s">
        <v>5690</v>
      </c>
      <c r="C4467" s="39" t="s">
        <v>10984</v>
      </c>
      <c r="D4467" s="39" t="s">
        <v>5771</v>
      </c>
      <c r="E4467" s="45">
        <f>IF(ISNA(VLOOKUP(D4467,[1]finalsorted!$A:$H,$E$5,FALSE))=TRUE,"terminated",(VLOOKUP(D4467,[1]finalsorted!$A:$H,$E$5,FALSE)))</f>
        <v>303557.90999999997</v>
      </c>
    </row>
    <row r="4468" spans="1:5" outlineLevel="3" x14ac:dyDescent="0.25">
      <c r="A4468" s="38" t="s">
        <v>11055</v>
      </c>
      <c r="B4468" s="38" t="s">
        <v>5690</v>
      </c>
      <c r="C4468" s="39" t="s">
        <v>10984</v>
      </c>
      <c r="D4468" s="39" t="s">
        <v>5772</v>
      </c>
      <c r="E4468" s="45">
        <f>IF(ISNA(VLOOKUP(D4468,[1]finalsorted!$A:$H,$E$5,FALSE))=TRUE,"terminated",(VLOOKUP(D4468,[1]finalsorted!$A:$H,$E$5,FALSE)))</f>
        <v>487300.01</v>
      </c>
    </row>
    <row r="4469" spans="1:5" outlineLevel="3" x14ac:dyDescent="0.25">
      <c r="A4469" s="38" t="s">
        <v>11055</v>
      </c>
      <c r="B4469" s="38" t="s">
        <v>5690</v>
      </c>
      <c r="C4469" s="39" t="s">
        <v>10984</v>
      </c>
      <c r="D4469" s="39" t="s">
        <v>5773</v>
      </c>
      <c r="E4469" s="45">
        <f>IF(ISNA(VLOOKUP(D4469,[1]finalsorted!$A:$H,$E$5,FALSE))=TRUE,"terminated",(VLOOKUP(D4469,[1]finalsorted!$A:$H,$E$5,FALSE)))</f>
        <v>358371.19</v>
      </c>
    </row>
    <row r="4470" spans="1:5" outlineLevel="3" x14ac:dyDescent="0.25">
      <c r="A4470" s="38" t="s">
        <v>11055</v>
      </c>
      <c r="B4470" s="38" t="s">
        <v>5690</v>
      </c>
      <c r="C4470" s="39" t="s">
        <v>10984</v>
      </c>
      <c r="D4470" s="39" t="s">
        <v>5774</v>
      </c>
      <c r="E4470" s="45">
        <f>IF(ISNA(VLOOKUP(D4470,[1]finalsorted!$A:$H,$E$5,FALSE))=TRUE,"terminated",(VLOOKUP(D4470,[1]finalsorted!$A:$H,$E$5,FALSE)))</f>
        <v>236627.98</v>
      </c>
    </row>
    <row r="4471" spans="1:5" outlineLevel="3" x14ac:dyDescent="0.25">
      <c r="A4471" s="38" t="s">
        <v>11055</v>
      </c>
      <c r="B4471" s="38" t="s">
        <v>5690</v>
      </c>
      <c r="C4471" s="39" t="s">
        <v>10984</v>
      </c>
      <c r="D4471" s="39" t="s">
        <v>5775</v>
      </c>
      <c r="E4471" s="45">
        <f>IF(ISNA(VLOOKUP(D4471,[1]finalsorted!$A:$H,$E$5,FALSE))=TRUE,"terminated",(VLOOKUP(D4471,[1]finalsorted!$A:$H,$E$5,FALSE)))</f>
        <v>1069462.47</v>
      </c>
    </row>
    <row r="4472" spans="1:5" outlineLevel="3" x14ac:dyDescent="0.25">
      <c r="A4472" s="38" t="s">
        <v>11055</v>
      </c>
      <c r="B4472" s="38" t="s">
        <v>5690</v>
      </c>
      <c r="C4472" s="39" t="s">
        <v>10984</v>
      </c>
      <c r="D4472" s="39" t="s">
        <v>5776</v>
      </c>
      <c r="E4472" s="45">
        <f>IF(ISNA(VLOOKUP(D4472,[1]finalsorted!$A:$H,$E$5,FALSE))=TRUE,"terminated",(VLOOKUP(D4472,[1]finalsorted!$A:$H,$E$5,FALSE)))</f>
        <v>844659.33</v>
      </c>
    </row>
    <row r="4473" spans="1:5" outlineLevel="3" x14ac:dyDescent="0.25">
      <c r="A4473" s="38" t="s">
        <v>11055</v>
      </c>
      <c r="B4473" s="38" t="s">
        <v>5690</v>
      </c>
      <c r="C4473" s="39" t="s">
        <v>10984</v>
      </c>
      <c r="D4473" s="39" t="s">
        <v>5777</v>
      </c>
      <c r="E4473" s="45">
        <f>IF(ISNA(VLOOKUP(D4473,[1]finalsorted!$A:$H,$E$5,FALSE))=TRUE,"terminated",(VLOOKUP(D4473,[1]finalsorted!$A:$H,$E$5,FALSE)))</f>
        <v>901341.9</v>
      </c>
    </row>
    <row r="4474" spans="1:5" outlineLevel="3" x14ac:dyDescent="0.25">
      <c r="A4474" s="38" t="s">
        <v>11055</v>
      </c>
      <c r="B4474" s="38" t="s">
        <v>5690</v>
      </c>
      <c r="C4474" s="39" t="s">
        <v>10984</v>
      </c>
      <c r="D4474" s="39" t="s">
        <v>5778</v>
      </c>
      <c r="E4474" s="45">
        <f>IF(ISNA(VLOOKUP(D4474,[1]finalsorted!$A:$H,$E$5,FALSE))=TRUE,"terminated",(VLOOKUP(D4474,[1]finalsorted!$A:$H,$E$5,FALSE)))</f>
        <v>691586.97</v>
      </c>
    </row>
    <row r="4475" spans="1:5" outlineLevel="3" x14ac:dyDescent="0.25">
      <c r="A4475" s="38" t="s">
        <v>11055</v>
      </c>
      <c r="B4475" s="38" t="s">
        <v>5690</v>
      </c>
      <c r="C4475" s="39" t="s">
        <v>10984</v>
      </c>
      <c r="D4475" s="39" t="s">
        <v>5779</v>
      </c>
      <c r="E4475" s="45" t="str">
        <f>IF(ISNA(VLOOKUP(D4475,[1]finalsorted!$A:$H,$E$5,FALSE))=TRUE,"terminated",(VLOOKUP(D4475,[1]finalsorted!$A:$H,$E$5,FALSE)))</f>
        <v/>
      </c>
    </row>
    <row r="4476" spans="1:5" outlineLevel="3" x14ac:dyDescent="0.25">
      <c r="A4476" s="38" t="s">
        <v>11055</v>
      </c>
      <c r="B4476" s="38" t="s">
        <v>5690</v>
      </c>
      <c r="C4476" s="39" t="s">
        <v>10984</v>
      </c>
      <c r="D4476" s="39" t="s">
        <v>5780</v>
      </c>
      <c r="E4476" s="45" t="str">
        <f>IF(ISNA(VLOOKUP(D4476,[1]finalsorted!$A:$H,$E$5,FALSE))=TRUE,"terminated",(VLOOKUP(D4476,[1]finalsorted!$A:$H,$E$5,FALSE)))</f>
        <v/>
      </c>
    </row>
    <row r="4477" spans="1:5" outlineLevel="3" x14ac:dyDescent="0.25">
      <c r="A4477" s="38" t="s">
        <v>11055</v>
      </c>
      <c r="B4477" s="38" t="s">
        <v>5690</v>
      </c>
      <c r="C4477" s="39" t="s">
        <v>10984</v>
      </c>
      <c r="D4477" s="39" t="s">
        <v>5781</v>
      </c>
      <c r="E4477" s="45">
        <f>IF(ISNA(VLOOKUP(D4477,[1]finalsorted!$A:$H,$E$5,FALSE))=TRUE,"terminated",(VLOOKUP(D4477,[1]finalsorted!$A:$H,$E$5,FALSE)))</f>
        <v>1254634.03</v>
      </c>
    </row>
    <row r="4478" spans="1:5" outlineLevel="3" x14ac:dyDescent="0.25">
      <c r="A4478" s="38" t="s">
        <v>11055</v>
      </c>
      <c r="B4478" s="38" t="s">
        <v>5690</v>
      </c>
      <c r="C4478" s="39" t="s">
        <v>10984</v>
      </c>
      <c r="D4478" s="39" t="s">
        <v>5782</v>
      </c>
      <c r="E4478" s="45">
        <f>IF(ISNA(VLOOKUP(D4478,[1]finalsorted!$A:$H,$E$5,FALSE))=TRUE,"terminated",(VLOOKUP(D4478,[1]finalsorted!$A:$H,$E$5,FALSE)))</f>
        <v>628167.48</v>
      </c>
    </row>
    <row r="4479" spans="1:5" outlineLevel="3" x14ac:dyDescent="0.25">
      <c r="A4479" s="38" t="s">
        <v>11055</v>
      </c>
      <c r="B4479" s="38" t="s">
        <v>5690</v>
      </c>
      <c r="C4479" s="39" t="s">
        <v>10984</v>
      </c>
      <c r="D4479" s="39" t="s">
        <v>5783</v>
      </c>
      <c r="E4479" s="45">
        <f>IF(ISNA(VLOOKUP(D4479,[1]finalsorted!$A:$H,$E$5,FALSE))=TRUE,"terminated",(VLOOKUP(D4479,[1]finalsorted!$A:$H,$E$5,FALSE)))</f>
        <v>56656.59</v>
      </c>
    </row>
    <row r="4480" spans="1:5" outlineLevel="3" x14ac:dyDescent="0.25">
      <c r="A4480" s="38" t="s">
        <v>11055</v>
      </c>
      <c r="B4480" s="38" t="s">
        <v>5690</v>
      </c>
      <c r="C4480" s="39" t="s">
        <v>10984</v>
      </c>
      <c r="D4480" s="39" t="s">
        <v>5784</v>
      </c>
      <c r="E4480" s="45" t="str">
        <f>IF(ISNA(VLOOKUP(D4480,[1]finalsorted!$A:$H,$E$5,FALSE))=TRUE,"terminated",(VLOOKUP(D4480,[1]finalsorted!$A:$H,$E$5,FALSE)))</f>
        <v/>
      </c>
    </row>
    <row r="4481" spans="1:5" outlineLevel="3" x14ac:dyDescent="0.25">
      <c r="A4481" s="38" t="s">
        <v>11055</v>
      </c>
      <c r="B4481" s="38" t="s">
        <v>5690</v>
      </c>
      <c r="C4481" s="39" t="s">
        <v>10984</v>
      </c>
      <c r="D4481" s="39" t="s">
        <v>5785</v>
      </c>
      <c r="E4481" s="45">
        <f>IF(ISNA(VLOOKUP(D4481,[1]finalsorted!$A:$H,$E$5,FALSE))=TRUE,"terminated",(VLOOKUP(D4481,[1]finalsorted!$A:$H,$E$5,FALSE)))</f>
        <v>79167.62</v>
      </c>
    </row>
    <row r="4482" spans="1:5" outlineLevel="3" x14ac:dyDescent="0.25">
      <c r="A4482" s="38" t="s">
        <v>11055</v>
      </c>
      <c r="B4482" s="38" t="s">
        <v>5690</v>
      </c>
      <c r="C4482" s="39" t="s">
        <v>10984</v>
      </c>
      <c r="D4482" s="39" t="s">
        <v>5786</v>
      </c>
      <c r="E4482" s="45">
        <f>IF(ISNA(VLOOKUP(D4482,[1]finalsorted!$A:$H,$E$5,FALSE))=TRUE,"terminated",(VLOOKUP(D4482,[1]finalsorted!$A:$H,$E$5,FALSE)))</f>
        <v>597506</v>
      </c>
    </row>
    <row r="4483" spans="1:5" outlineLevel="3" x14ac:dyDescent="0.25">
      <c r="A4483" s="38" t="s">
        <v>11055</v>
      </c>
      <c r="B4483" s="38" t="s">
        <v>5690</v>
      </c>
      <c r="C4483" s="39" t="s">
        <v>10984</v>
      </c>
      <c r="D4483" s="39" t="s">
        <v>5787</v>
      </c>
      <c r="E4483" s="45">
        <f>IF(ISNA(VLOOKUP(D4483,[1]finalsorted!$A:$H,$E$5,FALSE))=TRUE,"terminated",(VLOOKUP(D4483,[1]finalsorted!$A:$H,$E$5,FALSE)))</f>
        <v>160764.89000000001</v>
      </c>
    </row>
    <row r="4484" spans="1:5" outlineLevel="3" x14ac:dyDescent="0.25">
      <c r="A4484" s="38" t="s">
        <v>11055</v>
      </c>
      <c r="B4484" s="38" t="s">
        <v>5690</v>
      </c>
      <c r="C4484" s="39" t="s">
        <v>10984</v>
      </c>
      <c r="D4484" s="39" t="s">
        <v>5788</v>
      </c>
      <c r="E4484" s="45">
        <f>IF(ISNA(VLOOKUP(D4484,[1]finalsorted!$A:$H,$E$5,FALSE))=TRUE,"terminated",(VLOOKUP(D4484,[1]finalsorted!$A:$H,$E$5,FALSE)))</f>
        <v>245469.1</v>
      </c>
    </row>
    <row r="4485" spans="1:5" outlineLevel="3" x14ac:dyDescent="0.25">
      <c r="A4485" s="38" t="s">
        <v>11055</v>
      </c>
      <c r="B4485" s="38" t="s">
        <v>5690</v>
      </c>
      <c r="C4485" s="39" t="s">
        <v>10984</v>
      </c>
      <c r="D4485" s="39" t="s">
        <v>5789</v>
      </c>
      <c r="E4485" s="45">
        <f>IF(ISNA(VLOOKUP(D4485,[1]finalsorted!$A:$H,$E$5,FALSE))=TRUE,"terminated",(VLOOKUP(D4485,[1]finalsorted!$A:$H,$E$5,FALSE)))</f>
        <v>253491.99</v>
      </c>
    </row>
    <row r="4486" spans="1:5" outlineLevel="3" x14ac:dyDescent="0.25">
      <c r="A4486" s="38" t="s">
        <v>11055</v>
      </c>
      <c r="B4486" s="38" t="s">
        <v>5690</v>
      </c>
      <c r="C4486" s="39" t="s">
        <v>10984</v>
      </c>
      <c r="D4486" s="39" t="s">
        <v>5790</v>
      </c>
      <c r="E4486" s="45">
        <f>IF(ISNA(VLOOKUP(D4486,[1]finalsorted!$A:$H,$E$5,FALSE))=TRUE,"terminated",(VLOOKUP(D4486,[1]finalsorted!$A:$H,$E$5,FALSE)))</f>
        <v>515428.01</v>
      </c>
    </row>
    <row r="4487" spans="1:5" outlineLevel="3" x14ac:dyDescent="0.25">
      <c r="A4487" s="38" t="s">
        <v>11055</v>
      </c>
      <c r="B4487" s="38" t="s">
        <v>5690</v>
      </c>
      <c r="C4487" s="39" t="s">
        <v>10984</v>
      </c>
      <c r="D4487" s="39" t="s">
        <v>5791</v>
      </c>
      <c r="E4487" s="45" t="str">
        <f>IF(ISNA(VLOOKUP(D4487,[1]finalsorted!$A:$H,$E$5,FALSE))=TRUE,"terminated",(VLOOKUP(D4487,[1]finalsorted!$A:$H,$E$5,FALSE)))</f>
        <v/>
      </c>
    </row>
    <row r="4488" spans="1:5" outlineLevel="3" x14ac:dyDescent="0.25">
      <c r="A4488" s="38" t="s">
        <v>11055</v>
      </c>
      <c r="B4488" s="38" t="s">
        <v>5690</v>
      </c>
      <c r="C4488" s="39" t="s">
        <v>10984</v>
      </c>
      <c r="D4488" s="39" t="s">
        <v>5792</v>
      </c>
      <c r="E4488" s="45">
        <f>IF(ISNA(VLOOKUP(D4488,[1]finalsorted!$A:$H,$E$5,FALSE))=TRUE,"terminated",(VLOOKUP(D4488,[1]finalsorted!$A:$H,$E$5,FALSE)))</f>
        <v>528565.64</v>
      </c>
    </row>
    <row r="4489" spans="1:5" outlineLevel="3" x14ac:dyDescent="0.25">
      <c r="A4489" s="38" t="s">
        <v>11055</v>
      </c>
      <c r="B4489" s="38" t="s">
        <v>5690</v>
      </c>
      <c r="C4489" s="39" t="s">
        <v>10984</v>
      </c>
      <c r="D4489" s="39" t="s">
        <v>5793</v>
      </c>
      <c r="E4489" s="45">
        <f>IF(ISNA(VLOOKUP(D4489,[1]finalsorted!$A:$H,$E$5,FALSE))=TRUE,"terminated",(VLOOKUP(D4489,[1]finalsorted!$A:$H,$E$5,FALSE)))</f>
        <v>667734.06999999995</v>
      </c>
    </row>
    <row r="4490" spans="1:5" outlineLevel="3" x14ac:dyDescent="0.25">
      <c r="A4490" s="38" t="s">
        <v>11055</v>
      </c>
      <c r="B4490" s="38" t="s">
        <v>5690</v>
      </c>
      <c r="C4490" s="39" t="s">
        <v>10984</v>
      </c>
      <c r="D4490" s="39" t="s">
        <v>5794</v>
      </c>
      <c r="E4490" s="45">
        <f>IF(ISNA(VLOOKUP(D4490,[1]finalsorted!$A:$H,$E$5,FALSE))=TRUE,"terminated",(VLOOKUP(D4490,[1]finalsorted!$A:$H,$E$5,FALSE)))</f>
        <v>864357.27</v>
      </c>
    </row>
    <row r="4491" spans="1:5" outlineLevel="3" x14ac:dyDescent="0.25">
      <c r="A4491" s="38" t="s">
        <v>11055</v>
      </c>
      <c r="B4491" s="38" t="s">
        <v>5690</v>
      </c>
      <c r="C4491" s="39" t="s">
        <v>10984</v>
      </c>
      <c r="D4491" s="39" t="s">
        <v>5795</v>
      </c>
      <c r="E4491" s="45">
        <f>IF(ISNA(VLOOKUP(D4491,[1]finalsorted!$A:$H,$E$5,FALSE))=TRUE,"terminated",(VLOOKUP(D4491,[1]finalsorted!$A:$H,$E$5,FALSE)))</f>
        <v>331851.94</v>
      </c>
    </row>
    <row r="4492" spans="1:5" outlineLevel="3" x14ac:dyDescent="0.25">
      <c r="A4492" s="38" t="s">
        <v>11055</v>
      </c>
      <c r="B4492" s="38" t="s">
        <v>5690</v>
      </c>
      <c r="C4492" s="39" t="s">
        <v>10984</v>
      </c>
      <c r="D4492" s="39" t="s">
        <v>5796</v>
      </c>
      <c r="E4492" s="45">
        <f>IF(ISNA(VLOOKUP(D4492,[1]finalsorted!$A:$H,$E$5,FALSE))=TRUE,"terminated",(VLOOKUP(D4492,[1]finalsorted!$A:$H,$E$5,FALSE)))</f>
        <v>597139.81000000006</v>
      </c>
    </row>
    <row r="4493" spans="1:5" outlineLevel="3" x14ac:dyDescent="0.25">
      <c r="A4493" s="38" t="s">
        <v>11055</v>
      </c>
      <c r="B4493" s="38" t="s">
        <v>5690</v>
      </c>
      <c r="C4493" s="39" t="s">
        <v>10984</v>
      </c>
      <c r="D4493" s="39" t="s">
        <v>5797</v>
      </c>
      <c r="E4493" s="45" t="str">
        <f>IF(ISNA(VLOOKUP(D4493,[1]finalsorted!$A:$H,$E$5,FALSE))=TRUE,"terminated",(VLOOKUP(D4493,[1]finalsorted!$A:$H,$E$5,FALSE)))</f>
        <v/>
      </c>
    </row>
    <row r="4494" spans="1:5" outlineLevel="3" x14ac:dyDescent="0.25">
      <c r="A4494" s="38" t="s">
        <v>11055</v>
      </c>
      <c r="B4494" s="38" t="s">
        <v>5690</v>
      </c>
      <c r="C4494" s="39" t="s">
        <v>10984</v>
      </c>
      <c r="D4494" s="39" t="s">
        <v>5798</v>
      </c>
      <c r="E4494" s="45">
        <f>IF(ISNA(VLOOKUP(D4494,[1]finalsorted!$A:$H,$E$5,FALSE))=TRUE,"terminated",(VLOOKUP(D4494,[1]finalsorted!$A:$H,$E$5,FALSE)))</f>
        <v>604886.68999999994</v>
      </c>
    </row>
    <row r="4495" spans="1:5" outlineLevel="3" x14ac:dyDescent="0.25">
      <c r="A4495" s="38" t="s">
        <v>11055</v>
      </c>
      <c r="B4495" s="38" t="s">
        <v>5690</v>
      </c>
      <c r="C4495" s="39" t="s">
        <v>10984</v>
      </c>
      <c r="D4495" s="39" t="s">
        <v>5799</v>
      </c>
      <c r="E4495" s="45">
        <f>IF(ISNA(VLOOKUP(D4495,[1]finalsorted!$A:$H,$E$5,FALSE))=TRUE,"terminated",(VLOOKUP(D4495,[1]finalsorted!$A:$H,$E$5,FALSE)))</f>
        <v>799759.48</v>
      </c>
    </row>
    <row r="4496" spans="1:5" outlineLevel="3" x14ac:dyDescent="0.25">
      <c r="A4496" s="38" t="s">
        <v>11055</v>
      </c>
      <c r="B4496" s="38" t="s">
        <v>5690</v>
      </c>
      <c r="C4496" s="39" t="s">
        <v>10984</v>
      </c>
      <c r="D4496" s="39" t="s">
        <v>5800</v>
      </c>
      <c r="E4496" s="45" t="str">
        <f>IF(ISNA(VLOOKUP(D4496,[1]finalsorted!$A:$H,$E$5,FALSE))=TRUE,"terminated",(VLOOKUP(D4496,[1]finalsorted!$A:$H,$E$5,FALSE)))</f>
        <v/>
      </c>
    </row>
    <row r="4497" spans="1:5" outlineLevel="3" x14ac:dyDescent="0.25">
      <c r="A4497" s="38" t="s">
        <v>11055</v>
      </c>
      <c r="B4497" s="38" t="s">
        <v>5690</v>
      </c>
      <c r="C4497" s="39" t="s">
        <v>10984</v>
      </c>
      <c r="D4497" s="39" t="s">
        <v>5801</v>
      </c>
      <c r="E4497" s="45">
        <f>IF(ISNA(VLOOKUP(D4497,[1]finalsorted!$A:$H,$E$5,FALSE))=TRUE,"terminated",(VLOOKUP(D4497,[1]finalsorted!$A:$H,$E$5,FALSE)))</f>
        <v>1125933.82</v>
      </c>
    </row>
    <row r="4498" spans="1:5" outlineLevel="3" x14ac:dyDescent="0.25">
      <c r="A4498" s="38" t="s">
        <v>11055</v>
      </c>
      <c r="B4498" s="38" t="s">
        <v>5690</v>
      </c>
      <c r="C4498" s="39" t="s">
        <v>10984</v>
      </c>
      <c r="D4498" s="39" t="s">
        <v>5802</v>
      </c>
      <c r="E4498" s="45">
        <f>IF(ISNA(VLOOKUP(D4498,[1]finalsorted!$A:$H,$E$5,FALSE))=TRUE,"terminated",(VLOOKUP(D4498,[1]finalsorted!$A:$H,$E$5,FALSE)))</f>
        <v>1287398.68</v>
      </c>
    </row>
    <row r="4499" spans="1:5" outlineLevel="3" x14ac:dyDescent="0.25">
      <c r="A4499" s="38" t="s">
        <v>11055</v>
      </c>
      <c r="B4499" s="38" t="s">
        <v>5690</v>
      </c>
      <c r="C4499" s="39" t="s">
        <v>10984</v>
      </c>
      <c r="D4499" s="39" t="s">
        <v>5803</v>
      </c>
      <c r="E4499" s="45">
        <f>IF(ISNA(VLOOKUP(D4499,[1]finalsorted!$A:$H,$E$5,FALSE))=TRUE,"terminated",(VLOOKUP(D4499,[1]finalsorted!$A:$H,$E$5,FALSE)))</f>
        <v>1165664.82</v>
      </c>
    </row>
    <row r="4500" spans="1:5" outlineLevel="3" x14ac:dyDescent="0.25">
      <c r="A4500" s="38" t="s">
        <v>11055</v>
      </c>
      <c r="B4500" s="38" t="s">
        <v>5690</v>
      </c>
      <c r="C4500" s="39" t="s">
        <v>10984</v>
      </c>
      <c r="D4500" s="39" t="s">
        <v>5804</v>
      </c>
      <c r="E4500" s="45">
        <f>IF(ISNA(VLOOKUP(D4500,[1]finalsorted!$A:$H,$E$5,FALSE))=TRUE,"terminated",(VLOOKUP(D4500,[1]finalsorted!$A:$H,$E$5,FALSE)))</f>
        <v>831509.62</v>
      </c>
    </row>
    <row r="4501" spans="1:5" outlineLevel="3" x14ac:dyDescent="0.25">
      <c r="A4501" s="38" t="s">
        <v>11055</v>
      </c>
      <c r="B4501" s="38" t="s">
        <v>5690</v>
      </c>
      <c r="C4501" s="39" t="s">
        <v>10984</v>
      </c>
      <c r="D4501" s="39" t="s">
        <v>5805</v>
      </c>
      <c r="E4501" s="45">
        <f>IF(ISNA(VLOOKUP(D4501,[1]finalsorted!$A:$H,$E$5,FALSE))=TRUE,"terminated",(VLOOKUP(D4501,[1]finalsorted!$A:$H,$E$5,FALSE)))</f>
        <v>607366.40000000002</v>
      </c>
    </row>
    <row r="4502" spans="1:5" outlineLevel="3" x14ac:dyDescent="0.25">
      <c r="A4502" s="38" t="s">
        <v>11055</v>
      </c>
      <c r="B4502" s="38" t="s">
        <v>5690</v>
      </c>
      <c r="C4502" s="39" t="s">
        <v>10984</v>
      </c>
      <c r="D4502" s="39" t="s">
        <v>5806</v>
      </c>
      <c r="E4502" s="45">
        <f>IF(ISNA(VLOOKUP(D4502,[1]finalsorted!$A:$H,$E$5,FALSE))=TRUE,"terminated",(VLOOKUP(D4502,[1]finalsorted!$A:$H,$E$5,FALSE)))</f>
        <v>418189.37</v>
      </c>
    </row>
    <row r="4503" spans="1:5" outlineLevel="3" x14ac:dyDescent="0.25">
      <c r="A4503" s="38" t="s">
        <v>11055</v>
      </c>
      <c r="B4503" s="38" t="s">
        <v>5690</v>
      </c>
      <c r="C4503" s="39" t="s">
        <v>10984</v>
      </c>
      <c r="D4503" s="39" t="s">
        <v>5807</v>
      </c>
      <c r="E4503" s="45" t="str">
        <f>IF(ISNA(VLOOKUP(D4503,[1]finalsorted!$A:$H,$E$5,FALSE))=TRUE,"terminated",(VLOOKUP(D4503,[1]finalsorted!$A:$H,$E$5,FALSE)))</f>
        <v/>
      </c>
    </row>
    <row r="4504" spans="1:5" outlineLevel="3" x14ac:dyDescent="0.25">
      <c r="A4504" s="38" t="s">
        <v>11055</v>
      </c>
      <c r="B4504" s="38" t="s">
        <v>5690</v>
      </c>
      <c r="C4504" s="39" t="s">
        <v>10984</v>
      </c>
      <c r="D4504" s="39" t="s">
        <v>5808</v>
      </c>
      <c r="E4504" s="45">
        <f>IF(ISNA(VLOOKUP(D4504,[1]finalsorted!$A:$H,$E$5,FALSE))=TRUE,"terminated",(VLOOKUP(D4504,[1]finalsorted!$A:$H,$E$5,FALSE)))</f>
        <v>717245.79</v>
      </c>
    </row>
    <row r="4505" spans="1:5" outlineLevel="3" x14ac:dyDescent="0.25">
      <c r="A4505" s="38" t="s">
        <v>11055</v>
      </c>
      <c r="B4505" s="38" t="s">
        <v>5690</v>
      </c>
      <c r="C4505" s="39" t="s">
        <v>10984</v>
      </c>
      <c r="D4505" s="39" t="s">
        <v>5809</v>
      </c>
      <c r="E4505" s="45">
        <f>IF(ISNA(VLOOKUP(D4505,[1]finalsorted!$A:$H,$E$5,FALSE))=TRUE,"terminated",(VLOOKUP(D4505,[1]finalsorted!$A:$H,$E$5,FALSE)))</f>
        <v>483266.09</v>
      </c>
    </row>
    <row r="4506" spans="1:5" outlineLevel="3" x14ac:dyDescent="0.25">
      <c r="A4506" s="38" t="s">
        <v>11055</v>
      </c>
      <c r="B4506" s="38" t="s">
        <v>5690</v>
      </c>
      <c r="C4506" s="39" t="s">
        <v>10984</v>
      </c>
      <c r="D4506" s="39" t="s">
        <v>5810</v>
      </c>
      <c r="E4506" s="45">
        <f>IF(ISNA(VLOOKUP(D4506,[1]finalsorted!$A:$H,$E$5,FALSE))=TRUE,"terminated",(VLOOKUP(D4506,[1]finalsorted!$A:$H,$E$5,FALSE)))</f>
        <v>1216852.1499999999</v>
      </c>
    </row>
    <row r="4507" spans="1:5" outlineLevel="3" x14ac:dyDescent="0.25">
      <c r="A4507" s="38" t="s">
        <v>11055</v>
      </c>
      <c r="B4507" s="38" t="s">
        <v>5690</v>
      </c>
      <c r="C4507" s="39" t="s">
        <v>10984</v>
      </c>
      <c r="D4507" s="39" t="s">
        <v>5811</v>
      </c>
      <c r="E4507" s="45">
        <f>IF(ISNA(VLOOKUP(D4507,[1]finalsorted!$A:$H,$E$5,FALSE))=TRUE,"terminated",(VLOOKUP(D4507,[1]finalsorted!$A:$H,$E$5,FALSE)))</f>
        <v>272564.05</v>
      </c>
    </row>
    <row r="4508" spans="1:5" outlineLevel="3" x14ac:dyDescent="0.25">
      <c r="A4508" s="38" t="s">
        <v>11055</v>
      </c>
      <c r="B4508" s="38" t="s">
        <v>5690</v>
      </c>
      <c r="C4508" s="39" t="s">
        <v>10984</v>
      </c>
      <c r="D4508" s="39" t="s">
        <v>5812</v>
      </c>
      <c r="E4508" s="45">
        <f>IF(ISNA(VLOOKUP(D4508,[1]finalsorted!$A:$H,$E$5,FALSE))=TRUE,"terminated",(VLOOKUP(D4508,[1]finalsorted!$A:$H,$E$5,FALSE)))</f>
        <v>391834.61</v>
      </c>
    </row>
    <row r="4509" spans="1:5" outlineLevel="3" x14ac:dyDescent="0.25">
      <c r="A4509" s="38" t="s">
        <v>11055</v>
      </c>
      <c r="B4509" s="38" t="s">
        <v>5690</v>
      </c>
      <c r="C4509" s="39" t="s">
        <v>10984</v>
      </c>
      <c r="D4509" s="39" t="s">
        <v>5813</v>
      </c>
      <c r="E4509" s="45">
        <f>IF(ISNA(VLOOKUP(D4509,[1]finalsorted!$A:$H,$E$5,FALSE))=TRUE,"terminated",(VLOOKUP(D4509,[1]finalsorted!$A:$H,$E$5,FALSE)))</f>
        <v>628131.38</v>
      </c>
    </row>
    <row r="4510" spans="1:5" outlineLevel="3" x14ac:dyDescent="0.25">
      <c r="A4510" s="38" t="s">
        <v>11055</v>
      </c>
      <c r="B4510" s="38" t="s">
        <v>5690</v>
      </c>
      <c r="C4510" s="39" t="s">
        <v>10984</v>
      </c>
      <c r="D4510" s="39" t="s">
        <v>5814</v>
      </c>
      <c r="E4510" s="45" t="str">
        <f>IF(ISNA(VLOOKUP(D4510,[1]finalsorted!$A:$H,$E$5,FALSE))=TRUE,"terminated",(VLOOKUP(D4510,[1]finalsorted!$A:$H,$E$5,FALSE)))</f>
        <v/>
      </c>
    </row>
    <row r="4511" spans="1:5" outlineLevel="3" x14ac:dyDescent="0.25">
      <c r="A4511" s="38" t="s">
        <v>11055</v>
      </c>
      <c r="B4511" s="38" t="s">
        <v>5690</v>
      </c>
      <c r="C4511" s="39" t="s">
        <v>10984</v>
      </c>
      <c r="D4511" s="39" t="s">
        <v>5815</v>
      </c>
      <c r="E4511" s="45">
        <f>IF(ISNA(VLOOKUP(D4511,[1]finalsorted!$A:$H,$E$5,FALSE))=TRUE,"terminated",(VLOOKUP(D4511,[1]finalsorted!$A:$H,$E$5,FALSE)))</f>
        <v>672952.01</v>
      </c>
    </row>
    <row r="4512" spans="1:5" outlineLevel="3" x14ac:dyDescent="0.25">
      <c r="A4512" s="38" t="s">
        <v>11055</v>
      </c>
      <c r="B4512" s="38" t="s">
        <v>5690</v>
      </c>
      <c r="C4512" s="39" t="s">
        <v>10984</v>
      </c>
      <c r="D4512" s="39" t="s">
        <v>5816</v>
      </c>
      <c r="E4512" s="45">
        <f>IF(ISNA(VLOOKUP(D4512,[1]finalsorted!$A:$H,$E$5,FALSE))=TRUE,"terminated",(VLOOKUP(D4512,[1]finalsorted!$A:$H,$E$5,FALSE)))</f>
        <v>90328.81</v>
      </c>
    </row>
    <row r="4513" spans="1:5" outlineLevel="3" x14ac:dyDescent="0.25">
      <c r="A4513" s="38" t="s">
        <v>11055</v>
      </c>
      <c r="B4513" s="38" t="s">
        <v>5690</v>
      </c>
      <c r="C4513" s="39" t="s">
        <v>10984</v>
      </c>
      <c r="D4513" s="39" t="s">
        <v>5817</v>
      </c>
      <c r="E4513" s="45">
        <f>IF(ISNA(VLOOKUP(D4513,[1]finalsorted!$A:$H,$E$5,FALSE))=TRUE,"terminated",(VLOOKUP(D4513,[1]finalsorted!$A:$H,$E$5,FALSE)))</f>
        <v>283852.78000000003</v>
      </c>
    </row>
    <row r="4514" spans="1:5" outlineLevel="3" x14ac:dyDescent="0.25">
      <c r="A4514" s="38" t="s">
        <v>11055</v>
      </c>
      <c r="B4514" s="38" t="s">
        <v>5690</v>
      </c>
      <c r="C4514" s="39" t="s">
        <v>10984</v>
      </c>
      <c r="D4514" s="39" t="s">
        <v>5818</v>
      </c>
      <c r="E4514" s="45">
        <f>IF(ISNA(VLOOKUP(D4514,[1]finalsorted!$A:$H,$E$5,FALSE))=TRUE,"terminated",(VLOOKUP(D4514,[1]finalsorted!$A:$H,$E$5,FALSE)))</f>
        <v>181617.99</v>
      </c>
    </row>
    <row r="4515" spans="1:5" outlineLevel="3" x14ac:dyDescent="0.25">
      <c r="A4515" s="38" t="s">
        <v>11055</v>
      </c>
      <c r="B4515" s="38" t="s">
        <v>5690</v>
      </c>
      <c r="C4515" s="39" t="s">
        <v>10984</v>
      </c>
      <c r="D4515" s="39" t="s">
        <v>5819</v>
      </c>
      <c r="E4515" s="45" t="str">
        <f>IF(ISNA(VLOOKUP(D4515,[1]finalsorted!$A:$H,$E$5,FALSE))=TRUE,"terminated",(VLOOKUP(D4515,[1]finalsorted!$A:$H,$E$5,FALSE)))</f>
        <v/>
      </c>
    </row>
    <row r="4516" spans="1:5" outlineLevel="3" x14ac:dyDescent="0.25">
      <c r="A4516" s="38" t="s">
        <v>11055</v>
      </c>
      <c r="B4516" s="38" t="s">
        <v>5690</v>
      </c>
      <c r="C4516" s="39" t="s">
        <v>10984</v>
      </c>
      <c r="D4516" s="39" t="s">
        <v>5820</v>
      </c>
      <c r="E4516" s="45" t="str">
        <f>IF(ISNA(VLOOKUP(D4516,[1]finalsorted!$A:$H,$E$5,FALSE))=TRUE,"terminated",(VLOOKUP(D4516,[1]finalsorted!$A:$H,$E$5,FALSE)))</f>
        <v/>
      </c>
    </row>
    <row r="4517" spans="1:5" outlineLevel="3" x14ac:dyDescent="0.25">
      <c r="A4517" s="38" t="s">
        <v>11055</v>
      </c>
      <c r="B4517" s="38" t="s">
        <v>5690</v>
      </c>
      <c r="C4517" s="39" t="s">
        <v>10984</v>
      </c>
      <c r="D4517" s="39" t="s">
        <v>5821</v>
      </c>
      <c r="E4517" s="45">
        <f>IF(ISNA(VLOOKUP(D4517,[1]finalsorted!$A:$H,$E$5,FALSE))=TRUE,"terminated",(VLOOKUP(D4517,[1]finalsorted!$A:$H,$E$5,FALSE)))</f>
        <v>297572.46999999997</v>
      </c>
    </row>
    <row r="4518" spans="1:5" outlineLevel="3" x14ac:dyDescent="0.25">
      <c r="A4518" s="38" t="s">
        <v>11055</v>
      </c>
      <c r="B4518" s="38" t="s">
        <v>5690</v>
      </c>
      <c r="C4518" s="39" t="s">
        <v>10984</v>
      </c>
      <c r="D4518" s="39" t="s">
        <v>5822</v>
      </c>
      <c r="E4518" s="45">
        <f>IF(ISNA(VLOOKUP(D4518,[1]finalsorted!$A:$H,$E$5,FALSE))=TRUE,"terminated",(VLOOKUP(D4518,[1]finalsorted!$A:$H,$E$5,FALSE)))</f>
        <v>141907.42000000001</v>
      </c>
    </row>
    <row r="4519" spans="1:5" outlineLevel="3" x14ac:dyDescent="0.25">
      <c r="A4519" s="38" t="s">
        <v>11055</v>
      </c>
      <c r="B4519" s="38" t="s">
        <v>5690</v>
      </c>
      <c r="C4519" s="39" t="s">
        <v>10984</v>
      </c>
      <c r="D4519" s="39" t="s">
        <v>5823</v>
      </c>
      <c r="E4519" s="45">
        <f>IF(ISNA(VLOOKUP(D4519,[1]finalsorted!$A:$H,$E$5,FALSE))=TRUE,"terminated",(VLOOKUP(D4519,[1]finalsorted!$A:$H,$E$5,FALSE)))</f>
        <v>371541.01</v>
      </c>
    </row>
    <row r="4520" spans="1:5" outlineLevel="3" x14ac:dyDescent="0.25">
      <c r="A4520" s="38" t="s">
        <v>11055</v>
      </c>
      <c r="B4520" s="38" t="s">
        <v>5690</v>
      </c>
      <c r="C4520" s="39" t="s">
        <v>10984</v>
      </c>
      <c r="D4520" s="39" t="s">
        <v>5824</v>
      </c>
      <c r="E4520" s="45">
        <f>IF(ISNA(VLOOKUP(D4520,[1]finalsorted!$A:$H,$E$5,FALSE))=TRUE,"terminated",(VLOOKUP(D4520,[1]finalsorted!$A:$H,$E$5,FALSE)))</f>
        <v>423197.4</v>
      </c>
    </row>
    <row r="4521" spans="1:5" outlineLevel="3" x14ac:dyDescent="0.25">
      <c r="A4521" s="38" t="s">
        <v>11055</v>
      </c>
      <c r="B4521" s="38" t="s">
        <v>5690</v>
      </c>
      <c r="C4521" s="39" t="s">
        <v>10984</v>
      </c>
      <c r="D4521" s="39" t="s">
        <v>5825</v>
      </c>
      <c r="E4521" s="45">
        <f>IF(ISNA(VLOOKUP(D4521,[1]finalsorted!$A:$H,$E$5,FALSE))=TRUE,"terminated",(VLOOKUP(D4521,[1]finalsorted!$A:$H,$E$5,FALSE)))</f>
        <v>223502.57</v>
      </c>
    </row>
    <row r="4522" spans="1:5" outlineLevel="3" x14ac:dyDescent="0.25">
      <c r="A4522" s="38" t="s">
        <v>11055</v>
      </c>
      <c r="B4522" s="38" t="s">
        <v>5690</v>
      </c>
      <c r="C4522" s="39" t="s">
        <v>10984</v>
      </c>
      <c r="D4522" s="39" t="s">
        <v>5826</v>
      </c>
      <c r="E4522" s="45">
        <f>IF(ISNA(VLOOKUP(D4522,[1]finalsorted!$A:$H,$E$5,FALSE))=TRUE,"terminated",(VLOOKUP(D4522,[1]finalsorted!$A:$H,$E$5,FALSE)))</f>
        <v>165543.47</v>
      </c>
    </row>
    <row r="4523" spans="1:5" outlineLevel="3" x14ac:dyDescent="0.25">
      <c r="A4523" s="38" t="s">
        <v>11055</v>
      </c>
      <c r="B4523" s="38" t="s">
        <v>5690</v>
      </c>
      <c r="C4523" s="39" t="s">
        <v>10984</v>
      </c>
      <c r="D4523" s="39" t="s">
        <v>5827</v>
      </c>
      <c r="E4523" s="45">
        <f>IF(ISNA(VLOOKUP(D4523,[1]finalsorted!$A:$H,$E$5,FALSE))=TRUE,"terminated",(VLOOKUP(D4523,[1]finalsorted!$A:$H,$E$5,FALSE)))</f>
        <v>136912.13</v>
      </c>
    </row>
    <row r="4524" spans="1:5" outlineLevel="3" x14ac:dyDescent="0.25">
      <c r="A4524" s="38" t="s">
        <v>11055</v>
      </c>
      <c r="B4524" s="38" t="s">
        <v>5690</v>
      </c>
      <c r="C4524" s="39" t="s">
        <v>10984</v>
      </c>
      <c r="D4524" s="39" t="s">
        <v>5828</v>
      </c>
      <c r="E4524" s="45">
        <f>IF(ISNA(VLOOKUP(D4524,[1]finalsorted!$A:$H,$E$5,FALSE))=TRUE,"terminated",(VLOOKUP(D4524,[1]finalsorted!$A:$H,$E$5,FALSE)))</f>
        <v>423009.11</v>
      </c>
    </row>
    <row r="4525" spans="1:5" outlineLevel="3" x14ac:dyDescent="0.25">
      <c r="A4525" s="38" t="s">
        <v>11055</v>
      </c>
      <c r="B4525" s="38" t="s">
        <v>5690</v>
      </c>
      <c r="C4525" s="39" t="s">
        <v>10984</v>
      </c>
      <c r="D4525" s="39" t="s">
        <v>5829</v>
      </c>
      <c r="E4525" s="45" t="str">
        <f>IF(ISNA(VLOOKUP(D4525,[1]finalsorted!$A:$H,$E$5,FALSE))=TRUE,"terminated",(VLOOKUP(D4525,[1]finalsorted!$A:$H,$E$5,FALSE)))</f>
        <v/>
      </c>
    </row>
    <row r="4526" spans="1:5" outlineLevel="3" x14ac:dyDescent="0.25">
      <c r="A4526" s="38" t="s">
        <v>11055</v>
      </c>
      <c r="B4526" s="38" t="s">
        <v>5690</v>
      </c>
      <c r="C4526" s="39" t="s">
        <v>10984</v>
      </c>
      <c r="D4526" s="39" t="s">
        <v>5830</v>
      </c>
      <c r="E4526" s="45">
        <f>IF(ISNA(VLOOKUP(D4526,[1]finalsorted!$A:$H,$E$5,FALSE))=TRUE,"terminated",(VLOOKUP(D4526,[1]finalsorted!$A:$H,$E$5,FALSE)))</f>
        <v>255167.13</v>
      </c>
    </row>
    <row r="4527" spans="1:5" outlineLevel="3" x14ac:dyDescent="0.25">
      <c r="A4527" s="38" t="s">
        <v>11055</v>
      </c>
      <c r="B4527" s="38" t="s">
        <v>5690</v>
      </c>
      <c r="C4527" s="39" t="s">
        <v>10984</v>
      </c>
      <c r="D4527" s="39" t="s">
        <v>5831</v>
      </c>
      <c r="E4527" s="45">
        <f>IF(ISNA(VLOOKUP(D4527,[1]finalsorted!$A:$H,$E$5,FALSE))=TRUE,"terminated",(VLOOKUP(D4527,[1]finalsorted!$A:$H,$E$5,FALSE)))</f>
        <v>321944.56</v>
      </c>
    </row>
    <row r="4528" spans="1:5" outlineLevel="3" x14ac:dyDescent="0.25">
      <c r="A4528" s="38" t="s">
        <v>11055</v>
      </c>
      <c r="B4528" s="38" t="s">
        <v>5690</v>
      </c>
      <c r="C4528" s="39" t="s">
        <v>10984</v>
      </c>
      <c r="D4528" s="39" t="s">
        <v>5832</v>
      </c>
      <c r="E4528" s="45">
        <f>IF(ISNA(VLOOKUP(D4528,[1]finalsorted!$A:$H,$E$5,FALSE))=TRUE,"terminated",(VLOOKUP(D4528,[1]finalsorted!$A:$H,$E$5,FALSE)))</f>
        <v>134236.73000000001</v>
      </c>
    </row>
    <row r="4529" spans="1:5" outlineLevel="3" x14ac:dyDescent="0.25">
      <c r="A4529" s="38" t="s">
        <v>11055</v>
      </c>
      <c r="B4529" s="38" t="s">
        <v>5690</v>
      </c>
      <c r="C4529" s="39" t="s">
        <v>10984</v>
      </c>
      <c r="D4529" s="39" t="s">
        <v>5833</v>
      </c>
      <c r="E4529" s="45">
        <f>IF(ISNA(VLOOKUP(D4529,[1]finalsorted!$A:$H,$E$5,FALSE))=TRUE,"terminated",(VLOOKUP(D4529,[1]finalsorted!$A:$H,$E$5,FALSE)))</f>
        <v>210601.09</v>
      </c>
    </row>
    <row r="4530" spans="1:5" outlineLevel="3" x14ac:dyDescent="0.25">
      <c r="A4530" s="38" t="s">
        <v>11055</v>
      </c>
      <c r="B4530" s="38" t="s">
        <v>5690</v>
      </c>
      <c r="C4530" s="39" t="s">
        <v>10984</v>
      </c>
      <c r="D4530" s="39" t="s">
        <v>5834</v>
      </c>
      <c r="E4530" s="45">
        <f>IF(ISNA(VLOOKUP(D4530,[1]finalsorted!$A:$H,$E$5,FALSE))=TRUE,"terminated",(VLOOKUP(D4530,[1]finalsorted!$A:$H,$E$5,FALSE)))</f>
        <v>515299.47</v>
      </c>
    </row>
    <row r="4531" spans="1:5" outlineLevel="3" x14ac:dyDescent="0.25">
      <c r="A4531" s="38" t="s">
        <v>11055</v>
      </c>
      <c r="B4531" s="38" t="s">
        <v>5690</v>
      </c>
      <c r="C4531" s="39" t="s">
        <v>10984</v>
      </c>
      <c r="D4531" s="39" t="s">
        <v>5835</v>
      </c>
      <c r="E4531" s="45" t="str">
        <f>IF(ISNA(VLOOKUP(D4531,[1]finalsorted!$A:$H,$E$5,FALSE))=TRUE,"terminated",(VLOOKUP(D4531,[1]finalsorted!$A:$H,$E$5,FALSE)))</f>
        <v/>
      </c>
    </row>
    <row r="4532" spans="1:5" outlineLevel="3" x14ac:dyDescent="0.25">
      <c r="A4532" s="38" t="s">
        <v>11055</v>
      </c>
      <c r="B4532" s="38" t="s">
        <v>5690</v>
      </c>
      <c r="C4532" s="39" t="s">
        <v>10984</v>
      </c>
      <c r="D4532" s="39" t="s">
        <v>5836</v>
      </c>
      <c r="E4532" s="45">
        <f>IF(ISNA(VLOOKUP(D4532,[1]finalsorted!$A:$H,$E$5,FALSE))=TRUE,"terminated",(VLOOKUP(D4532,[1]finalsorted!$A:$H,$E$5,FALSE)))</f>
        <v>676442.4</v>
      </c>
    </row>
    <row r="4533" spans="1:5" outlineLevel="3" x14ac:dyDescent="0.25">
      <c r="A4533" s="38" t="s">
        <v>11055</v>
      </c>
      <c r="B4533" s="38" t="s">
        <v>5690</v>
      </c>
      <c r="C4533" s="39" t="s">
        <v>10984</v>
      </c>
      <c r="D4533" s="39" t="s">
        <v>5837</v>
      </c>
      <c r="E4533" s="45">
        <f>IF(ISNA(VLOOKUP(D4533,[1]finalsorted!$A:$H,$E$5,FALSE))=TRUE,"terminated",(VLOOKUP(D4533,[1]finalsorted!$A:$H,$E$5,FALSE)))</f>
        <v>620890.87</v>
      </c>
    </row>
    <row r="4534" spans="1:5" outlineLevel="3" x14ac:dyDescent="0.25">
      <c r="A4534" s="38" t="s">
        <v>11055</v>
      </c>
      <c r="B4534" s="38" t="s">
        <v>5690</v>
      </c>
      <c r="C4534" s="39" t="s">
        <v>10984</v>
      </c>
      <c r="D4534" s="39" t="s">
        <v>5838</v>
      </c>
      <c r="E4534" s="45">
        <f>IF(ISNA(VLOOKUP(D4534,[1]finalsorted!$A:$H,$E$5,FALSE))=TRUE,"terminated",(VLOOKUP(D4534,[1]finalsorted!$A:$H,$E$5,FALSE)))</f>
        <v>451159.39</v>
      </c>
    </row>
    <row r="4535" spans="1:5" outlineLevel="3" x14ac:dyDescent="0.25">
      <c r="A4535" s="38" t="s">
        <v>11055</v>
      </c>
      <c r="B4535" s="38" t="s">
        <v>5690</v>
      </c>
      <c r="C4535" s="39" t="s">
        <v>10984</v>
      </c>
      <c r="D4535" s="39" t="s">
        <v>5839</v>
      </c>
      <c r="E4535" s="45">
        <f>IF(ISNA(VLOOKUP(D4535,[1]finalsorted!$A:$H,$E$5,FALSE))=TRUE,"terminated",(VLOOKUP(D4535,[1]finalsorted!$A:$H,$E$5,FALSE)))</f>
        <v>617360.59</v>
      </c>
    </row>
    <row r="4536" spans="1:5" outlineLevel="3" x14ac:dyDescent="0.25">
      <c r="A4536" s="38" t="s">
        <v>11055</v>
      </c>
      <c r="B4536" s="38" t="s">
        <v>5690</v>
      </c>
      <c r="C4536" s="39" t="s">
        <v>10984</v>
      </c>
      <c r="D4536" s="39" t="s">
        <v>5840</v>
      </c>
      <c r="E4536" s="45">
        <f>IF(ISNA(VLOOKUP(D4536,[1]finalsorted!$A:$H,$E$5,FALSE))=TRUE,"terminated",(VLOOKUP(D4536,[1]finalsorted!$A:$H,$E$5,FALSE)))</f>
        <v>741325.03</v>
      </c>
    </row>
    <row r="4537" spans="1:5" outlineLevel="3" x14ac:dyDescent="0.25">
      <c r="A4537" s="38" t="s">
        <v>11055</v>
      </c>
      <c r="B4537" s="38" t="s">
        <v>5690</v>
      </c>
      <c r="C4537" s="39" t="s">
        <v>10984</v>
      </c>
      <c r="D4537" s="39" t="s">
        <v>5841</v>
      </c>
      <c r="E4537" s="45" t="str">
        <f>IF(ISNA(VLOOKUP(D4537,[1]finalsorted!$A:$H,$E$5,FALSE))=TRUE,"terminated",(VLOOKUP(D4537,[1]finalsorted!$A:$H,$E$5,FALSE)))</f>
        <v/>
      </c>
    </row>
    <row r="4538" spans="1:5" outlineLevel="3" x14ac:dyDescent="0.25">
      <c r="A4538" s="38" t="s">
        <v>11055</v>
      </c>
      <c r="B4538" s="38" t="s">
        <v>5690</v>
      </c>
      <c r="C4538" s="39" t="s">
        <v>10984</v>
      </c>
      <c r="D4538" s="39" t="s">
        <v>5842</v>
      </c>
      <c r="E4538" s="45">
        <f>IF(ISNA(VLOOKUP(D4538,[1]finalsorted!$A:$H,$E$5,FALSE))=TRUE,"terminated",(VLOOKUP(D4538,[1]finalsorted!$A:$H,$E$5,FALSE)))</f>
        <v>554817.64</v>
      </c>
    </row>
    <row r="4539" spans="1:5" outlineLevel="3" x14ac:dyDescent="0.25">
      <c r="A4539" s="38" t="s">
        <v>11055</v>
      </c>
      <c r="B4539" s="38" t="s">
        <v>5690</v>
      </c>
      <c r="C4539" s="39" t="s">
        <v>10984</v>
      </c>
      <c r="D4539" s="39" t="s">
        <v>5843</v>
      </c>
      <c r="E4539" s="45">
        <f>IF(ISNA(VLOOKUP(D4539,[1]finalsorted!$A:$H,$E$5,FALSE))=TRUE,"terminated",(VLOOKUP(D4539,[1]finalsorted!$A:$H,$E$5,FALSE)))</f>
        <v>939119.46</v>
      </c>
    </row>
    <row r="4540" spans="1:5" outlineLevel="3" x14ac:dyDescent="0.25">
      <c r="A4540" s="38" t="s">
        <v>11055</v>
      </c>
      <c r="B4540" s="38" t="s">
        <v>5690</v>
      </c>
      <c r="C4540" s="39" t="s">
        <v>10984</v>
      </c>
      <c r="D4540" s="39" t="s">
        <v>5844</v>
      </c>
      <c r="E4540" s="45" t="str">
        <f>IF(ISNA(VLOOKUP(D4540,[1]finalsorted!$A:$H,$E$5,FALSE))=TRUE,"terminated",(VLOOKUP(D4540,[1]finalsorted!$A:$H,$E$5,FALSE)))</f>
        <v/>
      </c>
    </row>
    <row r="4541" spans="1:5" outlineLevel="3" x14ac:dyDescent="0.25">
      <c r="A4541" s="38" t="s">
        <v>11055</v>
      </c>
      <c r="B4541" s="38" t="s">
        <v>5690</v>
      </c>
      <c r="C4541" s="39" t="s">
        <v>10984</v>
      </c>
      <c r="D4541" s="39" t="s">
        <v>5845</v>
      </c>
      <c r="E4541" s="45">
        <f>IF(ISNA(VLOOKUP(D4541,[1]finalsorted!$A:$H,$E$5,FALSE))=TRUE,"terminated",(VLOOKUP(D4541,[1]finalsorted!$A:$H,$E$5,FALSE)))</f>
        <v>544863.69999999995</v>
      </c>
    </row>
    <row r="4542" spans="1:5" outlineLevel="3" x14ac:dyDescent="0.25">
      <c r="A4542" s="38" t="s">
        <v>11055</v>
      </c>
      <c r="B4542" s="38" t="s">
        <v>5690</v>
      </c>
      <c r="C4542" s="39" t="s">
        <v>10984</v>
      </c>
      <c r="D4542" s="39" t="s">
        <v>5846</v>
      </c>
      <c r="E4542" s="45">
        <f>IF(ISNA(VLOOKUP(D4542,[1]finalsorted!$A:$H,$E$5,FALSE))=TRUE,"terminated",(VLOOKUP(D4542,[1]finalsorted!$A:$H,$E$5,FALSE)))</f>
        <v>673802.25</v>
      </c>
    </row>
    <row r="4543" spans="1:5" outlineLevel="3" x14ac:dyDescent="0.25">
      <c r="A4543" s="38" t="s">
        <v>11055</v>
      </c>
      <c r="B4543" s="38" t="s">
        <v>5690</v>
      </c>
      <c r="C4543" s="39" t="s">
        <v>10984</v>
      </c>
      <c r="D4543" s="39" t="s">
        <v>5847</v>
      </c>
      <c r="E4543" s="45" t="str">
        <f>IF(ISNA(VLOOKUP(D4543,[1]finalsorted!$A:$H,$E$5,FALSE))=TRUE,"terminated",(VLOOKUP(D4543,[1]finalsorted!$A:$H,$E$5,FALSE)))</f>
        <v/>
      </c>
    </row>
    <row r="4544" spans="1:5" outlineLevel="3" x14ac:dyDescent="0.25">
      <c r="A4544" s="38" t="s">
        <v>11055</v>
      </c>
      <c r="B4544" s="38" t="s">
        <v>5690</v>
      </c>
      <c r="C4544" s="39" t="s">
        <v>10984</v>
      </c>
      <c r="D4544" s="39" t="s">
        <v>5848</v>
      </c>
      <c r="E4544" s="45">
        <f>IF(ISNA(VLOOKUP(D4544,[1]finalsorted!$A:$H,$E$5,FALSE))=TRUE,"terminated",(VLOOKUP(D4544,[1]finalsorted!$A:$H,$E$5,FALSE)))</f>
        <v>466941.68</v>
      </c>
    </row>
    <row r="4545" spans="1:5" outlineLevel="3" x14ac:dyDescent="0.25">
      <c r="A4545" s="38" t="s">
        <v>11055</v>
      </c>
      <c r="B4545" s="38" t="s">
        <v>5690</v>
      </c>
      <c r="C4545" s="39" t="s">
        <v>10984</v>
      </c>
      <c r="D4545" s="39" t="s">
        <v>5849</v>
      </c>
      <c r="E4545" s="45">
        <f>IF(ISNA(VLOOKUP(D4545,[1]finalsorted!$A:$H,$E$5,FALSE))=TRUE,"terminated",(VLOOKUP(D4545,[1]finalsorted!$A:$H,$E$5,FALSE)))</f>
        <v>739864.96</v>
      </c>
    </row>
    <row r="4546" spans="1:5" outlineLevel="3" x14ac:dyDescent="0.25">
      <c r="A4546" s="38" t="s">
        <v>11055</v>
      </c>
      <c r="B4546" s="38" t="s">
        <v>5690</v>
      </c>
      <c r="C4546" s="39" t="s">
        <v>10984</v>
      </c>
      <c r="D4546" s="39" t="s">
        <v>5850</v>
      </c>
      <c r="E4546" s="45">
        <f>IF(ISNA(VLOOKUP(D4546,[1]finalsorted!$A:$H,$E$5,FALSE))=TRUE,"terminated",(VLOOKUP(D4546,[1]finalsorted!$A:$H,$E$5,FALSE)))</f>
        <v>322685.58</v>
      </c>
    </row>
    <row r="4547" spans="1:5" outlineLevel="3" x14ac:dyDescent="0.25">
      <c r="A4547" s="38" t="s">
        <v>11055</v>
      </c>
      <c r="B4547" s="38" t="s">
        <v>5690</v>
      </c>
      <c r="C4547" s="39" t="s">
        <v>10984</v>
      </c>
      <c r="D4547" s="39" t="s">
        <v>5851</v>
      </c>
      <c r="E4547" s="45">
        <f>IF(ISNA(VLOOKUP(D4547,[1]finalsorted!$A:$H,$E$5,FALSE))=TRUE,"terminated",(VLOOKUP(D4547,[1]finalsorted!$A:$H,$E$5,FALSE)))</f>
        <v>635524.69999999995</v>
      </c>
    </row>
    <row r="4548" spans="1:5" outlineLevel="3" x14ac:dyDescent="0.25">
      <c r="A4548" s="38" t="s">
        <v>11055</v>
      </c>
      <c r="B4548" s="38" t="s">
        <v>5690</v>
      </c>
      <c r="C4548" s="39" t="s">
        <v>10984</v>
      </c>
      <c r="D4548" s="39" t="s">
        <v>5852</v>
      </c>
      <c r="E4548" s="45" t="str">
        <f>IF(ISNA(VLOOKUP(D4548,[1]finalsorted!$A:$H,$E$5,FALSE))=TRUE,"terminated",(VLOOKUP(D4548,[1]finalsorted!$A:$H,$E$5,FALSE)))</f>
        <v/>
      </c>
    </row>
    <row r="4549" spans="1:5" outlineLevel="3" x14ac:dyDescent="0.25">
      <c r="A4549" s="38" t="s">
        <v>11055</v>
      </c>
      <c r="B4549" s="38" t="s">
        <v>5690</v>
      </c>
      <c r="C4549" s="39" t="s">
        <v>10984</v>
      </c>
      <c r="D4549" s="39" t="s">
        <v>5853</v>
      </c>
      <c r="E4549" s="45">
        <f>IF(ISNA(VLOOKUP(D4549,[1]finalsorted!$A:$H,$E$5,FALSE))=TRUE,"terminated",(VLOOKUP(D4549,[1]finalsorted!$A:$H,$E$5,FALSE)))</f>
        <v>603508.67000000004</v>
      </c>
    </row>
    <row r="4550" spans="1:5" outlineLevel="3" x14ac:dyDescent="0.25">
      <c r="A4550" s="38" t="s">
        <v>11055</v>
      </c>
      <c r="B4550" s="38" t="s">
        <v>5690</v>
      </c>
      <c r="C4550" s="39" t="s">
        <v>10984</v>
      </c>
      <c r="D4550" s="39" t="s">
        <v>5854</v>
      </c>
      <c r="E4550" s="45" t="str">
        <f>IF(ISNA(VLOOKUP(D4550,[1]finalsorted!$A:$H,$E$5,FALSE))=TRUE,"terminated",(VLOOKUP(D4550,[1]finalsorted!$A:$H,$E$5,FALSE)))</f>
        <v/>
      </c>
    </row>
    <row r="4551" spans="1:5" outlineLevel="3" x14ac:dyDescent="0.25">
      <c r="A4551" s="38" t="s">
        <v>11055</v>
      </c>
      <c r="B4551" s="38" t="s">
        <v>5690</v>
      </c>
      <c r="C4551" s="39" t="s">
        <v>10984</v>
      </c>
      <c r="D4551" s="39" t="s">
        <v>5855</v>
      </c>
      <c r="E4551" s="45">
        <f>IF(ISNA(VLOOKUP(D4551,[1]finalsorted!$A:$H,$E$5,FALSE))=TRUE,"terminated",(VLOOKUP(D4551,[1]finalsorted!$A:$H,$E$5,FALSE)))</f>
        <v>292137.71000000002</v>
      </c>
    </row>
    <row r="4552" spans="1:5" outlineLevel="3" x14ac:dyDescent="0.25">
      <c r="A4552" s="38" t="s">
        <v>11055</v>
      </c>
      <c r="B4552" s="38" t="s">
        <v>5690</v>
      </c>
      <c r="C4552" s="39" t="s">
        <v>10984</v>
      </c>
      <c r="D4552" s="39" t="s">
        <v>5856</v>
      </c>
      <c r="E4552" s="45">
        <f>IF(ISNA(VLOOKUP(D4552,[1]finalsorted!$A:$H,$E$5,FALSE))=TRUE,"terminated",(VLOOKUP(D4552,[1]finalsorted!$A:$H,$E$5,FALSE)))</f>
        <v>302472.11</v>
      </c>
    </row>
    <row r="4553" spans="1:5" outlineLevel="3" x14ac:dyDescent="0.25">
      <c r="A4553" s="38" t="s">
        <v>11055</v>
      </c>
      <c r="B4553" s="38" t="s">
        <v>5690</v>
      </c>
      <c r="C4553" s="39" t="s">
        <v>10984</v>
      </c>
      <c r="D4553" s="39" t="s">
        <v>5857</v>
      </c>
      <c r="E4553" s="45">
        <f>IF(ISNA(VLOOKUP(D4553,[1]finalsorted!$A:$H,$E$5,FALSE))=TRUE,"terminated",(VLOOKUP(D4553,[1]finalsorted!$A:$H,$E$5,FALSE)))</f>
        <v>258721.39</v>
      </c>
    </row>
    <row r="4554" spans="1:5" outlineLevel="3" x14ac:dyDescent="0.25">
      <c r="A4554" s="38" t="s">
        <v>11055</v>
      </c>
      <c r="B4554" s="38" t="s">
        <v>5690</v>
      </c>
      <c r="C4554" s="39" t="s">
        <v>10984</v>
      </c>
      <c r="D4554" s="39" t="s">
        <v>5858</v>
      </c>
      <c r="E4554" s="45">
        <f>IF(ISNA(VLOOKUP(D4554,[1]finalsorted!$A:$H,$E$5,FALSE))=TRUE,"terminated",(VLOOKUP(D4554,[1]finalsorted!$A:$H,$E$5,FALSE)))</f>
        <v>124825.47</v>
      </c>
    </row>
    <row r="4555" spans="1:5" outlineLevel="3" x14ac:dyDescent="0.25">
      <c r="A4555" s="38" t="s">
        <v>11055</v>
      </c>
      <c r="B4555" s="38" t="s">
        <v>5690</v>
      </c>
      <c r="C4555" s="39" t="s">
        <v>10984</v>
      </c>
      <c r="D4555" s="39" t="s">
        <v>5859</v>
      </c>
      <c r="E4555" s="45" t="str">
        <f>IF(ISNA(VLOOKUP(D4555,[1]finalsorted!$A:$H,$E$5,FALSE))=TRUE,"terminated",(VLOOKUP(D4555,[1]finalsorted!$A:$H,$E$5,FALSE)))</f>
        <v/>
      </c>
    </row>
    <row r="4556" spans="1:5" outlineLevel="3" x14ac:dyDescent="0.25">
      <c r="A4556" s="38" t="s">
        <v>11055</v>
      </c>
      <c r="B4556" s="38" t="s">
        <v>5690</v>
      </c>
      <c r="C4556" s="39" t="s">
        <v>10984</v>
      </c>
      <c r="D4556" s="39" t="s">
        <v>5860</v>
      </c>
      <c r="E4556" s="45">
        <f>IF(ISNA(VLOOKUP(D4556,[1]finalsorted!$A:$H,$E$5,FALSE))=TRUE,"terminated",(VLOOKUP(D4556,[1]finalsorted!$A:$H,$E$5,FALSE)))</f>
        <v>591129.68999999994</v>
      </c>
    </row>
    <row r="4557" spans="1:5" outlineLevel="3" x14ac:dyDescent="0.25">
      <c r="A4557" s="38" t="s">
        <v>11055</v>
      </c>
      <c r="B4557" s="38" t="s">
        <v>5690</v>
      </c>
      <c r="C4557" s="39" t="s">
        <v>10984</v>
      </c>
      <c r="D4557" s="39" t="s">
        <v>5861</v>
      </c>
      <c r="E4557" s="45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8" t="s">
        <v>11055</v>
      </c>
      <c r="B4558" s="38" t="s">
        <v>5690</v>
      </c>
      <c r="C4558" s="39" t="s">
        <v>10984</v>
      </c>
      <c r="D4558" s="39" t="s">
        <v>5862</v>
      </c>
      <c r="E4558" s="45">
        <f>IF(ISNA(VLOOKUP(D4558,[1]finalsorted!$A:$H,$E$5,FALSE))=TRUE,"terminated",(VLOOKUP(D4558,[1]finalsorted!$A:$H,$E$5,FALSE)))</f>
        <v>351671.38</v>
      </c>
    </row>
    <row r="4559" spans="1:5" outlineLevel="3" x14ac:dyDescent="0.25">
      <c r="A4559" s="38" t="s">
        <v>11055</v>
      </c>
      <c r="B4559" s="38" t="s">
        <v>5690</v>
      </c>
      <c r="C4559" s="39" t="s">
        <v>10984</v>
      </c>
      <c r="D4559" s="39" t="s">
        <v>5863</v>
      </c>
      <c r="E4559" s="45">
        <f>IF(ISNA(VLOOKUP(D4559,[1]finalsorted!$A:$H,$E$5,FALSE))=TRUE,"terminated",(VLOOKUP(D4559,[1]finalsorted!$A:$H,$E$5,FALSE)))</f>
        <v>92117.45</v>
      </c>
    </row>
    <row r="4560" spans="1:5" outlineLevel="3" x14ac:dyDescent="0.25">
      <c r="A4560" s="38" t="s">
        <v>11055</v>
      </c>
      <c r="B4560" s="38" t="s">
        <v>5690</v>
      </c>
      <c r="C4560" s="39" t="s">
        <v>10984</v>
      </c>
      <c r="D4560" s="39" t="s">
        <v>5864</v>
      </c>
      <c r="E4560" s="45">
        <f>IF(ISNA(VLOOKUP(D4560,[1]finalsorted!$A:$H,$E$5,FALSE))=TRUE,"terminated",(VLOOKUP(D4560,[1]finalsorted!$A:$H,$E$5,FALSE)))</f>
        <v>556779.49</v>
      </c>
    </row>
    <row r="4561" spans="1:5" outlineLevel="3" x14ac:dyDescent="0.25">
      <c r="A4561" s="38" t="s">
        <v>11055</v>
      </c>
      <c r="B4561" s="38" t="s">
        <v>5690</v>
      </c>
      <c r="C4561" s="39" t="s">
        <v>10984</v>
      </c>
      <c r="D4561" s="39" t="s">
        <v>5865</v>
      </c>
      <c r="E4561" s="45">
        <f>IF(ISNA(VLOOKUP(D4561,[1]finalsorted!$A:$H,$E$5,FALSE))=TRUE,"terminated",(VLOOKUP(D4561,[1]finalsorted!$A:$H,$E$5,FALSE)))</f>
        <v>747759.36</v>
      </c>
    </row>
    <row r="4562" spans="1:5" outlineLevel="3" x14ac:dyDescent="0.25">
      <c r="A4562" s="38" t="s">
        <v>11055</v>
      </c>
      <c r="B4562" s="38" t="s">
        <v>5690</v>
      </c>
      <c r="C4562" s="39" t="s">
        <v>10984</v>
      </c>
      <c r="D4562" s="39" t="s">
        <v>5866</v>
      </c>
      <c r="E4562" s="45" t="str">
        <f>IF(ISNA(VLOOKUP(D4562,[1]finalsorted!$A:$H,$E$5,FALSE))=TRUE,"terminated",(VLOOKUP(D4562,[1]finalsorted!$A:$H,$E$5,FALSE)))</f>
        <v/>
      </c>
    </row>
    <row r="4563" spans="1:5" outlineLevel="3" x14ac:dyDescent="0.25">
      <c r="A4563" s="38" t="s">
        <v>11055</v>
      </c>
      <c r="B4563" s="38" t="s">
        <v>5690</v>
      </c>
      <c r="C4563" s="39" t="s">
        <v>10984</v>
      </c>
      <c r="D4563" s="39" t="s">
        <v>5867</v>
      </c>
      <c r="E4563" s="45" t="str">
        <f>IF(ISNA(VLOOKUP(D4563,[1]finalsorted!$A:$H,$E$5,FALSE))=TRUE,"terminated",(VLOOKUP(D4563,[1]finalsorted!$A:$H,$E$5,FALSE)))</f>
        <v/>
      </c>
    </row>
    <row r="4564" spans="1:5" outlineLevel="3" x14ac:dyDescent="0.25">
      <c r="A4564" s="38" t="s">
        <v>11055</v>
      </c>
      <c r="B4564" s="38" t="s">
        <v>5690</v>
      </c>
      <c r="C4564" s="39" t="s">
        <v>10984</v>
      </c>
      <c r="D4564" s="39" t="s">
        <v>5868</v>
      </c>
      <c r="E4564" s="45" t="str">
        <f>IF(ISNA(VLOOKUP(D4564,[1]finalsorted!$A:$H,$E$5,FALSE))=TRUE,"terminated",(VLOOKUP(D4564,[1]finalsorted!$A:$H,$E$5,FALSE)))</f>
        <v/>
      </c>
    </row>
    <row r="4565" spans="1:5" outlineLevel="3" x14ac:dyDescent="0.25">
      <c r="A4565" s="38" t="s">
        <v>11055</v>
      </c>
      <c r="B4565" s="38" t="s">
        <v>5690</v>
      </c>
      <c r="C4565" s="39" t="s">
        <v>10984</v>
      </c>
      <c r="D4565" s="39" t="s">
        <v>5869</v>
      </c>
      <c r="E4565" s="45" t="str">
        <f>IF(ISNA(VLOOKUP(D4565,[1]finalsorted!$A:$H,$E$5,FALSE))=TRUE,"terminated",(VLOOKUP(D4565,[1]finalsorted!$A:$H,$E$5,FALSE)))</f>
        <v/>
      </c>
    </row>
    <row r="4566" spans="1:5" outlineLevel="3" x14ac:dyDescent="0.25">
      <c r="A4566" s="38" t="s">
        <v>11055</v>
      </c>
      <c r="B4566" s="38" t="s">
        <v>5690</v>
      </c>
      <c r="C4566" s="39" t="s">
        <v>10984</v>
      </c>
      <c r="D4566" s="39" t="s">
        <v>5870</v>
      </c>
      <c r="E4566" s="45" t="str">
        <f>IF(ISNA(VLOOKUP(D4566,[1]finalsorted!$A:$H,$E$5,FALSE))=TRUE,"terminated",(VLOOKUP(D4566,[1]finalsorted!$A:$H,$E$5,FALSE)))</f>
        <v/>
      </c>
    </row>
    <row r="4567" spans="1:5" outlineLevel="3" x14ac:dyDescent="0.25">
      <c r="A4567" s="38" t="s">
        <v>11055</v>
      </c>
      <c r="B4567" s="38" t="s">
        <v>5690</v>
      </c>
      <c r="C4567" s="39" t="s">
        <v>10984</v>
      </c>
      <c r="D4567" s="39" t="s">
        <v>5871</v>
      </c>
      <c r="E4567" s="45" t="str">
        <f>IF(ISNA(VLOOKUP(D4567,[1]finalsorted!$A:$H,$E$5,FALSE))=TRUE,"terminated",(VLOOKUP(D4567,[1]finalsorted!$A:$H,$E$5,FALSE)))</f>
        <v/>
      </c>
    </row>
    <row r="4568" spans="1:5" outlineLevel="3" x14ac:dyDescent="0.25">
      <c r="A4568" s="38" t="s">
        <v>11055</v>
      </c>
      <c r="B4568" s="38" t="s">
        <v>5690</v>
      </c>
      <c r="C4568" s="39" t="s">
        <v>10984</v>
      </c>
      <c r="D4568" s="39" t="s">
        <v>5872</v>
      </c>
      <c r="E4568" s="45" t="str">
        <f>IF(ISNA(VLOOKUP(D4568,[1]finalsorted!$A:$H,$E$5,FALSE))=TRUE,"terminated",(VLOOKUP(D4568,[1]finalsorted!$A:$H,$E$5,FALSE)))</f>
        <v/>
      </c>
    </row>
    <row r="4569" spans="1:5" outlineLevel="3" x14ac:dyDescent="0.25">
      <c r="A4569" s="38" t="s">
        <v>11055</v>
      </c>
      <c r="B4569" s="38" t="s">
        <v>5690</v>
      </c>
      <c r="C4569" s="39" t="s">
        <v>10984</v>
      </c>
      <c r="D4569" s="39" t="s">
        <v>5873</v>
      </c>
      <c r="E4569" s="45" t="str">
        <f>IF(ISNA(VLOOKUP(D4569,[1]finalsorted!$A:$H,$E$5,FALSE))=TRUE,"terminated",(VLOOKUP(D4569,[1]finalsorted!$A:$H,$E$5,FALSE)))</f>
        <v/>
      </c>
    </row>
    <row r="4570" spans="1:5" outlineLevel="3" x14ac:dyDescent="0.25">
      <c r="A4570" s="38" t="s">
        <v>11055</v>
      </c>
      <c r="B4570" s="38" t="s">
        <v>5690</v>
      </c>
      <c r="C4570" s="39" t="s">
        <v>10984</v>
      </c>
      <c r="D4570" s="39" t="s">
        <v>5874</v>
      </c>
      <c r="E4570" s="45" t="str">
        <f>IF(ISNA(VLOOKUP(D4570,[1]finalsorted!$A:$H,$E$5,FALSE))=TRUE,"terminated",(VLOOKUP(D4570,[1]finalsorted!$A:$H,$E$5,FALSE)))</f>
        <v/>
      </c>
    </row>
    <row r="4571" spans="1:5" outlineLevel="3" x14ac:dyDescent="0.25">
      <c r="A4571" s="38" t="s">
        <v>11055</v>
      </c>
      <c r="B4571" s="38" t="s">
        <v>5690</v>
      </c>
      <c r="C4571" s="39" t="s">
        <v>10984</v>
      </c>
      <c r="D4571" s="39" t="s">
        <v>5875</v>
      </c>
      <c r="E4571" s="45" t="str">
        <f>IF(ISNA(VLOOKUP(D4571,[1]finalsorted!$A:$H,$E$5,FALSE))=TRUE,"terminated",(VLOOKUP(D4571,[1]finalsorted!$A:$H,$E$5,FALSE)))</f>
        <v/>
      </c>
    </row>
    <row r="4572" spans="1:5" outlineLevel="3" x14ac:dyDescent="0.25">
      <c r="A4572" s="38" t="s">
        <v>11055</v>
      </c>
      <c r="B4572" s="38" t="s">
        <v>5690</v>
      </c>
      <c r="C4572" s="39" t="s">
        <v>10984</v>
      </c>
      <c r="D4572" s="39" t="s">
        <v>5876</v>
      </c>
      <c r="E4572" s="45">
        <f>IF(ISNA(VLOOKUP(D4572,[1]finalsorted!$A:$H,$E$5,FALSE))=TRUE,"terminated",(VLOOKUP(D4572,[1]finalsorted!$A:$H,$E$5,FALSE)))</f>
        <v>375041.16</v>
      </c>
    </row>
    <row r="4573" spans="1:5" outlineLevel="3" x14ac:dyDescent="0.25">
      <c r="A4573" s="38" t="s">
        <v>11055</v>
      </c>
      <c r="B4573" s="38" t="s">
        <v>5690</v>
      </c>
      <c r="C4573" s="39" t="s">
        <v>10984</v>
      </c>
      <c r="D4573" s="39" t="s">
        <v>5877</v>
      </c>
      <c r="E4573" s="45">
        <f>IF(ISNA(VLOOKUP(D4573,[1]finalsorted!$A:$H,$E$5,FALSE))=TRUE,"terminated",(VLOOKUP(D4573,[1]finalsorted!$A:$H,$E$5,FALSE)))</f>
        <v>242142.46</v>
      </c>
    </row>
    <row r="4574" spans="1:5" outlineLevel="3" x14ac:dyDescent="0.25">
      <c r="A4574" s="38" t="s">
        <v>11055</v>
      </c>
      <c r="B4574" s="38" t="s">
        <v>5690</v>
      </c>
      <c r="C4574" s="39" t="s">
        <v>10984</v>
      </c>
      <c r="D4574" s="39" t="s">
        <v>5878</v>
      </c>
      <c r="E4574" s="45">
        <f>IF(ISNA(VLOOKUP(D4574,[1]finalsorted!$A:$H,$E$5,FALSE))=TRUE,"terminated",(VLOOKUP(D4574,[1]finalsorted!$A:$H,$E$5,FALSE)))</f>
        <v>451638.06</v>
      </c>
    </row>
    <row r="4575" spans="1:5" outlineLevel="3" x14ac:dyDescent="0.25">
      <c r="A4575" s="38" t="s">
        <v>11055</v>
      </c>
      <c r="B4575" s="38" t="s">
        <v>5690</v>
      </c>
      <c r="C4575" s="39" t="s">
        <v>10984</v>
      </c>
      <c r="D4575" s="39" t="s">
        <v>5879</v>
      </c>
      <c r="E4575" s="45">
        <f>IF(ISNA(VLOOKUP(D4575,[1]finalsorted!$A:$H,$E$5,FALSE))=TRUE,"terminated",(VLOOKUP(D4575,[1]finalsorted!$A:$H,$E$5,FALSE)))</f>
        <v>374896.19</v>
      </c>
    </row>
    <row r="4576" spans="1:5" outlineLevel="3" x14ac:dyDescent="0.25">
      <c r="A4576" s="38" t="s">
        <v>11055</v>
      </c>
      <c r="B4576" s="38" t="s">
        <v>5690</v>
      </c>
      <c r="C4576" s="39" t="s">
        <v>10984</v>
      </c>
      <c r="D4576" s="39" t="s">
        <v>5880</v>
      </c>
      <c r="E4576" s="45">
        <f>IF(ISNA(VLOOKUP(D4576,[1]finalsorted!$A:$H,$E$5,FALSE))=TRUE,"terminated",(VLOOKUP(D4576,[1]finalsorted!$A:$H,$E$5,FALSE)))</f>
        <v>253193.01</v>
      </c>
    </row>
    <row r="4577" spans="1:5" outlineLevel="3" x14ac:dyDescent="0.25">
      <c r="A4577" s="38" t="s">
        <v>11055</v>
      </c>
      <c r="B4577" s="38" t="s">
        <v>5690</v>
      </c>
      <c r="C4577" s="39" t="s">
        <v>10984</v>
      </c>
      <c r="D4577" s="39" t="s">
        <v>11254</v>
      </c>
      <c r="E4577" s="45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8" t="s">
        <v>11055</v>
      </c>
      <c r="B4578" s="38" t="s">
        <v>5690</v>
      </c>
      <c r="C4578" s="39" t="s">
        <v>10984</v>
      </c>
      <c r="D4578" s="39" t="s">
        <v>5881</v>
      </c>
      <c r="E4578" s="45" t="str">
        <f>IF(ISNA(VLOOKUP(D4578,[1]finalsorted!$A:$H,$E$5,FALSE))=TRUE,"terminated",(VLOOKUP(D4578,[1]finalsorted!$A:$H,$E$5,FALSE)))</f>
        <v/>
      </c>
    </row>
    <row r="4579" spans="1:5" outlineLevel="3" x14ac:dyDescent="0.25">
      <c r="A4579" s="38" t="s">
        <v>11055</v>
      </c>
      <c r="B4579" s="38" t="s">
        <v>5690</v>
      </c>
      <c r="C4579" s="39" t="s">
        <v>10984</v>
      </c>
      <c r="D4579" s="39" t="s">
        <v>5882</v>
      </c>
      <c r="E4579" s="45">
        <f>IF(ISNA(VLOOKUP(D4579,[1]finalsorted!$A:$H,$E$5,FALSE))=TRUE,"terminated",(VLOOKUP(D4579,[1]finalsorted!$A:$H,$E$5,FALSE)))</f>
        <v>346598.42</v>
      </c>
    </row>
    <row r="4580" spans="1:5" outlineLevel="3" x14ac:dyDescent="0.25">
      <c r="A4580" s="38" t="s">
        <v>11055</v>
      </c>
      <c r="B4580" s="38" t="s">
        <v>5690</v>
      </c>
      <c r="C4580" s="39" t="s">
        <v>10984</v>
      </c>
      <c r="D4580" s="39" t="s">
        <v>5883</v>
      </c>
      <c r="E4580" s="45">
        <f>IF(ISNA(VLOOKUP(D4580,[1]finalsorted!$A:$H,$E$5,FALSE))=TRUE,"terminated",(VLOOKUP(D4580,[1]finalsorted!$A:$H,$E$5,FALSE)))</f>
        <v>253473.41</v>
      </c>
    </row>
    <row r="4581" spans="1:5" outlineLevel="3" x14ac:dyDescent="0.25">
      <c r="A4581" s="38" t="s">
        <v>11055</v>
      </c>
      <c r="B4581" s="38" t="s">
        <v>5690</v>
      </c>
      <c r="C4581" s="39" t="s">
        <v>10984</v>
      </c>
      <c r="D4581" s="39" t="s">
        <v>5884</v>
      </c>
      <c r="E4581" s="45">
        <f>IF(ISNA(VLOOKUP(D4581,[1]finalsorted!$A:$H,$E$5,FALSE))=TRUE,"terminated",(VLOOKUP(D4581,[1]finalsorted!$A:$H,$E$5,FALSE)))</f>
        <v>233343.28</v>
      </c>
    </row>
    <row r="4582" spans="1:5" outlineLevel="3" x14ac:dyDescent="0.25">
      <c r="A4582" s="38" t="s">
        <v>11055</v>
      </c>
      <c r="B4582" s="38" t="s">
        <v>5690</v>
      </c>
      <c r="C4582" s="39" t="s">
        <v>10984</v>
      </c>
      <c r="D4582" s="39" t="s">
        <v>5885</v>
      </c>
      <c r="E4582" s="45" t="str">
        <f>IF(ISNA(VLOOKUP(D4582,[1]finalsorted!$A:$H,$E$5,FALSE))=TRUE,"terminated",(VLOOKUP(D4582,[1]finalsorted!$A:$H,$E$5,FALSE)))</f>
        <v/>
      </c>
    </row>
    <row r="4583" spans="1:5" outlineLevel="3" x14ac:dyDescent="0.25">
      <c r="A4583" s="38" t="s">
        <v>11055</v>
      </c>
      <c r="B4583" s="38" t="s">
        <v>5690</v>
      </c>
      <c r="C4583" s="39" t="s">
        <v>10984</v>
      </c>
      <c r="D4583" s="39" t="s">
        <v>5886</v>
      </c>
      <c r="E4583" s="45">
        <f>IF(ISNA(VLOOKUP(D4583,[1]finalsorted!$A:$H,$E$5,FALSE))=TRUE,"terminated",(VLOOKUP(D4583,[1]finalsorted!$A:$H,$E$5,FALSE)))</f>
        <v>213209.87</v>
      </c>
    </row>
    <row r="4584" spans="1:5" outlineLevel="3" x14ac:dyDescent="0.25">
      <c r="A4584" s="38" t="s">
        <v>11055</v>
      </c>
      <c r="B4584" s="38" t="s">
        <v>5690</v>
      </c>
      <c r="C4584" s="39" t="s">
        <v>10984</v>
      </c>
      <c r="D4584" s="39" t="s">
        <v>5887</v>
      </c>
      <c r="E4584" s="45">
        <f>IF(ISNA(VLOOKUP(D4584,[1]finalsorted!$A:$H,$E$5,FALSE))=TRUE,"terminated",(VLOOKUP(D4584,[1]finalsorted!$A:$H,$E$5,FALSE)))</f>
        <v>411251.28</v>
      </c>
    </row>
    <row r="4585" spans="1:5" outlineLevel="3" x14ac:dyDescent="0.25">
      <c r="A4585" s="38" t="s">
        <v>11055</v>
      </c>
      <c r="B4585" s="38" t="s">
        <v>5690</v>
      </c>
      <c r="C4585" s="39" t="s">
        <v>10984</v>
      </c>
      <c r="D4585" s="39" t="s">
        <v>5888</v>
      </c>
      <c r="E4585" s="45">
        <f>IF(ISNA(VLOOKUP(D4585,[1]finalsorted!$A:$H,$E$5,FALSE))=TRUE,"terminated",(VLOOKUP(D4585,[1]finalsorted!$A:$H,$E$5,FALSE)))</f>
        <v>100715.36</v>
      </c>
    </row>
    <row r="4586" spans="1:5" outlineLevel="3" x14ac:dyDescent="0.25">
      <c r="A4586" s="38" t="s">
        <v>11055</v>
      </c>
      <c r="B4586" s="38" t="s">
        <v>5690</v>
      </c>
      <c r="C4586" s="39" t="s">
        <v>10984</v>
      </c>
      <c r="D4586" s="39" t="s">
        <v>5889</v>
      </c>
      <c r="E4586" s="45">
        <f>IF(ISNA(VLOOKUP(D4586,[1]finalsorted!$A:$H,$E$5,FALSE))=TRUE,"terminated",(VLOOKUP(D4586,[1]finalsorted!$A:$H,$E$5,FALSE)))</f>
        <v>333960.06</v>
      </c>
    </row>
    <row r="4587" spans="1:5" outlineLevel="3" x14ac:dyDescent="0.25">
      <c r="A4587" s="38" t="s">
        <v>11055</v>
      </c>
      <c r="B4587" s="38" t="s">
        <v>5690</v>
      </c>
      <c r="C4587" s="39" t="s">
        <v>10984</v>
      </c>
      <c r="D4587" s="39" t="s">
        <v>5890</v>
      </c>
      <c r="E4587" s="45">
        <f>IF(ISNA(VLOOKUP(D4587,[1]finalsorted!$A:$H,$E$5,FALSE))=TRUE,"terminated",(VLOOKUP(D4587,[1]finalsorted!$A:$H,$E$5,FALSE)))</f>
        <v>389811.15</v>
      </c>
    </row>
    <row r="4588" spans="1:5" outlineLevel="3" x14ac:dyDescent="0.25">
      <c r="A4588" s="38" t="s">
        <v>11055</v>
      </c>
      <c r="B4588" s="38" t="s">
        <v>5690</v>
      </c>
      <c r="C4588" s="39" t="s">
        <v>10984</v>
      </c>
      <c r="D4588" s="39" t="s">
        <v>5891</v>
      </c>
      <c r="E4588" s="45">
        <f>IF(ISNA(VLOOKUP(D4588,[1]finalsorted!$A:$H,$E$5,FALSE))=TRUE,"terminated",(VLOOKUP(D4588,[1]finalsorted!$A:$H,$E$5,FALSE)))</f>
        <v>587962.43999999994</v>
      </c>
    </row>
    <row r="4589" spans="1:5" outlineLevel="3" x14ac:dyDescent="0.25">
      <c r="A4589" s="38" t="s">
        <v>11055</v>
      </c>
      <c r="B4589" s="38" t="s">
        <v>5690</v>
      </c>
      <c r="C4589" s="39" t="s">
        <v>10984</v>
      </c>
      <c r="D4589" s="39" t="s">
        <v>5892</v>
      </c>
      <c r="E4589" s="45" t="str">
        <f>IF(ISNA(VLOOKUP(D4589,[1]finalsorted!$A:$H,$E$5,FALSE))=TRUE,"terminated",(VLOOKUP(D4589,[1]finalsorted!$A:$H,$E$5,FALSE)))</f>
        <v/>
      </c>
    </row>
    <row r="4590" spans="1:5" outlineLevel="3" x14ac:dyDescent="0.25">
      <c r="A4590" s="38" t="s">
        <v>11055</v>
      </c>
      <c r="B4590" s="38" t="s">
        <v>5690</v>
      </c>
      <c r="C4590" s="39" t="s">
        <v>10984</v>
      </c>
      <c r="D4590" s="39" t="s">
        <v>5893</v>
      </c>
      <c r="E4590" s="45" t="str">
        <f>IF(ISNA(VLOOKUP(D4590,[1]finalsorted!$A:$H,$E$5,FALSE))=TRUE,"terminated",(VLOOKUP(D4590,[1]finalsorted!$A:$H,$E$5,FALSE)))</f>
        <v/>
      </c>
    </row>
    <row r="4591" spans="1:5" outlineLevel="3" x14ac:dyDescent="0.25">
      <c r="A4591" s="38" t="s">
        <v>11055</v>
      </c>
      <c r="B4591" s="38" t="s">
        <v>5690</v>
      </c>
      <c r="C4591" s="39" t="s">
        <v>10984</v>
      </c>
      <c r="D4591" s="39" t="s">
        <v>5894</v>
      </c>
      <c r="E4591" s="45" t="str">
        <f>IF(ISNA(VLOOKUP(D4591,[1]finalsorted!$A:$H,$E$5,FALSE))=TRUE,"terminated",(VLOOKUP(D4591,[1]finalsorted!$A:$H,$E$5,FALSE)))</f>
        <v/>
      </c>
    </row>
    <row r="4592" spans="1:5" outlineLevel="3" x14ac:dyDescent="0.25">
      <c r="A4592" s="38" t="s">
        <v>11055</v>
      </c>
      <c r="B4592" s="38" t="s">
        <v>5690</v>
      </c>
      <c r="C4592" s="39" t="s">
        <v>10984</v>
      </c>
      <c r="D4592" s="39" t="s">
        <v>5895</v>
      </c>
      <c r="E4592" s="45" t="str">
        <f>IF(ISNA(VLOOKUP(D4592,[1]finalsorted!$A:$H,$E$5,FALSE))=TRUE,"terminated",(VLOOKUP(D4592,[1]finalsorted!$A:$H,$E$5,FALSE)))</f>
        <v/>
      </c>
    </row>
    <row r="4593" spans="1:5" outlineLevel="3" x14ac:dyDescent="0.25">
      <c r="A4593" s="38" t="s">
        <v>11055</v>
      </c>
      <c r="B4593" s="38" t="s">
        <v>5690</v>
      </c>
      <c r="C4593" s="39" t="s">
        <v>10984</v>
      </c>
      <c r="D4593" s="39" t="s">
        <v>5896</v>
      </c>
      <c r="E4593" s="45" t="str">
        <f>IF(ISNA(VLOOKUP(D4593,[1]finalsorted!$A:$H,$E$5,FALSE))=TRUE,"terminated",(VLOOKUP(D4593,[1]finalsorted!$A:$H,$E$5,FALSE)))</f>
        <v/>
      </c>
    </row>
    <row r="4594" spans="1:5" outlineLevel="3" x14ac:dyDescent="0.25">
      <c r="A4594" s="38" t="s">
        <v>11055</v>
      </c>
      <c r="B4594" s="38" t="s">
        <v>5690</v>
      </c>
      <c r="C4594" s="39" t="s">
        <v>10984</v>
      </c>
      <c r="D4594" s="39" t="s">
        <v>5897</v>
      </c>
      <c r="E4594" s="45" t="str">
        <f>IF(ISNA(VLOOKUP(D4594,[1]finalsorted!$A:$H,$E$5,FALSE))=TRUE,"terminated",(VLOOKUP(D4594,[1]finalsorted!$A:$H,$E$5,FALSE)))</f>
        <v/>
      </c>
    </row>
    <row r="4595" spans="1:5" outlineLevel="3" x14ac:dyDescent="0.25">
      <c r="A4595" s="38" t="s">
        <v>11055</v>
      </c>
      <c r="B4595" s="38" t="s">
        <v>5690</v>
      </c>
      <c r="C4595" s="39" t="s">
        <v>10984</v>
      </c>
      <c r="D4595" s="39" t="s">
        <v>5898</v>
      </c>
      <c r="E4595" s="45" t="str">
        <f>IF(ISNA(VLOOKUP(D4595,[1]finalsorted!$A:$H,$E$5,FALSE))=TRUE,"terminated",(VLOOKUP(D4595,[1]finalsorted!$A:$H,$E$5,FALSE)))</f>
        <v/>
      </c>
    </row>
    <row r="4596" spans="1:5" outlineLevel="3" x14ac:dyDescent="0.25">
      <c r="A4596" s="38" t="s">
        <v>11055</v>
      </c>
      <c r="B4596" s="38" t="s">
        <v>5690</v>
      </c>
      <c r="C4596" s="39" t="s">
        <v>10984</v>
      </c>
      <c r="D4596" s="39" t="s">
        <v>5899</v>
      </c>
      <c r="E4596" s="45" t="str">
        <f>IF(ISNA(VLOOKUP(D4596,[1]finalsorted!$A:$H,$E$5,FALSE))=TRUE,"terminated",(VLOOKUP(D4596,[1]finalsorted!$A:$H,$E$5,FALSE)))</f>
        <v/>
      </c>
    </row>
    <row r="4597" spans="1:5" outlineLevel="3" x14ac:dyDescent="0.25">
      <c r="A4597" s="38" t="s">
        <v>11055</v>
      </c>
      <c r="B4597" s="38" t="s">
        <v>5690</v>
      </c>
      <c r="C4597" s="39" t="s">
        <v>10984</v>
      </c>
      <c r="D4597" s="39" t="s">
        <v>11122</v>
      </c>
      <c r="E4597" s="45">
        <f>IF(ISNA(VLOOKUP(D4597,[1]finalsorted!$A:$H,$E$5,FALSE))=TRUE,"terminated",(VLOOKUP(D4597,[1]finalsorted!$A:$H,$E$5,FALSE)))</f>
        <v>276640.58</v>
      </c>
    </row>
    <row r="4598" spans="1:5" outlineLevel="2" x14ac:dyDescent="0.25">
      <c r="A4598" s="38"/>
      <c r="B4598" s="38" t="s">
        <v>5690</v>
      </c>
      <c r="C4598" s="39" t="s">
        <v>10984</v>
      </c>
      <c r="D4598" s="39" t="s">
        <v>11255</v>
      </c>
      <c r="E4598" s="45">
        <f>IF(ISNA(VLOOKUP(D4598,[1]finalsorted!$A:$H,$E$5,FALSE))=TRUE,"terminated",(VLOOKUP(D4598,[1]finalsorted!$A:$H,$E$5,FALSE)))</f>
        <v>74259168.340000018</v>
      </c>
    </row>
    <row r="4599" spans="1:5" outlineLevel="3" x14ac:dyDescent="0.25">
      <c r="A4599" s="38" t="s">
        <v>11055</v>
      </c>
      <c r="B4599" s="38" t="s">
        <v>7017</v>
      </c>
      <c r="C4599" s="39" t="s">
        <v>10994</v>
      </c>
      <c r="D4599" s="39" t="s">
        <v>7016</v>
      </c>
      <c r="E4599" s="45" t="str">
        <f>IF(ISNA(VLOOKUP(D4599,[1]finalsorted!$A:$H,$E$5,FALSE))=TRUE,"terminated",(VLOOKUP(D4599,[1]finalsorted!$A:$H,$E$5,FALSE)))</f>
        <v/>
      </c>
    </row>
    <row r="4600" spans="1:5" outlineLevel="3" x14ac:dyDescent="0.25">
      <c r="A4600" s="38" t="s">
        <v>11055</v>
      </c>
      <c r="B4600" s="38" t="s">
        <v>7017</v>
      </c>
      <c r="C4600" s="39" t="s">
        <v>10994</v>
      </c>
      <c r="D4600" s="39" t="s">
        <v>7018</v>
      </c>
      <c r="E4600" s="45">
        <f>IF(ISNA(VLOOKUP(D4600,[1]finalsorted!$A:$H,$E$5,FALSE))=TRUE,"terminated",(VLOOKUP(D4600,[1]finalsorted!$A:$H,$E$5,FALSE)))</f>
        <v>357844.31</v>
      </c>
    </row>
    <row r="4601" spans="1:5" outlineLevel="3" x14ac:dyDescent="0.25">
      <c r="A4601" s="38" t="s">
        <v>11055</v>
      </c>
      <c r="B4601" s="38" t="s">
        <v>7017</v>
      </c>
      <c r="C4601" s="39" t="s">
        <v>10994</v>
      </c>
      <c r="D4601" s="39" t="s">
        <v>7019</v>
      </c>
      <c r="E4601" s="45">
        <f>IF(ISNA(VLOOKUP(D4601,[1]finalsorted!$A:$H,$E$5,FALSE))=TRUE,"terminated",(VLOOKUP(D4601,[1]finalsorted!$A:$H,$E$5,FALSE)))</f>
        <v>100241.32</v>
      </c>
    </row>
    <row r="4602" spans="1:5" outlineLevel="3" x14ac:dyDescent="0.25">
      <c r="A4602" s="38" t="s">
        <v>11055</v>
      </c>
      <c r="B4602" s="38" t="s">
        <v>7017</v>
      </c>
      <c r="C4602" s="39" t="s">
        <v>10994</v>
      </c>
      <c r="D4602" s="39" t="s">
        <v>7020</v>
      </c>
      <c r="E4602" s="45">
        <f>IF(ISNA(VLOOKUP(D4602,[1]finalsorted!$A:$H,$E$5,FALSE))=TRUE,"terminated",(VLOOKUP(D4602,[1]finalsorted!$A:$H,$E$5,FALSE)))</f>
        <v>417510.37</v>
      </c>
    </row>
    <row r="4603" spans="1:5" outlineLevel="3" x14ac:dyDescent="0.25">
      <c r="A4603" s="38" t="s">
        <v>11055</v>
      </c>
      <c r="B4603" s="38" t="s">
        <v>7017</v>
      </c>
      <c r="C4603" s="39" t="s">
        <v>10994</v>
      </c>
      <c r="D4603" s="39" t="s">
        <v>7021</v>
      </c>
      <c r="E4603" s="45" t="str">
        <f>IF(ISNA(VLOOKUP(D4603,[1]finalsorted!$A:$H,$E$5,FALSE))=TRUE,"terminated",(VLOOKUP(D4603,[1]finalsorted!$A:$H,$E$5,FALSE)))</f>
        <v/>
      </c>
    </row>
    <row r="4604" spans="1:5" outlineLevel="3" x14ac:dyDescent="0.25">
      <c r="A4604" s="38" t="s">
        <v>11055</v>
      </c>
      <c r="B4604" s="38" t="s">
        <v>7017</v>
      </c>
      <c r="C4604" s="39" t="s">
        <v>10994</v>
      </c>
      <c r="D4604" s="39" t="s">
        <v>7022</v>
      </c>
      <c r="E4604" s="45">
        <f>IF(ISNA(VLOOKUP(D4604,[1]finalsorted!$A:$H,$E$5,FALSE))=TRUE,"terminated",(VLOOKUP(D4604,[1]finalsorted!$A:$H,$E$5,FALSE)))</f>
        <v>375686.55</v>
      </c>
    </row>
    <row r="4605" spans="1:5" outlineLevel="3" x14ac:dyDescent="0.25">
      <c r="A4605" s="38" t="s">
        <v>11055</v>
      </c>
      <c r="B4605" s="38" t="s">
        <v>7017</v>
      </c>
      <c r="C4605" s="39" t="s">
        <v>10994</v>
      </c>
      <c r="D4605" s="39" t="s">
        <v>7023</v>
      </c>
      <c r="E4605" s="45">
        <f>IF(ISNA(VLOOKUP(D4605,[1]finalsorted!$A:$H,$E$5,FALSE))=TRUE,"terminated",(VLOOKUP(D4605,[1]finalsorted!$A:$H,$E$5,FALSE)))</f>
        <v>624580.5</v>
      </c>
    </row>
    <row r="4606" spans="1:5" outlineLevel="3" x14ac:dyDescent="0.25">
      <c r="A4606" s="38" t="s">
        <v>11055</v>
      </c>
      <c r="B4606" s="38" t="s">
        <v>7017</v>
      </c>
      <c r="C4606" s="39" t="s">
        <v>10994</v>
      </c>
      <c r="D4606" s="39" t="s">
        <v>7024</v>
      </c>
      <c r="E4606" s="45">
        <f>IF(ISNA(VLOOKUP(D4606,[1]finalsorted!$A:$H,$E$5,FALSE))=TRUE,"terminated",(VLOOKUP(D4606,[1]finalsorted!$A:$H,$E$5,FALSE)))</f>
        <v>511196.23</v>
      </c>
    </row>
    <row r="4607" spans="1:5" outlineLevel="3" x14ac:dyDescent="0.25">
      <c r="A4607" s="38" t="s">
        <v>11055</v>
      </c>
      <c r="B4607" s="38" t="s">
        <v>7017</v>
      </c>
      <c r="C4607" s="39" t="s">
        <v>10994</v>
      </c>
      <c r="D4607" s="39" t="s">
        <v>7025</v>
      </c>
      <c r="E4607" s="45">
        <f>IF(ISNA(VLOOKUP(D4607,[1]finalsorted!$A:$H,$E$5,FALSE))=TRUE,"terminated",(VLOOKUP(D4607,[1]finalsorted!$A:$H,$E$5,FALSE)))</f>
        <v>445407.49</v>
      </c>
    </row>
    <row r="4608" spans="1:5" outlineLevel="3" x14ac:dyDescent="0.25">
      <c r="A4608" s="38" t="s">
        <v>11055</v>
      </c>
      <c r="B4608" s="38" t="s">
        <v>7017</v>
      </c>
      <c r="C4608" s="39" t="s">
        <v>10994</v>
      </c>
      <c r="D4608" s="39" t="s">
        <v>7026</v>
      </c>
      <c r="E4608" s="45" t="str">
        <f>IF(ISNA(VLOOKUP(D4608,[1]finalsorted!$A:$H,$E$5,FALSE))=TRUE,"terminated",(VLOOKUP(D4608,[1]finalsorted!$A:$H,$E$5,FALSE)))</f>
        <v/>
      </c>
    </row>
    <row r="4609" spans="1:5" outlineLevel="3" x14ac:dyDescent="0.25">
      <c r="A4609" s="38" t="s">
        <v>11055</v>
      </c>
      <c r="B4609" s="38" t="s">
        <v>7017</v>
      </c>
      <c r="C4609" s="39" t="s">
        <v>10994</v>
      </c>
      <c r="D4609" s="39" t="s">
        <v>7027</v>
      </c>
      <c r="E4609" s="45">
        <f>IF(ISNA(VLOOKUP(D4609,[1]finalsorted!$A:$H,$E$5,FALSE))=TRUE,"terminated",(VLOOKUP(D4609,[1]finalsorted!$A:$H,$E$5,FALSE)))</f>
        <v>228186.39</v>
      </c>
    </row>
    <row r="4610" spans="1:5" outlineLevel="3" x14ac:dyDescent="0.25">
      <c r="A4610" s="38" t="s">
        <v>11055</v>
      </c>
      <c r="B4610" s="38" t="s">
        <v>7017</v>
      </c>
      <c r="C4610" s="39" t="s">
        <v>10994</v>
      </c>
      <c r="D4610" s="39" t="s">
        <v>7028</v>
      </c>
      <c r="E4610" s="45">
        <f>IF(ISNA(VLOOKUP(D4610,[1]finalsorted!$A:$H,$E$5,FALSE))=TRUE,"terminated",(VLOOKUP(D4610,[1]finalsorted!$A:$H,$E$5,FALSE)))</f>
        <v>681023.77</v>
      </c>
    </row>
    <row r="4611" spans="1:5" outlineLevel="3" x14ac:dyDescent="0.25">
      <c r="A4611" s="38" t="s">
        <v>11055</v>
      </c>
      <c r="B4611" s="38" t="s">
        <v>7017</v>
      </c>
      <c r="C4611" s="39" t="s">
        <v>10994</v>
      </c>
      <c r="D4611" s="39" t="s">
        <v>7029</v>
      </c>
      <c r="E4611" s="45">
        <f>IF(ISNA(VLOOKUP(D4611,[1]finalsorted!$A:$H,$E$5,FALSE))=TRUE,"terminated",(VLOOKUP(D4611,[1]finalsorted!$A:$H,$E$5,FALSE)))</f>
        <v>505774.4</v>
      </c>
    </row>
    <row r="4612" spans="1:5" outlineLevel="3" x14ac:dyDescent="0.25">
      <c r="A4612" s="38" t="s">
        <v>11055</v>
      </c>
      <c r="B4612" s="38" t="s">
        <v>7017</v>
      </c>
      <c r="C4612" s="39" t="s">
        <v>10994</v>
      </c>
      <c r="D4612" s="39" t="s">
        <v>7030</v>
      </c>
      <c r="E4612" s="45">
        <f>IF(ISNA(VLOOKUP(D4612,[1]finalsorted!$A:$H,$E$5,FALSE))=TRUE,"terminated",(VLOOKUP(D4612,[1]finalsorted!$A:$H,$E$5,FALSE)))</f>
        <v>296856.09999999998</v>
      </c>
    </row>
    <row r="4613" spans="1:5" outlineLevel="3" x14ac:dyDescent="0.25">
      <c r="A4613" s="38" t="s">
        <v>11055</v>
      </c>
      <c r="B4613" s="38" t="s">
        <v>7017</v>
      </c>
      <c r="C4613" s="39" t="s">
        <v>10994</v>
      </c>
      <c r="D4613" s="39" t="s">
        <v>7031</v>
      </c>
      <c r="E4613" s="45">
        <f>IF(ISNA(VLOOKUP(D4613,[1]finalsorted!$A:$H,$E$5,FALSE))=TRUE,"terminated",(VLOOKUP(D4613,[1]finalsorted!$A:$H,$E$5,FALSE)))</f>
        <v>1230017.44</v>
      </c>
    </row>
    <row r="4614" spans="1:5" outlineLevel="3" x14ac:dyDescent="0.25">
      <c r="A4614" s="38" t="s">
        <v>11055</v>
      </c>
      <c r="B4614" s="38" t="s">
        <v>7017</v>
      </c>
      <c r="C4614" s="39" t="s">
        <v>10994</v>
      </c>
      <c r="D4614" s="39" t="s">
        <v>7032</v>
      </c>
      <c r="E4614" s="45">
        <f>IF(ISNA(VLOOKUP(D4614,[1]finalsorted!$A:$H,$E$5,FALSE))=TRUE,"terminated",(VLOOKUP(D4614,[1]finalsorted!$A:$H,$E$5,FALSE)))</f>
        <v>332955.15999999997</v>
      </c>
    </row>
    <row r="4615" spans="1:5" outlineLevel="3" x14ac:dyDescent="0.25">
      <c r="A4615" s="38" t="s">
        <v>11055</v>
      </c>
      <c r="B4615" s="38" t="s">
        <v>7017</v>
      </c>
      <c r="C4615" s="39" t="s">
        <v>10994</v>
      </c>
      <c r="D4615" s="39" t="s">
        <v>7033</v>
      </c>
      <c r="E4615" s="45">
        <f>IF(ISNA(VLOOKUP(D4615,[1]finalsorted!$A:$H,$E$5,FALSE))=TRUE,"terminated",(VLOOKUP(D4615,[1]finalsorted!$A:$H,$E$5,FALSE)))</f>
        <v>703179.02</v>
      </c>
    </row>
    <row r="4616" spans="1:5" outlineLevel="3" x14ac:dyDescent="0.25">
      <c r="A4616" s="38" t="s">
        <v>11055</v>
      </c>
      <c r="B4616" s="38" t="s">
        <v>7017</v>
      </c>
      <c r="C4616" s="39" t="s">
        <v>10994</v>
      </c>
      <c r="D4616" s="39" t="s">
        <v>7034</v>
      </c>
      <c r="E4616" s="45">
        <f>IF(ISNA(VLOOKUP(D4616,[1]finalsorted!$A:$H,$E$5,FALSE))=TRUE,"terminated",(VLOOKUP(D4616,[1]finalsorted!$A:$H,$E$5,FALSE)))</f>
        <v>1135918.3899999999</v>
      </c>
    </row>
    <row r="4617" spans="1:5" outlineLevel="3" x14ac:dyDescent="0.25">
      <c r="A4617" s="38" t="s">
        <v>11055</v>
      </c>
      <c r="B4617" s="38" t="s">
        <v>7017</v>
      </c>
      <c r="C4617" s="39" t="s">
        <v>10994</v>
      </c>
      <c r="D4617" s="39" t="s">
        <v>7035</v>
      </c>
      <c r="E4617" s="45">
        <f>IF(ISNA(VLOOKUP(D4617,[1]finalsorted!$A:$H,$E$5,FALSE))=TRUE,"terminated",(VLOOKUP(D4617,[1]finalsorted!$A:$H,$E$5,FALSE)))</f>
        <v>718730.18</v>
      </c>
    </row>
    <row r="4618" spans="1:5" outlineLevel="3" x14ac:dyDescent="0.25">
      <c r="A4618" s="38" t="s">
        <v>11055</v>
      </c>
      <c r="B4618" s="38" t="s">
        <v>7017</v>
      </c>
      <c r="C4618" s="39" t="s">
        <v>10994</v>
      </c>
      <c r="D4618" s="39" t="s">
        <v>7036</v>
      </c>
      <c r="E4618" s="45">
        <f>IF(ISNA(VLOOKUP(D4618,[1]finalsorted!$A:$H,$E$5,FALSE))=TRUE,"terminated",(VLOOKUP(D4618,[1]finalsorted!$A:$H,$E$5,FALSE)))</f>
        <v>770144.54</v>
      </c>
    </row>
    <row r="4619" spans="1:5" outlineLevel="3" x14ac:dyDescent="0.25">
      <c r="A4619" s="38" t="s">
        <v>11055</v>
      </c>
      <c r="B4619" s="38" t="s">
        <v>7017</v>
      </c>
      <c r="C4619" s="39" t="s">
        <v>10994</v>
      </c>
      <c r="D4619" s="39" t="s">
        <v>7037</v>
      </c>
      <c r="E4619" s="45">
        <f>IF(ISNA(VLOOKUP(D4619,[1]finalsorted!$A:$H,$E$5,FALSE))=TRUE,"terminated",(VLOOKUP(D4619,[1]finalsorted!$A:$H,$E$5,FALSE)))</f>
        <v>171304.27</v>
      </c>
    </row>
    <row r="4620" spans="1:5" outlineLevel="3" x14ac:dyDescent="0.25">
      <c r="A4620" s="38" t="s">
        <v>11055</v>
      </c>
      <c r="B4620" s="38" t="s">
        <v>7017</v>
      </c>
      <c r="C4620" s="39" t="s">
        <v>10994</v>
      </c>
      <c r="D4620" s="39" t="s">
        <v>7038</v>
      </c>
      <c r="E4620" s="45" t="str">
        <f>IF(ISNA(VLOOKUP(D4620,[1]finalsorted!$A:$H,$E$5,FALSE))=TRUE,"terminated",(VLOOKUP(D4620,[1]finalsorted!$A:$H,$E$5,FALSE)))</f>
        <v/>
      </c>
    </row>
    <row r="4621" spans="1:5" outlineLevel="3" x14ac:dyDescent="0.25">
      <c r="A4621" s="38" t="s">
        <v>11055</v>
      </c>
      <c r="B4621" s="38" t="s">
        <v>7017</v>
      </c>
      <c r="C4621" s="39" t="s">
        <v>10994</v>
      </c>
      <c r="D4621" s="39" t="s">
        <v>7039</v>
      </c>
      <c r="E4621" s="45">
        <f>IF(ISNA(VLOOKUP(D4621,[1]finalsorted!$A:$H,$E$5,FALSE))=TRUE,"terminated",(VLOOKUP(D4621,[1]finalsorted!$A:$H,$E$5,FALSE)))</f>
        <v>161544.35</v>
      </c>
    </row>
    <row r="4622" spans="1:5" outlineLevel="3" x14ac:dyDescent="0.25">
      <c r="A4622" s="38" t="s">
        <v>11055</v>
      </c>
      <c r="B4622" s="38" t="s">
        <v>7017</v>
      </c>
      <c r="C4622" s="39" t="s">
        <v>10994</v>
      </c>
      <c r="D4622" s="39" t="s">
        <v>7040</v>
      </c>
      <c r="E4622" s="45">
        <f>IF(ISNA(VLOOKUP(D4622,[1]finalsorted!$A:$H,$E$5,FALSE))=TRUE,"terminated",(VLOOKUP(D4622,[1]finalsorted!$A:$H,$E$5,FALSE)))</f>
        <v>650547.68000000005</v>
      </c>
    </row>
    <row r="4623" spans="1:5" outlineLevel="3" x14ac:dyDescent="0.25">
      <c r="A4623" s="38" t="s">
        <v>11055</v>
      </c>
      <c r="B4623" s="38" t="s">
        <v>7017</v>
      </c>
      <c r="C4623" s="39" t="s">
        <v>10994</v>
      </c>
      <c r="D4623" s="39" t="s">
        <v>7041</v>
      </c>
      <c r="E4623" s="45">
        <f>IF(ISNA(VLOOKUP(D4623,[1]finalsorted!$A:$H,$E$5,FALSE))=TRUE,"terminated",(VLOOKUP(D4623,[1]finalsorted!$A:$H,$E$5,FALSE)))</f>
        <v>229051.89</v>
      </c>
    </row>
    <row r="4624" spans="1:5" outlineLevel="3" x14ac:dyDescent="0.25">
      <c r="A4624" s="38" t="s">
        <v>11055</v>
      </c>
      <c r="B4624" s="38" t="s">
        <v>7017</v>
      </c>
      <c r="C4624" s="39" t="s">
        <v>10994</v>
      </c>
      <c r="D4624" s="39" t="s">
        <v>7042</v>
      </c>
      <c r="E4624" s="45">
        <f>IF(ISNA(VLOOKUP(D4624,[1]finalsorted!$A:$H,$E$5,FALSE))=TRUE,"terminated",(VLOOKUP(D4624,[1]finalsorted!$A:$H,$E$5,FALSE)))</f>
        <v>156142.84</v>
      </c>
    </row>
    <row r="4625" spans="1:5" outlineLevel="3" x14ac:dyDescent="0.25">
      <c r="A4625" s="38" t="s">
        <v>11055</v>
      </c>
      <c r="B4625" s="38" t="s">
        <v>7017</v>
      </c>
      <c r="C4625" s="39" t="s">
        <v>10994</v>
      </c>
      <c r="D4625" s="39" t="s">
        <v>7043</v>
      </c>
      <c r="E4625" s="45">
        <f>IF(ISNA(VLOOKUP(D4625,[1]finalsorted!$A:$H,$E$5,FALSE))=TRUE,"terminated",(VLOOKUP(D4625,[1]finalsorted!$A:$H,$E$5,FALSE)))</f>
        <v>179746.05</v>
      </c>
    </row>
    <row r="4626" spans="1:5" outlineLevel="3" x14ac:dyDescent="0.25">
      <c r="A4626" s="38" t="s">
        <v>11055</v>
      </c>
      <c r="B4626" s="38" t="s">
        <v>7017</v>
      </c>
      <c r="C4626" s="39" t="s">
        <v>10994</v>
      </c>
      <c r="D4626" s="39" t="s">
        <v>7044</v>
      </c>
      <c r="E4626" s="45">
        <f>IF(ISNA(VLOOKUP(D4626,[1]finalsorted!$A:$H,$E$5,FALSE))=TRUE,"terminated",(VLOOKUP(D4626,[1]finalsorted!$A:$H,$E$5,FALSE)))</f>
        <v>279390.59000000003</v>
      </c>
    </row>
    <row r="4627" spans="1:5" outlineLevel="3" x14ac:dyDescent="0.25">
      <c r="A4627" s="38" t="s">
        <v>11055</v>
      </c>
      <c r="B4627" s="38" t="s">
        <v>7017</v>
      </c>
      <c r="C4627" s="39" t="s">
        <v>10994</v>
      </c>
      <c r="D4627" s="39" t="s">
        <v>7045</v>
      </c>
      <c r="E4627" s="45" t="str">
        <f>IF(ISNA(VLOOKUP(D4627,[1]finalsorted!$A:$H,$E$5,FALSE))=TRUE,"terminated",(VLOOKUP(D4627,[1]finalsorted!$A:$H,$E$5,FALSE)))</f>
        <v/>
      </c>
    </row>
    <row r="4628" spans="1:5" outlineLevel="3" x14ac:dyDescent="0.25">
      <c r="A4628" s="38" t="s">
        <v>11055</v>
      </c>
      <c r="B4628" s="38" t="s">
        <v>7017</v>
      </c>
      <c r="C4628" s="39" t="s">
        <v>10994</v>
      </c>
      <c r="D4628" s="39" t="s">
        <v>7046</v>
      </c>
      <c r="E4628" s="45">
        <f>IF(ISNA(VLOOKUP(D4628,[1]finalsorted!$A:$H,$E$5,FALSE))=TRUE,"terminated",(VLOOKUP(D4628,[1]finalsorted!$A:$H,$E$5,FALSE)))</f>
        <v>464678.16</v>
      </c>
    </row>
    <row r="4629" spans="1:5" outlineLevel="3" x14ac:dyDescent="0.25">
      <c r="A4629" s="38" t="s">
        <v>11055</v>
      </c>
      <c r="B4629" s="38" t="s">
        <v>7017</v>
      </c>
      <c r="C4629" s="39" t="s">
        <v>10994</v>
      </c>
      <c r="D4629" s="39" t="s">
        <v>7047</v>
      </c>
      <c r="E4629" s="45">
        <f>IF(ISNA(VLOOKUP(D4629,[1]finalsorted!$A:$H,$E$5,FALSE))=TRUE,"terminated",(VLOOKUP(D4629,[1]finalsorted!$A:$H,$E$5,FALSE)))</f>
        <v>533072.52</v>
      </c>
    </row>
    <row r="4630" spans="1:5" outlineLevel="3" x14ac:dyDescent="0.25">
      <c r="A4630" s="38" t="s">
        <v>11055</v>
      </c>
      <c r="B4630" s="38" t="s">
        <v>7017</v>
      </c>
      <c r="C4630" s="39" t="s">
        <v>10994</v>
      </c>
      <c r="D4630" s="39" t="s">
        <v>7048</v>
      </c>
      <c r="E4630" s="45">
        <f>IF(ISNA(VLOOKUP(D4630,[1]finalsorted!$A:$H,$E$5,FALSE))=TRUE,"terminated",(VLOOKUP(D4630,[1]finalsorted!$A:$H,$E$5,FALSE)))</f>
        <v>368111.45</v>
      </c>
    </row>
    <row r="4631" spans="1:5" outlineLevel="3" x14ac:dyDescent="0.25">
      <c r="A4631" s="38" t="s">
        <v>11055</v>
      </c>
      <c r="B4631" s="38" t="s">
        <v>7017</v>
      </c>
      <c r="C4631" s="39" t="s">
        <v>10994</v>
      </c>
      <c r="D4631" s="39" t="s">
        <v>7049</v>
      </c>
      <c r="E4631" s="45" t="str">
        <f>IF(ISNA(VLOOKUP(D4631,[1]finalsorted!$A:$H,$E$5,FALSE))=TRUE,"terminated",(VLOOKUP(D4631,[1]finalsorted!$A:$H,$E$5,FALSE)))</f>
        <v/>
      </c>
    </row>
    <row r="4632" spans="1:5" outlineLevel="3" x14ac:dyDescent="0.25">
      <c r="A4632" s="38" t="s">
        <v>11055</v>
      </c>
      <c r="B4632" s="38" t="s">
        <v>7017</v>
      </c>
      <c r="C4632" s="39" t="s">
        <v>10994</v>
      </c>
      <c r="D4632" s="39" t="s">
        <v>7050</v>
      </c>
      <c r="E4632" s="45">
        <f>IF(ISNA(VLOOKUP(D4632,[1]finalsorted!$A:$H,$E$5,FALSE))=TRUE,"terminated",(VLOOKUP(D4632,[1]finalsorted!$A:$H,$E$5,FALSE)))</f>
        <v>370932.54</v>
      </c>
    </row>
    <row r="4633" spans="1:5" outlineLevel="3" x14ac:dyDescent="0.25">
      <c r="A4633" s="38" t="s">
        <v>11055</v>
      </c>
      <c r="B4633" s="38" t="s">
        <v>7017</v>
      </c>
      <c r="C4633" s="39" t="s">
        <v>10994</v>
      </c>
      <c r="D4633" s="39" t="s">
        <v>7051</v>
      </c>
      <c r="E4633" s="45">
        <f>IF(ISNA(VLOOKUP(D4633,[1]finalsorted!$A:$H,$E$5,FALSE))=TRUE,"terminated",(VLOOKUP(D4633,[1]finalsorted!$A:$H,$E$5,FALSE)))</f>
        <v>878618.15</v>
      </c>
    </row>
    <row r="4634" spans="1:5" outlineLevel="3" x14ac:dyDescent="0.25">
      <c r="A4634" s="38" t="s">
        <v>11055</v>
      </c>
      <c r="B4634" s="38" t="s">
        <v>7017</v>
      </c>
      <c r="C4634" s="39" t="s">
        <v>10994</v>
      </c>
      <c r="D4634" s="39" t="s">
        <v>7052</v>
      </c>
      <c r="E4634" s="45">
        <f>IF(ISNA(VLOOKUP(D4634,[1]finalsorted!$A:$H,$E$5,FALSE))=TRUE,"terminated",(VLOOKUP(D4634,[1]finalsorted!$A:$H,$E$5,FALSE)))</f>
        <v>908416.02</v>
      </c>
    </row>
    <row r="4635" spans="1:5" outlineLevel="3" x14ac:dyDescent="0.25">
      <c r="A4635" s="38" t="s">
        <v>11055</v>
      </c>
      <c r="B4635" s="38" t="s">
        <v>7017</v>
      </c>
      <c r="C4635" s="39" t="s">
        <v>10994</v>
      </c>
      <c r="D4635" s="39" t="s">
        <v>7053</v>
      </c>
      <c r="E4635" s="45">
        <f>IF(ISNA(VLOOKUP(D4635,[1]finalsorted!$A:$H,$E$5,FALSE))=TRUE,"terminated",(VLOOKUP(D4635,[1]finalsorted!$A:$H,$E$5,FALSE)))</f>
        <v>279995.78000000003</v>
      </c>
    </row>
    <row r="4636" spans="1:5" outlineLevel="3" x14ac:dyDescent="0.25">
      <c r="A4636" s="38" t="s">
        <v>11055</v>
      </c>
      <c r="B4636" s="38" t="s">
        <v>7017</v>
      </c>
      <c r="C4636" s="39" t="s">
        <v>10994</v>
      </c>
      <c r="D4636" s="39" t="s">
        <v>7054</v>
      </c>
      <c r="E4636" s="45" t="str">
        <f>IF(ISNA(VLOOKUP(D4636,[1]finalsorted!$A:$H,$E$5,FALSE))=TRUE,"terminated",(VLOOKUP(D4636,[1]finalsorted!$A:$H,$E$5,FALSE)))</f>
        <v/>
      </c>
    </row>
    <row r="4637" spans="1:5" outlineLevel="3" x14ac:dyDescent="0.25">
      <c r="A4637" s="38" t="s">
        <v>11055</v>
      </c>
      <c r="B4637" s="38" t="s">
        <v>7017</v>
      </c>
      <c r="C4637" s="39" t="s">
        <v>10994</v>
      </c>
      <c r="D4637" s="39" t="s">
        <v>7055</v>
      </c>
      <c r="E4637" s="45">
        <f>IF(ISNA(VLOOKUP(D4637,[1]finalsorted!$A:$H,$E$5,FALSE))=TRUE,"terminated",(VLOOKUP(D4637,[1]finalsorted!$A:$H,$E$5,FALSE)))</f>
        <v>638846.06999999995</v>
      </c>
    </row>
    <row r="4638" spans="1:5" outlineLevel="3" x14ac:dyDescent="0.25">
      <c r="A4638" s="38" t="s">
        <v>11055</v>
      </c>
      <c r="B4638" s="38" t="s">
        <v>7017</v>
      </c>
      <c r="C4638" s="39" t="s">
        <v>10994</v>
      </c>
      <c r="D4638" s="39" t="s">
        <v>7056</v>
      </c>
      <c r="E4638" s="45">
        <f>IF(ISNA(VLOOKUP(D4638,[1]finalsorted!$A:$H,$E$5,FALSE))=TRUE,"terminated",(VLOOKUP(D4638,[1]finalsorted!$A:$H,$E$5,FALSE)))</f>
        <v>728176.65</v>
      </c>
    </row>
    <row r="4639" spans="1:5" outlineLevel="3" x14ac:dyDescent="0.25">
      <c r="A4639" s="38" t="s">
        <v>11055</v>
      </c>
      <c r="B4639" s="38" t="s">
        <v>7017</v>
      </c>
      <c r="C4639" s="39" t="s">
        <v>10994</v>
      </c>
      <c r="D4639" s="39" t="s">
        <v>7057</v>
      </c>
      <c r="E4639" s="45">
        <f>IF(ISNA(VLOOKUP(D4639,[1]finalsorted!$A:$H,$E$5,FALSE))=TRUE,"terminated",(VLOOKUP(D4639,[1]finalsorted!$A:$H,$E$5,FALSE)))</f>
        <v>554747.57999999996</v>
      </c>
    </row>
    <row r="4640" spans="1:5" outlineLevel="3" x14ac:dyDescent="0.25">
      <c r="A4640" s="38" t="s">
        <v>11055</v>
      </c>
      <c r="B4640" s="38" t="s">
        <v>7017</v>
      </c>
      <c r="C4640" s="39" t="s">
        <v>10994</v>
      </c>
      <c r="D4640" s="39" t="s">
        <v>7058</v>
      </c>
      <c r="E4640" s="45">
        <f>IF(ISNA(VLOOKUP(D4640,[1]finalsorted!$A:$H,$E$5,FALSE))=TRUE,"terminated",(VLOOKUP(D4640,[1]finalsorted!$A:$H,$E$5,FALSE)))</f>
        <v>618396.66</v>
      </c>
    </row>
    <row r="4641" spans="1:5" outlineLevel="3" x14ac:dyDescent="0.25">
      <c r="A4641" s="38" t="s">
        <v>11055</v>
      </c>
      <c r="B4641" s="38" t="s">
        <v>7017</v>
      </c>
      <c r="C4641" s="39" t="s">
        <v>10994</v>
      </c>
      <c r="D4641" s="39" t="s">
        <v>7059</v>
      </c>
      <c r="E4641" s="45">
        <f>IF(ISNA(VLOOKUP(D4641,[1]finalsorted!$A:$H,$E$5,FALSE))=TRUE,"terminated",(VLOOKUP(D4641,[1]finalsorted!$A:$H,$E$5,FALSE)))</f>
        <v>580823.81999999995</v>
      </c>
    </row>
    <row r="4642" spans="1:5" outlineLevel="3" x14ac:dyDescent="0.25">
      <c r="A4642" s="38" t="s">
        <v>11055</v>
      </c>
      <c r="B4642" s="38" t="s">
        <v>7017</v>
      </c>
      <c r="C4642" s="39" t="s">
        <v>10994</v>
      </c>
      <c r="D4642" s="39" t="s">
        <v>7060</v>
      </c>
      <c r="E4642" s="45">
        <f>IF(ISNA(VLOOKUP(D4642,[1]finalsorted!$A:$H,$E$5,FALSE))=TRUE,"terminated",(VLOOKUP(D4642,[1]finalsorted!$A:$H,$E$5,FALSE)))</f>
        <v>223911.31</v>
      </c>
    </row>
    <row r="4643" spans="1:5" outlineLevel="3" x14ac:dyDescent="0.25">
      <c r="A4643" s="38" t="s">
        <v>11055</v>
      </c>
      <c r="B4643" s="38" t="s">
        <v>7017</v>
      </c>
      <c r="C4643" s="39" t="s">
        <v>10994</v>
      </c>
      <c r="D4643" s="39" t="s">
        <v>7061</v>
      </c>
      <c r="E4643" s="45">
        <f>IF(ISNA(VLOOKUP(D4643,[1]finalsorted!$A:$H,$E$5,FALSE))=TRUE,"terminated",(VLOOKUP(D4643,[1]finalsorted!$A:$H,$E$5,FALSE)))</f>
        <v>427912.55</v>
      </c>
    </row>
    <row r="4644" spans="1:5" outlineLevel="3" x14ac:dyDescent="0.25">
      <c r="A4644" s="38" t="s">
        <v>11055</v>
      </c>
      <c r="B4644" s="38" t="s">
        <v>7017</v>
      </c>
      <c r="C4644" s="39" t="s">
        <v>10994</v>
      </c>
      <c r="D4644" s="39" t="s">
        <v>7062</v>
      </c>
      <c r="E4644" s="45">
        <f>IF(ISNA(VLOOKUP(D4644,[1]finalsorted!$A:$H,$E$5,FALSE))=TRUE,"terminated",(VLOOKUP(D4644,[1]finalsorted!$A:$H,$E$5,FALSE)))</f>
        <v>238475.68</v>
      </c>
    </row>
    <row r="4645" spans="1:5" outlineLevel="3" x14ac:dyDescent="0.25">
      <c r="A4645" s="38" t="s">
        <v>11055</v>
      </c>
      <c r="B4645" s="38" t="s">
        <v>7017</v>
      </c>
      <c r="C4645" s="39" t="s">
        <v>10994</v>
      </c>
      <c r="D4645" s="39" t="s">
        <v>7063</v>
      </c>
      <c r="E4645" s="45">
        <f>IF(ISNA(VLOOKUP(D4645,[1]finalsorted!$A:$H,$E$5,FALSE))=TRUE,"terminated",(VLOOKUP(D4645,[1]finalsorted!$A:$H,$E$5,FALSE)))</f>
        <v>449237.01</v>
      </c>
    </row>
    <row r="4646" spans="1:5" outlineLevel="3" x14ac:dyDescent="0.25">
      <c r="A4646" s="38" t="s">
        <v>11055</v>
      </c>
      <c r="B4646" s="38" t="s">
        <v>7017</v>
      </c>
      <c r="C4646" s="39" t="s">
        <v>10994</v>
      </c>
      <c r="D4646" s="39" t="s">
        <v>7064</v>
      </c>
      <c r="E4646" s="45">
        <f>IF(ISNA(VLOOKUP(D4646,[1]finalsorted!$A:$H,$E$5,FALSE))=TRUE,"terminated",(VLOOKUP(D4646,[1]finalsorted!$A:$H,$E$5,FALSE)))</f>
        <v>361317.41</v>
      </c>
    </row>
    <row r="4647" spans="1:5" outlineLevel="3" x14ac:dyDescent="0.25">
      <c r="A4647" s="38" t="s">
        <v>11055</v>
      </c>
      <c r="B4647" s="38" t="s">
        <v>7017</v>
      </c>
      <c r="C4647" s="39" t="s">
        <v>10994</v>
      </c>
      <c r="D4647" s="39" t="s">
        <v>7065</v>
      </c>
      <c r="E4647" s="45">
        <f>IF(ISNA(VLOOKUP(D4647,[1]finalsorted!$A:$H,$E$5,FALSE))=TRUE,"terminated",(VLOOKUP(D4647,[1]finalsorted!$A:$H,$E$5,FALSE)))</f>
        <v>794331.07</v>
      </c>
    </row>
    <row r="4648" spans="1:5" outlineLevel="3" x14ac:dyDescent="0.25">
      <c r="A4648" s="38" t="s">
        <v>11055</v>
      </c>
      <c r="B4648" s="38" t="s">
        <v>7017</v>
      </c>
      <c r="C4648" s="39" t="s">
        <v>10994</v>
      </c>
      <c r="D4648" s="39" t="s">
        <v>7066</v>
      </c>
      <c r="E4648" s="45">
        <f>IF(ISNA(VLOOKUP(D4648,[1]finalsorted!$A:$H,$E$5,FALSE))=TRUE,"terminated",(VLOOKUP(D4648,[1]finalsorted!$A:$H,$E$5,FALSE)))</f>
        <v>444309.89</v>
      </c>
    </row>
    <row r="4649" spans="1:5" outlineLevel="3" x14ac:dyDescent="0.25">
      <c r="A4649" s="38" t="s">
        <v>11055</v>
      </c>
      <c r="B4649" s="38" t="s">
        <v>7017</v>
      </c>
      <c r="C4649" s="39" t="s">
        <v>10994</v>
      </c>
      <c r="D4649" s="39" t="s">
        <v>7067</v>
      </c>
      <c r="E4649" s="45">
        <f>IF(ISNA(VLOOKUP(D4649,[1]finalsorted!$A:$H,$E$5,FALSE))=TRUE,"terminated",(VLOOKUP(D4649,[1]finalsorted!$A:$H,$E$5,FALSE)))</f>
        <v>429047.42</v>
      </c>
    </row>
    <row r="4650" spans="1:5" outlineLevel="3" x14ac:dyDescent="0.25">
      <c r="A4650" s="38" t="s">
        <v>11055</v>
      </c>
      <c r="B4650" s="38" t="s">
        <v>7017</v>
      </c>
      <c r="C4650" s="39" t="s">
        <v>10994</v>
      </c>
      <c r="D4650" s="39" t="s">
        <v>7068</v>
      </c>
      <c r="E4650" s="45">
        <f>IF(ISNA(VLOOKUP(D4650,[1]finalsorted!$A:$H,$E$5,FALSE))=TRUE,"terminated",(VLOOKUP(D4650,[1]finalsorted!$A:$H,$E$5,FALSE)))</f>
        <v>337804.32</v>
      </c>
    </row>
    <row r="4651" spans="1:5" outlineLevel="3" x14ac:dyDescent="0.25">
      <c r="A4651" s="38" t="s">
        <v>11055</v>
      </c>
      <c r="B4651" s="38" t="s">
        <v>7017</v>
      </c>
      <c r="C4651" s="39" t="s">
        <v>10994</v>
      </c>
      <c r="D4651" s="39" t="s">
        <v>7069</v>
      </c>
      <c r="E4651" s="45" t="str">
        <f>IF(ISNA(VLOOKUP(D4651,[1]finalsorted!$A:$H,$E$5,FALSE))=TRUE,"terminated",(VLOOKUP(D4651,[1]finalsorted!$A:$H,$E$5,FALSE)))</f>
        <v/>
      </c>
    </row>
    <row r="4652" spans="1:5" outlineLevel="3" x14ac:dyDescent="0.25">
      <c r="A4652" s="38" t="s">
        <v>11055</v>
      </c>
      <c r="B4652" s="38" t="s">
        <v>7017</v>
      </c>
      <c r="C4652" s="39" t="s">
        <v>10994</v>
      </c>
      <c r="D4652" s="39" t="s">
        <v>7070</v>
      </c>
      <c r="E4652" s="45">
        <f>IF(ISNA(VLOOKUP(D4652,[1]finalsorted!$A:$H,$E$5,FALSE))=TRUE,"terminated",(VLOOKUP(D4652,[1]finalsorted!$A:$H,$E$5,FALSE)))</f>
        <v>374596.32</v>
      </c>
    </row>
    <row r="4653" spans="1:5" outlineLevel="3" x14ac:dyDescent="0.25">
      <c r="A4653" s="38" t="s">
        <v>11055</v>
      </c>
      <c r="B4653" s="38" t="s">
        <v>7017</v>
      </c>
      <c r="C4653" s="39" t="s">
        <v>10994</v>
      </c>
      <c r="D4653" s="39" t="s">
        <v>7071</v>
      </c>
      <c r="E4653" s="45">
        <f>IF(ISNA(VLOOKUP(D4653,[1]finalsorted!$A:$H,$E$5,FALSE))=TRUE,"terminated",(VLOOKUP(D4653,[1]finalsorted!$A:$H,$E$5,FALSE)))</f>
        <v>67568.83</v>
      </c>
    </row>
    <row r="4654" spans="1:5" outlineLevel="3" x14ac:dyDescent="0.25">
      <c r="A4654" s="38" t="s">
        <v>11055</v>
      </c>
      <c r="B4654" s="38" t="s">
        <v>7017</v>
      </c>
      <c r="C4654" s="39" t="s">
        <v>10994</v>
      </c>
      <c r="D4654" s="39" t="s">
        <v>7072</v>
      </c>
      <c r="E4654" s="45">
        <f>IF(ISNA(VLOOKUP(D4654,[1]finalsorted!$A:$H,$E$5,FALSE))=TRUE,"terminated",(VLOOKUP(D4654,[1]finalsorted!$A:$H,$E$5,FALSE)))</f>
        <v>632267.18999999994</v>
      </c>
    </row>
    <row r="4655" spans="1:5" outlineLevel="3" x14ac:dyDescent="0.25">
      <c r="A4655" s="38" t="s">
        <v>11055</v>
      </c>
      <c r="B4655" s="38" t="s">
        <v>7017</v>
      </c>
      <c r="C4655" s="39" t="s">
        <v>10994</v>
      </c>
      <c r="D4655" s="39" t="s">
        <v>7073</v>
      </c>
      <c r="E4655" s="45">
        <f>IF(ISNA(VLOOKUP(D4655,[1]finalsorted!$A:$H,$E$5,FALSE))=TRUE,"terminated",(VLOOKUP(D4655,[1]finalsorted!$A:$H,$E$5,FALSE)))</f>
        <v>519490.15</v>
      </c>
    </row>
    <row r="4656" spans="1:5" outlineLevel="3" x14ac:dyDescent="0.25">
      <c r="A4656" s="38" t="s">
        <v>11055</v>
      </c>
      <c r="B4656" s="38" t="s">
        <v>7017</v>
      </c>
      <c r="C4656" s="39" t="s">
        <v>10994</v>
      </c>
      <c r="D4656" s="39" t="s">
        <v>7074</v>
      </c>
      <c r="E4656" s="45">
        <f>IF(ISNA(VLOOKUP(D4656,[1]finalsorted!$A:$H,$E$5,FALSE))=TRUE,"terminated",(VLOOKUP(D4656,[1]finalsorted!$A:$H,$E$5,FALSE)))</f>
        <v>176003.81</v>
      </c>
    </row>
    <row r="4657" spans="1:5" outlineLevel="3" x14ac:dyDescent="0.25">
      <c r="A4657" s="38" t="s">
        <v>11055</v>
      </c>
      <c r="B4657" s="38" t="s">
        <v>7017</v>
      </c>
      <c r="C4657" s="39" t="s">
        <v>10994</v>
      </c>
      <c r="D4657" s="39" t="s">
        <v>7075</v>
      </c>
      <c r="E4657" s="45">
        <f>IF(ISNA(VLOOKUP(D4657,[1]finalsorted!$A:$H,$E$5,FALSE))=TRUE,"terminated",(VLOOKUP(D4657,[1]finalsorted!$A:$H,$E$5,FALSE)))</f>
        <v>781549.16</v>
      </c>
    </row>
    <row r="4658" spans="1:5" outlineLevel="3" x14ac:dyDescent="0.25">
      <c r="A4658" s="38" t="s">
        <v>11055</v>
      </c>
      <c r="B4658" s="38" t="s">
        <v>7017</v>
      </c>
      <c r="C4658" s="39" t="s">
        <v>10994</v>
      </c>
      <c r="D4658" s="39" t="s">
        <v>7076</v>
      </c>
      <c r="E4658" s="45">
        <f>IF(ISNA(VLOOKUP(D4658,[1]finalsorted!$A:$H,$E$5,FALSE))=TRUE,"terminated",(VLOOKUP(D4658,[1]finalsorted!$A:$H,$E$5,FALSE)))</f>
        <v>181259.43</v>
      </c>
    </row>
    <row r="4659" spans="1:5" outlineLevel="3" x14ac:dyDescent="0.25">
      <c r="A4659" s="38" t="s">
        <v>11055</v>
      </c>
      <c r="B4659" s="38" t="s">
        <v>7017</v>
      </c>
      <c r="C4659" s="39" t="s">
        <v>10994</v>
      </c>
      <c r="D4659" s="39" t="s">
        <v>7077</v>
      </c>
      <c r="E4659" s="45">
        <f>IF(ISNA(VLOOKUP(D4659,[1]finalsorted!$A:$H,$E$5,FALSE))=TRUE,"terminated",(VLOOKUP(D4659,[1]finalsorted!$A:$H,$E$5,FALSE)))</f>
        <v>377392.69</v>
      </c>
    </row>
    <row r="4660" spans="1:5" outlineLevel="3" x14ac:dyDescent="0.25">
      <c r="A4660" s="38" t="s">
        <v>11055</v>
      </c>
      <c r="B4660" s="38" t="s">
        <v>7017</v>
      </c>
      <c r="C4660" s="39" t="s">
        <v>10994</v>
      </c>
      <c r="D4660" s="39" t="s">
        <v>7078</v>
      </c>
      <c r="E4660" s="45">
        <f>IF(ISNA(VLOOKUP(D4660,[1]finalsorted!$A:$H,$E$5,FALSE))=TRUE,"terminated",(VLOOKUP(D4660,[1]finalsorted!$A:$H,$E$5,FALSE)))</f>
        <v>332593.93</v>
      </c>
    </row>
    <row r="4661" spans="1:5" outlineLevel="3" x14ac:dyDescent="0.25">
      <c r="A4661" s="38" t="s">
        <v>11055</v>
      </c>
      <c r="B4661" s="38" t="s">
        <v>7017</v>
      </c>
      <c r="C4661" s="39" t="s">
        <v>10994</v>
      </c>
      <c r="D4661" s="39" t="s">
        <v>7079</v>
      </c>
      <c r="E4661" s="45">
        <f>IF(ISNA(VLOOKUP(D4661,[1]finalsorted!$A:$H,$E$5,FALSE))=TRUE,"terminated",(VLOOKUP(D4661,[1]finalsorted!$A:$H,$E$5,FALSE)))</f>
        <v>317170.09000000003</v>
      </c>
    </row>
    <row r="4662" spans="1:5" outlineLevel="3" x14ac:dyDescent="0.25">
      <c r="A4662" s="38" t="s">
        <v>11055</v>
      </c>
      <c r="B4662" s="38" t="s">
        <v>7017</v>
      </c>
      <c r="C4662" s="39" t="s">
        <v>10994</v>
      </c>
      <c r="D4662" s="39" t="s">
        <v>7080</v>
      </c>
      <c r="E4662" s="45">
        <f>IF(ISNA(VLOOKUP(D4662,[1]finalsorted!$A:$H,$E$5,FALSE))=TRUE,"terminated",(VLOOKUP(D4662,[1]finalsorted!$A:$H,$E$5,FALSE)))</f>
        <v>486212.68</v>
      </c>
    </row>
    <row r="4663" spans="1:5" outlineLevel="3" x14ac:dyDescent="0.25">
      <c r="A4663" s="38" t="s">
        <v>11055</v>
      </c>
      <c r="B4663" s="38" t="s">
        <v>7017</v>
      </c>
      <c r="C4663" s="39" t="s">
        <v>10994</v>
      </c>
      <c r="D4663" s="39" t="s">
        <v>7081</v>
      </c>
      <c r="E4663" s="45">
        <f>IF(ISNA(VLOOKUP(D4663,[1]finalsorted!$A:$H,$E$5,FALSE))=TRUE,"terminated",(VLOOKUP(D4663,[1]finalsorted!$A:$H,$E$5,FALSE)))</f>
        <v>83171.789999999994</v>
      </c>
    </row>
    <row r="4664" spans="1:5" outlineLevel="3" x14ac:dyDescent="0.25">
      <c r="A4664" s="38" t="s">
        <v>11055</v>
      </c>
      <c r="B4664" s="38" t="s">
        <v>7017</v>
      </c>
      <c r="C4664" s="39" t="s">
        <v>10994</v>
      </c>
      <c r="D4664" s="39" t="s">
        <v>7082</v>
      </c>
      <c r="E4664" s="45">
        <f>IF(ISNA(VLOOKUP(D4664,[1]finalsorted!$A:$H,$E$5,FALSE))=TRUE,"terminated",(VLOOKUP(D4664,[1]finalsorted!$A:$H,$E$5,FALSE)))</f>
        <v>207299.65</v>
      </c>
    </row>
    <row r="4665" spans="1:5" outlineLevel="3" x14ac:dyDescent="0.25">
      <c r="A4665" s="38" t="s">
        <v>11055</v>
      </c>
      <c r="B4665" s="38" t="s">
        <v>7017</v>
      </c>
      <c r="C4665" s="39" t="s">
        <v>10994</v>
      </c>
      <c r="D4665" s="39" t="s">
        <v>7083</v>
      </c>
      <c r="E4665" s="45">
        <f>IF(ISNA(VLOOKUP(D4665,[1]finalsorted!$A:$H,$E$5,FALSE))=TRUE,"terminated",(VLOOKUP(D4665,[1]finalsorted!$A:$H,$E$5,FALSE)))</f>
        <v>508687.75</v>
      </c>
    </row>
    <row r="4666" spans="1:5" outlineLevel="3" x14ac:dyDescent="0.25">
      <c r="A4666" s="38" t="s">
        <v>11055</v>
      </c>
      <c r="B4666" s="38" t="s">
        <v>7017</v>
      </c>
      <c r="C4666" s="39" t="s">
        <v>10994</v>
      </c>
      <c r="D4666" s="39" t="s">
        <v>7084</v>
      </c>
      <c r="E4666" s="45">
        <f>IF(ISNA(VLOOKUP(D4666,[1]finalsorted!$A:$H,$E$5,FALSE))=TRUE,"terminated",(VLOOKUP(D4666,[1]finalsorted!$A:$H,$E$5,FALSE)))</f>
        <v>583656.46</v>
      </c>
    </row>
    <row r="4667" spans="1:5" outlineLevel="3" x14ac:dyDescent="0.25">
      <c r="A4667" s="38" t="s">
        <v>11055</v>
      </c>
      <c r="B4667" s="38" t="s">
        <v>7017</v>
      </c>
      <c r="C4667" s="39" t="s">
        <v>10994</v>
      </c>
      <c r="D4667" s="39" t="s">
        <v>7085</v>
      </c>
      <c r="E4667" s="45" t="str">
        <f>IF(ISNA(VLOOKUP(D4667,[1]finalsorted!$A:$H,$E$5,FALSE))=TRUE,"terminated",(VLOOKUP(D4667,[1]finalsorted!$A:$H,$E$5,FALSE)))</f>
        <v/>
      </c>
    </row>
    <row r="4668" spans="1:5" outlineLevel="3" x14ac:dyDescent="0.25">
      <c r="A4668" s="38" t="s">
        <v>11055</v>
      </c>
      <c r="B4668" s="38" t="s">
        <v>7017</v>
      </c>
      <c r="C4668" s="39" t="s">
        <v>10994</v>
      </c>
      <c r="D4668" s="39" t="s">
        <v>11133</v>
      </c>
      <c r="E4668" s="45">
        <f>IF(ISNA(VLOOKUP(D4668,[1]finalsorted!$A:$H,$E$5,FALSE))=TRUE,"terminated",(VLOOKUP(D4668,[1]finalsorted!$A:$H,$E$5,FALSE)))</f>
        <v>36068.18</v>
      </c>
    </row>
    <row r="4669" spans="1:5" outlineLevel="2" x14ac:dyDescent="0.25">
      <c r="A4669" s="38"/>
      <c r="B4669" s="38" t="s">
        <v>7017</v>
      </c>
      <c r="C4669" s="39" t="s">
        <v>10994</v>
      </c>
      <c r="D4669" s="39" t="s">
        <v>11256</v>
      </c>
      <c r="E4669" s="45">
        <f>IF(ISNA(VLOOKUP(D4669,[1]finalsorted!$A:$H,$E$5,FALSE))=TRUE,"terminated",(VLOOKUP(D4669,[1]finalsorted!$A:$H,$E$5,FALSE)))</f>
        <v>27559129.999999996</v>
      </c>
    </row>
    <row r="4670" spans="1:5" outlineLevel="3" x14ac:dyDescent="0.25">
      <c r="A4670" s="38" t="s">
        <v>11055</v>
      </c>
      <c r="B4670" s="38" t="s">
        <v>7740</v>
      </c>
      <c r="C4670" s="39" t="s">
        <v>11001</v>
      </c>
      <c r="D4670" s="39" t="s">
        <v>7738</v>
      </c>
      <c r="E4670" s="45" t="str">
        <f>IF(ISNA(VLOOKUP(D4670,[1]finalsorted!$A:$H,$E$5,FALSE))=TRUE,"terminated",(VLOOKUP(D4670,[1]finalsorted!$A:$H,$E$5,FALSE)))</f>
        <v/>
      </c>
    </row>
    <row r="4671" spans="1:5" outlineLevel="3" x14ac:dyDescent="0.25">
      <c r="A4671" s="38" t="s">
        <v>11055</v>
      </c>
      <c r="B4671" s="38" t="s">
        <v>7740</v>
      </c>
      <c r="C4671" s="39" t="s">
        <v>11001</v>
      </c>
      <c r="D4671" s="39" t="s">
        <v>7739</v>
      </c>
      <c r="E4671" s="45">
        <f>IF(ISNA(VLOOKUP(D4671,[1]finalsorted!$A:$H,$E$5,FALSE))=TRUE,"terminated",(VLOOKUP(D4671,[1]finalsorted!$A:$H,$E$5,FALSE)))</f>
        <v>995082.11</v>
      </c>
    </row>
    <row r="4672" spans="1:5" outlineLevel="3" x14ac:dyDescent="0.25">
      <c r="A4672" s="38" t="s">
        <v>11055</v>
      </c>
      <c r="B4672" s="38" t="s">
        <v>7740</v>
      </c>
      <c r="C4672" s="39" t="s">
        <v>11001</v>
      </c>
      <c r="D4672" s="39" t="s">
        <v>7741</v>
      </c>
      <c r="E4672" s="45">
        <f>IF(ISNA(VLOOKUP(D4672,[1]finalsorted!$A:$H,$E$5,FALSE))=TRUE,"terminated",(VLOOKUP(D4672,[1]finalsorted!$A:$H,$E$5,FALSE)))</f>
        <v>83690.929999999993</v>
      </c>
    </row>
    <row r="4673" spans="1:5" outlineLevel="3" x14ac:dyDescent="0.25">
      <c r="A4673" s="38" t="s">
        <v>11055</v>
      </c>
      <c r="B4673" s="38" t="s">
        <v>7740</v>
      </c>
      <c r="C4673" s="39" t="s">
        <v>11001</v>
      </c>
      <c r="D4673" s="39" t="s">
        <v>7742</v>
      </c>
      <c r="E4673" s="45" t="str">
        <f>IF(ISNA(VLOOKUP(D4673,[1]finalsorted!$A:$H,$E$5,FALSE))=TRUE,"terminated",(VLOOKUP(D4673,[1]finalsorted!$A:$H,$E$5,FALSE)))</f>
        <v/>
      </c>
    </row>
    <row r="4674" spans="1:5" outlineLevel="3" x14ac:dyDescent="0.25">
      <c r="A4674" s="38" t="s">
        <v>11055</v>
      </c>
      <c r="B4674" s="38" t="s">
        <v>7740</v>
      </c>
      <c r="C4674" s="39" t="s">
        <v>11001</v>
      </c>
      <c r="D4674" s="39" t="s">
        <v>7743</v>
      </c>
      <c r="E4674" s="45">
        <f>IF(ISNA(VLOOKUP(D4674,[1]finalsorted!$A:$H,$E$5,FALSE))=TRUE,"terminated",(VLOOKUP(D4674,[1]finalsorted!$A:$H,$E$5,FALSE)))</f>
        <v>191388.83</v>
      </c>
    </row>
    <row r="4675" spans="1:5" outlineLevel="3" x14ac:dyDescent="0.25">
      <c r="A4675" s="38" t="s">
        <v>11055</v>
      </c>
      <c r="B4675" s="38" t="s">
        <v>7740</v>
      </c>
      <c r="C4675" s="39" t="s">
        <v>11001</v>
      </c>
      <c r="D4675" s="39" t="s">
        <v>7744</v>
      </c>
      <c r="E4675" s="45">
        <f>IF(ISNA(VLOOKUP(D4675,[1]finalsorted!$A:$H,$E$5,FALSE))=TRUE,"terminated",(VLOOKUP(D4675,[1]finalsorted!$A:$H,$E$5,FALSE)))</f>
        <v>300815.87</v>
      </c>
    </row>
    <row r="4676" spans="1:5" outlineLevel="3" x14ac:dyDescent="0.25">
      <c r="A4676" s="38" t="s">
        <v>11055</v>
      </c>
      <c r="B4676" s="38" t="s">
        <v>7740</v>
      </c>
      <c r="C4676" s="39" t="s">
        <v>11001</v>
      </c>
      <c r="D4676" s="39" t="s">
        <v>7745</v>
      </c>
      <c r="E4676" s="45">
        <f>IF(ISNA(VLOOKUP(D4676,[1]finalsorted!$A:$H,$E$5,FALSE))=TRUE,"terminated",(VLOOKUP(D4676,[1]finalsorted!$A:$H,$E$5,FALSE)))</f>
        <v>498310.09</v>
      </c>
    </row>
    <row r="4677" spans="1:5" outlineLevel="3" x14ac:dyDescent="0.25">
      <c r="A4677" s="38" t="s">
        <v>11055</v>
      </c>
      <c r="B4677" s="38" t="s">
        <v>7740</v>
      </c>
      <c r="C4677" s="39" t="s">
        <v>11001</v>
      </c>
      <c r="D4677" s="39" t="s">
        <v>7746</v>
      </c>
      <c r="E4677" s="45">
        <f>IF(ISNA(VLOOKUP(D4677,[1]finalsorted!$A:$H,$E$5,FALSE))=TRUE,"terminated",(VLOOKUP(D4677,[1]finalsorted!$A:$H,$E$5,FALSE)))</f>
        <v>439126.58</v>
      </c>
    </row>
    <row r="4678" spans="1:5" outlineLevel="3" x14ac:dyDescent="0.25">
      <c r="A4678" s="38" t="s">
        <v>11055</v>
      </c>
      <c r="B4678" s="38" t="s">
        <v>7740</v>
      </c>
      <c r="C4678" s="39" t="s">
        <v>11001</v>
      </c>
      <c r="D4678" s="39" t="s">
        <v>7747</v>
      </c>
      <c r="E4678" s="45">
        <f>IF(ISNA(VLOOKUP(D4678,[1]finalsorted!$A:$H,$E$5,FALSE))=TRUE,"terminated",(VLOOKUP(D4678,[1]finalsorted!$A:$H,$E$5,FALSE)))</f>
        <v>139763.31</v>
      </c>
    </row>
    <row r="4679" spans="1:5" outlineLevel="3" x14ac:dyDescent="0.25">
      <c r="A4679" s="38" t="s">
        <v>11055</v>
      </c>
      <c r="B4679" s="38" t="s">
        <v>7740</v>
      </c>
      <c r="C4679" s="39" t="s">
        <v>11001</v>
      </c>
      <c r="D4679" s="39" t="s">
        <v>7748</v>
      </c>
      <c r="E4679" s="45">
        <f>IF(ISNA(VLOOKUP(D4679,[1]finalsorted!$A:$H,$E$5,FALSE))=TRUE,"terminated",(VLOOKUP(D4679,[1]finalsorted!$A:$H,$E$5,FALSE)))</f>
        <v>328320.68</v>
      </c>
    </row>
    <row r="4680" spans="1:5" outlineLevel="3" x14ac:dyDescent="0.25">
      <c r="A4680" s="38" t="s">
        <v>11055</v>
      </c>
      <c r="B4680" s="38" t="s">
        <v>7740</v>
      </c>
      <c r="C4680" s="39" t="s">
        <v>11001</v>
      </c>
      <c r="D4680" s="39" t="s">
        <v>7749</v>
      </c>
      <c r="E4680" s="45">
        <f>IF(ISNA(VLOOKUP(D4680,[1]finalsorted!$A:$H,$E$5,FALSE))=TRUE,"terminated",(VLOOKUP(D4680,[1]finalsorted!$A:$H,$E$5,FALSE)))</f>
        <v>1118359.52</v>
      </c>
    </row>
    <row r="4681" spans="1:5" outlineLevel="3" x14ac:dyDescent="0.25">
      <c r="A4681" s="38" t="s">
        <v>11055</v>
      </c>
      <c r="B4681" s="38" t="s">
        <v>7740</v>
      </c>
      <c r="C4681" s="39" t="s">
        <v>11001</v>
      </c>
      <c r="D4681" s="39" t="s">
        <v>7750</v>
      </c>
      <c r="E4681" s="45" t="str">
        <f>IF(ISNA(VLOOKUP(D4681,[1]finalsorted!$A:$H,$E$5,FALSE))=TRUE,"terminated",(VLOOKUP(D4681,[1]finalsorted!$A:$H,$E$5,FALSE)))</f>
        <v/>
      </c>
    </row>
    <row r="4682" spans="1:5" outlineLevel="3" x14ac:dyDescent="0.25">
      <c r="A4682" s="38" t="s">
        <v>11055</v>
      </c>
      <c r="B4682" s="38" t="s">
        <v>7740</v>
      </c>
      <c r="C4682" s="39" t="s">
        <v>11001</v>
      </c>
      <c r="D4682" s="39" t="s">
        <v>7751</v>
      </c>
      <c r="E4682" s="45" t="str">
        <f>IF(ISNA(VLOOKUP(D4682,[1]finalsorted!$A:$H,$E$5,FALSE))=TRUE,"terminated",(VLOOKUP(D4682,[1]finalsorted!$A:$H,$E$5,FALSE)))</f>
        <v/>
      </c>
    </row>
    <row r="4683" spans="1:5" outlineLevel="3" x14ac:dyDescent="0.25">
      <c r="A4683" s="38" t="s">
        <v>11055</v>
      </c>
      <c r="B4683" s="38" t="s">
        <v>7740</v>
      </c>
      <c r="C4683" s="39" t="s">
        <v>11001</v>
      </c>
      <c r="D4683" s="39" t="s">
        <v>7752</v>
      </c>
      <c r="E4683" s="45" t="str">
        <f>IF(ISNA(VLOOKUP(D4683,[1]finalsorted!$A:$H,$E$5,FALSE))=TRUE,"terminated",(VLOOKUP(D4683,[1]finalsorted!$A:$H,$E$5,FALSE)))</f>
        <v/>
      </c>
    </row>
    <row r="4684" spans="1:5" outlineLevel="3" x14ac:dyDescent="0.25">
      <c r="A4684" s="38" t="s">
        <v>11055</v>
      </c>
      <c r="B4684" s="38" t="s">
        <v>7740</v>
      </c>
      <c r="C4684" s="39" t="s">
        <v>11001</v>
      </c>
      <c r="D4684" s="39" t="s">
        <v>7753</v>
      </c>
      <c r="E4684" s="45">
        <f>IF(ISNA(VLOOKUP(D4684,[1]finalsorted!$A:$H,$E$5,FALSE))=TRUE,"terminated",(VLOOKUP(D4684,[1]finalsorted!$A:$H,$E$5,FALSE)))</f>
        <v>1493123.94</v>
      </c>
    </row>
    <row r="4685" spans="1:5" outlineLevel="3" x14ac:dyDescent="0.25">
      <c r="A4685" s="38" t="s">
        <v>11055</v>
      </c>
      <c r="B4685" s="38" t="s">
        <v>7740</v>
      </c>
      <c r="C4685" s="39" t="s">
        <v>11001</v>
      </c>
      <c r="D4685" s="39" t="s">
        <v>7754</v>
      </c>
      <c r="E4685" s="45">
        <f>IF(ISNA(VLOOKUP(D4685,[1]finalsorted!$A:$H,$E$5,FALSE))=TRUE,"terminated",(VLOOKUP(D4685,[1]finalsorted!$A:$H,$E$5,FALSE)))</f>
        <v>638523.06999999995</v>
      </c>
    </row>
    <row r="4686" spans="1:5" outlineLevel="3" x14ac:dyDescent="0.25">
      <c r="A4686" s="38" t="s">
        <v>11055</v>
      </c>
      <c r="B4686" s="38" t="s">
        <v>7740</v>
      </c>
      <c r="C4686" s="39" t="s">
        <v>11001</v>
      </c>
      <c r="D4686" s="39" t="s">
        <v>7755</v>
      </c>
      <c r="E4686" s="45">
        <f>IF(ISNA(VLOOKUP(D4686,[1]finalsorted!$A:$H,$E$5,FALSE))=TRUE,"terminated",(VLOOKUP(D4686,[1]finalsorted!$A:$H,$E$5,FALSE)))</f>
        <v>1565321.68</v>
      </c>
    </row>
    <row r="4687" spans="1:5" outlineLevel="3" x14ac:dyDescent="0.25">
      <c r="A4687" s="38" t="s">
        <v>11055</v>
      </c>
      <c r="B4687" s="38" t="s">
        <v>7740</v>
      </c>
      <c r="C4687" s="39" t="s">
        <v>11001</v>
      </c>
      <c r="D4687" s="39" t="s">
        <v>7756</v>
      </c>
      <c r="E4687" s="45">
        <f>IF(ISNA(VLOOKUP(D4687,[1]finalsorted!$A:$H,$E$5,FALSE))=TRUE,"terminated",(VLOOKUP(D4687,[1]finalsorted!$A:$H,$E$5,FALSE)))</f>
        <v>390206.92</v>
      </c>
    </row>
    <row r="4688" spans="1:5" outlineLevel="3" x14ac:dyDescent="0.25">
      <c r="A4688" s="38" t="s">
        <v>11055</v>
      </c>
      <c r="B4688" s="38" t="s">
        <v>7740</v>
      </c>
      <c r="C4688" s="39" t="s">
        <v>11001</v>
      </c>
      <c r="D4688" s="39" t="s">
        <v>7757</v>
      </c>
      <c r="E4688" s="45">
        <f>IF(ISNA(VLOOKUP(D4688,[1]finalsorted!$A:$H,$E$5,FALSE))=TRUE,"terminated",(VLOOKUP(D4688,[1]finalsorted!$A:$H,$E$5,FALSE)))</f>
        <v>784577.42</v>
      </c>
    </row>
    <row r="4689" spans="1:5" outlineLevel="3" x14ac:dyDescent="0.25">
      <c r="A4689" s="38" t="s">
        <v>11055</v>
      </c>
      <c r="B4689" s="38" t="s">
        <v>7740</v>
      </c>
      <c r="C4689" s="39" t="s">
        <v>11001</v>
      </c>
      <c r="D4689" s="39" t="s">
        <v>7758</v>
      </c>
      <c r="E4689" s="45">
        <f>IF(ISNA(VLOOKUP(D4689,[1]finalsorted!$A:$H,$E$5,FALSE))=TRUE,"terminated",(VLOOKUP(D4689,[1]finalsorted!$A:$H,$E$5,FALSE)))</f>
        <v>299481.11</v>
      </c>
    </row>
    <row r="4690" spans="1:5" outlineLevel="3" x14ac:dyDescent="0.25">
      <c r="A4690" s="38" t="s">
        <v>11055</v>
      </c>
      <c r="B4690" s="38" t="s">
        <v>7740</v>
      </c>
      <c r="C4690" s="39" t="s">
        <v>11001</v>
      </c>
      <c r="D4690" s="39" t="s">
        <v>7759</v>
      </c>
      <c r="E4690" s="45">
        <f>IF(ISNA(VLOOKUP(D4690,[1]finalsorted!$A:$H,$E$5,FALSE))=TRUE,"terminated",(VLOOKUP(D4690,[1]finalsorted!$A:$H,$E$5,FALSE)))</f>
        <v>765042.02</v>
      </c>
    </row>
    <row r="4691" spans="1:5" outlineLevel="3" x14ac:dyDescent="0.25">
      <c r="A4691" s="38" t="s">
        <v>11055</v>
      </c>
      <c r="B4691" s="38" t="s">
        <v>7740</v>
      </c>
      <c r="C4691" s="39" t="s">
        <v>11001</v>
      </c>
      <c r="D4691" s="39" t="s">
        <v>7760</v>
      </c>
      <c r="E4691" s="45">
        <f>IF(ISNA(VLOOKUP(D4691,[1]finalsorted!$A:$H,$E$5,FALSE))=TRUE,"terminated",(VLOOKUP(D4691,[1]finalsorted!$A:$H,$E$5,FALSE)))</f>
        <v>1569926.7</v>
      </c>
    </row>
    <row r="4692" spans="1:5" outlineLevel="3" x14ac:dyDescent="0.25">
      <c r="A4692" s="38" t="s">
        <v>11055</v>
      </c>
      <c r="B4692" s="38" t="s">
        <v>7740</v>
      </c>
      <c r="C4692" s="39" t="s">
        <v>11001</v>
      </c>
      <c r="D4692" s="39" t="s">
        <v>7761</v>
      </c>
      <c r="E4692" s="45">
        <f>IF(ISNA(VLOOKUP(D4692,[1]finalsorted!$A:$H,$E$5,FALSE))=TRUE,"terminated",(VLOOKUP(D4692,[1]finalsorted!$A:$H,$E$5,FALSE)))</f>
        <v>583587.83999999997</v>
      </c>
    </row>
    <row r="4693" spans="1:5" outlineLevel="3" x14ac:dyDescent="0.25">
      <c r="A4693" s="38" t="s">
        <v>11055</v>
      </c>
      <c r="B4693" s="38" t="s">
        <v>7740</v>
      </c>
      <c r="C4693" s="39" t="s">
        <v>11001</v>
      </c>
      <c r="D4693" s="39" t="s">
        <v>7762</v>
      </c>
      <c r="E4693" s="45">
        <f>IF(ISNA(VLOOKUP(D4693,[1]finalsorted!$A:$H,$E$5,FALSE))=TRUE,"terminated",(VLOOKUP(D4693,[1]finalsorted!$A:$H,$E$5,FALSE)))</f>
        <v>283120.73</v>
      </c>
    </row>
    <row r="4694" spans="1:5" outlineLevel="3" x14ac:dyDescent="0.25">
      <c r="A4694" s="38" t="s">
        <v>11055</v>
      </c>
      <c r="B4694" s="38" t="s">
        <v>7740</v>
      </c>
      <c r="C4694" s="39" t="s">
        <v>11001</v>
      </c>
      <c r="D4694" s="39" t="s">
        <v>7763</v>
      </c>
      <c r="E4694" s="45">
        <f>IF(ISNA(VLOOKUP(D4694,[1]finalsorted!$A:$H,$E$5,FALSE))=TRUE,"terminated",(VLOOKUP(D4694,[1]finalsorted!$A:$H,$E$5,FALSE)))</f>
        <v>949907.53</v>
      </c>
    </row>
    <row r="4695" spans="1:5" outlineLevel="3" x14ac:dyDescent="0.25">
      <c r="A4695" s="38" t="s">
        <v>11055</v>
      </c>
      <c r="B4695" s="38" t="s">
        <v>7740</v>
      </c>
      <c r="C4695" s="39" t="s">
        <v>11001</v>
      </c>
      <c r="D4695" s="39" t="s">
        <v>7764</v>
      </c>
      <c r="E4695" s="45">
        <f>IF(ISNA(VLOOKUP(D4695,[1]finalsorted!$A:$H,$E$5,FALSE))=TRUE,"terminated",(VLOOKUP(D4695,[1]finalsorted!$A:$H,$E$5,FALSE)))</f>
        <v>556596.47</v>
      </c>
    </row>
    <row r="4696" spans="1:5" outlineLevel="3" x14ac:dyDescent="0.25">
      <c r="A4696" s="38" t="s">
        <v>11055</v>
      </c>
      <c r="B4696" s="38" t="s">
        <v>7740</v>
      </c>
      <c r="C4696" s="39" t="s">
        <v>11001</v>
      </c>
      <c r="D4696" s="39" t="s">
        <v>7765</v>
      </c>
      <c r="E4696" s="45">
        <f>IF(ISNA(VLOOKUP(D4696,[1]finalsorted!$A:$H,$E$5,FALSE))=TRUE,"terminated",(VLOOKUP(D4696,[1]finalsorted!$A:$H,$E$5,FALSE)))</f>
        <v>680734.15</v>
      </c>
    </row>
    <row r="4697" spans="1:5" outlineLevel="3" x14ac:dyDescent="0.25">
      <c r="A4697" s="38" t="s">
        <v>11055</v>
      </c>
      <c r="B4697" s="38" t="s">
        <v>7740</v>
      </c>
      <c r="C4697" s="39" t="s">
        <v>11001</v>
      </c>
      <c r="D4697" s="39" t="s">
        <v>7766</v>
      </c>
      <c r="E4697" s="45" t="str">
        <f>IF(ISNA(VLOOKUP(D4697,[1]finalsorted!$A:$H,$E$5,FALSE))=TRUE,"terminated",(VLOOKUP(D4697,[1]finalsorted!$A:$H,$E$5,FALSE)))</f>
        <v/>
      </c>
    </row>
    <row r="4698" spans="1:5" outlineLevel="3" x14ac:dyDescent="0.25">
      <c r="A4698" s="38" t="s">
        <v>11055</v>
      </c>
      <c r="B4698" s="38" t="s">
        <v>7740</v>
      </c>
      <c r="C4698" s="39" t="s">
        <v>11001</v>
      </c>
      <c r="D4698" s="39" t="s">
        <v>7767</v>
      </c>
      <c r="E4698" s="45">
        <f>IF(ISNA(VLOOKUP(D4698,[1]finalsorted!$A:$H,$E$5,FALSE))=TRUE,"terminated",(VLOOKUP(D4698,[1]finalsorted!$A:$H,$E$5,FALSE)))</f>
        <v>287690.96999999997</v>
      </c>
    </row>
    <row r="4699" spans="1:5" outlineLevel="3" x14ac:dyDescent="0.25">
      <c r="A4699" s="38" t="s">
        <v>11055</v>
      </c>
      <c r="B4699" s="38" t="s">
        <v>7740</v>
      </c>
      <c r="C4699" s="39" t="s">
        <v>11001</v>
      </c>
      <c r="D4699" s="39" t="s">
        <v>7768</v>
      </c>
      <c r="E4699" s="45">
        <f>IF(ISNA(VLOOKUP(D4699,[1]finalsorted!$A:$H,$E$5,FALSE))=TRUE,"terminated",(VLOOKUP(D4699,[1]finalsorted!$A:$H,$E$5,FALSE)))</f>
        <v>494463.58</v>
      </c>
    </row>
    <row r="4700" spans="1:5" outlineLevel="3" x14ac:dyDescent="0.25">
      <c r="A4700" s="38" t="s">
        <v>11055</v>
      </c>
      <c r="B4700" s="38" t="s">
        <v>7740</v>
      </c>
      <c r="C4700" s="39" t="s">
        <v>11001</v>
      </c>
      <c r="D4700" s="39" t="s">
        <v>7769</v>
      </c>
      <c r="E4700" s="45">
        <f>IF(ISNA(VLOOKUP(D4700,[1]finalsorted!$A:$H,$E$5,FALSE))=TRUE,"terminated",(VLOOKUP(D4700,[1]finalsorted!$A:$H,$E$5,FALSE)))</f>
        <v>180151.07</v>
      </c>
    </row>
    <row r="4701" spans="1:5" outlineLevel="3" x14ac:dyDescent="0.25">
      <c r="A4701" s="38" t="s">
        <v>11055</v>
      </c>
      <c r="B4701" s="38" t="s">
        <v>7740</v>
      </c>
      <c r="C4701" s="39" t="s">
        <v>11001</v>
      </c>
      <c r="D4701" s="39" t="s">
        <v>7770</v>
      </c>
      <c r="E4701" s="45">
        <f>IF(ISNA(VLOOKUP(D4701,[1]finalsorted!$A:$H,$E$5,FALSE))=TRUE,"terminated",(VLOOKUP(D4701,[1]finalsorted!$A:$H,$E$5,FALSE)))</f>
        <v>523499.49</v>
      </c>
    </row>
    <row r="4702" spans="1:5" outlineLevel="3" x14ac:dyDescent="0.25">
      <c r="A4702" s="38" t="s">
        <v>11055</v>
      </c>
      <c r="B4702" s="38" t="s">
        <v>7740</v>
      </c>
      <c r="C4702" s="39" t="s">
        <v>11001</v>
      </c>
      <c r="D4702" s="39" t="s">
        <v>7771</v>
      </c>
      <c r="E4702" s="45">
        <f>IF(ISNA(VLOOKUP(D4702,[1]finalsorted!$A:$H,$E$5,FALSE))=TRUE,"terminated",(VLOOKUP(D4702,[1]finalsorted!$A:$H,$E$5,FALSE)))</f>
        <v>651262.76</v>
      </c>
    </row>
    <row r="4703" spans="1:5" outlineLevel="3" x14ac:dyDescent="0.25">
      <c r="A4703" s="38" t="s">
        <v>11055</v>
      </c>
      <c r="B4703" s="38" t="s">
        <v>7740</v>
      </c>
      <c r="C4703" s="39" t="s">
        <v>11001</v>
      </c>
      <c r="D4703" s="39" t="s">
        <v>7772</v>
      </c>
      <c r="E4703" s="45">
        <f>IF(ISNA(VLOOKUP(D4703,[1]finalsorted!$A:$H,$E$5,FALSE))=TRUE,"terminated",(VLOOKUP(D4703,[1]finalsorted!$A:$H,$E$5,FALSE)))</f>
        <v>721265.87</v>
      </c>
    </row>
    <row r="4704" spans="1:5" outlineLevel="3" x14ac:dyDescent="0.25">
      <c r="A4704" s="38" t="s">
        <v>11055</v>
      </c>
      <c r="B4704" s="38" t="s">
        <v>7740</v>
      </c>
      <c r="C4704" s="39" t="s">
        <v>11001</v>
      </c>
      <c r="D4704" s="39" t="s">
        <v>7773</v>
      </c>
      <c r="E4704" s="45">
        <f>IF(ISNA(VLOOKUP(D4704,[1]finalsorted!$A:$H,$E$5,FALSE))=TRUE,"terminated",(VLOOKUP(D4704,[1]finalsorted!$A:$H,$E$5,FALSE)))</f>
        <v>607664.46</v>
      </c>
    </row>
    <row r="4705" spans="1:5" outlineLevel="3" x14ac:dyDescent="0.25">
      <c r="A4705" s="38" t="s">
        <v>11055</v>
      </c>
      <c r="B4705" s="38" t="s">
        <v>7740</v>
      </c>
      <c r="C4705" s="39" t="s">
        <v>11001</v>
      </c>
      <c r="D4705" s="39" t="s">
        <v>7774</v>
      </c>
      <c r="E4705" s="45">
        <f>IF(ISNA(VLOOKUP(D4705,[1]finalsorted!$A:$H,$E$5,FALSE))=TRUE,"terminated",(VLOOKUP(D4705,[1]finalsorted!$A:$H,$E$5,FALSE)))</f>
        <v>721273.38</v>
      </c>
    </row>
    <row r="4706" spans="1:5" outlineLevel="3" x14ac:dyDescent="0.25">
      <c r="A4706" s="38" t="s">
        <v>11055</v>
      </c>
      <c r="B4706" s="38" t="s">
        <v>7740</v>
      </c>
      <c r="C4706" s="39" t="s">
        <v>11001</v>
      </c>
      <c r="D4706" s="39" t="s">
        <v>7775</v>
      </c>
      <c r="E4706" s="45">
        <f>IF(ISNA(VLOOKUP(D4706,[1]finalsorted!$A:$H,$E$5,FALSE))=TRUE,"terminated",(VLOOKUP(D4706,[1]finalsorted!$A:$H,$E$5,FALSE)))</f>
        <v>530053.74</v>
      </c>
    </row>
    <row r="4707" spans="1:5" outlineLevel="3" x14ac:dyDescent="0.25">
      <c r="A4707" s="38" t="s">
        <v>11055</v>
      </c>
      <c r="B4707" s="38" t="s">
        <v>7740</v>
      </c>
      <c r="C4707" s="39" t="s">
        <v>11001</v>
      </c>
      <c r="D4707" s="39" t="s">
        <v>7776</v>
      </c>
      <c r="E4707" s="45">
        <f>IF(ISNA(VLOOKUP(D4707,[1]finalsorted!$A:$H,$E$5,FALSE))=TRUE,"terminated",(VLOOKUP(D4707,[1]finalsorted!$A:$H,$E$5,FALSE)))</f>
        <v>243236.74</v>
      </c>
    </row>
    <row r="4708" spans="1:5" outlineLevel="3" x14ac:dyDescent="0.25">
      <c r="A4708" s="38" t="s">
        <v>11055</v>
      </c>
      <c r="B4708" s="38" t="s">
        <v>7740</v>
      </c>
      <c r="C4708" s="39" t="s">
        <v>11001</v>
      </c>
      <c r="D4708" s="39" t="s">
        <v>7777</v>
      </c>
      <c r="E4708" s="45" t="str">
        <f>IF(ISNA(VLOOKUP(D4708,[1]finalsorted!$A:$H,$E$5,FALSE))=TRUE,"terminated",(VLOOKUP(D4708,[1]finalsorted!$A:$H,$E$5,FALSE)))</f>
        <v/>
      </c>
    </row>
    <row r="4709" spans="1:5" outlineLevel="3" x14ac:dyDescent="0.25">
      <c r="A4709" s="38" t="s">
        <v>11055</v>
      </c>
      <c r="B4709" s="38" t="s">
        <v>7740</v>
      </c>
      <c r="C4709" s="39" t="s">
        <v>11001</v>
      </c>
      <c r="D4709" s="39" t="s">
        <v>7778</v>
      </c>
      <c r="E4709" s="45" t="str">
        <f>IF(ISNA(VLOOKUP(D4709,[1]finalsorted!$A:$H,$E$5,FALSE))=TRUE,"terminated",(VLOOKUP(D4709,[1]finalsorted!$A:$H,$E$5,FALSE)))</f>
        <v/>
      </c>
    </row>
    <row r="4710" spans="1:5" outlineLevel="3" x14ac:dyDescent="0.25">
      <c r="A4710" s="38" t="s">
        <v>11055</v>
      </c>
      <c r="B4710" s="38" t="s">
        <v>7740</v>
      </c>
      <c r="C4710" s="39" t="s">
        <v>11001</v>
      </c>
      <c r="D4710" s="39" t="s">
        <v>7779</v>
      </c>
      <c r="E4710" s="45">
        <f>IF(ISNA(VLOOKUP(D4710,[1]finalsorted!$A:$H,$E$5,FALSE))=TRUE,"terminated",(VLOOKUP(D4710,[1]finalsorted!$A:$H,$E$5,FALSE)))</f>
        <v>1543923.48</v>
      </c>
    </row>
    <row r="4711" spans="1:5" outlineLevel="3" x14ac:dyDescent="0.25">
      <c r="A4711" s="38" t="s">
        <v>11055</v>
      </c>
      <c r="B4711" s="38" t="s">
        <v>7740</v>
      </c>
      <c r="C4711" s="39" t="s">
        <v>11001</v>
      </c>
      <c r="D4711" s="39" t="s">
        <v>7780</v>
      </c>
      <c r="E4711" s="45">
        <f>IF(ISNA(VLOOKUP(D4711,[1]finalsorted!$A:$H,$E$5,FALSE))=TRUE,"terminated",(VLOOKUP(D4711,[1]finalsorted!$A:$H,$E$5,FALSE)))</f>
        <v>1006852.61</v>
      </c>
    </row>
    <row r="4712" spans="1:5" outlineLevel="3" x14ac:dyDescent="0.25">
      <c r="A4712" s="38" t="s">
        <v>11055</v>
      </c>
      <c r="B4712" s="38" t="s">
        <v>7740</v>
      </c>
      <c r="C4712" s="39" t="s">
        <v>11001</v>
      </c>
      <c r="D4712" s="39" t="s">
        <v>7781</v>
      </c>
      <c r="E4712" s="45">
        <f>IF(ISNA(VLOOKUP(D4712,[1]finalsorted!$A:$H,$E$5,FALSE))=TRUE,"terminated",(VLOOKUP(D4712,[1]finalsorted!$A:$H,$E$5,FALSE)))</f>
        <v>1006851.57</v>
      </c>
    </row>
    <row r="4713" spans="1:5" outlineLevel="3" x14ac:dyDescent="0.25">
      <c r="A4713" s="38" t="s">
        <v>11055</v>
      </c>
      <c r="B4713" s="38" t="s">
        <v>7740</v>
      </c>
      <c r="C4713" s="39" t="s">
        <v>11001</v>
      </c>
      <c r="D4713" s="39" t="s">
        <v>7782</v>
      </c>
      <c r="E4713" s="45">
        <f>IF(ISNA(VLOOKUP(D4713,[1]finalsorted!$A:$H,$E$5,FALSE))=TRUE,"terminated",(VLOOKUP(D4713,[1]finalsorted!$A:$H,$E$5,FALSE)))</f>
        <v>979780.66</v>
      </c>
    </row>
    <row r="4714" spans="1:5" outlineLevel="3" x14ac:dyDescent="0.25">
      <c r="A4714" s="38" t="s">
        <v>11055</v>
      </c>
      <c r="B4714" s="38" t="s">
        <v>7740</v>
      </c>
      <c r="C4714" s="39" t="s">
        <v>11001</v>
      </c>
      <c r="D4714" s="39" t="s">
        <v>7783</v>
      </c>
      <c r="E4714" s="45">
        <f>IF(ISNA(VLOOKUP(D4714,[1]finalsorted!$A:$H,$E$5,FALSE))=TRUE,"terminated",(VLOOKUP(D4714,[1]finalsorted!$A:$H,$E$5,FALSE)))</f>
        <v>846625.34</v>
      </c>
    </row>
    <row r="4715" spans="1:5" outlineLevel="3" x14ac:dyDescent="0.25">
      <c r="A4715" s="38" t="s">
        <v>11055</v>
      </c>
      <c r="B4715" s="38" t="s">
        <v>7740</v>
      </c>
      <c r="C4715" s="39" t="s">
        <v>11001</v>
      </c>
      <c r="D4715" s="39" t="s">
        <v>7784</v>
      </c>
      <c r="E4715" s="45">
        <f>IF(ISNA(VLOOKUP(D4715,[1]finalsorted!$A:$H,$E$5,FALSE))=TRUE,"terminated",(VLOOKUP(D4715,[1]finalsorted!$A:$H,$E$5,FALSE)))</f>
        <v>1070955.96</v>
      </c>
    </row>
    <row r="4716" spans="1:5" outlineLevel="3" x14ac:dyDescent="0.25">
      <c r="A4716" s="38" t="s">
        <v>11055</v>
      </c>
      <c r="B4716" s="38" t="s">
        <v>7740</v>
      </c>
      <c r="C4716" s="39" t="s">
        <v>11001</v>
      </c>
      <c r="D4716" s="39" t="s">
        <v>7785</v>
      </c>
      <c r="E4716" s="45">
        <f>IF(ISNA(VLOOKUP(D4716,[1]finalsorted!$A:$H,$E$5,FALSE))=TRUE,"terminated",(VLOOKUP(D4716,[1]finalsorted!$A:$H,$E$5,FALSE)))</f>
        <v>1600695.16</v>
      </c>
    </row>
    <row r="4717" spans="1:5" outlineLevel="3" x14ac:dyDescent="0.25">
      <c r="A4717" s="38" t="s">
        <v>11055</v>
      </c>
      <c r="B4717" s="38" t="s">
        <v>7740</v>
      </c>
      <c r="C4717" s="39" t="s">
        <v>11001</v>
      </c>
      <c r="D4717" s="39" t="s">
        <v>7786</v>
      </c>
      <c r="E4717" s="45" t="str">
        <f>IF(ISNA(VLOOKUP(D4717,[1]finalsorted!$A:$H,$E$5,FALSE))=TRUE,"terminated",(VLOOKUP(D4717,[1]finalsorted!$A:$H,$E$5,FALSE)))</f>
        <v/>
      </c>
    </row>
    <row r="4718" spans="1:5" outlineLevel="3" x14ac:dyDescent="0.25">
      <c r="A4718" s="38" t="s">
        <v>11055</v>
      </c>
      <c r="B4718" s="38" t="s">
        <v>7740</v>
      </c>
      <c r="C4718" s="39" t="s">
        <v>11001</v>
      </c>
      <c r="D4718" s="39" t="s">
        <v>7787</v>
      </c>
      <c r="E4718" s="45">
        <f>IF(ISNA(VLOOKUP(D4718,[1]finalsorted!$A:$H,$E$5,FALSE))=TRUE,"terminated",(VLOOKUP(D4718,[1]finalsorted!$A:$H,$E$5,FALSE)))</f>
        <v>375014.47</v>
      </c>
    </row>
    <row r="4719" spans="1:5" outlineLevel="3" x14ac:dyDescent="0.25">
      <c r="A4719" s="38" t="s">
        <v>11055</v>
      </c>
      <c r="B4719" s="38" t="s">
        <v>7740</v>
      </c>
      <c r="C4719" s="39" t="s">
        <v>11001</v>
      </c>
      <c r="D4719" s="39" t="s">
        <v>7788</v>
      </c>
      <c r="E4719" s="45">
        <f>IF(ISNA(VLOOKUP(D4719,[1]finalsorted!$A:$H,$E$5,FALSE))=TRUE,"terminated",(VLOOKUP(D4719,[1]finalsorted!$A:$H,$E$5,FALSE)))</f>
        <v>1072568.1000000001</v>
      </c>
    </row>
    <row r="4720" spans="1:5" outlineLevel="3" x14ac:dyDescent="0.25">
      <c r="A4720" s="38" t="s">
        <v>11055</v>
      </c>
      <c r="B4720" s="38" t="s">
        <v>7740</v>
      </c>
      <c r="C4720" s="39" t="s">
        <v>11001</v>
      </c>
      <c r="D4720" s="39" t="s">
        <v>7789</v>
      </c>
      <c r="E4720" s="45">
        <f>IF(ISNA(VLOOKUP(D4720,[1]finalsorted!$A:$H,$E$5,FALSE))=TRUE,"terminated",(VLOOKUP(D4720,[1]finalsorted!$A:$H,$E$5,FALSE)))</f>
        <v>756676.26</v>
      </c>
    </row>
    <row r="4721" spans="1:5" outlineLevel="3" x14ac:dyDescent="0.25">
      <c r="A4721" s="38" t="s">
        <v>11055</v>
      </c>
      <c r="B4721" s="38" t="s">
        <v>7740</v>
      </c>
      <c r="C4721" s="39" t="s">
        <v>11001</v>
      </c>
      <c r="D4721" s="39" t="s">
        <v>7790</v>
      </c>
      <c r="E4721" s="45">
        <f>IF(ISNA(VLOOKUP(D4721,[1]finalsorted!$A:$H,$E$5,FALSE))=TRUE,"terminated",(VLOOKUP(D4721,[1]finalsorted!$A:$H,$E$5,FALSE)))</f>
        <v>793976.31</v>
      </c>
    </row>
    <row r="4722" spans="1:5" outlineLevel="3" x14ac:dyDescent="0.25">
      <c r="A4722" s="38" t="s">
        <v>11055</v>
      </c>
      <c r="B4722" s="38" t="s">
        <v>7740</v>
      </c>
      <c r="C4722" s="39" t="s">
        <v>11001</v>
      </c>
      <c r="D4722" s="39" t="s">
        <v>7791</v>
      </c>
      <c r="E4722" s="45">
        <f>IF(ISNA(VLOOKUP(D4722,[1]finalsorted!$A:$H,$E$5,FALSE))=TRUE,"terminated",(VLOOKUP(D4722,[1]finalsorted!$A:$H,$E$5,FALSE)))</f>
        <v>207686.83</v>
      </c>
    </row>
    <row r="4723" spans="1:5" outlineLevel="3" x14ac:dyDescent="0.25">
      <c r="A4723" s="38" t="s">
        <v>11055</v>
      </c>
      <c r="B4723" s="38" t="s">
        <v>7740</v>
      </c>
      <c r="C4723" s="39" t="s">
        <v>11001</v>
      </c>
      <c r="D4723" s="39" t="s">
        <v>7792</v>
      </c>
      <c r="E4723" s="45" t="str">
        <f>IF(ISNA(VLOOKUP(D4723,[1]finalsorted!$A:$H,$E$5,FALSE))=TRUE,"terminated",(VLOOKUP(D4723,[1]finalsorted!$A:$H,$E$5,FALSE)))</f>
        <v/>
      </c>
    </row>
    <row r="4724" spans="1:5" outlineLevel="3" x14ac:dyDescent="0.25">
      <c r="A4724" s="38" t="s">
        <v>11055</v>
      </c>
      <c r="B4724" s="38" t="s">
        <v>7740</v>
      </c>
      <c r="C4724" s="39" t="s">
        <v>11001</v>
      </c>
      <c r="D4724" s="39" t="s">
        <v>7793</v>
      </c>
      <c r="E4724" s="45">
        <f>IF(ISNA(VLOOKUP(D4724,[1]finalsorted!$A:$H,$E$5,FALSE))=TRUE,"terminated",(VLOOKUP(D4724,[1]finalsorted!$A:$H,$E$5,FALSE)))</f>
        <v>329033.01</v>
      </c>
    </row>
    <row r="4725" spans="1:5" outlineLevel="3" x14ac:dyDescent="0.25">
      <c r="A4725" s="38" t="s">
        <v>11055</v>
      </c>
      <c r="B4725" s="38" t="s">
        <v>7740</v>
      </c>
      <c r="C4725" s="39" t="s">
        <v>11001</v>
      </c>
      <c r="D4725" s="39" t="s">
        <v>7794</v>
      </c>
      <c r="E4725" s="45" t="str">
        <f>IF(ISNA(VLOOKUP(D4725,[1]finalsorted!$A:$H,$E$5,FALSE))=TRUE,"terminated",(VLOOKUP(D4725,[1]finalsorted!$A:$H,$E$5,FALSE)))</f>
        <v/>
      </c>
    </row>
    <row r="4726" spans="1:5" outlineLevel="3" x14ac:dyDescent="0.25">
      <c r="A4726" s="38" t="s">
        <v>11055</v>
      </c>
      <c r="B4726" s="38" t="s">
        <v>7740</v>
      </c>
      <c r="C4726" s="39" t="s">
        <v>11001</v>
      </c>
      <c r="D4726" s="39" t="s">
        <v>7795</v>
      </c>
      <c r="E4726" s="45">
        <f>IF(ISNA(VLOOKUP(D4726,[1]finalsorted!$A:$H,$E$5,FALSE))=TRUE,"terminated",(VLOOKUP(D4726,[1]finalsorted!$A:$H,$E$5,FALSE)))</f>
        <v>1189277.18</v>
      </c>
    </row>
    <row r="4727" spans="1:5" outlineLevel="3" x14ac:dyDescent="0.25">
      <c r="A4727" s="38" t="s">
        <v>11055</v>
      </c>
      <c r="B4727" s="38" t="s">
        <v>7740</v>
      </c>
      <c r="C4727" s="39" t="s">
        <v>11001</v>
      </c>
      <c r="D4727" s="39" t="s">
        <v>7796</v>
      </c>
      <c r="E4727" s="45">
        <f>IF(ISNA(VLOOKUP(D4727,[1]finalsorted!$A:$H,$E$5,FALSE))=TRUE,"terminated",(VLOOKUP(D4727,[1]finalsorted!$A:$H,$E$5,FALSE)))</f>
        <v>816425.48</v>
      </c>
    </row>
    <row r="4728" spans="1:5" outlineLevel="3" x14ac:dyDescent="0.25">
      <c r="A4728" s="38" t="s">
        <v>11055</v>
      </c>
      <c r="B4728" s="38" t="s">
        <v>7740</v>
      </c>
      <c r="C4728" s="39" t="s">
        <v>11001</v>
      </c>
      <c r="D4728" s="39" t="s">
        <v>7797</v>
      </c>
      <c r="E4728" s="45">
        <f>IF(ISNA(VLOOKUP(D4728,[1]finalsorted!$A:$H,$E$5,FALSE))=TRUE,"terminated",(VLOOKUP(D4728,[1]finalsorted!$A:$H,$E$5,FALSE)))</f>
        <v>1050606.22</v>
      </c>
    </row>
    <row r="4729" spans="1:5" outlineLevel="3" x14ac:dyDescent="0.25">
      <c r="A4729" s="38" t="s">
        <v>11055</v>
      </c>
      <c r="B4729" s="38" t="s">
        <v>7740</v>
      </c>
      <c r="C4729" s="39" t="s">
        <v>11001</v>
      </c>
      <c r="D4729" s="39" t="s">
        <v>7798</v>
      </c>
      <c r="E4729" s="45">
        <f>IF(ISNA(VLOOKUP(D4729,[1]finalsorted!$A:$H,$E$5,FALSE))=TRUE,"terminated",(VLOOKUP(D4729,[1]finalsorted!$A:$H,$E$5,FALSE)))</f>
        <v>584043.73</v>
      </c>
    </row>
    <row r="4730" spans="1:5" outlineLevel="3" x14ac:dyDescent="0.25">
      <c r="A4730" s="38" t="s">
        <v>11055</v>
      </c>
      <c r="B4730" s="38" t="s">
        <v>7740</v>
      </c>
      <c r="C4730" s="39" t="s">
        <v>11001</v>
      </c>
      <c r="D4730" s="39" t="s">
        <v>7799</v>
      </c>
      <c r="E4730" s="45">
        <f>IF(ISNA(VLOOKUP(D4730,[1]finalsorted!$A:$H,$E$5,FALSE))=TRUE,"terminated",(VLOOKUP(D4730,[1]finalsorted!$A:$H,$E$5,FALSE)))</f>
        <v>564388.27</v>
      </c>
    </row>
    <row r="4731" spans="1:5" outlineLevel="3" x14ac:dyDescent="0.25">
      <c r="A4731" s="38" t="s">
        <v>11055</v>
      </c>
      <c r="B4731" s="38" t="s">
        <v>7740</v>
      </c>
      <c r="C4731" s="39" t="s">
        <v>11001</v>
      </c>
      <c r="D4731" s="39" t="s">
        <v>7800</v>
      </c>
      <c r="E4731" s="45">
        <f>IF(ISNA(VLOOKUP(D4731,[1]finalsorted!$A:$H,$E$5,FALSE))=TRUE,"terminated",(VLOOKUP(D4731,[1]finalsorted!$A:$H,$E$5,FALSE)))</f>
        <v>785888.56</v>
      </c>
    </row>
    <row r="4732" spans="1:5" outlineLevel="3" x14ac:dyDescent="0.25">
      <c r="A4732" s="38" t="s">
        <v>11055</v>
      </c>
      <c r="B4732" s="38" t="s">
        <v>7740</v>
      </c>
      <c r="C4732" s="39" t="s">
        <v>11001</v>
      </c>
      <c r="D4732" s="39" t="s">
        <v>7801</v>
      </c>
      <c r="E4732" s="45">
        <f>IF(ISNA(VLOOKUP(D4732,[1]finalsorted!$A:$H,$E$5,FALSE))=TRUE,"terminated",(VLOOKUP(D4732,[1]finalsorted!$A:$H,$E$5,FALSE)))</f>
        <v>508366.29</v>
      </c>
    </row>
    <row r="4733" spans="1:5" outlineLevel="3" x14ac:dyDescent="0.25">
      <c r="A4733" s="38" t="s">
        <v>11055</v>
      </c>
      <c r="B4733" s="38" t="s">
        <v>7740</v>
      </c>
      <c r="C4733" s="39" t="s">
        <v>11001</v>
      </c>
      <c r="D4733" s="39" t="s">
        <v>7802</v>
      </c>
      <c r="E4733" s="45">
        <f>IF(ISNA(VLOOKUP(D4733,[1]finalsorted!$A:$H,$E$5,FALSE))=TRUE,"terminated",(VLOOKUP(D4733,[1]finalsorted!$A:$H,$E$5,FALSE)))</f>
        <v>783115.84</v>
      </c>
    </row>
    <row r="4734" spans="1:5" outlineLevel="3" x14ac:dyDescent="0.25">
      <c r="A4734" s="38" t="s">
        <v>11055</v>
      </c>
      <c r="B4734" s="38" t="s">
        <v>7740</v>
      </c>
      <c r="C4734" s="39" t="s">
        <v>11001</v>
      </c>
      <c r="D4734" s="39" t="s">
        <v>7803</v>
      </c>
      <c r="E4734" s="45">
        <f>IF(ISNA(VLOOKUP(D4734,[1]finalsorted!$A:$H,$E$5,FALSE))=TRUE,"terminated",(VLOOKUP(D4734,[1]finalsorted!$A:$H,$E$5,FALSE)))</f>
        <v>1017549.09</v>
      </c>
    </row>
    <row r="4735" spans="1:5" outlineLevel="3" x14ac:dyDescent="0.25">
      <c r="A4735" s="38" t="s">
        <v>11055</v>
      </c>
      <c r="B4735" s="38" t="s">
        <v>7740</v>
      </c>
      <c r="C4735" s="39" t="s">
        <v>11001</v>
      </c>
      <c r="D4735" s="39" t="s">
        <v>7804</v>
      </c>
      <c r="E4735" s="45">
        <f>IF(ISNA(VLOOKUP(D4735,[1]finalsorted!$A:$H,$E$5,FALSE))=TRUE,"terminated",(VLOOKUP(D4735,[1]finalsorted!$A:$H,$E$5,FALSE)))</f>
        <v>1362864.46</v>
      </c>
    </row>
    <row r="4736" spans="1:5" outlineLevel="3" x14ac:dyDescent="0.25">
      <c r="A4736" s="38" t="s">
        <v>11055</v>
      </c>
      <c r="B4736" s="38" t="s">
        <v>7740</v>
      </c>
      <c r="C4736" s="39" t="s">
        <v>11001</v>
      </c>
      <c r="D4736" s="39" t="s">
        <v>7805</v>
      </c>
      <c r="E4736" s="45">
        <f>IF(ISNA(VLOOKUP(D4736,[1]finalsorted!$A:$H,$E$5,FALSE))=TRUE,"terminated",(VLOOKUP(D4736,[1]finalsorted!$A:$H,$E$5,FALSE)))</f>
        <v>422488.61</v>
      </c>
    </row>
    <row r="4737" spans="1:5" outlineLevel="3" x14ac:dyDescent="0.25">
      <c r="A4737" s="38" t="s">
        <v>11055</v>
      </c>
      <c r="B4737" s="38" t="s">
        <v>7740</v>
      </c>
      <c r="C4737" s="39" t="s">
        <v>11001</v>
      </c>
      <c r="D4737" s="39" t="s">
        <v>7806</v>
      </c>
      <c r="E4737" s="45">
        <f>IF(ISNA(VLOOKUP(D4737,[1]finalsorted!$A:$H,$E$5,FALSE))=TRUE,"terminated",(VLOOKUP(D4737,[1]finalsorted!$A:$H,$E$5,FALSE)))</f>
        <v>927541.29</v>
      </c>
    </row>
    <row r="4738" spans="1:5" outlineLevel="3" x14ac:dyDescent="0.25">
      <c r="A4738" s="38" t="s">
        <v>11055</v>
      </c>
      <c r="B4738" s="38" t="s">
        <v>7740</v>
      </c>
      <c r="C4738" s="39" t="s">
        <v>11001</v>
      </c>
      <c r="D4738" s="39" t="s">
        <v>7807</v>
      </c>
      <c r="E4738" s="45">
        <f>IF(ISNA(VLOOKUP(D4738,[1]finalsorted!$A:$H,$E$5,FALSE))=TRUE,"terminated",(VLOOKUP(D4738,[1]finalsorted!$A:$H,$E$5,FALSE)))</f>
        <v>1238292.6499999999</v>
      </c>
    </row>
    <row r="4739" spans="1:5" outlineLevel="3" x14ac:dyDescent="0.25">
      <c r="A4739" s="38" t="s">
        <v>11055</v>
      </c>
      <c r="B4739" s="38" t="s">
        <v>7740</v>
      </c>
      <c r="C4739" s="39" t="s">
        <v>11001</v>
      </c>
      <c r="D4739" s="39" t="s">
        <v>7808</v>
      </c>
      <c r="E4739" s="45">
        <f>IF(ISNA(VLOOKUP(D4739,[1]finalsorted!$A:$H,$E$5,FALSE))=TRUE,"terminated",(VLOOKUP(D4739,[1]finalsorted!$A:$H,$E$5,FALSE)))</f>
        <v>1240494.74</v>
      </c>
    </row>
    <row r="4740" spans="1:5" outlineLevel="3" x14ac:dyDescent="0.25">
      <c r="A4740" s="38" t="s">
        <v>11055</v>
      </c>
      <c r="B4740" s="38" t="s">
        <v>7740</v>
      </c>
      <c r="C4740" s="39" t="s">
        <v>11001</v>
      </c>
      <c r="D4740" s="39" t="s">
        <v>7809</v>
      </c>
      <c r="E4740" s="45">
        <f>IF(ISNA(VLOOKUP(D4740,[1]finalsorted!$A:$H,$E$5,FALSE))=TRUE,"terminated",(VLOOKUP(D4740,[1]finalsorted!$A:$H,$E$5,FALSE)))</f>
        <v>571536.81000000006</v>
      </c>
    </row>
    <row r="4741" spans="1:5" outlineLevel="3" x14ac:dyDescent="0.25">
      <c r="A4741" s="38" t="s">
        <v>11055</v>
      </c>
      <c r="B4741" s="38" t="s">
        <v>7740</v>
      </c>
      <c r="C4741" s="39" t="s">
        <v>11001</v>
      </c>
      <c r="D4741" s="39" t="s">
        <v>7810</v>
      </c>
      <c r="E4741" s="45">
        <f>IF(ISNA(VLOOKUP(D4741,[1]finalsorted!$A:$H,$E$5,FALSE))=TRUE,"terminated",(VLOOKUP(D4741,[1]finalsorted!$A:$H,$E$5,FALSE)))</f>
        <v>1292037.67</v>
      </c>
    </row>
    <row r="4742" spans="1:5" outlineLevel="3" x14ac:dyDescent="0.25">
      <c r="A4742" s="38" t="s">
        <v>11055</v>
      </c>
      <c r="B4742" s="38" t="s">
        <v>7740</v>
      </c>
      <c r="C4742" s="39" t="s">
        <v>11001</v>
      </c>
      <c r="D4742" s="39" t="s">
        <v>7811</v>
      </c>
      <c r="E4742" s="45" t="str">
        <f>IF(ISNA(VLOOKUP(D4742,[1]finalsorted!$A:$H,$E$5,FALSE))=TRUE,"terminated",(VLOOKUP(D4742,[1]finalsorted!$A:$H,$E$5,FALSE)))</f>
        <v/>
      </c>
    </row>
    <row r="4743" spans="1:5" outlineLevel="3" x14ac:dyDescent="0.25">
      <c r="A4743" s="38" t="s">
        <v>11055</v>
      </c>
      <c r="B4743" s="38" t="s">
        <v>7740</v>
      </c>
      <c r="C4743" s="39" t="s">
        <v>11001</v>
      </c>
      <c r="D4743" s="39" t="s">
        <v>7812</v>
      </c>
      <c r="E4743" s="45">
        <f>IF(ISNA(VLOOKUP(D4743,[1]finalsorted!$A:$H,$E$5,FALSE))=TRUE,"terminated",(VLOOKUP(D4743,[1]finalsorted!$A:$H,$E$5,FALSE)))</f>
        <v>484975.05</v>
      </c>
    </row>
    <row r="4744" spans="1:5" outlineLevel="3" x14ac:dyDescent="0.25">
      <c r="A4744" s="38" t="s">
        <v>11055</v>
      </c>
      <c r="B4744" s="38" t="s">
        <v>7740</v>
      </c>
      <c r="C4744" s="39" t="s">
        <v>11001</v>
      </c>
      <c r="D4744" s="39" t="s">
        <v>7813</v>
      </c>
      <c r="E4744" s="45">
        <f>IF(ISNA(VLOOKUP(D4744,[1]finalsorted!$A:$H,$E$5,FALSE))=TRUE,"terminated",(VLOOKUP(D4744,[1]finalsorted!$A:$H,$E$5,FALSE)))</f>
        <v>1100014.8899999999</v>
      </c>
    </row>
    <row r="4745" spans="1:5" outlineLevel="3" x14ac:dyDescent="0.25">
      <c r="A4745" s="38" t="s">
        <v>11055</v>
      </c>
      <c r="B4745" s="38" t="s">
        <v>7740</v>
      </c>
      <c r="C4745" s="39" t="s">
        <v>11001</v>
      </c>
      <c r="D4745" s="39" t="s">
        <v>7814</v>
      </c>
      <c r="E4745" s="45">
        <f>IF(ISNA(VLOOKUP(D4745,[1]finalsorted!$A:$H,$E$5,FALSE))=TRUE,"terminated",(VLOOKUP(D4745,[1]finalsorted!$A:$H,$E$5,FALSE)))</f>
        <v>935686.42</v>
      </c>
    </row>
    <row r="4746" spans="1:5" outlineLevel="3" x14ac:dyDescent="0.25">
      <c r="A4746" s="38" t="s">
        <v>11055</v>
      </c>
      <c r="B4746" s="38" t="s">
        <v>7740</v>
      </c>
      <c r="C4746" s="39" t="s">
        <v>11001</v>
      </c>
      <c r="D4746" s="39" t="s">
        <v>7815</v>
      </c>
      <c r="E4746" s="45">
        <f>IF(ISNA(VLOOKUP(D4746,[1]finalsorted!$A:$H,$E$5,FALSE))=TRUE,"terminated",(VLOOKUP(D4746,[1]finalsorted!$A:$H,$E$5,FALSE)))</f>
        <v>1102281.9099999999</v>
      </c>
    </row>
    <row r="4747" spans="1:5" outlineLevel="3" x14ac:dyDescent="0.25">
      <c r="A4747" s="38" t="s">
        <v>11055</v>
      </c>
      <c r="B4747" s="38" t="s">
        <v>7740</v>
      </c>
      <c r="C4747" s="39" t="s">
        <v>11001</v>
      </c>
      <c r="D4747" s="39" t="s">
        <v>11140</v>
      </c>
      <c r="E4747" s="45">
        <f>IF(ISNA(VLOOKUP(D4747,[1]finalsorted!$A:$H,$E$5,FALSE))=TRUE,"terminated",(VLOOKUP(D4747,[1]finalsorted!$A:$H,$E$5,FALSE)))</f>
        <v>30601.7</v>
      </c>
    </row>
    <row r="4748" spans="1:5" outlineLevel="2" x14ac:dyDescent="0.25">
      <c r="A4748" s="38"/>
      <c r="B4748" s="38" t="s">
        <v>7740</v>
      </c>
      <c r="C4748" s="39" t="s">
        <v>11001</v>
      </c>
      <c r="D4748" s="39" t="s">
        <v>11257</v>
      </c>
      <c r="E4748" s="45">
        <f>IF(ISNA(VLOOKUP(D4748,[1]finalsorted!$A:$H,$E$5,FALSE))=TRUE,"terminated",(VLOOKUP(D4748,[1]finalsorted!$A:$H,$E$5,FALSE)))</f>
        <v>49214686.180000015</v>
      </c>
    </row>
    <row r="4749" spans="1:5" outlineLevel="3" x14ac:dyDescent="0.25">
      <c r="A4749" s="38" t="s">
        <v>11055</v>
      </c>
      <c r="B4749" s="38" t="s">
        <v>8686</v>
      </c>
      <c r="C4749" s="39" t="s">
        <v>11009</v>
      </c>
      <c r="D4749" s="39" t="s">
        <v>8685</v>
      </c>
      <c r="E4749" s="45" t="str">
        <f>IF(ISNA(VLOOKUP(D4749,[1]finalsorted!$A:$H,$E$5,FALSE))=TRUE,"terminated",(VLOOKUP(D4749,[1]finalsorted!$A:$H,$E$5,FALSE)))</f>
        <v/>
      </c>
    </row>
    <row r="4750" spans="1:5" outlineLevel="3" x14ac:dyDescent="0.25">
      <c r="A4750" s="38" t="s">
        <v>11055</v>
      </c>
      <c r="B4750" s="38" t="s">
        <v>8686</v>
      </c>
      <c r="C4750" s="39" t="s">
        <v>11009</v>
      </c>
      <c r="D4750" s="39" t="s">
        <v>8687</v>
      </c>
      <c r="E4750" s="45">
        <f>IF(ISNA(VLOOKUP(D4750,[1]finalsorted!$A:$H,$E$5,FALSE))=TRUE,"terminated",(VLOOKUP(D4750,[1]finalsorted!$A:$H,$E$5,FALSE)))</f>
        <v>80255.19</v>
      </c>
    </row>
    <row r="4751" spans="1:5" outlineLevel="3" x14ac:dyDescent="0.25">
      <c r="A4751" s="38" t="s">
        <v>11055</v>
      </c>
      <c r="B4751" s="38" t="s">
        <v>8686</v>
      </c>
      <c r="C4751" s="39" t="s">
        <v>11009</v>
      </c>
      <c r="D4751" s="39" t="s">
        <v>8688</v>
      </c>
      <c r="E4751" s="45">
        <f>IF(ISNA(VLOOKUP(D4751,[1]finalsorted!$A:$H,$E$5,FALSE))=TRUE,"terminated",(VLOOKUP(D4751,[1]finalsorted!$A:$H,$E$5,FALSE)))</f>
        <v>100206.68</v>
      </c>
    </row>
    <row r="4752" spans="1:5" outlineLevel="3" x14ac:dyDescent="0.25">
      <c r="A4752" s="38" t="s">
        <v>11055</v>
      </c>
      <c r="B4752" s="38" t="s">
        <v>8686</v>
      </c>
      <c r="C4752" s="39" t="s">
        <v>11009</v>
      </c>
      <c r="D4752" s="39" t="s">
        <v>8689</v>
      </c>
      <c r="E4752" s="45">
        <f>IF(ISNA(VLOOKUP(D4752,[1]finalsorted!$A:$H,$E$5,FALSE))=TRUE,"terminated",(VLOOKUP(D4752,[1]finalsorted!$A:$H,$E$5,FALSE)))</f>
        <v>485820.85</v>
      </c>
    </row>
    <row r="4753" spans="1:5" outlineLevel="3" x14ac:dyDescent="0.25">
      <c r="A4753" s="38" t="s">
        <v>11055</v>
      </c>
      <c r="B4753" s="38" t="s">
        <v>8686</v>
      </c>
      <c r="C4753" s="39" t="s">
        <v>11009</v>
      </c>
      <c r="D4753" s="39" t="s">
        <v>8690</v>
      </c>
      <c r="E4753" s="45" t="str">
        <f>IF(ISNA(VLOOKUP(D4753,[1]finalsorted!$A:$H,$E$5,FALSE))=TRUE,"terminated",(VLOOKUP(D4753,[1]finalsorted!$A:$H,$E$5,FALSE)))</f>
        <v/>
      </c>
    </row>
    <row r="4754" spans="1:5" outlineLevel="3" x14ac:dyDescent="0.25">
      <c r="A4754" s="38" t="s">
        <v>11055</v>
      </c>
      <c r="B4754" s="38" t="s">
        <v>8686</v>
      </c>
      <c r="C4754" s="39" t="s">
        <v>11009</v>
      </c>
      <c r="D4754" s="39" t="s">
        <v>8691</v>
      </c>
      <c r="E4754" s="45">
        <f>IF(ISNA(VLOOKUP(D4754,[1]finalsorted!$A:$H,$E$5,FALSE))=TRUE,"terminated",(VLOOKUP(D4754,[1]finalsorted!$A:$H,$E$5,FALSE)))</f>
        <v>315621.08</v>
      </c>
    </row>
    <row r="4755" spans="1:5" outlineLevel="3" x14ac:dyDescent="0.25">
      <c r="A4755" s="38" t="s">
        <v>11055</v>
      </c>
      <c r="B4755" s="38" t="s">
        <v>8686</v>
      </c>
      <c r="C4755" s="39" t="s">
        <v>11009</v>
      </c>
      <c r="D4755" s="39" t="s">
        <v>8692</v>
      </c>
      <c r="E4755" s="45">
        <f>IF(ISNA(VLOOKUP(D4755,[1]finalsorted!$A:$H,$E$5,FALSE))=TRUE,"terminated",(VLOOKUP(D4755,[1]finalsorted!$A:$H,$E$5,FALSE)))</f>
        <v>946371.9</v>
      </c>
    </row>
    <row r="4756" spans="1:5" outlineLevel="3" x14ac:dyDescent="0.25">
      <c r="A4756" s="38" t="s">
        <v>11055</v>
      </c>
      <c r="B4756" s="38" t="s">
        <v>8686</v>
      </c>
      <c r="C4756" s="39" t="s">
        <v>11009</v>
      </c>
      <c r="D4756" s="39" t="s">
        <v>8693</v>
      </c>
      <c r="E4756" s="45">
        <f>IF(ISNA(VLOOKUP(D4756,[1]finalsorted!$A:$H,$E$5,FALSE))=TRUE,"terminated",(VLOOKUP(D4756,[1]finalsorted!$A:$H,$E$5,FALSE)))</f>
        <v>707121.56</v>
      </c>
    </row>
    <row r="4757" spans="1:5" outlineLevel="3" x14ac:dyDescent="0.25">
      <c r="A4757" s="38" t="s">
        <v>11055</v>
      </c>
      <c r="B4757" s="38" t="s">
        <v>8686</v>
      </c>
      <c r="C4757" s="39" t="s">
        <v>11009</v>
      </c>
      <c r="D4757" s="39" t="s">
        <v>8694</v>
      </c>
      <c r="E4757" s="45">
        <f>IF(ISNA(VLOOKUP(D4757,[1]finalsorted!$A:$H,$E$5,FALSE))=TRUE,"terminated",(VLOOKUP(D4757,[1]finalsorted!$A:$H,$E$5,FALSE)))</f>
        <v>708489.11</v>
      </c>
    </row>
    <row r="4758" spans="1:5" outlineLevel="3" x14ac:dyDescent="0.25">
      <c r="A4758" s="38" t="s">
        <v>11055</v>
      </c>
      <c r="B4758" s="38" t="s">
        <v>8686</v>
      </c>
      <c r="C4758" s="39" t="s">
        <v>11009</v>
      </c>
      <c r="D4758" s="39" t="s">
        <v>8695</v>
      </c>
      <c r="E4758" s="45">
        <f>IF(ISNA(VLOOKUP(D4758,[1]finalsorted!$A:$H,$E$5,FALSE))=TRUE,"terminated",(VLOOKUP(D4758,[1]finalsorted!$A:$H,$E$5,FALSE)))</f>
        <v>916116.69</v>
      </c>
    </row>
    <row r="4759" spans="1:5" outlineLevel="3" x14ac:dyDescent="0.25">
      <c r="A4759" s="38" t="s">
        <v>11055</v>
      </c>
      <c r="B4759" s="38" t="s">
        <v>8686</v>
      </c>
      <c r="C4759" s="39" t="s">
        <v>11009</v>
      </c>
      <c r="D4759" s="39" t="s">
        <v>8696</v>
      </c>
      <c r="E4759" s="45" t="str">
        <f>IF(ISNA(VLOOKUP(D4759,[1]finalsorted!$A:$H,$E$5,FALSE))=TRUE,"terminated",(VLOOKUP(D4759,[1]finalsorted!$A:$H,$E$5,FALSE)))</f>
        <v/>
      </c>
    </row>
    <row r="4760" spans="1:5" outlineLevel="3" x14ac:dyDescent="0.25">
      <c r="A4760" s="38" t="s">
        <v>11055</v>
      </c>
      <c r="B4760" s="38" t="s">
        <v>8686</v>
      </c>
      <c r="C4760" s="39" t="s">
        <v>11009</v>
      </c>
      <c r="D4760" s="39" t="s">
        <v>8697</v>
      </c>
      <c r="E4760" s="45">
        <f>IF(ISNA(VLOOKUP(D4760,[1]finalsorted!$A:$H,$E$5,FALSE))=TRUE,"terminated",(VLOOKUP(D4760,[1]finalsorted!$A:$H,$E$5,FALSE)))</f>
        <v>422534.13</v>
      </c>
    </row>
    <row r="4761" spans="1:5" outlineLevel="3" x14ac:dyDescent="0.25">
      <c r="A4761" s="38" t="s">
        <v>11055</v>
      </c>
      <c r="B4761" s="38" t="s">
        <v>8686</v>
      </c>
      <c r="C4761" s="39" t="s">
        <v>11009</v>
      </c>
      <c r="D4761" s="39" t="s">
        <v>8698</v>
      </c>
      <c r="E4761" s="45">
        <f>IF(ISNA(VLOOKUP(D4761,[1]finalsorted!$A:$H,$E$5,FALSE))=TRUE,"terminated",(VLOOKUP(D4761,[1]finalsorted!$A:$H,$E$5,FALSE)))</f>
        <v>295818.43</v>
      </c>
    </row>
    <row r="4762" spans="1:5" outlineLevel="3" x14ac:dyDescent="0.25">
      <c r="A4762" s="38" t="s">
        <v>11055</v>
      </c>
      <c r="B4762" s="38" t="s">
        <v>8686</v>
      </c>
      <c r="C4762" s="39" t="s">
        <v>11009</v>
      </c>
      <c r="D4762" s="39" t="s">
        <v>8699</v>
      </c>
      <c r="E4762" s="45">
        <f>IF(ISNA(VLOOKUP(D4762,[1]finalsorted!$A:$H,$E$5,FALSE))=TRUE,"terminated",(VLOOKUP(D4762,[1]finalsorted!$A:$H,$E$5,FALSE)))</f>
        <v>693653.08</v>
      </c>
    </row>
    <row r="4763" spans="1:5" outlineLevel="3" x14ac:dyDescent="0.25">
      <c r="A4763" s="38" t="s">
        <v>11055</v>
      </c>
      <c r="B4763" s="38" t="s">
        <v>8686</v>
      </c>
      <c r="C4763" s="39" t="s">
        <v>11009</v>
      </c>
      <c r="D4763" s="39" t="s">
        <v>8700</v>
      </c>
      <c r="E4763" s="45">
        <f>IF(ISNA(VLOOKUP(D4763,[1]finalsorted!$A:$H,$E$5,FALSE))=TRUE,"terminated",(VLOOKUP(D4763,[1]finalsorted!$A:$H,$E$5,FALSE)))</f>
        <v>1104549.21</v>
      </c>
    </row>
    <row r="4764" spans="1:5" outlineLevel="3" x14ac:dyDescent="0.25">
      <c r="A4764" s="38" t="s">
        <v>11055</v>
      </c>
      <c r="B4764" s="38" t="s">
        <v>8686</v>
      </c>
      <c r="C4764" s="39" t="s">
        <v>11009</v>
      </c>
      <c r="D4764" s="39" t="s">
        <v>8701</v>
      </c>
      <c r="E4764" s="45">
        <f>IF(ISNA(VLOOKUP(D4764,[1]finalsorted!$A:$H,$E$5,FALSE))=TRUE,"terminated",(VLOOKUP(D4764,[1]finalsorted!$A:$H,$E$5,FALSE)))</f>
        <v>653171.96</v>
      </c>
    </row>
    <row r="4765" spans="1:5" outlineLevel="3" x14ac:dyDescent="0.25">
      <c r="A4765" s="38" t="s">
        <v>11055</v>
      </c>
      <c r="B4765" s="38" t="s">
        <v>8686</v>
      </c>
      <c r="C4765" s="39" t="s">
        <v>11009</v>
      </c>
      <c r="D4765" s="39" t="s">
        <v>8702</v>
      </c>
      <c r="E4765" s="45">
        <f>IF(ISNA(VLOOKUP(D4765,[1]finalsorted!$A:$H,$E$5,FALSE))=TRUE,"terminated",(VLOOKUP(D4765,[1]finalsorted!$A:$H,$E$5,FALSE)))</f>
        <v>1180286.1200000001</v>
      </c>
    </row>
    <row r="4766" spans="1:5" outlineLevel="3" x14ac:dyDescent="0.25">
      <c r="A4766" s="38" t="s">
        <v>11055</v>
      </c>
      <c r="B4766" s="38" t="s">
        <v>8686</v>
      </c>
      <c r="C4766" s="39" t="s">
        <v>11009</v>
      </c>
      <c r="D4766" s="39" t="s">
        <v>8703</v>
      </c>
      <c r="E4766" s="45">
        <f>IF(ISNA(VLOOKUP(D4766,[1]finalsorted!$A:$H,$E$5,FALSE))=TRUE,"terminated",(VLOOKUP(D4766,[1]finalsorted!$A:$H,$E$5,FALSE)))</f>
        <v>500996.57</v>
      </c>
    </row>
    <row r="4767" spans="1:5" outlineLevel="3" x14ac:dyDescent="0.25">
      <c r="A4767" s="38" t="s">
        <v>11055</v>
      </c>
      <c r="B4767" s="38" t="s">
        <v>8686</v>
      </c>
      <c r="C4767" s="39" t="s">
        <v>11009</v>
      </c>
      <c r="D4767" s="39" t="s">
        <v>8704</v>
      </c>
      <c r="E4767" s="45">
        <f>IF(ISNA(VLOOKUP(D4767,[1]finalsorted!$A:$H,$E$5,FALSE))=TRUE,"terminated",(VLOOKUP(D4767,[1]finalsorted!$A:$H,$E$5,FALSE)))</f>
        <v>64807.4</v>
      </c>
    </row>
    <row r="4768" spans="1:5" outlineLevel="3" x14ac:dyDescent="0.25">
      <c r="A4768" s="38" t="s">
        <v>11055</v>
      </c>
      <c r="B4768" s="38" t="s">
        <v>8686</v>
      </c>
      <c r="C4768" s="39" t="s">
        <v>11009</v>
      </c>
      <c r="D4768" s="39" t="s">
        <v>8705</v>
      </c>
      <c r="E4768" s="45">
        <f>IF(ISNA(VLOOKUP(D4768,[1]finalsorted!$A:$H,$E$5,FALSE))=TRUE,"terminated",(VLOOKUP(D4768,[1]finalsorted!$A:$H,$E$5,FALSE)))</f>
        <v>565474.43000000005</v>
      </c>
    </row>
    <row r="4769" spans="1:5" outlineLevel="3" x14ac:dyDescent="0.25">
      <c r="A4769" s="38" t="s">
        <v>11055</v>
      </c>
      <c r="B4769" s="38" t="s">
        <v>8686</v>
      </c>
      <c r="C4769" s="39" t="s">
        <v>11009</v>
      </c>
      <c r="D4769" s="39" t="s">
        <v>8706</v>
      </c>
      <c r="E4769" s="45">
        <f>IF(ISNA(VLOOKUP(D4769,[1]finalsorted!$A:$H,$E$5,FALSE))=TRUE,"terminated",(VLOOKUP(D4769,[1]finalsorted!$A:$H,$E$5,FALSE)))</f>
        <v>447771.58</v>
      </c>
    </row>
    <row r="4770" spans="1:5" outlineLevel="3" x14ac:dyDescent="0.25">
      <c r="A4770" s="38" t="s">
        <v>11055</v>
      </c>
      <c r="B4770" s="38" t="s">
        <v>8686</v>
      </c>
      <c r="C4770" s="39" t="s">
        <v>11009</v>
      </c>
      <c r="D4770" s="39" t="s">
        <v>8707</v>
      </c>
      <c r="E4770" s="45">
        <f>IF(ISNA(VLOOKUP(D4770,[1]finalsorted!$A:$H,$E$5,FALSE))=TRUE,"terminated",(VLOOKUP(D4770,[1]finalsorted!$A:$H,$E$5,FALSE)))</f>
        <v>168686.86</v>
      </c>
    </row>
    <row r="4771" spans="1:5" outlineLevel="3" x14ac:dyDescent="0.25">
      <c r="A4771" s="38" t="s">
        <v>11055</v>
      </c>
      <c r="B4771" s="38" t="s">
        <v>8686</v>
      </c>
      <c r="C4771" s="39" t="s">
        <v>11009</v>
      </c>
      <c r="D4771" s="39" t="s">
        <v>8708</v>
      </c>
      <c r="E4771" s="45">
        <f>IF(ISNA(VLOOKUP(D4771,[1]finalsorted!$A:$H,$E$5,FALSE))=TRUE,"terminated",(VLOOKUP(D4771,[1]finalsorted!$A:$H,$E$5,FALSE)))</f>
        <v>683851.72</v>
      </c>
    </row>
    <row r="4772" spans="1:5" outlineLevel="3" x14ac:dyDescent="0.25">
      <c r="A4772" s="38" t="s">
        <v>11055</v>
      </c>
      <c r="B4772" s="38" t="s">
        <v>8686</v>
      </c>
      <c r="C4772" s="39" t="s">
        <v>11009</v>
      </c>
      <c r="D4772" s="39" t="s">
        <v>8709</v>
      </c>
      <c r="E4772" s="45">
        <f>IF(ISNA(VLOOKUP(D4772,[1]finalsorted!$A:$H,$E$5,FALSE))=TRUE,"terminated",(VLOOKUP(D4772,[1]finalsorted!$A:$H,$E$5,FALSE)))</f>
        <v>266004.11</v>
      </c>
    </row>
    <row r="4773" spans="1:5" outlineLevel="3" x14ac:dyDescent="0.25">
      <c r="A4773" s="38" t="s">
        <v>11055</v>
      </c>
      <c r="B4773" s="38" t="s">
        <v>8686</v>
      </c>
      <c r="C4773" s="39" t="s">
        <v>11009</v>
      </c>
      <c r="D4773" s="39" t="s">
        <v>8710</v>
      </c>
      <c r="E4773" s="45">
        <f>IF(ISNA(VLOOKUP(D4773,[1]finalsorted!$A:$H,$E$5,FALSE))=TRUE,"terminated",(VLOOKUP(D4773,[1]finalsorted!$A:$H,$E$5,FALSE)))</f>
        <v>1073405.1000000001</v>
      </c>
    </row>
    <row r="4774" spans="1:5" outlineLevel="3" x14ac:dyDescent="0.25">
      <c r="A4774" s="38" t="s">
        <v>11055</v>
      </c>
      <c r="B4774" s="38" t="s">
        <v>8686</v>
      </c>
      <c r="C4774" s="39" t="s">
        <v>11009</v>
      </c>
      <c r="D4774" s="39" t="s">
        <v>8711</v>
      </c>
      <c r="E4774" s="45" t="str">
        <f>IF(ISNA(VLOOKUP(D4774,[1]finalsorted!$A:$H,$E$5,FALSE))=TRUE,"terminated",(VLOOKUP(D4774,[1]finalsorted!$A:$H,$E$5,FALSE)))</f>
        <v/>
      </c>
    </row>
    <row r="4775" spans="1:5" outlineLevel="3" x14ac:dyDescent="0.25">
      <c r="A4775" s="38" t="s">
        <v>11055</v>
      </c>
      <c r="B4775" s="38" t="s">
        <v>8686</v>
      </c>
      <c r="C4775" s="39" t="s">
        <v>11009</v>
      </c>
      <c r="D4775" s="39" t="s">
        <v>8712</v>
      </c>
      <c r="E4775" s="45">
        <f>IF(ISNA(VLOOKUP(D4775,[1]finalsorted!$A:$H,$E$5,FALSE))=TRUE,"terminated",(VLOOKUP(D4775,[1]finalsorted!$A:$H,$E$5,FALSE)))</f>
        <v>125039.24</v>
      </c>
    </row>
    <row r="4776" spans="1:5" outlineLevel="3" x14ac:dyDescent="0.25">
      <c r="A4776" s="38" t="s">
        <v>11055</v>
      </c>
      <c r="B4776" s="38" t="s">
        <v>8686</v>
      </c>
      <c r="C4776" s="39" t="s">
        <v>11009</v>
      </c>
      <c r="D4776" s="39" t="s">
        <v>8713</v>
      </c>
      <c r="E4776" s="45">
        <f>IF(ISNA(VLOOKUP(D4776,[1]finalsorted!$A:$H,$E$5,FALSE))=TRUE,"terminated",(VLOOKUP(D4776,[1]finalsorted!$A:$H,$E$5,FALSE)))</f>
        <v>269421.36</v>
      </c>
    </row>
    <row r="4777" spans="1:5" outlineLevel="3" x14ac:dyDescent="0.25">
      <c r="A4777" s="38" t="s">
        <v>11055</v>
      </c>
      <c r="B4777" s="38" t="s">
        <v>8686</v>
      </c>
      <c r="C4777" s="39" t="s">
        <v>11009</v>
      </c>
      <c r="D4777" s="39" t="s">
        <v>8714</v>
      </c>
      <c r="E4777" s="45">
        <f>IF(ISNA(VLOOKUP(D4777,[1]finalsorted!$A:$H,$E$5,FALSE))=TRUE,"terminated",(VLOOKUP(D4777,[1]finalsorted!$A:$H,$E$5,FALSE)))</f>
        <v>408464.14</v>
      </c>
    </row>
    <row r="4778" spans="1:5" outlineLevel="3" x14ac:dyDescent="0.25">
      <c r="A4778" s="38" t="s">
        <v>11055</v>
      </c>
      <c r="B4778" s="38" t="s">
        <v>8686</v>
      </c>
      <c r="C4778" s="39" t="s">
        <v>11009</v>
      </c>
      <c r="D4778" s="39" t="s">
        <v>8715</v>
      </c>
      <c r="E4778" s="45">
        <f>IF(ISNA(VLOOKUP(D4778,[1]finalsorted!$A:$H,$E$5,FALSE))=TRUE,"terminated",(VLOOKUP(D4778,[1]finalsorted!$A:$H,$E$5,FALSE)))</f>
        <v>830546.93</v>
      </c>
    </row>
    <row r="4779" spans="1:5" outlineLevel="3" x14ac:dyDescent="0.25">
      <c r="A4779" s="38" t="s">
        <v>11055</v>
      </c>
      <c r="B4779" s="38" t="s">
        <v>8686</v>
      </c>
      <c r="C4779" s="39" t="s">
        <v>11009</v>
      </c>
      <c r="D4779" s="39" t="s">
        <v>8716</v>
      </c>
      <c r="E4779" s="45">
        <f>IF(ISNA(VLOOKUP(D4779,[1]finalsorted!$A:$H,$E$5,FALSE))=TRUE,"terminated",(VLOOKUP(D4779,[1]finalsorted!$A:$H,$E$5,FALSE)))</f>
        <v>802130.53</v>
      </c>
    </row>
    <row r="4780" spans="1:5" outlineLevel="3" x14ac:dyDescent="0.25">
      <c r="A4780" s="38" t="s">
        <v>11055</v>
      </c>
      <c r="B4780" s="38" t="s">
        <v>8686</v>
      </c>
      <c r="C4780" s="39" t="s">
        <v>11009</v>
      </c>
      <c r="D4780" s="39" t="s">
        <v>8717</v>
      </c>
      <c r="E4780" s="45">
        <f>IF(ISNA(VLOOKUP(D4780,[1]finalsorted!$A:$H,$E$5,FALSE))=TRUE,"terminated",(VLOOKUP(D4780,[1]finalsorted!$A:$H,$E$5,FALSE)))</f>
        <v>305426.68</v>
      </c>
    </row>
    <row r="4781" spans="1:5" outlineLevel="3" x14ac:dyDescent="0.25">
      <c r="A4781" s="38" t="s">
        <v>11055</v>
      </c>
      <c r="B4781" s="38" t="s">
        <v>8686</v>
      </c>
      <c r="C4781" s="39" t="s">
        <v>11009</v>
      </c>
      <c r="D4781" s="39" t="s">
        <v>8718</v>
      </c>
      <c r="E4781" s="45">
        <f>IF(ISNA(VLOOKUP(D4781,[1]finalsorted!$A:$H,$E$5,FALSE))=TRUE,"terminated",(VLOOKUP(D4781,[1]finalsorted!$A:$H,$E$5,FALSE)))</f>
        <v>185593.59</v>
      </c>
    </row>
    <row r="4782" spans="1:5" outlineLevel="3" x14ac:dyDescent="0.25">
      <c r="A4782" s="38" t="s">
        <v>11055</v>
      </c>
      <c r="B4782" s="38" t="s">
        <v>8686</v>
      </c>
      <c r="C4782" s="39" t="s">
        <v>11009</v>
      </c>
      <c r="D4782" s="39" t="s">
        <v>8719</v>
      </c>
      <c r="E4782" s="45" t="str">
        <f>IF(ISNA(VLOOKUP(D4782,[1]finalsorted!$A:$H,$E$5,FALSE))=TRUE,"terminated",(VLOOKUP(D4782,[1]finalsorted!$A:$H,$E$5,FALSE)))</f>
        <v/>
      </c>
    </row>
    <row r="4783" spans="1:5" outlineLevel="3" x14ac:dyDescent="0.25">
      <c r="A4783" s="38" t="s">
        <v>11055</v>
      </c>
      <c r="B4783" s="38" t="s">
        <v>8686</v>
      </c>
      <c r="C4783" s="39" t="s">
        <v>11009</v>
      </c>
      <c r="D4783" s="39" t="s">
        <v>8720</v>
      </c>
      <c r="E4783" s="45">
        <f>IF(ISNA(VLOOKUP(D4783,[1]finalsorted!$A:$H,$E$5,FALSE))=TRUE,"terminated",(VLOOKUP(D4783,[1]finalsorted!$A:$H,$E$5,FALSE)))</f>
        <v>338717.09</v>
      </c>
    </row>
    <row r="4784" spans="1:5" outlineLevel="3" x14ac:dyDescent="0.25">
      <c r="A4784" s="38" t="s">
        <v>11055</v>
      </c>
      <c r="B4784" s="38" t="s">
        <v>8686</v>
      </c>
      <c r="C4784" s="39" t="s">
        <v>11009</v>
      </c>
      <c r="D4784" s="39" t="s">
        <v>8721</v>
      </c>
      <c r="E4784" s="45">
        <f>IF(ISNA(VLOOKUP(D4784,[1]finalsorted!$A:$H,$E$5,FALSE))=TRUE,"terminated",(VLOOKUP(D4784,[1]finalsorted!$A:$H,$E$5,FALSE)))</f>
        <v>708996.48</v>
      </c>
    </row>
    <row r="4785" spans="1:5" outlineLevel="3" x14ac:dyDescent="0.25">
      <c r="A4785" s="38" t="s">
        <v>11055</v>
      </c>
      <c r="B4785" s="38" t="s">
        <v>8686</v>
      </c>
      <c r="C4785" s="39" t="s">
        <v>11009</v>
      </c>
      <c r="D4785" s="39" t="s">
        <v>8722</v>
      </c>
      <c r="E4785" s="45">
        <f>IF(ISNA(VLOOKUP(D4785,[1]finalsorted!$A:$H,$E$5,FALSE))=TRUE,"terminated",(VLOOKUP(D4785,[1]finalsorted!$A:$H,$E$5,FALSE)))</f>
        <v>778405.09</v>
      </c>
    </row>
    <row r="4786" spans="1:5" outlineLevel="3" x14ac:dyDescent="0.25">
      <c r="A4786" s="38" t="s">
        <v>11055</v>
      </c>
      <c r="B4786" s="38" t="s">
        <v>8686</v>
      </c>
      <c r="C4786" s="39" t="s">
        <v>11009</v>
      </c>
      <c r="D4786" s="39" t="s">
        <v>8723</v>
      </c>
      <c r="E4786" s="45" t="str">
        <f>IF(ISNA(VLOOKUP(D4786,[1]finalsorted!$A:$H,$E$5,FALSE))=TRUE,"terminated",(VLOOKUP(D4786,[1]finalsorted!$A:$H,$E$5,FALSE)))</f>
        <v/>
      </c>
    </row>
    <row r="4787" spans="1:5" outlineLevel="3" x14ac:dyDescent="0.25">
      <c r="A4787" s="38" t="s">
        <v>11055</v>
      </c>
      <c r="B4787" s="38" t="s">
        <v>8686</v>
      </c>
      <c r="C4787" s="39" t="s">
        <v>11009</v>
      </c>
      <c r="D4787" s="39" t="s">
        <v>8724</v>
      </c>
      <c r="E4787" s="45">
        <f>IF(ISNA(VLOOKUP(D4787,[1]finalsorted!$A:$H,$E$5,FALSE))=TRUE,"terminated",(VLOOKUP(D4787,[1]finalsorted!$A:$H,$E$5,FALSE)))</f>
        <v>494086.26</v>
      </c>
    </row>
    <row r="4788" spans="1:5" outlineLevel="3" x14ac:dyDescent="0.25">
      <c r="A4788" s="38" t="s">
        <v>11055</v>
      </c>
      <c r="B4788" s="38" t="s">
        <v>8686</v>
      </c>
      <c r="C4788" s="39" t="s">
        <v>11009</v>
      </c>
      <c r="D4788" s="39" t="s">
        <v>8725</v>
      </c>
      <c r="E4788" s="45">
        <f>IF(ISNA(VLOOKUP(D4788,[1]finalsorted!$A:$H,$E$5,FALSE))=TRUE,"terminated",(VLOOKUP(D4788,[1]finalsorted!$A:$H,$E$5,FALSE)))</f>
        <v>735258.1</v>
      </c>
    </row>
    <row r="4789" spans="1:5" outlineLevel="3" x14ac:dyDescent="0.25">
      <c r="A4789" s="38" t="s">
        <v>11055</v>
      </c>
      <c r="B4789" s="38" t="s">
        <v>8686</v>
      </c>
      <c r="C4789" s="39" t="s">
        <v>11009</v>
      </c>
      <c r="D4789" s="39" t="s">
        <v>8726</v>
      </c>
      <c r="E4789" s="45">
        <f>IF(ISNA(VLOOKUP(D4789,[1]finalsorted!$A:$H,$E$5,FALSE))=TRUE,"terminated",(VLOOKUP(D4789,[1]finalsorted!$A:$H,$E$5,FALSE)))</f>
        <v>270952.52</v>
      </c>
    </row>
    <row r="4790" spans="1:5" outlineLevel="3" x14ac:dyDescent="0.25">
      <c r="A4790" s="38" t="s">
        <v>11055</v>
      </c>
      <c r="B4790" s="38" t="s">
        <v>8686</v>
      </c>
      <c r="C4790" s="39" t="s">
        <v>11009</v>
      </c>
      <c r="D4790" s="39" t="s">
        <v>8727</v>
      </c>
      <c r="E4790" s="45" t="str">
        <f>IF(ISNA(VLOOKUP(D4790,[1]finalsorted!$A:$H,$E$5,FALSE))=TRUE,"terminated",(VLOOKUP(D4790,[1]finalsorted!$A:$H,$E$5,FALSE)))</f>
        <v/>
      </c>
    </row>
    <row r="4791" spans="1:5" outlineLevel="3" x14ac:dyDescent="0.25">
      <c r="A4791" s="38" t="s">
        <v>11055</v>
      </c>
      <c r="B4791" s="38" t="s">
        <v>8686</v>
      </c>
      <c r="C4791" s="39" t="s">
        <v>11009</v>
      </c>
      <c r="D4791" s="39" t="s">
        <v>8728</v>
      </c>
      <c r="E4791" s="45">
        <f>IF(ISNA(VLOOKUP(D4791,[1]finalsorted!$A:$H,$E$5,FALSE))=TRUE,"terminated",(VLOOKUP(D4791,[1]finalsorted!$A:$H,$E$5,FALSE)))</f>
        <v>601460.13</v>
      </c>
    </row>
    <row r="4792" spans="1:5" outlineLevel="3" x14ac:dyDescent="0.25">
      <c r="A4792" s="38" t="s">
        <v>11055</v>
      </c>
      <c r="B4792" s="38" t="s">
        <v>8686</v>
      </c>
      <c r="C4792" s="39" t="s">
        <v>11009</v>
      </c>
      <c r="D4792" s="39" t="s">
        <v>8729</v>
      </c>
      <c r="E4792" s="45">
        <f>IF(ISNA(VLOOKUP(D4792,[1]finalsorted!$A:$H,$E$5,FALSE))=TRUE,"terminated",(VLOOKUP(D4792,[1]finalsorted!$A:$H,$E$5,FALSE)))</f>
        <v>382826.67</v>
      </c>
    </row>
    <row r="4793" spans="1:5" outlineLevel="3" x14ac:dyDescent="0.25">
      <c r="A4793" s="38" t="s">
        <v>11055</v>
      </c>
      <c r="B4793" s="38" t="s">
        <v>8686</v>
      </c>
      <c r="C4793" s="39" t="s">
        <v>11009</v>
      </c>
      <c r="D4793" s="39" t="s">
        <v>8730</v>
      </c>
      <c r="E4793" s="45">
        <f>IF(ISNA(VLOOKUP(D4793,[1]finalsorted!$A:$H,$E$5,FALSE))=TRUE,"terminated",(VLOOKUP(D4793,[1]finalsorted!$A:$H,$E$5,FALSE)))</f>
        <v>336887.24</v>
      </c>
    </row>
    <row r="4794" spans="1:5" outlineLevel="3" x14ac:dyDescent="0.25">
      <c r="A4794" s="38" t="s">
        <v>11055</v>
      </c>
      <c r="B4794" s="38" t="s">
        <v>8686</v>
      </c>
      <c r="C4794" s="39" t="s">
        <v>11009</v>
      </c>
      <c r="D4794" s="39" t="s">
        <v>8731</v>
      </c>
      <c r="E4794" s="45">
        <f>IF(ISNA(VLOOKUP(D4794,[1]finalsorted!$A:$H,$E$5,FALSE))=TRUE,"terminated",(VLOOKUP(D4794,[1]finalsorted!$A:$H,$E$5,FALSE)))</f>
        <v>644421.23</v>
      </c>
    </row>
    <row r="4795" spans="1:5" outlineLevel="3" x14ac:dyDescent="0.25">
      <c r="A4795" s="38" t="s">
        <v>11055</v>
      </c>
      <c r="B4795" s="38" t="s">
        <v>8686</v>
      </c>
      <c r="C4795" s="39" t="s">
        <v>11009</v>
      </c>
      <c r="D4795" s="39" t="s">
        <v>8732</v>
      </c>
      <c r="E4795" s="45">
        <f>IF(ISNA(VLOOKUP(D4795,[1]finalsorted!$A:$H,$E$5,FALSE))=TRUE,"terminated",(VLOOKUP(D4795,[1]finalsorted!$A:$H,$E$5,FALSE)))</f>
        <v>1188074.8799999999</v>
      </c>
    </row>
    <row r="4796" spans="1:5" outlineLevel="3" x14ac:dyDescent="0.25">
      <c r="A4796" s="38" t="s">
        <v>11055</v>
      </c>
      <c r="B4796" s="38" t="s">
        <v>8686</v>
      </c>
      <c r="C4796" s="39" t="s">
        <v>11009</v>
      </c>
      <c r="D4796" s="39" t="s">
        <v>8733</v>
      </c>
      <c r="E4796" s="45">
        <f>IF(ISNA(VLOOKUP(D4796,[1]finalsorted!$A:$H,$E$5,FALSE))=TRUE,"terminated",(VLOOKUP(D4796,[1]finalsorted!$A:$H,$E$5,FALSE)))</f>
        <v>709194.13</v>
      </c>
    </row>
    <row r="4797" spans="1:5" outlineLevel="3" x14ac:dyDescent="0.25">
      <c r="A4797" s="38" t="s">
        <v>11055</v>
      </c>
      <c r="B4797" s="38" t="s">
        <v>8686</v>
      </c>
      <c r="C4797" s="39" t="s">
        <v>11009</v>
      </c>
      <c r="D4797" s="39" t="s">
        <v>8734</v>
      </c>
      <c r="E4797" s="45">
        <f>IF(ISNA(VLOOKUP(D4797,[1]finalsorted!$A:$H,$E$5,FALSE))=TRUE,"terminated",(VLOOKUP(D4797,[1]finalsorted!$A:$H,$E$5,FALSE)))</f>
        <v>657351.76</v>
      </c>
    </row>
    <row r="4798" spans="1:5" outlineLevel="3" x14ac:dyDescent="0.25">
      <c r="A4798" s="38" t="s">
        <v>11055</v>
      </c>
      <c r="B4798" s="38" t="s">
        <v>8686</v>
      </c>
      <c r="C4798" s="39" t="s">
        <v>11009</v>
      </c>
      <c r="D4798" s="39" t="s">
        <v>8735</v>
      </c>
      <c r="E4798" s="45" t="str">
        <f>IF(ISNA(VLOOKUP(D4798,[1]finalsorted!$A:$H,$E$5,FALSE))=TRUE,"terminated",(VLOOKUP(D4798,[1]finalsorted!$A:$H,$E$5,FALSE)))</f>
        <v/>
      </c>
    </row>
    <row r="4799" spans="1:5" outlineLevel="3" x14ac:dyDescent="0.25">
      <c r="A4799" s="38" t="s">
        <v>11055</v>
      </c>
      <c r="B4799" s="38" t="s">
        <v>8686</v>
      </c>
      <c r="C4799" s="39" t="s">
        <v>11009</v>
      </c>
      <c r="D4799" s="39" t="s">
        <v>8736</v>
      </c>
      <c r="E4799" s="45">
        <f>IF(ISNA(VLOOKUP(D4799,[1]finalsorted!$A:$H,$E$5,FALSE))=TRUE,"terminated",(VLOOKUP(D4799,[1]finalsorted!$A:$H,$E$5,FALSE)))</f>
        <v>85343.51</v>
      </c>
    </row>
    <row r="4800" spans="1:5" outlineLevel="3" x14ac:dyDescent="0.25">
      <c r="A4800" s="38" t="s">
        <v>11055</v>
      </c>
      <c r="B4800" s="38" t="s">
        <v>8686</v>
      </c>
      <c r="C4800" s="39" t="s">
        <v>11009</v>
      </c>
      <c r="D4800" s="39" t="s">
        <v>8737</v>
      </c>
      <c r="E4800" s="45">
        <f>IF(ISNA(VLOOKUP(D4800,[1]finalsorted!$A:$H,$E$5,FALSE))=TRUE,"terminated",(VLOOKUP(D4800,[1]finalsorted!$A:$H,$E$5,FALSE)))</f>
        <v>156719.44</v>
      </c>
    </row>
    <row r="4801" spans="1:5" outlineLevel="3" x14ac:dyDescent="0.25">
      <c r="A4801" s="38" t="s">
        <v>11055</v>
      </c>
      <c r="B4801" s="38" t="s">
        <v>8686</v>
      </c>
      <c r="C4801" s="39" t="s">
        <v>11009</v>
      </c>
      <c r="D4801" s="39" t="s">
        <v>8738</v>
      </c>
      <c r="E4801" s="45">
        <f>IF(ISNA(VLOOKUP(D4801,[1]finalsorted!$A:$H,$E$5,FALSE))=TRUE,"terminated",(VLOOKUP(D4801,[1]finalsorted!$A:$H,$E$5,FALSE)))</f>
        <v>211053.79</v>
      </c>
    </row>
    <row r="4802" spans="1:5" outlineLevel="3" x14ac:dyDescent="0.25">
      <c r="A4802" s="38" t="s">
        <v>11055</v>
      </c>
      <c r="B4802" s="38" t="s">
        <v>8686</v>
      </c>
      <c r="C4802" s="39" t="s">
        <v>11009</v>
      </c>
      <c r="D4802" s="39" t="s">
        <v>8739</v>
      </c>
      <c r="E4802" s="45">
        <f>IF(ISNA(VLOOKUP(D4802,[1]finalsorted!$A:$H,$E$5,FALSE))=TRUE,"terminated",(VLOOKUP(D4802,[1]finalsorted!$A:$H,$E$5,FALSE)))</f>
        <v>380667.82</v>
      </c>
    </row>
    <row r="4803" spans="1:5" outlineLevel="3" x14ac:dyDescent="0.25">
      <c r="A4803" s="38" t="s">
        <v>11055</v>
      </c>
      <c r="B4803" s="38" t="s">
        <v>8686</v>
      </c>
      <c r="C4803" s="39" t="s">
        <v>11009</v>
      </c>
      <c r="D4803" s="39" t="s">
        <v>8740</v>
      </c>
      <c r="E4803" s="45" t="str">
        <f>IF(ISNA(VLOOKUP(D4803,[1]finalsorted!$A:$H,$E$5,FALSE))=TRUE,"terminated",(VLOOKUP(D4803,[1]finalsorted!$A:$H,$E$5,FALSE)))</f>
        <v/>
      </c>
    </row>
    <row r="4804" spans="1:5" outlineLevel="3" x14ac:dyDescent="0.25">
      <c r="A4804" s="38" t="s">
        <v>11055</v>
      </c>
      <c r="B4804" s="38" t="s">
        <v>8686</v>
      </c>
      <c r="C4804" s="39" t="s">
        <v>11009</v>
      </c>
      <c r="D4804" s="39" t="s">
        <v>8741</v>
      </c>
      <c r="E4804" s="45">
        <f>IF(ISNA(VLOOKUP(D4804,[1]finalsorted!$A:$H,$E$5,FALSE))=TRUE,"terminated",(VLOOKUP(D4804,[1]finalsorted!$A:$H,$E$5,FALSE)))</f>
        <v>433755.59</v>
      </c>
    </row>
    <row r="4805" spans="1:5" outlineLevel="3" x14ac:dyDescent="0.25">
      <c r="A4805" s="38" t="s">
        <v>11055</v>
      </c>
      <c r="B4805" s="38" t="s">
        <v>8686</v>
      </c>
      <c r="C4805" s="39" t="s">
        <v>11009</v>
      </c>
      <c r="D4805" s="39" t="s">
        <v>8742</v>
      </c>
      <c r="E4805" s="45">
        <f>IF(ISNA(VLOOKUP(D4805,[1]finalsorted!$A:$H,$E$5,FALSE))=TRUE,"terminated",(VLOOKUP(D4805,[1]finalsorted!$A:$H,$E$5,FALSE)))</f>
        <v>122007.67999999999</v>
      </c>
    </row>
    <row r="4806" spans="1:5" outlineLevel="3" x14ac:dyDescent="0.25">
      <c r="A4806" s="38" t="s">
        <v>11055</v>
      </c>
      <c r="B4806" s="38" t="s">
        <v>8686</v>
      </c>
      <c r="C4806" s="39" t="s">
        <v>11009</v>
      </c>
      <c r="D4806" s="39" t="s">
        <v>8743</v>
      </c>
      <c r="E4806" s="45">
        <f>IF(ISNA(VLOOKUP(D4806,[1]finalsorted!$A:$H,$E$5,FALSE))=TRUE,"terminated",(VLOOKUP(D4806,[1]finalsorted!$A:$H,$E$5,FALSE)))</f>
        <v>454922.81</v>
      </c>
    </row>
    <row r="4807" spans="1:5" outlineLevel="3" x14ac:dyDescent="0.25">
      <c r="A4807" s="38" t="s">
        <v>11055</v>
      </c>
      <c r="B4807" s="38" t="s">
        <v>8686</v>
      </c>
      <c r="C4807" s="39" t="s">
        <v>11009</v>
      </c>
      <c r="D4807" s="39" t="s">
        <v>8744</v>
      </c>
      <c r="E4807" s="45">
        <f>IF(ISNA(VLOOKUP(D4807,[1]finalsorted!$A:$H,$E$5,FALSE))=TRUE,"terminated",(VLOOKUP(D4807,[1]finalsorted!$A:$H,$E$5,FALSE)))</f>
        <v>216112.21</v>
      </c>
    </row>
    <row r="4808" spans="1:5" outlineLevel="3" x14ac:dyDescent="0.25">
      <c r="A4808" s="38" t="s">
        <v>11055</v>
      </c>
      <c r="B4808" s="38" t="s">
        <v>8686</v>
      </c>
      <c r="C4808" s="39" t="s">
        <v>11009</v>
      </c>
      <c r="D4808" s="39" t="s">
        <v>8745</v>
      </c>
      <c r="E4808" s="45">
        <f>IF(ISNA(VLOOKUP(D4808,[1]finalsorted!$A:$H,$E$5,FALSE))=TRUE,"terminated",(VLOOKUP(D4808,[1]finalsorted!$A:$H,$E$5,FALSE)))</f>
        <v>528560.19999999995</v>
      </c>
    </row>
    <row r="4809" spans="1:5" outlineLevel="3" x14ac:dyDescent="0.25">
      <c r="A4809" s="38" t="s">
        <v>11055</v>
      </c>
      <c r="B4809" s="38" t="s">
        <v>8686</v>
      </c>
      <c r="C4809" s="39" t="s">
        <v>11009</v>
      </c>
      <c r="D4809" s="39" t="s">
        <v>8746</v>
      </c>
      <c r="E4809" s="45" t="str">
        <f>IF(ISNA(VLOOKUP(D4809,[1]finalsorted!$A:$H,$E$5,FALSE))=TRUE,"terminated",(VLOOKUP(D4809,[1]finalsorted!$A:$H,$E$5,FALSE)))</f>
        <v/>
      </c>
    </row>
    <row r="4810" spans="1:5" outlineLevel="3" x14ac:dyDescent="0.25">
      <c r="A4810" s="38" t="s">
        <v>11055</v>
      </c>
      <c r="B4810" s="38" t="s">
        <v>8686</v>
      </c>
      <c r="C4810" s="39" t="s">
        <v>11009</v>
      </c>
      <c r="D4810" s="39" t="s">
        <v>8747</v>
      </c>
      <c r="E4810" s="45">
        <f>IF(ISNA(VLOOKUP(D4810,[1]finalsorted!$A:$H,$E$5,FALSE))=TRUE,"terminated",(VLOOKUP(D4810,[1]finalsorted!$A:$H,$E$5,FALSE)))</f>
        <v>846142.46</v>
      </c>
    </row>
    <row r="4811" spans="1:5" outlineLevel="3" x14ac:dyDescent="0.25">
      <c r="A4811" s="38" t="s">
        <v>11055</v>
      </c>
      <c r="B4811" s="38" t="s">
        <v>8686</v>
      </c>
      <c r="C4811" s="39" t="s">
        <v>11009</v>
      </c>
      <c r="D4811" s="39" t="s">
        <v>8748</v>
      </c>
      <c r="E4811" s="45">
        <f>IF(ISNA(VLOOKUP(D4811,[1]finalsorted!$A:$H,$E$5,FALSE))=TRUE,"terminated",(VLOOKUP(D4811,[1]finalsorted!$A:$H,$E$5,FALSE)))</f>
        <v>465028.76</v>
      </c>
    </row>
    <row r="4812" spans="1:5" outlineLevel="3" x14ac:dyDescent="0.25">
      <c r="A4812" s="38" t="s">
        <v>11055</v>
      </c>
      <c r="B4812" s="38" t="s">
        <v>8686</v>
      </c>
      <c r="C4812" s="39" t="s">
        <v>11009</v>
      </c>
      <c r="D4812" s="39" t="s">
        <v>8749</v>
      </c>
      <c r="E4812" s="45">
        <f>IF(ISNA(VLOOKUP(D4812,[1]finalsorted!$A:$H,$E$5,FALSE))=TRUE,"terminated",(VLOOKUP(D4812,[1]finalsorted!$A:$H,$E$5,FALSE)))</f>
        <v>129178.46</v>
      </c>
    </row>
    <row r="4813" spans="1:5" outlineLevel="3" x14ac:dyDescent="0.25">
      <c r="A4813" s="38" t="s">
        <v>11055</v>
      </c>
      <c r="B4813" s="38" t="s">
        <v>8686</v>
      </c>
      <c r="C4813" s="39" t="s">
        <v>11009</v>
      </c>
      <c r="D4813" s="39" t="s">
        <v>8750</v>
      </c>
      <c r="E4813" s="45">
        <f>IF(ISNA(VLOOKUP(D4813,[1]finalsorted!$A:$H,$E$5,FALSE))=TRUE,"terminated",(VLOOKUP(D4813,[1]finalsorted!$A:$H,$E$5,FALSE)))</f>
        <v>936642.16</v>
      </c>
    </row>
    <row r="4814" spans="1:5" outlineLevel="3" x14ac:dyDescent="0.25">
      <c r="A4814" s="38" t="s">
        <v>11055</v>
      </c>
      <c r="B4814" s="38" t="s">
        <v>8686</v>
      </c>
      <c r="C4814" s="39" t="s">
        <v>11009</v>
      </c>
      <c r="D4814" s="39" t="s">
        <v>8751</v>
      </c>
      <c r="E4814" s="45">
        <f>IF(ISNA(VLOOKUP(D4814,[1]finalsorted!$A:$H,$E$5,FALSE))=TRUE,"terminated",(VLOOKUP(D4814,[1]finalsorted!$A:$H,$E$5,FALSE)))</f>
        <v>654932.36</v>
      </c>
    </row>
    <row r="4815" spans="1:5" outlineLevel="3" x14ac:dyDescent="0.25">
      <c r="A4815" s="38" t="s">
        <v>11055</v>
      </c>
      <c r="B4815" s="38" t="s">
        <v>8686</v>
      </c>
      <c r="C4815" s="39" t="s">
        <v>11009</v>
      </c>
      <c r="D4815" s="39" t="s">
        <v>8752</v>
      </c>
      <c r="E4815" s="45">
        <f>IF(ISNA(VLOOKUP(D4815,[1]finalsorted!$A:$H,$E$5,FALSE))=TRUE,"terminated",(VLOOKUP(D4815,[1]finalsorted!$A:$H,$E$5,FALSE)))</f>
        <v>1212167.56</v>
      </c>
    </row>
    <row r="4816" spans="1:5" outlineLevel="3" x14ac:dyDescent="0.25">
      <c r="A4816" s="38" t="s">
        <v>11055</v>
      </c>
      <c r="B4816" s="38" t="s">
        <v>8686</v>
      </c>
      <c r="C4816" s="39" t="s">
        <v>11009</v>
      </c>
      <c r="D4816" s="39" t="s">
        <v>8753</v>
      </c>
      <c r="E4816" s="45">
        <f>IF(ISNA(VLOOKUP(D4816,[1]finalsorted!$A:$H,$E$5,FALSE))=TRUE,"terminated",(VLOOKUP(D4816,[1]finalsorted!$A:$H,$E$5,FALSE)))</f>
        <v>558410.16</v>
      </c>
    </row>
    <row r="4817" spans="1:5" outlineLevel="3" x14ac:dyDescent="0.25">
      <c r="A4817" s="38" t="s">
        <v>11055</v>
      </c>
      <c r="B4817" s="38" t="s">
        <v>8686</v>
      </c>
      <c r="C4817" s="39" t="s">
        <v>11009</v>
      </c>
      <c r="D4817" s="39" t="s">
        <v>8754</v>
      </c>
      <c r="E4817" s="45" t="str">
        <f>IF(ISNA(VLOOKUP(D4817,[1]finalsorted!$A:$H,$E$5,FALSE))=TRUE,"terminated",(VLOOKUP(D4817,[1]finalsorted!$A:$H,$E$5,FALSE)))</f>
        <v/>
      </c>
    </row>
    <row r="4818" spans="1:5" outlineLevel="3" x14ac:dyDescent="0.25">
      <c r="A4818" s="38" t="s">
        <v>11055</v>
      </c>
      <c r="B4818" s="38" t="s">
        <v>8686</v>
      </c>
      <c r="C4818" s="39" t="s">
        <v>11009</v>
      </c>
      <c r="D4818" s="39" t="s">
        <v>8755</v>
      </c>
      <c r="E4818" s="45">
        <f>IF(ISNA(VLOOKUP(D4818,[1]finalsorted!$A:$H,$E$5,FALSE))=TRUE,"terminated",(VLOOKUP(D4818,[1]finalsorted!$A:$H,$E$5,FALSE)))</f>
        <v>625273.17000000004</v>
      </c>
    </row>
    <row r="4819" spans="1:5" outlineLevel="3" x14ac:dyDescent="0.25">
      <c r="A4819" s="38" t="s">
        <v>11055</v>
      </c>
      <c r="B4819" s="38" t="s">
        <v>8686</v>
      </c>
      <c r="C4819" s="39" t="s">
        <v>11009</v>
      </c>
      <c r="D4819" s="39" t="s">
        <v>8756</v>
      </c>
      <c r="E4819" s="45">
        <f>IF(ISNA(VLOOKUP(D4819,[1]finalsorted!$A:$H,$E$5,FALSE))=TRUE,"terminated",(VLOOKUP(D4819,[1]finalsorted!$A:$H,$E$5,FALSE)))</f>
        <v>567243.64</v>
      </c>
    </row>
    <row r="4820" spans="1:5" outlineLevel="3" x14ac:dyDescent="0.25">
      <c r="A4820" s="38" t="s">
        <v>11055</v>
      </c>
      <c r="B4820" s="38" t="s">
        <v>8686</v>
      </c>
      <c r="C4820" s="39" t="s">
        <v>11009</v>
      </c>
      <c r="D4820" s="39" t="s">
        <v>8757</v>
      </c>
      <c r="E4820" s="45">
        <f>IF(ISNA(VLOOKUP(D4820,[1]finalsorted!$A:$H,$E$5,FALSE))=TRUE,"terminated",(VLOOKUP(D4820,[1]finalsorted!$A:$H,$E$5,FALSE)))</f>
        <v>126460.71</v>
      </c>
    </row>
    <row r="4821" spans="1:5" outlineLevel="3" x14ac:dyDescent="0.25">
      <c r="A4821" s="38" t="s">
        <v>11055</v>
      </c>
      <c r="B4821" s="38" t="s">
        <v>8686</v>
      </c>
      <c r="C4821" s="39" t="s">
        <v>11009</v>
      </c>
      <c r="D4821" s="39" t="s">
        <v>8758</v>
      </c>
      <c r="E4821" s="45" t="str">
        <f>IF(ISNA(VLOOKUP(D4821,[1]finalsorted!$A:$H,$E$5,FALSE))=TRUE,"terminated",(VLOOKUP(D4821,[1]finalsorted!$A:$H,$E$5,FALSE)))</f>
        <v/>
      </c>
    </row>
    <row r="4822" spans="1:5" outlineLevel="3" x14ac:dyDescent="0.25">
      <c r="A4822" s="38" t="s">
        <v>11055</v>
      </c>
      <c r="B4822" s="38" t="s">
        <v>8686</v>
      </c>
      <c r="C4822" s="39" t="s">
        <v>11009</v>
      </c>
      <c r="D4822" s="39" t="s">
        <v>8759</v>
      </c>
      <c r="E4822" s="45" t="str">
        <f>IF(ISNA(VLOOKUP(D4822,[1]finalsorted!$A:$H,$E$5,FALSE))=TRUE,"terminated",(VLOOKUP(D4822,[1]finalsorted!$A:$H,$E$5,FALSE)))</f>
        <v/>
      </c>
    </row>
    <row r="4823" spans="1:5" outlineLevel="3" x14ac:dyDescent="0.25">
      <c r="A4823" s="38" t="s">
        <v>11055</v>
      </c>
      <c r="B4823" s="38" t="s">
        <v>8686</v>
      </c>
      <c r="C4823" s="39" t="s">
        <v>11009</v>
      </c>
      <c r="D4823" s="39" t="s">
        <v>8760</v>
      </c>
      <c r="E4823" s="45">
        <f>IF(ISNA(VLOOKUP(D4823,[1]finalsorted!$A:$H,$E$5,FALSE))=TRUE,"terminated",(VLOOKUP(D4823,[1]finalsorted!$A:$H,$E$5,FALSE)))</f>
        <v>561484.89</v>
      </c>
    </row>
    <row r="4824" spans="1:5" outlineLevel="3" x14ac:dyDescent="0.25">
      <c r="A4824" s="38" t="s">
        <v>11055</v>
      </c>
      <c r="B4824" s="38" t="s">
        <v>8686</v>
      </c>
      <c r="C4824" s="39" t="s">
        <v>11009</v>
      </c>
      <c r="D4824" s="39" t="s">
        <v>8761</v>
      </c>
      <c r="E4824" s="45">
        <f>IF(ISNA(VLOOKUP(D4824,[1]finalsorted!$A:$H,$E$5,FALSE))=TRUE,"terminated",(VLOOKUP(D4824,[1]finalsorted!$A:$H,$E$5,FALSE)))</f>
        <v>396604.19</v>
      </c>
    </row>
    <row r="4825" spans="1:5" outlineLevel="3" x14ac:dyDescent="0.25">
      <c r="A4825" s="38" t="s">
        <v>11055</v>
      </c>
      <c r="B4825" s="38" t="s">
        <v>8686</v>
      </c>
      <c r="C4825" s="39" t="s">
        <v>11009</v>
      </c>
      <c r="D4825" s="39" t="s">
        <v>8762</v>
      </c>
      <c r="E4825" s="45">
        <f>IF(ISNA(VLOOKUP(D4825,[1]finalsorted!$A:$H,$E$5,FALSE))=TRUE,"terminated",(VLOOKUP(D4825,[1]finalsorted!$A:$H,$E$5,FALSE)))</f>
        <v>327663.58</v>
      </c>
    </row>
    <row r="4826" spans="1:5" outlineLevel="3" x14ac:dyDescent="0.25">
      <c r="A4826" s="38" t="s">
        <v>11055</v>
      </c>
      <c r="B4826" s="38" t="s">
        <v>8686</v>
      </c>
      <c r="C4826" s="39" t="s">
        <v>11009</v>
      </c>
      <c r="D4826" s="39" t="s">
        <v>8763</v>
      </c>
      <c r="E4826" s="45">
        <f>IF(ISNA(VLOOKUP(D4826,[1]finalsorted!$A:$H,$E$5,FALSE))=TRUE,"terminated",(VLOOKUP(D4826,[1]finalsorted!$A:$H,$E$5,FALSE)))</f>
        <v>448846.98</v>
      </c>
    </row>
    <row r="4827" spans="1:5" outlineLevel="3" x14ac:dyDescent="0.25">
      <c r="A4827" s="38" t="s">
        <v>11055</v>
      </c>
      <c r="B4827" s="38" t="s">
        <v>8686</v>
      </c>
      <c r="C4827" s="39" t="s">
        <v>11009</v>
      </c>
      <c r="D4827" s="39" t="s">
        <v>8764</v>
      </c>
      <c r="E4827" s="45">
        <f>IF(ISNA(VLOOKUP(D4827,[1]finalsorted!$A:$H,$E$5,FALSE))=TRUE,"terminated",(VLOOKUP(D4827,[1]finalsorted!$A:$H,$E$5,FALSE)))</f>
        <v>579509.64</v>
      </c>
    </row>
    <row r="4828" spans="1:5" outlineLevel="3" x14ac:dyDescent="0.25">
      <c r="A4828" s="38" t="s">
        <v>11055</v>
      </c>
      <c r="B4828" s="38" t="s">
        <v>8686</v>
      </c>
      <c r="C4828" s="39" t="s">
        <v>11009</v>
      </c>
      <c r="D4828" s="39" t="s">
        <v>8765</v>
      </c>
      <c r="E4828" s="45">
        <f>IF(ISNA(VLOOKUP(D4828,[1]finalsorted!$A:$H,$E$5,FALSE))=TRUE,"terminated",(VLOOKUP(D4828,[1]finalsorted!$A:$H,$E$5,FALSE)))</f>
        <v>500494.96</v>
      </c>
    </row>
    <row r="4829" spans="1:5" outlineLevel="3" x14ac:dyDescent="0.25">
      <c r="A4829" s="38" t="s">
        <v>11055</v>
      </c>
      <c r="B4829" s="38" t="s">
        <v>8686</v>
      </c>
      <c r="C4829" s="39" t="s">
        <v>11009</v>
      </c>
      <c r="D4829" s="39" t="s">
        <v>8766</v>
      </c>
      <c r="E4829" s="45">
        <f>IF(ISNA(VLOOKUP(D4829,[1]finalsorted!$A:$H,$E$5,FALSE))=TRUE,"terminated",(VLOOKUP(D4829,[1]finalsorted!$A:$H,$E$5,FALSE)))</f>
        <v>617746.1</v>
      </c>
    </row>
    <row r="4830" spans="1:5" outlineLevel="3" x14ac:dyDescent="0.25">
      <c r="A4830" s="38" t="s">
        <v>11055</v>
      </c>
      <c r="B4830" s="38" t="s">
        <v>8686</v>
      </c>
      <c r="C4830" s="39" t="s">
        <v>11009</v>
      </c>
      <c r="D4830" s="39" t="s">
        <v>8767</v>
      </c>
      <c r="E4830" s="45">
        <f>IF(ISNA(VLOOKUP(D4830,[1]finalsorted!$A:$H,$E$5,FALSE))=TRUE,"terminated",(VLOOKUP(D4830,[1]finalsorted!$A:$H,$E$5,FALSE)))</f>
        <v>280120.15999999997</v>
      </c>
    </row>
    <row r="4831" spans="1:5" outlineLevel="3" x14ac:dyDescent="0.25">
      <c r="A4831" s="38" t="s">
        <v>11055</v>
      </c>
      <c r="B4831" s="38" t="s">
        <v>8686</v>
      </c>
      <c r="C4831" s="39" t="s">
        <v>11009</v>
      </c>
      <c r="D4831" s="39" t="s">
        <v>8768</v>
      </c>
      <c r="E4831" s="45" t="str">
        <f>IF(ISNA(VLOOKUP(D4831,[1]finalsorted!$A:$H,$E$5,FALSE))=TRUE,"terminated",(VLOOKUP(D4831,[1]finalsorted!$A:$H,$E$5,FALSE)))</f>
        <v/>
      </c>
    </row>
    <row r="4832" spans="1:5" outlineLevel="3" x14ac:dyDescent="0.25">
      <c r="A4832" s="38" t="s">
        <v>11055</v>
      </c>
      <c r="B4832" s="38" t="s">
        <v>8686</v>
      </c>
      <c r="C4832" s="39" t="s">
        <v>11009</v>
      </c>
      <c r="D4832" s="39" t="s">
        <v>8769</v>
      </c>
      <c r="E4832" s="45" t="str">
        <f>IF(ISNA(VLOOKUP(D4832,[1]finalsorted!$A:$H,$E$5,FALSE))=TRUE,"terminated",(VLOOKUP(D4832,[1]finalsorted!$A:$H,$E$5,FALSE)))</f>
        <v/>
      </c>
    </row>
    <row r="4833" spans="1:5" outlineLevel="3" x14ac:dyDescent="0.25">
      <c r="A4833" s="38" t="s">
        <v>11055</v>
      </c>
      <c r="B4833" s="38" t="s">
        <v>8686</v>
      </c>
      <c r="C4833" s="39" t="s">
        <v>11009</v>
      </c>
      <c r="D4833" s="39" t="s">
        <v>8770</v>
      </c>
      <c r="E4833" s="45">
        <f>IF(ISNA(VLOOKUP(D4833,[1]finalsorted!$A:$H,$E$5,FALSE))=TRUE,"terminated",(VLOOKUP(D4833,[1]finalsorted!$A:$H,$E$5,FALSE)))</f>
        <v>922515.96</v>
      </c>
    </row>
    <row r="4834" spans="1:5" outlineLevel="3" x14ac:dyDescent="0.25">
      <c r="A4834" s="38" t="s">
        <v>11055</v>
      </c>
      <c r="B4834" s="38" t="s">
        <v>8686</v>
      </c>
      <c r="C4834" s="39" t="s">
        <v>11009</v>
      </c>
      <c r="D4834" s="39" t="s">
        <v>8771</v>
      </c>
      <c r="E4834" s="45">
        <f>IF(ISNA(VLOOKUP(D4834,[1]finalsorted!$A:$H,$E$5,FALSE))=TRUE,"terminated",(VLOOKUP(D4834,[1]finalsorted!$A:$H,$E$5,FALSE)))</f>
        <v>658047.61</v>
      </c>
    </row>
    <row r="4835" spans="1:5" outlineLevel="3" x14ac:dyDescent="0.25">
      <c r="A4835" s="38" t="s">
        <v>11055</v>
      </c>
      <c r="B4835" s="38" t="s">
        <v>8686</v>
      </c>
      <c r="C4835" s="39" t="s">
        <v>11009</v>
      </c>
      <c r="D4835" s="39" t="s">
        <v>8772</v>
      </c>
      <c r="E4835" s="45">
        <f>IF(ISNA(VLOOKUP(D4835,[1]finalsorted!$A:$H,$E$5,FALSE))=TRUE,"terminated",(VLOOKUP(D4835,[1]finalsorted!$A:$H,$E$5,FALSE)))</f>
        <v>649902.11</v>
      </c>
    </row>
    <row r="4836" spans="1:5" outlineLevel="3" x14ac:dyDescent="0.25">
      <c r="A4836" s="38" t="s">
        <v>11055</v>
      </c>
      <c r="B4836" s="38" t="s">
        <v>8686</v>
      </c>
      <c r="C4836" s="39" t="s">
        <v>11009</v>
      </c>
      <c r="D4836" s="39" t="s">
        <v>8773</v>
      </c>
      <c r="E4836" s="45">
        <f>IF(ISNA(VLOOKUP(D4836,[1]finalsorted!$A:$H,$E$5,FALSE))=TRUE,"terminated",(VLOOKUP(D4836,[1]finalsorted!$A:$H,$E$5,FALSE)))</f>
        <v>596688.18999999994</v>
      </c>
    </row>
    <row r="4837" spans="1:5" outlineLevel="3" x14ac:dyDescent="0.25">
      <c r="A4837" s="38" t="s">
        <v>11055</v>
      </c>
      <c r="B4837" s="38" t="s">
        <v>8686</v>
      </c>
      <c r="C4837" s="39" t="s">
        <v>11009</v>
      </c>
      <c r="D4837" s="39" t="s">
        <v>8774</v>
      </c>
      <c r="E4837" s="45">
        <f>IF(ISNA(VLOOKUP(D4837,[1]finalsorted!$A:$H,$E$5,FALSE))=TRUE,"terminated",(VLOOKUP(D4837,[1]finalsorted!$A:$H,$E$5,FALSE)))</f>
        <v>581762.26</v>
      </c>
    </row>
    <row r="4838" spans="1:5" outlineLevel="3" x14ac:dyDescent="0.25">
      <c r="A4838" s="38" t="s">
        <v>11055</v>
      </c>
      <c r="B4838" s="38" t="s">
        <v>8686</v>
      </c>
      <c r="C4838" s="39" t="s">
        <v>11009</v>
      </c>
      <c r="D4838" s="39" t="s">
        <v>8775</v>
      </c>
      <c r="E4838" s="45">
        <f>IF(ISNA(VLOOKUP(D4838,[1]finalsorted!$A:$H,$E$5,FALSE))=TRUE,"terminated",(VLOOKUP(D4838,[1]finalsorted!$A:$H,$E$5,FALSE)))</f>
        <v>525962.56999999995</v>
      </c>
    </row>
    <row r="4839" spans="1:5" outlineLevel="3" x14ac:dyDescent="0.25">
      <c r="A4839" s="38" t="s">
        <v>11055</v>
      </c>
      <c r="B4839" s="38" t="s">
        <v>8686</v>
      </c>
      <c r="C4839" s="39" t="s">
        <v>11009</v>
      </c>
      <c r="D4839" s="39" t="s">
        <v>8776</v>
      </c>
      <c r="E4839" s="45" t="str">
        <f>IF(ISNA(VLOOKUP(D4839,[1]finalsorted!$A:$H,$E$5,FALSE))=TRUE,"terminated",(VLOOKUP(D4839,[1]finalsorted!$A:$H,$E$5,FALSE)))</f>
        <v/>
      </c>
    </row>
    <row r="4840" spans="1:5" outlineLevel="3" x14ac:dyDescent="0.25">
      <c r="A4840" s="38" t="s">
        <v>11055</v>
      </c>
      <c r="B4840" s="38" t="s">
        <v>8686</v>
      </c>
      <c r="C4840" s="39" t="s">
        <v>11009</v>
      </c>
      <c r="D4840" s="39" t="s">
        <v>8777</v>
      </c>
      <c r="E4840" s="45">
        <f>IF(ISNA(VLOOKUP(D4840,[1]finalsorted!$A:$H,$E$5,FALSE))=TRUE,"terminated",(VLOOKUP(D4840,[1]finalsorted!$A:$H,$E$5,FALSE)))</f>
        <v>419774.78</v>
      </c>
    </row>
    <row r="4841" spans="1:5" outlineLevel="3" x14ac:dyDescent="0.25">
      <c r="A4841" s="38" t="s">
        <v>11055</v>
      </c>
      <c r="B4841" s="38" t="s">
        <v>8686</v>
      </c>
      <c r="C4841" s="39" t="s">
        <v>11009</v>
      </c>
      <c r="D4841" s="39" t="s">
        <v>8778</v>
      </c>
      <c r="E4841" s="45">
        <f>IF(ISNA(VLOOKUP(D4841,[1]finalsorted!$A:$H,$E$5,FALSE))=TRUE,"terminated",(VLOOKUP(D4841,[1]finalsorted!$A:$H,$E$5,FALSE)))</f>
        <v>645778.23</v>
      </c>
    </row>
    <row r="4842" spans="1:5" outlineLevel="3" x14ac:dyDescent="0.25">
      <c r="A4842" s="38" t="s">
        <v>11055</v>
      </c>
      <c r="B4842" s="38" t="s">
        <v>8686</v>
      </c>
      <c r="C4842" s="39" t="s">
        <v>11009</v>
      </c>
      <c r="D4842" s="39" t="s">
        <v>8779</v>
      </c>
      <c r="E4842" s="45">
        <f>IF(ISNA(VLOOKUP(D4842,[1]finalsorted!$A:$H,$E$5,FALSE))=TRUE,"terminated",(VLOOKUP(D4842,[1]finalsorted!$A:$H,$E$5,FALSE)))</f>
        <v>1115776.95</v>
      </c>
    </row>
    <row r="4843" spans="1:5" outlineLevel="3" x14ac:dyDescent="0.25">
      <c r="A4843" s="38" t="s">
        <v>11055</v>
      </c>
      <c r="B4843" s="38" t="s">
        <v>8686</v>
      </c>
      <c r="C4843" s="39" t="s">
        <v>11009</v>
      </c>
      <c r="D4843" s="39" t="s">
        <v>8780</v>
      </c>
      <c r="E4843" s="45">
        <f>IF(ISNA(VLOOKUP(D4843,[1]finalsorted!$A:$H,$E$5,FALSE))=TRUE,"terminated",(VLOOKUP(D4843,[1]finalsorted!$A:$H,$E$5,FALSE)))</f>
        <v>852643.36</v>
      </c>
    </row>
    <row r="4844" spans="1:5" outlineLevel="3" x14ac:dyDescent="0.25">
      <c r="A4844" s="38" t="s">
        <v>11055</v>
      </c>
      <c r="B4844" s="38" t="s">
        <v>8686</v>
      </c>
      <c r="C4844" s="39" t="s">
        <v>11009</v>
      </c>
      <c r="D4844" s="39" t="s">
        <v>8781</v>
      </c>
      <c r="E4844" s="45">
        <f>IF(ISNA(VLOOKUP(D4844,[1]finalsorted!$A:$H,$E$5,FALSE))=TRUE,"terminated",(VLOOKUP(D4844,[1]finalsorted!$A:$H,$E$5,FALSE)))</f>
        <v>847630.65</v>
      </c>
    </row>
    <row r="4845" spans="1:5" outlineLevel="3" x14ac:dyDescent="0.25">
      <c r="A4845" s="38" t="s">
        <v>11055</v>
      </c>
      <c r="B4845" s="38" t="s">
        <v>8686</v>
      </c>
      <c r="C4845" s="39" t="s">
        <v>11009</v>
      </c>
      <c r="D4845" s="39" t="s">
        <v>8782</v>
      </c>
      <c r="E4845" s="45">
        <f>IF(ISNA(VLOOKUP(D4845,[1]finalsorted!$A:$H,$E$5,FALSE))=TRUE,"terminated",(VLOOKUP(D4845,[1]finalsorted!$A:$H,$E$5,FALSE)))</f>
        <v>968878.2</v>
      </c>
    </row>
    <row r="4846" spans="1:5" outlineLevel="3" x14ac:dyDescent="0.25">
      <c r="A4846" s="38" t="s">
        <v>11055</v>
      </c>
      <c r="B4846" s="38" t="s">
        <v>8686</v>
      </c>
      <c r="C4846" s="39" t="s">
        <v>11009</v>
      </c>
      <c r="D4846" s="39" t="s">
        <v>8783</v>
      </c>
      <c r="E4846" s="45">
        <f>IF(ISNA(VLOOKUP(D4846,[1]finalsorted!$A:$H,$E$5,FALSE))=TRUE,"terminated",(VLOOKUP(D4846,[1]finalsorted!$A:$H,$E$5,FALSE)))</f>
        <v>1235490.83</v>
      </c>
    </row>
    <row r="4847" spans="1:5" outlineLevel="3" x14ac:dyDescent="0.25">
      <c r="A4847" s="38" t="s">
        <v>11055</v>
      </c>
      <c r="B4847" s="38" t="s">
        <v>8686</v>
      </c>
      <c r="C4847" s="39" t="s">
        <v>11009</v>
      </c>
      <c r="D4847" s="39" t="s">
        <v>8784</v>
      </c>
      <c r="E4847" s="45" t="str">
        <f>IF(ISNA(VLOOKUP(D4847,[1]finalsorted!$A:$H,$E$5,FALSE))=TRUE,"terminated",(VLOOKUP(D4847,[1]finalsorted!$A:$H,$E$5,FALSE)))</f>
        <v/>
      </c>
    </row>
    <row r="4848" spans="1:5" outlineLevel="3" x14ac:dyDescent="0.25">
      <c r="A4848" s="38" t="s">
        <v>11055</v>
      </c>
      <c r="B4848" s="38" t="s">
        <v>8686</v>
      </c>
      <c r="C4848" s="39" t="s">
        <v>11009</v>
      </c>
      <c r="D4848" s="39" t="s">
        <v>8785</v>
      </c>
      <c r="E4848" s="45" t="str">
        <f>IF(ISNA(VLOOKUP(D4848,[1]finalsorted!$A:$H,$E$5,FALSE))=TRUE,"terminated",(VLOOKUP(D4848,[1]finalsorted!$A:$H,$E$5,FALSE)))</f>
        <v/>
      </c>
    </row>
    <row r="4849" spans="1:5" outlineLevel="3" x14ac:dyDescent="0.25">
      <c r="A4849" s="38" t="s">
        <v>11055</v>
      </c>
      <c r="B4849" s="38" t="s">
        <v>8686</v>
      </c>
      <c r="C4849" s="39" t="s">
        <v>11009</v>
      </c>
      <c r="D4849" s="39" t="s">
        <v>8786</v>
      </c>
      <c r="E4849" s="45">
        <f>IF(ISNA(VLOOKUP(D4849,[1]finalsorted!$A:$H,$E$5,FALSE))=TRUE,"terminated",(VLOOKUP(D4849,[1]finalsorted!$A:$H,$E$5,FALSE)))</f>
        <v>98475.14</v>
      </c>
    </row>
    <row r="4850" spans="1:5" outlineLevel="3" x14ac:dyDescent="0.25">
      <c r="A4850" s="38" t="s">
        <v>11055</v>
      </c>
      <c r="B4850" s="38" t="s">
        <v>8686</v>
      </c>
      <c r="C4850" s="39" t="s">
        <v>11009</v>
      </c>
      <c r="D4850" s="39" t="s">
        <v>8787</v>
      </c>
      <c r="E4850" s="45">
        <f>IF(ISNA(VLOOKUP(D4850,[1]finalsorted!$A:$H,$E$5,FALSE))=TRUE,"terminated",(VLOOKUP(D4850,[1]finalsorted!$A:$H,$E$5,FALSE)))</f>
        <v>870760.97</v>
      </c>
    </row>
    <row r="4851" spans="1:5" outlineLevel="3" x14ac:dyDescent="0.25">
      <c r="A4851" s="38" t="s">
        <v>11055</v>
      </c>
      <c r="B4851" s="38" t="s">
        <v>8686</v>
      </c>
      <c r="C4851" s="39" t="s">
        <v>11009</v>
      </c>
      <c r="D4851" s="39" t="s">
        <v>8788</v>
      </c>
      <c r="E4851" s="45">
        <f>IF(ISNA(VLOOKUP(D4851,[1]finalsorted!$A:$H,$E$5,FALSE))=TRUE,"terminated",(VLOOKUP(D4851,[1]finalsorted!$A:$H,$E$5,FALSE)))</f>
        <v>564466.44999999995</v>
      </c>
    </row>
    <row r="4852" spans="1:5" outlineLevel="3" x14ac:dyDescent="0.25">
      <c r="A4852" s="38" t="s">
        <v>11055</v>
      </c>
      <c r="B4852" s="38" t="s">
        <v>8686</v>
      </c>
      <c r="C4852" s="39" t="s">
        <v>11009</v>
      </c>
      <c r="D4852" s="39" t="s">
        <v>8789</v>
      </c>
      <c r="E4852" s="45">
        <f>IF(ISNA(VLOOKUP(D4852,[1]finalsorted!$A:$H,$E$5,FALSE))=TRUE,"terminated",(VLOOKUP(D4852,[1]finalsorted!$A:$H,$E$5,FALSE)))</f>
        <v>372410.92</v>
      </c>
    </row>
    <row r="4853" spans="1:5" outlineLevel="3" x14ac:dyDescent="0.25">
      <c r="A4853" s="38" t="s">
        <v>11055</v>
      </c>
      <c r="B4853" s="38" t="s">
        <v>8686</v>
      </c>
      <c r="C4853" s="39" t="s">
        <v>11009</v>
      </c>
      <c r="D4853" s="39" t="s">
        <v>8790</v>
      </c>
      <c r="E4853" s="45">
        <f>IF(ISNA(VLOOKUP(D4853,[1]finalsorted!$A:$H,$E$5,FALSE))=TRUE,"terminated",(VLOOKUP(D4853,[1]finalsorted!$A:$H,$E$5,FALSE)))</f>
        <v>906711.94</v>
      </c>
    </row>
    <row r="4854" spans="1:5" outlineLevel="3" x14ac:dyDescent="0.25">
      <c r="A4854" s="38" t="s">
        <v>11055</v>
      </c>
      <c r="B4854" s="38" t="s">
        <v>8686</v>
      </c>
      <c r="C4854" s="39" t="s">
        <v>11009</v>
      </c>
      <c r="D4854" s="39" t="s">
        <v>8791</v>
      </c>
      <c r="E4854" s="45">
        <f>IF(ISNA(VLOOKUP(D4854,[1]finalsorted!$A:$H,$E$5,FALSE))=TRUE,"terminated",(VLOOKUP(D4854,[1]finalsorted!$A:$H,$E$5,FALSE)))</f>
        <v>615198.91</v>
      </c>
    </row>
    <row r="4855" spans="1:5" outlineLevel="3" x14ac:dyDescent="0.25">
      <c r="A4855" s="38" t="s">
        <v>11055</v>
      </c>
      <c r="B4855" s="38" t="s">
        <v>8686</v>
      </c>
      <c r="C4855" s="39" t="s">
        <v>11009</v>
      </c>
      <c r="D4855" s="39" t="s">
        <v>8792</v>
      </c>
      <c r="E4855" s="45">
        <f>IF(ISNA(VLOOKUP(D4855,[1]finalsorted!$A:$H,$E$5,FALSE))=TRUE,"terminated",(VLOOKUP(D4855,[1]finalsorted!$A:$H,$E$5,FALSE)))</f>
        <v>962813.33</v>
      </c>
    </row>
    <row r="4856" spans="1:5" outlineLevel="3" x14ac:dyDescent="0.25">
      <c r="A4856" s="38" t="s">
        <v>11055</v>
      </c>
      <c r="B4856" s="38" t="s">
        <v>8686</v>
      </c>
      <c r="C4856" s="39" t="s">
        <v>11009</v>
      </c>
      <c r="D4856" s="39" t="s">
        <v>11148</v>
      </c>
      <c r="E4856" s="45">
        <f>IF(ISNA(VLOOKUP(D4856,[1]finalsorted!$A:$H,$E$5,FALSE))=TRUE,"terminated",(VLOOKUP(D4856,[1]finalsorted!$A:$H,$E$5,FALSE)))</f>
        <v>34451.75</v>
      </c>
    </row>
    <row r="4857" spans="1:5" outlineLevel="2" x14ac:dyDescent="0.25">
      <c r="A4857" s="38"/>
      <c r="B4857" s="38" t="s">
        <v>8686</v>
      </c>
      <c r="C4857" s="39" t="s">
        <v>11009</v>
      </c>
      <c r="D4857" s="39" t="s">
        <v>11258</v>
      </c>
      <c r="E4857" s="45">
        <f>IF(ISNA(VLOOKUP(D4857,[1]finalsorted!$A:$H,$E$5,FALSE))=TRUE,"terminated",(VLOOKUP(D4857,[1]finalsorted!$A:$H,$E$5,FALSE)))</f>
        <v>50023501.909999996</v>
      </c>
    </row>
    <row r="4858" spans="1:5" outlineLevel="3" x14ac:dyDescent="0.25">
      <c r="A4858" s="38" t="s">
        <v>11055</v>
      </c>
      <c r="B4858" s="38" t="s">
        <v>10324</v>
      </c>
      <c r="C4858" s="39" t="s">
        <v>11024</v>
      </c>
      <c r="D4858" s="39" t="s">
        <v>10323</v>
      </c>
      <c r="E4858" s="45" t="str">
        <f>IF(ISNA(VLOOKUP(D4858,[1]finalsorted!$A:$H,$E$5,FALSE))=TRUE,"terminated",(VLOOKUP(D4858,[1]finalsorted!$A:$H,$E$5,FALSE)))</f>
        <v/>
      </c>
    </row>
    <row r="4859" spans="1:5" outlineLevel="3" x14ac:dyDescent="0.25">
      <c r="A4859" s="38" t="s">
        <v>11055</v>
      </c>
      <c r="B4859" s="38" t="s">
        <v>10324</v>
      </c>
      <c r="C4859" s="39" t="s">
        <v>11024</v>
      </c>
      <c r="D4859" s="39" t="s">
        <v>10325</v>
      </c>
      <c r="E4859" s="45">
        <f>IF(ISNA(VLOOKUP(D4859,[1]finalsorted!$A:$H,$E$5,FALSE))=TRUE,"terminated",(VLOOKUP(D4859,[1]finalsorted!$A:$H,$E$5,FALSE)))</f>
        <v>344356.16</v>
      </c>
    </row>
    <row r="4860" spans="1:5" outlineLevel="3" x14ac:dyDescent="0.25">
      <c r="A4860" s="38" t="s">
        <v>11055</v>
      </c>
      <c r="B4860" s="38" t="s">
        <v>10324</v>
      </c>
      <c r="C4860" s="39" t="s">
        <v>11024</v>
      </c>
      <c r="D4860" s="39" t="s">
        <v>10326</v>
      </c>
      <c r="E4860" s="45">
        <f>IF(ISNA(VLOOKUP(D4860,[1]finalsorted!$A:$H,$E$5,FALSE))=TRUE,"terminated",(VLOOKUP(D4860,[1]finalsorted!$A:$H,$E$5,FALSE)))</f>
        <v>1130934.45</v>
      </c>
    </row>
    <row r="4861" spans="1:5" outlineLevel="3" x14ac:dyDescent="0.25">
      <c r="A4861" s="38" t="s">
        <v>11055</v>
      </c>
      <c r="B4861" s="38" t="s">
        <v>10324</v>
      </c>
      <c r="C4861" s="39" t="s">
        <v>11024</v>
      </c>
      <c r="D4861" s="39" t="s">
        <v>10327</v>
      </c>
      <c r="E4861" s="45">
        <f>IF(ISNA(VLOOKUP(D4861,[1]finalsorted!$A:$H,$E$5,FALSE))=TRUE,"terminated",(VLOOKUP(D4861,[1]finalsorted!$A:$H,$E$5,FALSE)))</f>
        <v>799693.48</v>
      </c>
    </row>
    <row r="4862" spans="1:5" outlineLevel="3" x14ac:dyDescent="0.25">
      <c r="A4862" s="38" t="s">
        <v>11055</v>
      </c>
      <c r="B4862" s="38" t="s">
        <v>10324</v>
      </c>
      <c r="C4862" s="39" t="s">
        <v>11024</v>
      </c>
      <c r="D4862" s="39" t="s">
        <v>10328</v>
      </c>
      <c r="E4862" s="45" t="str">
        <f>IF(ISNA(VLOOKUP(D4862,[1]finalsorted!$A:$H,$E$5,FALSE))=TRUE,"terminated",(VLOOKUP(D4862,[1]finalsorted!$A:$H,$E$5,FALSE)))</f>
        <v/>
      </c>
    </row>
    <row r="4863" spans="1:5" outlineLevel="3" x14ac:dyDescent="0.25">
      <c r="A4863" s="38" t="s">
        <v>11055</v>
      </c>
      <c r="B4863" s="38" t="s">
        <v>10324</v>
      </c>
      <c r="C4863" s="39" t="s">
        <v>11024</v>
      </c>
      <c r="D4863" s="39" t="s">
        <v>10329</v>
      </c>
      <c r="E4863" s="45">
        <f>IF(ISNA(VLOOKUP(D4863,[1]finalsorted!$A:$H,$E$5,FALSE))=TRUE,"terminated",(VLOOKUP(D4863,[1]finalsorted!$A:$H,$E$5,FALSE)))</f>
        <v>114381.04</v>
      </c>
    </row>
    <row r="4864" spans="1:5" outlineLevel="3" x14ac:dyDescent="0.25">
      <c r="A4864" s="38" t="s">
        <v>11055</v>
      </c>
      <c r="B4864" s="38" t="s">
        <v>10324</v>
      </c>
      <c r="C4864" s="39" t="s">
        <v>11024</v>
      </c>
      <c r="D4864" s="39" t="s">
        <v>10330</v>
      </c>
      <c r="E4864" s="45">
        <f>IF(ISNA(VLOOKUP(D4864,[1]finalsorted!$A:$H,$E$5,FALSE))=TRUE,"terminated",(VLOOKUP(D4864,[1]finalsorted!$A:$H,$E$5,FALSE)))</f>
        <v>225584.13</v>
      </c>
    </row>
    <row r="4865" spans="1:5" outlineLevel="3" x14ac:dyDescent="0.25">
      <c r="A4865" s="38" t="s">
        <v>11055</v>
      </c>
      <c r="B4865" s="38" t="s">
        <v>10324</v>
      </c>
      <c r="C4865" s="39" t="s">
        <v>11024</v>
      </c>
      <c r="D4865" s="39" t="s">
        <v>10331</v>
      </c>
      <c r="E4865" s="45">
        <f>IF(ISNA(VLOOKUP(D4865,[1]finalsorted!$A:$H,$E$5,FALSE))=TRUE,"terminated",(VLOOKUP(D4865,[1]finalsorted!$A:$H,$E$5,FALSE)))</f>
        <v>625797.86</v>
      </c>
    </row>
    <row r="4866" spans="1:5" outlineLevel="3" x14ac:dyDescent="0.25">
      <c r="A4866" s="38" t="s">
        <v>11055</v>
      </c>
      <c r="B4866" s="38" t="s">
        <v>10324</v>
      </c>
      <c r="C4866" s="39" t="s">
        <v>11024</v>
      </c>
      <c r="D4866" s="39" t="s">
        <v>10332</v>
      </c>
      <c r="E4866" s="45">
        <f>IF(ISNA(VLOOKUP(D4866,[1]finalsorted!$A:$H,$E$5,FALSE))=TRUE,"terminated",(VLOOKUP(D4866,[1]finalsorted!$A:$H,$E$5,FALSE)))</f>
        <v>856608.07</v>
      </c>
    </row>
    <row r="4867" spans="1:5" outlineLevel="3" x14ac:dyDescent="0.25">
      <c r="A4867" s="38" t="s">
        <v>11055</v>
      </c>
      <c r="B4867" s="38" t="s">
        <v>10324</v>
      </c>
      <c r="C4867" s="39" t="s">
        <v>11024</v>
      </c>
      <c r="D4867" s="39" t="s">
        <v>10333</v>
      </c>
      <c r="E4867" s="45">
        <f>IF(ISNA(VLOOKUP(D4867,[1]finalsorted!$A:$H,$E$5,FALSE))=TRUE,"terminated",(VLOOKUP(D4867,[1]finalsorted!$A:$H,$E$5,FALSE)))</f>
        <v>827325.86</v>
      </c>
    </row>
    <row r="4868" spans="1:5" outlineLevel="3" x14ac:dyDescent="0.25">
      <c r="A4868" s="38" t="s">
        <v>11055</v>
      </c>
      <c r="B4868" s="38" t="s">
        <v>10324</v>
      </c>
      <c r="C4868" s="39" t="s">
        <v>11024</v>
      </c>
      <c r="D4868" s="39" t="s">
        <v>10334</v>
      </c>
      <c r="E4868" s="45">
        <f>IF(ISNA(VLOOKUP(D4868,[1]finalsorted!$A:$H,$E$5,FALSE))=TRUE,"terminated",(VLOOKUP(D4868,[1]finalsorted!$A:$H,$E$5,FALSE)))</f>
        <v>810566.98</v>
      </c>
    </row>
    <row r="4869" spans="1:5" outlineLevel="3" x14ac:dyDescent="0.25">
      <c r="A4869" s="38" t="s">
        <v>11055</v>
      </c>
      <c r="B4869" s="38" t="s">
        <v>10324</v>
      </c>
      <c r="C4869" s="39" t="s">
        <v>11024</v>
      </c>
      <c r="D4869" s="39" t="s">
        <v>10335</v>
      </c>
      <c r="E4869" s="45" t="str">
        <f>IF(ISNA(VLOOKUP(D4869,[1]finalsorted!$A:$H,$E$5,FALSE))=TRUE,"terminated",(VLOOKUP(D4869,[1]finalsorted!$A:$H,$E$5,FALSE)))</f>
        <v/>
      </c>
    </row>
    <row r="4870" spans="1:5" outlineLevel="3" x14ac:dyDescent="0.25">
      <c r="A4870" s="38" t="s">
        <v>11055</v>
      </c>
      <c r="B4870" s="38" t="s">
        <v>10324</v>
      </c>
      <c r="C4870" s="39" t="s">
        <v>11024</v>
      </c>
      <c r="D4870" s="39" t="s">
        <v>10336</v>
      </c>
      <c r="E4870" s="45">
        <f>IF(ISNA(VLOOKUP(D4870,[1]finalsorted!$A:$H,$E$5,FALSE))=TRUE,"terminated",(VLOOKUP(D4870,[1]finalsorted!$A:$H,$E$5,FALSE)))</f>
        <v>948078.45</v>
      </c>
    </row>
    <row r="4871" spans="1:5" outlineLevel="3" x14ac:dyDescent="0.25">
      <c r="A4871" s="38" t="s">
        <v>11055</v>
      </c>
      <c r="B4871" s="38" t="s">
        <v>10324</v>
      </c>
      <c r="C4871" s="39" t="s">
        <v>11024</v>
      </c>
      <c r="D4871" s="39" t="s">
        <v>10337</v>
      </c>
      <c r="E4871" s="45">
        <f>IF(ISNA(VLOOKUP(D4871,[1]finalsorted!$A:$H,$E$5,FALSE))=TRUE,"terminated",(VLOOKUP(D4871,[1]finalsorted!$A:$H,$E$5,FALSE)))</f>
        <v>501110.33</v>
      </c>
    </row>
    <row r="4872" spans="1:5" outlineLevel="3" x14ac:dyDescent="0.25">
      <c r="A4872" s="38" t="s">
        <v>11055</v>
      </c>
      <c r="B4872" s="38" t="s">
        <v>10324</v>
      </c>
      <c r="C4872" s="39" t="s">
        <v>11024</v>
      </c>
      <c r="D4872" s="39" t="s">
        <v>10338</v>
      </c>
      <c r="E4872" s="45">
        <f>IF(ISNA(VLOOKUP(D4872,[1]finalsorted!$A:$H,$E$5,FALSE))=TRUE,"terminated",(VLOOKUP(D4872,[1]finalsorted!$A:$H,$E$5,FALSE)))</f>
        <v>747846.61</v>
      </c>
    </row>
    <row r="4873" spans="1:5" outlineLevel="3" x14ac:dyDescent="0.25">
      <c r="A4873" s="38" t="s">
        <v>11055</v>
      </c>
      <c r="B4873" s="38" t="s">
        <v>10324</v>
      </c>
      <c r="C4873" s="39" t="s">
        <v>11024</v>
      </c>
      <c r="D4873" s="39" t="s">
        <v>10339</v>
      </c>
      <c r="E4873" s="45">
        <f>IF(ISNA(VLOOKUP(D4873,[1]finalsorted!$A:$H,$E$5,FALSE))=TRUE,"terminated",(VLOOKUP(D4873,[1]finalsorted!$A:$H,$E$5,FALSE)))</f>
        <v>851236.25</v>
      </c>
    </row>
    <row r="4874" spans="1:5" outlineLevel="3" x14ac:dyDescent="0.25">
      <c r="A4874" s="38" t="s">
        <v>11055</v>
      </c>
      <c r="B4874" s="38" t="s">
        <v>10324</v>
      </c>
      <c r="C4874" s="39" t="s">
        <v>11024</v>
      </c>
      <c r="D4874" s="39" t="s">
        <v>10340</v>
      </c>
      <c r="E4874" s="45">
        <f>IF(ISNA(VLOOKUP(D4874,[1]finalsorted!$A:$H,$E$5,FALSE))=TRUE,"terminated",(VLOOKUP(D4874,[1]finalsorted!$A:$H,$E$5,FALSE)))</f>
        <v>276816.42</v>
      </c>
    </row>
    <row r="4875" spans="1:5" outlineLevel="3" x14ac:dyDescent="0.25">
      <c r="A4875" s="38" t="s">
        <v>11055</v>
      </c>
      <c r="B4875" s="38" t="s">
        <v>10324</v>
      </c>
      <c r="C4875" s="39" t="s">
        <v>11024</v>
      </c>
      <c r="D4875" s="39" t="s">
        <v>10341</v>
      </c>
      <c r="E4875" s="45" t="str">
        <f>IF(ISNA(VLOOKUP(D4875,[1]finalsorted!$A:$H,$E$5,FALSE))=TRUE,"terminated",(VLOOKUP(D4875,[1]finalsorted!$A:$H,$E$5,FALSE)))</f>
        <v/>
      </c>
    </row>
    <row r="4876" spans="1:5" outlineLevel="3" x14ac:dyDescent="0.25">
      <c r="A4876" s="38" t="s">
        <v>11055</v>
      </c>
      <c r="B4876" s="38" t="s">
        <v>10324</v>
      </c>
      <c r="C4876" s="39" t="s">
        <v>11024</v>
      </c>
      <c r="D4876" s="39" t="s">
        <v>10342</v>
      </c>
      <c r="E4876" s="45">
        <f>IF(ISNA(VLOOKUP(D4876,[1]finalsorted!$A:$H,$E$5,FALSE))=TRUE,"terminated",(VLOOKUP(D4876,[1]finalsorted!$A:$H,$E$5,FALSE)))</f>
        <v>582561.88</v>
      </c>
    </row>
    <row r="4877" spans="1:5" outlineLevel="3" x14ac:dyDescent="0.25">
      <c r="A4877" s="38" t="s">
        <v>11055</v>
      </c>
      <c r="B4877" s="38" t="s">
        <v>10324</v>
      </c>
      <c r="C4877" s="39" t="s">
        <v>11024</v>
      </c>
      <c r="D4877" s="39" t="s">
        <v>10343</v>
      </c>
      <c r="E4877" s="45">
        <f>IF(ISNA(VLOOKUP(D4877,[1]finalsorted!$A:$H,$E$5,FALSE))=TRUE,"terminated",(VLOOKUP(D4877,[1]finalsorted!$A:$H,$E$5,FALSE)))</f>
        <v>833579.28</v>
      </c>
    </row>
    <row r="4878" spans="1:5" outlineLevel="3" x14ac:dyDescent="0.25">
      <c r="A4878" s="38" t="s">
        <v>11055</v>
      </c>
      <c r="B4878" s="38" t="s">
        <v>10324</v>
      </c>
      <c r="C4878" s="39" t="s">
        <v>11024</v>
      </c>
      <c r="D4878" s="39" t="s">
        <v>10344</v>
      </c>
      <c r="E4878" s="45">
        <f>IF(ISNA(VLOOKUP(D4878,[1]finalsorted!$A:$H,$E$5,FALSE))=TRUE,"terminated",(VLOOKUP(D4878,[1]finalsorted!$A:$H,$E$5,FALSE)))</f>
        <v>675772.71</v>
      </c>
    </row>
    <row r="4879" spans="1:5" outlineLevel="3" x14ac:dyDescent="0.25">
      <c r="A4879" s="38" t="s">
        <v>11055</v>
      </c>
      <c r="B4879" s="38" t="s">
        <v>10324</v>
      </c>
      <c r="C4879" s="39" t="s">
        <v>11024</v>
      </c>
      <c r="D4879" s="39" t="s">
        <v>10345</v>
      </c>
      <c r="E4879" s="45">
        <f>IF(ISNA(VLOOKUP(D4879,[1]finalsorted!$A:$H,$E$5,FALSE))=TRUE,"terminated",(VLOOKUP(D4879,[1]finalsorted!$A:$H,$E$5,FALSE)))</f>
        <v>959179.26</v>
      </c>
    </row>
    <row r="4880" spans="1:5" outlineLevel="3" x14ac:dyDescent="0.25">
      <c r="A4880" s="38" t="s">
        <v>11055</v>
      </c>
      <c r="B4880" s="38" t="s">
        <v>10324</v>
      </c>
      <c r="C4880" s="39" t="s">
        <v>11024</v>
      </c>
      <c r="D4880" s="39" t="s">
        <v>10346</v>
      </c>
      <c r="E4880" s="45">
        <f>IF(ISNA(VLOOKUP(D4880,[1]finalsorted!$A:$H,$E$5,FALSE))=TRUE,"terminated",(VLOOKUP(D4880,[1]finalsorted!$A:$H,$E$5,FALSE)))</f>
        <v>478808.78</v>
      </c>
    </row>
    <row r="4881" spans="1:5" outlineLevel="3" x14ac:dyDescent="0.25">
      <c r="A4881" s="38" t="s">
        <v>11055</v>
      </c>
      <c r="B4881" s="38" t="s">
        <v>10324</v>
      </c>
      <c r="C4881" s="39" t="s">
        <v>11024</v>
      </c>
      <c r="D4881" s="39" t="s">
        <v>10347</v>
      </c>
      <c r="E4881" s="45">
        <f>IF(ISNA(VLOOKUP(D4881,[1]finalsorted!$A:$H,$E$5,FALSE))=TRUE,"terminated",(VLOOKUP(D4881,[1]finalsorted!$A:$H,$E$5,FALSE)))</f>
        <v>1148565.3600000001</v>
      </c>
    </row>
    <row r="4882" spans="1:5" outlineLevel="3" x14ac:dyDescent="0.25">
      <c r="A4882" s="38" t="s">
        <v>11055</v>
      </c>
      <c r="B4882" s="38" t="s">
        <v>10324</v>
      </c>
      <c r="C4882" s="39" t="s">
        <v>11024</v>
      </c>
      <c r="D4882" s="39" t="s">
        <v>10348</v>
      </c>
      <c r="E4882" s="45">
        <f>IF(ISNA(VLOOKUP(D4882,[1]finalsorted!$A:$H,$E$5,FALSE))=TRUE,"terminated",(VLOOKUP(D4882,[1]finalsorted!$A:$H,$E$5,FALSE)))</f>
        <v>819721.97</v>
      </c>
    </row>
    <row r="4883" spans="1:5" outlineLevel="3" x14ac:dyDescent="0.25">
      <c r="A4883" s="38" t="s">
        <v>11055</v>
      </c>
      <c r="B4883" s="38" t="s">
        <v>10324</v>
      </c>
      <c r="C4883" s="39" t="s">
        <v>11024</v>
      </c>
      <c r="D4883" s="39" t="s">
        <v>10349</v>
      </c>
      <c r="E4883" s="45">
        <f>IF(ISNA(VLOOKUP(D4883,[1]finalsorted!$A:$H,$E$5,FALSE))=TRUE,"terminated",(VLOOKUP(D4883,[1]finalsorted!$A:$H,$E$5,FALSE)))</f>
        <v>825833.18</v>
      </c>
    </row>
    <row r="4884" spans="1:5" outlineLevel="3" x14ac:dyDescent="0.25">
      <c r="A4884" s="38" t="s">
        <v>11055</v>
      </c>
      <c r="B4884" s="38" t="s">
        <v>10324</v>
      </c>
      <c r="C4884" s="39" t="s">
        <v>11024</v>
      </c>
      <c r="D4884" s="39" t="s">
        <v>10350</v>
      </c>
      <c r="E4884" s="45">
        <f>IF(ISNA(VLOOKUP(D4884,[1]finalsorted!$A:$H,$E$5,FALSE))=TRUE,"terminated",(VLOOKUP(D4884,[1]finalsorted!$A:$H,$E$5,FALSE)))</f>
        <v>999968.6</v>
      </c>
    </row>
    <row r="4885" spans="1:5" outlineLevel="3" x14ac:dyDescent="0.25">
      <c r="A4885" s="38" t="s">
        <v>11055</v>
      </c>
      <c r="B4885" s="38" t="s">
        <v>10324</v>
      </c>
      <c r="C4885" s="39" t="s">
        <v>11024</v>
      </c>
      <c r="D4885" s="39" t="s">
        <v>10351</v>
      </c>
      <c r="E4885" s="45">
        <f>IF(ISNA(VLOOKUP(D4885,[1]finalsorted!$A:$H,$E$5,FALSE))=TRUE,"terminated",(VLOOKUP(D4885,[1]finalsorted!$A:$H,$E$5,FALSE)))</f>
        <v>1138608.28</v>
      </c>
    </row>
    <row r="4886" spans="1:5" outlineLevel="3" x14ac:dyDescent="0.25">
      <c r="A4886" s="38" t="s">
        <v>11055</v>
      </c>
      <c r="B4886" s="38" t="s">
        <v>10324</v>
      </c>
      <c r="C4886" s="39" t="s">
        <v>11024</v>
      </c>
      <c r="D4886" s="39" t="s">
        <v>10352</v>
      </c>
      <c r="E4886" s="45" t="str">
        <f>IF(ISNA(VLOOKUP(D4886,[1]finalsorted!$A:$H,$E$5,FALSE))=TRUE,"terminated",(VLOOKUP(D4886,[1]finalsorted!$A:$H,$E$5,FALSE)))</f>
        <v/>
      </c>
    </row>
    <row r="4887" spans="1:5" outlineLevel="3" x14ac:dyDescent="0.25">
      <c r="A4887" s="38" t="s">
        <v>11055</v>
      </c>
      <c r="B4887" s="38" t="s">
        <v>10324</v>
      </c>
      <c r="C4887" s="39" t="s">
        <v>11024</v>
      </c>
      <c r="D4887" s="39" t="s">
        <v>10353</v>
      </c>
      <c r="E4887" s="45">
        <f>IF(ISNA(VLOOKUP(D4887,[1]finalsorted!$A:$H,$E$5,FALSE))=TRUE,"terminated",(VLOOKUP(D4887,[1]finalsorted!$A:$H,$E$5,FALSE)))</f>
        <v>1193880.31</v>
      </c>
    </row>
    <row r="4888" spans="1:5" outlineLevel="3" x14ac:dyDescent="0.25">
      <c r="A4888" s="38" t="s">
        <v>11055</v>
      </c>
      <c r="B4888" s="38" t="s">
        <v>10324</v>
      </c>
      <c r="C4888" s="39" t="s">
        <v>11024</v>
      </c>
      <c r="D4888" s="39" t="s">
        <v>10354</v>
      </c>
      <c r="E4888" s="45">
        <f>IF(ISNA(VLOOKUP(D4888,[1]finalsorted!$A:$H,$E$5,FALSE))=TRUE,"terminated",(VLOOKUP(D4888,[1]finalsorted!$A:$H,$E$5,FALSE)))</f>
        <v>1214464.21</v>
      </c>
    </row>
    <row r="4889" spans="1:5" outlineLevel="3" x14ac:dyDescent="0.25">
      <c r="A4889" s="38" t="s">
        <v>11055</v>
      </c>
      <c r="B4889" s="38" t="s">
        <v>10324</v>
      </c>
      <c r="C4889" s="39" t="s">
        <v>11024</v>
      </c>
      <c r="D4889" s="39" t="s">
        <v>10355</v>
      </c>
      <c r="E4889" s="45">
        <f>IF(ISNA(VLOOKUP(D4889,[1]finalsorted!$A:$H,$E$5,FALSE))=TRUE,"terminated",(VLOOKUP(D4889,[1]finalsorted!$A:$H,$E$5,FALSE)))</f>
        <v>1094570.02</v>
      </c>
    </row>
    <row r="4890" spans="1:5" outlineLevel="3" x14ac:dyDescent="0.25">
      <c r="A4890" s="38" t="s">
        <v>11055</v>
      </c>
      <c r="B4890" s="38" t="s">
        <v>10324</v>
      </c>
      <c r="C4890" s="39" t="s">
        <v>11024</v>
      </c>
      <c r="D4890" s="39" t="s">
        <v>10356</v>
      </c>
      <c r="E4890" s="45">
        <f>IF(ISNA(VLOOKUP(D4890,[1]finalsorted!$A:$H,$E$5,FALSE))=TRUE,"terminated",(VLOOKUP(D4890,[1]finalsorted!$A:$H,$E$5,FALSE)))</f>
        <v>866659.94</v>
      </c>
    </row>
    <row r="4891" spans="1:5" outlineLevel="3" x14ac:dyDescent="0.25">
      <c r="A4891" s="38" t="s">
        <v>11055</v>
      </c>
      <c r="B4891" s="38" t="s">
        <v>10324</v>
      </c>
      <c r="C4891" s="39" t="s">
        <v>11024</v>
      </c>
      <c r="D4891" s="39" t="s">
        <v>10357</v>
      </c>
      <c r="E4891" s="45">
        <f>IF(ISNA(VLOOKUP(D4891,[1]finalsorted!$A:$H,$E$5,FALSE))=TRUE,"terminated",(VLOOKUP(D4891,[1]finalsorted!$A:$H,$E$5,FALSE)))</f>
        <v>809551.95</v>
      </c>
    </row>
    <row r="4892" spans="1:5" outlineLevel="3" x14ac:dyDescent="0.25">
      <c r="A4892" s="38" t="s">
        <v>11055</v>
      </c>
      <c r="B4892" s="38" t="s">
        <v>10324</v>
      </c>
      <c r="C4892" s="39" t="s">
        <v>11024</v>
      </c>
      <c r="D4892" s="39" t="s">
        <v>10358</v>
      </c>
      <c r="E4892" s="45" t="str">
        <f>IF(ISNA(VLOOKUP(D4892,[1]finalsorted!$A:$H,$E$5,FALSE))=TRUE,"terminated",(VLOOKUP(D4892,[1]finalsorted!$A:$H,$E$5,FALSE)))</f>
        <v/>
      </c>
    </row>
    <row r="4893" spans="1:5" outlineLevel="3" x14ac:dyDescent="0.25">
      <c r="A4893" s="38" t="s">
        <v>11055</v>
      </c>
      <c r="B4893" s="38" t="s">
        <v>10324</v>
      </c>
      <c r="C4893" s="39" t="s">
        <v>11024</v>
      </c>
      <c r="D4893" s="39" t="s">
        <v>10359</v>
      </c>
      <c r="E4893" s="45">
        <f>IF(ISNA(VLOOKUP(D4893,[1]finalsorted!$A:$H,$E$5,FALSE))=TRUE,"terminated",(VLOOKUP(D4893,[1]finalsorted!$A:$H,$E$5,FALSE)))</f>
        <v>369546.27</v>
      </c>
    </row>
    <row r="4894" spans="1:5" outlineLevel="3" x14ac:dyDescent="0.25">
      <c r="A4894" s="38" t="s">
        <v>11055</v>
      </c>
      <c r="B4894" s="38" t="s">
        <v>10324</v>
      </c>
      <c r="C4894" s="39" t="s">
        <v>11024</v>
      </c>
      <c r="D4894" s="39" t="s">
        <v>10360</v>
      </c>
      <c r="E4894" s="45">
        <f>IF(ISNA(VLOOKUP(D4894,[1]finalsorted!$A:$H,$E$5,FALSE))=TRUE,"terminated",(VLOOKUP(D4894,[1]finalsorted!$A:$H,$E$5,FALSE)))</f>
        <v>485163.11</v>
      </c>
    </row>
    <row r="4895" spans="1:5" outlineLevel="3" x14ac:dyDescent="0.25">
      <c r="A4895" s="38" t="s">
        <v>11055</v>
      </c>
      <c r="B4895" s="38" t="s">
        <v>10324</v>
      </c>
      <c r="C4895" s="39" t="s">
        <v>11024</v>
      </c>
      <c r="D4895" s="39" t="s">
        <v>10361</v>
      </c>
      <c r="E4895" s="45">
        <f>IF(ISNA(VLOOKUP(D4895,[1]finalsorted!$A:$H,$E$5,FALSE))=TRUE,"terminated",(VLOOKUP(D4895,[1]finalsorted!$A:$H,$E$5,FALSE)))</f>
        <v>718326.31</v>
      </c>
    </row>
    <row r="4896" spans="1:5" outlineLevel="3" x14ac:dyDescent="0.25">
      <c r="A4896" s="38" t="s">
        <v>11055</v>
      </c>
      <c r="B4896" s="38" t="s">
        <v>10324</v>
      </c>
      <c r="C4896" s="39" t="s">
        <v>11024</v>
      </c>
      <c r="D4896" s="39" t="s">
        <v>10362</v>
      </c>
      <c r="E4896" s="45">
        <f>IF(ISNA(VLOOKUP(D4896,[1]finalsorted!$A:$H,$E$5,FALSE))=TRUE,"terminated",(VLOOKUP(D4896,[1]finalsorted!$A:$H,$E$5,FALSE)))</f>
        <v>536660.05000000005</v>
      </c>
    </row>
    <row r="4897" spans="1:5" outlineLevel="3" x14ac:dyDescent="0.25">
      <c r="A4897" s="38" t="s">
        <v>11055</v>
      </c>
      <c r="B4897" s="38" t="s">
        <v>10324</v>
      </c>
      <c r="C4897" s="39" t="s">
        <v>11024</v>
      </c>
      <c r="D4897" s="39" t="s">
        <v>10363</v>
      </c>
      <c r="E4897" s="45">
        <f>IF(ISNA(VLOOKUP(D4897,[1]finalsorted!$A:$H,$E$5,FALSE))=TRUE,"terminated",(VLOOKUP(D4897,[1]finalsorted!$A:$H,$E$5,FALSE)))</f>
        <v>1391546.68</v>
      </c>
    </row>
    <row r="4898" spans="1:5" outlineLevel="3" x14ac:dyDescent="0.25">
      <c r="A4898" s="38" t="s">
        <v>11055</v>
      </c>
      <c r="B4898" s="38" t="s">
        <v>10324</v>
      </c>
      <c r="C4898" s="39" t="s">
        <v>11024</v>
      </c>
      <c r="D4898" s="39" t="s">
        <v>10364</v>
      </c>
      <c r="E4898" s="45">
        <f>IF(ISNA(VLOOKUP(D4898,[1]finalsorted!$A:$H,$E$5,FALSE))=TRUE,"terminated",(VLOOKUP(D4898,[1]finalsorted!$A:$H,$E$5,FALSE)))</f>
        <v>484699.59</v>
      </c>
    </row>
    <row r="4899" spans="1:5" outlineLevel="3" x14ac:dyDescent="0.25">
      <c r="A4899" s="38" t="s">
        <v>11055</v>
      </c>
      <c r="B4899" s="38" t="s">
        <v>10324</v>
      </c>
      <c r="C4899" s="39" t="s">
        <v>11024</v>
      </c>
      <c r="D4899" s="39" t="s">
        <v>10365</v>
      </c>
      <c r="E4899" s="45">
        <f>IF(ISNA(VLOOKUP(D4899,[1]finalsorted!$A:$H,$E$5,FALSE))=TRUE,"terminated",(VLOOKUP(D4899,[1]finalsorted!$A:$H,$E$5,FALSE)))</f>
        <v>742171.49</v>
      </c>
    </row>
    <row r="4900" spans="1:5" outlineLevel="3" x14ac:dyDescent="0.25">
      <c r="A4900" s="38" t="s">
        <v>11055</v>
      </c>
      <c r="B4900" s="38" t="s">
        <v>10324</v>
      </c>
      <c r="C4900" s="39" t="s">
        <v>11024</v>
      </c>
      <c r="D4900" s="39" t="s">
        <v>10366</v>
      </c>
      <c r="E4900" s="45">
        <f>IF(ISNA(VLOOKUP(D4900,[1]finalsorted!$A:$H,$E$5,FALSE))=TRUE,"terminated",(VLOOKUP(D4900,[1]finalsorted!$A:$H,$E$5,FALSE)))</f>
        <v>418947.06</v>
      </c>
    </row>
    <row r="4901" spans="1:5" outlineLevel="3" x14ac:dyDescent="0.25">
      <c r="A4901" s="38" t="s">
        <v>11055</v>
      </c>
      <c r="B4901" s="38" t="s">
        <v>10324</v>
      </c>
      <c r="C4901" s="39" t="s">
        <v>11024</v>
      </c>
      <c r="D4901" s="39" t="s">
        <v>10367</v>
      </c>
      <c r="E4901" s="45">
        <f>IF(ISNA(VLOOKUP(D4901,[1]finalsorted!$A:$H,$E$5,FALSE))=TRUE,"terminated",(VLOOKUP(D4901,[1]finalsorted!$A:$H,$E$5,FALSE)))</f>
        <v>312778.15000000002</v>
      </c>
    </row>
    <row r="4902" spans="1:5" outlineLevel="3" x14ac:dyDescent="0.25">
      <c r="A4902" s="38" t="s">
        <v>11055</v>
      </c>
      <c r="B4902" s="38" t="s">
        <v>10324</v>
      </c>
      <c r="C4902" s="39" t="s">
        <v>11024</v>
      </c>
      <c r="D4902" s="39" t="s">
        <v>10368</v>
      </c>
      <c r="E4902" s="45">
        <f>IF(ISNA(VLOOKUP(D4902,[1]finalsorted!$A:$H,$E$5,FALSE))=TRUE,"terminated",(VLOOKUP(D4902,[1]finalsorted!$A:$H,$E$5,FALSE)))</f>
        <v>1121435.83</v>
      </c>
    </row>
    <row r="4903" spans="1:5" outlineLevel="3" x14ac:dyDescent="0.25">
      <c r="A4903" s="38" t="s">
        <v>11055</v>
      </c>
      <c r="B4903" s="38" t="s">
        <v>10324</v>
      </c>
      <c r="C4903" s="39" t="s">
        <v>11024</v>
      </c>
      <c r="D4903" s="39" t="s">
        <v>10369</v>
      </c>
      <c r="E4903" s="45">
        <f>IF(ISNA(VLOOKUP(D4903,[1]finalsorted!$A:$H,$E$5,FALSE))=TRUE,"terminated",(VLOOKUP(D4903,[1]finalsorted!$A:$H,$E$5,FALSE)))</f>
        <v>552944.32999999996</v>
      </c>
    </row>
    <row r="4904" spans="1:5" outlineLevel="3" x14ac:dyDescent="0.25">
      <c r="A4904" s="38" t="s">
        <v>11055</v>
      </c>
      <c r="B4904" s="38" t="s">
        <v>10324</v>
      </c>
      <c r="C4904" s="39" t="s">
        <v>11024</v>
      </c>
      <c r="D4904" s="39" t="s">
        <v>10370</v>
      </c>
      <c r="E4904" s="45">
        <f>IF(ISNA(VLOOKUP(D4904,[1]finalsorted!$A:$H,$E$5,FALSE))=TRUE,"terminated",(VLOOKUP(D4904,[1]finalsorted!$A:$H,$E$5,FALSE)))</f>
        <v>486688.39</v>
      </c>
    </row>
    <row r="4905" spans="1:5" outlineLevel="3" x14ac:dyDescent="0.25">
      <c r="A4905" s="38" t="s">
        <v>11055</v>
      </c>
      <c r="B4905" s="38" t="s">
        <v>10324</v>
      </c>
      <c r="C4905" s="39" t="s">
        <v>11024</v>
      </c>
      <c r="D4905" s="39" t="s">
        <v>10371</v>
      </c>
      <c r="E4905" s="45">
        <f>IF(ISNA(VLOOKUP(D4905,[1]finalsorted!$A:$H,$E$5,FALSE))=TRUE,"terminated",(VLOOKUP(D4905,[1]finalsorted!$A:$H,$E$5,FALSE)))</f>
        <v>470677.29</v>
      </c>
    </row>
    <row r="4906" spans="1:5" outlineLevel="3" x14ac:dyDescent="0.25">
      <c r="A4906" s="38" t="s">
        <v>11055</v>
      </c>
      <c r="B4906" s="38" t="s">
        <v>10324</v>
      </c>
      <c r="C4906" s="39" t="s">
        <v>11024</v>
      </c>
      <c r="D4906" s="39" t="s">
        <v>10372</v>
      </c>
      <c r="E4906" s="45">
        <f>IF(ISNA(VLOOKUP(D4906,[1]finalsorted!$A:$H,$E$5,FALSE))=TRUE,"terminated",(VLOOKUP(D4906,[1]finalsorted!$A:$H,$E$5,FALSE)))</f>
        <v>795449.59</v>
      </c>
    </row>
    <row r="4907" spans="1:5" outlineLevel="3" x14ac:dyDescent="0.25">
      <c r="A4907" s="38" t="s">
        <v>11055</v>
      </c>
      <c r="B4907" s="38" t="s">
        <v>10324</v>
      </c>
      <c r="C4907" s="39" t="s">
        <v>11024</v>
      </c>
      <c r="D4907" s="39" t="s">
        <v>10373</v>
      </c>
      <c r="E4907" s="45">
        <f>IF(ISNA(VLOOKUP(D4907,[1]finalsorted!$A:$H,$E$5,FALSE))=TRUE,"terminated",(VLOOKUP(D4907,[1]finalsorted!$A:$H,$E$5,FALSE)))</f>
        <v>401385.11</v>
      </c>
    </row>
    <row r="4908" spans="1:5" outlineLevel="3" x14ac:dyDescent="0.25">
      <c r="A4908" s="38" t="s">
        <v>11055</v>
      </c>
      <c r="B4908" s="38" t="s">
        <v>10324</v>
      </c>
      <c r="C4908" s="39" t="s">
        <v>11024</v>
      </c>
      <c r="D4908" s="39" t="s">
        <v>10374</v>
      </c>
      <c r="E4908" s="45" t="str">
        <f>IF(ISNA(VLOOKUP(D4908,[1]finalsorted!$A:$H,$E$5,FALSE))=TRUE,"terminated",(VLOOKUP(D4908,[1]finalsorted!$A:$H,$E$5,FALSE)))</f>
        <v/>
      </c>
    </row>
    <row r="4909" spans="1:5" outlineLevel="3" x14ac:dyDescent="0.25">
      <c r="A4909" s="38" t="s">
        <v>11055</v>
      </c>
      <c r="B4909" s="38" t="s">
        <v>10324</v>
      </c>
      <c r="C4909" s="39" t="s">
        <v>11024</v>
      </c>
      <c r="D4909" s="39" t="s">
        <v>10375</v>
      </c>
      <c r="E4909" s="45">
        <f>IF(ISNA(VLOOKUP(D4909,[1]finalsorted!$A:$H,$E$5,FALSE))=TRUE,"terminated",(VLOOKUP(D4909,[1]finalsorted!$A:$H,$E$5,FALSE)))</f>
        <v>793648.02</v>
      </c>
    </row>
    <row r="4910" spans="1:5" outlineLevel="3" x14ac:dyDescent="0.25">
      <c r="A4910" s="38" t="s">
        <v>11055</v>
      </c>
      <c r="B4910" s="38" t="s">
        <v>10324</v>
      </c>
      <c r="C4910" s="39" t="s">
        <v>11024</v>
      </c>
      <c r="D4910" s="39" t="s">
        <v>10376</v>
      </c>
      <c r="E4910" s="45">
        <f>IF(ISNA(VLOOKUP(D4910,[1]finalsorted!$A:$H,$E$5,FALSE))=TRUE,"terminated",(VLOOKUP(D4910,[1]finalsorted!$A:$H,$E$5,FALSE)))</f>
        <v>1777616.45</v>
      </c>
    </row>
    <row r="4911" spans="1:5" outlineLevel="3" x14ac:dyDescent="0.25">
      <c r="A4911" s="38" t="s">
        <v>11055</v>
      </c>
      <c r="B4911" s="38" t="s">
        <v>10324</v>
      </c>
      <c r="C4911" s="39" t="s">
        <v>11024</v>
      </c>
      <c r="D4911" s="39" t="s">
        <v>10377</v>
      </c>
      <c r="E4911" s="45">
        <f>IF(ISNA(VLOOKUP(D4911,[1]finalsorted!$A:$H,$E$5,FALSE))=TRUE,"terminated",(VLOOKUP(D4911,[1]finalsorted!$A:$H,$E$5,FALSE)))</f>
        <v>562015.28</v>
      </c>
    </row>
    <row r="4912" spans="1:5" outlineLevel="3" x14ac:dyDescent="0.25">
      <c r="A4912" s="38" t="s">
        <v>11055</v>
      </c>
      <c r="B4912" s="38" t="s">
        <v>10324</v>
      </c>
      <c r="C4912" s="39" t="s">
        <v>11024</v>
      </c>
      <c r="D4912" s="39" t="s">
        <v>10378</v>
      </c>
      <c r="E4912" s="45">
        <f>IF(ISNA(VLOOKUP(D4912,[1]finalsorted!$A:$H,$E$5,FALSE))=TRUE,"terminated",(VLOOKUP(D4912,[1]finalsorted!$A:$H,$E$5,FALSE)))</f>
        <v>418601.64</v>
      </c>
    </row>
    <row r="4913" spans="1:5" outlineLevel="3" x14ac:dyDescent="0.25">
      <c r="A4913" s="38" t="s">
        <v>11055</v>
      </c>
      <c r="B4913" s="38" t="s">
        <v>10324</v>
      </c>
      <c r="C4913" s="39" t="s">
        <v>11024</v>
      </c>
      <c r="D4913" s="39" t="s">
        <v>10379</v>
      </c>
      <c r="E4913" s="45">
        <f>IF(ISNA(VLOOKUP(D4913,[1]finalsorted!$A:$H,$E$5,FALSE))=TRUE,"terminated",(VLOOKUP(D4913,[1]finalsorted!$A:$H,$E$5,FALSE)))</f>
        <v>1261716.82</v>
      </c>
    </row>
    <row r="4914" spans="1:5" outlineLevel="3" x14ac:dyDescent="0.25">
      <c r="A4914" s="38" t="s">
        <v>11055</v>
      </c>
      <c r="B4914" s="38" t="s">
        <v>10324</v>
      </c>
      <c r="C4914" s="39" t="s">
        <v>11024</v>
      </c>
      <c r="D4914" s="39" t="s">
        <v>10380</v>
      </c>
      <c r="E4914" s="45">
        <f>IF(ISNA(VLOOKUP(D4914,[1]finalsorted!$A:$H,$E$5,FALSE))=TRUE,"terminated",(VLOOKUP(D4914,[1]finalsorted!$A:$H,$E$5,FALSE)))</f>
        <v>1221713.03</v>
      </c>
    </row>
    <row r="4915" spans="1:5" outlineLevel="3" x14ac:dyDescent="0.25">
      <c r="A4915" s="38" t="s">
        <v>11055</v>
      </c>
      <c r="B4915" s="38" t="s">
        <v>10324</v>
      </c>
      <c r="C4915" s="39" t="s">
        <v>11024</v>
      </c>
      <c r="D4915" s="39" t="s">
        <v>10381</v>
      </c>
      <c r="E4915" s="45" t="str">
        <f>IF(ISNA(VLOOKUP(D4915,[1]finalsorted!$A:$H,$E$5,FALSE))=TRUE,"terminated",(VLOOKUP(D4915,[1]finalsorted!$A:$H,$E$5,FALSE)))</f>
        <v/>
      </c>
    </row>
    <row r="4916" spans="1:5" outlineLevel="3" x14ac:dyDescent="0.25">
      <c r="A4916" s="38" t="s">
        <v>11055</v>
      </c>
      <c r="B4916" s="38" t="s">
        <v>10324</v>
      </c>
      <c r="C4916" s="39" t="s">
        <v>11024</v>
      </c>
      <c r="D4916" s="39" t="s">
        <v>10382</v>
      </c>
      <c r="E4916" s="45">
        <f>IF(ISNA(VLOOKUP(D4916,[1]finalsorted!$A:$H,$E$5,FALSE))=TRUE,"terminated",(VLOOKUP(D4916,[1]finalsorted!$A:$H,$E$5,FALSE)))</f>
        <v>437740.36</v>
      </c>
    </row>
    <row r="4917" spans="1:5" outlineLevel="3" x14ac:dyDescent="0.25">
      <c r="A4917" s="38" t="s">
        <v>11055</v>
      </c>
      <c r="B4917" s="38" t="s">
        <v>10324</v>
      </c>
      <c r="C4917" s="39" t="s">
        <v>11024</v>
      </c>
      <c r="D4917" s="39" t="s">
        <v>10383</v>
      </c>
      <c r="E4917" s="45">
        <f>IF(ISNA(VLOOKUP(D4917,[1]finalsorted!$A:$H,$E$5,FALSE))=TRUE,"terminated",(VLOOKUP(D4917,[1]finalsorted!$A:$H,$E$5,FALSE)))</f>
        <v>1284019.23</v>
      </c>
    </row>
    <row r="4918" spans="1:5" outlineLevel="3" x14ac:dyDescent="0.25">
      <c r="A4918" s="38" t="s">
        <v>11055</v>
      </c>
      <c r="B4918" s="38" t="s">
        <v>10324</v>
      </c>
      <c r="C4918" s="39" t="s">
        <v>11024</v>
      </c>
      <c r="D4918" s="39" t="s">
        <v>10384</v>
      </c>
      <c r="E4918" s="45">
        <f>IF(ISNA(VLOOKUP(D4918,[1]finalsorted!$A:$H,$E$5,FALSE))=TRUE,"terminated",(VLOOKUP(D4918,[1]finalsorted!$A:$H,$E$5,FALSE)))</f>
        <v>1166233.1200000001</v>
      </c>
    </row>
    <row r="4919" spans="1:5" outlineLevel="3" x14ac:dyDescent="0.25">
      <c r="A4919" s="38" t="s">
        <v>11055</v>
      </c>
      <c r="B4919" s="38" t="s">
        <v>10324</v>
      </c>
      <c r="C4919" s="39" t="s">
        <v>11024</v>
      </c>
      <c r="D4919" s="39" t="s">
        <v>10385</v>
      </c>
      <c r="E4919" s="45">
        <f>IF(ISNA(VLOOKUP(D4919,[1]finalsorted!$A:$H,$E$5,FALSE))=TRUE,"terminated",(VLOOKUP(D4919,[1]finalsorted!$A:$H,$E$5,FALSE)))</f>
        <v>1762896.42</v>
      </c>
    </row>
    <row r="4920" spans="1:5" outlineLevel="3" x14ac:dyDescent="0.25">
      <c r="A4920" s="38" t="s">
        <v>11055</v>
      </c>
      <c r="B4920" s="38" t="s">
        <v>10324</v>
      </c>
      <c r="C4920" s="39" t="s">
        <v>11024</v>
      </c>
      <c r="D4920" s="39" t="s">
        <v>10386</v>
      </c>
      <c r="E4920" s="45">
        <f>IF(ISNA(VLOOKUP(D4920,[1]finalsorted!$A:$H,$E$5,FALSE))=TRUE,"terminated",(VLOOKUP(D4920,[1]finalsorted!$A:$H,$E$5,FALSE)))</f>
        <v>334864.98</v>
      </c>
    </row>
    <row r="4921" spans="1:5" outlineLevel="3" x14ac:dyDescent="0.25">
      <c r="A4921" s="38" t="s">
        <v>11055</v>
      </c>
      <c r="B4921" s="38" t="s">
        <v>10324</v>
      </c>
      <c r="C4921" s="39" t="s">
        <v>11024</v>
      </c>
      <c r="D4921" s="39" t="s">
        <v>10387</v>
      </c>
      <c r="E4921" s="45">
        <f>IF(ISNA(VLOOKUP(D4921,[1]finalsorted!$A:$H,$E$5,FALSE))=TRUE,"terminated",(VLOOKUP(D4921,[1]finalsorted!$A:$H,$E$5,FALSE)))</f>
        <v>501826.98</v>
      </c>
    </row>
    <row r="4922" spans="1:5" outlineLevel="3" x14ac:dyDescent="0.25">
      <c r="A4922" s="38" t="s">
        <v>11055</v>
      </c>
      <c r="B4922" s="38" t="s">
        <v>10324</v>
      </c>
      <c r="C4922" s="39" t="s">
        <v>11024</v>
      </c>
      <c r="D4922" s="39" t="s">
        <v>10388</v>
      </c>
      <c r="E4922" s="45">
        <f>IF(ISNA(VLOOKUP(D4922,[1]finalsorted!$A:$H,$E$5,FALSE))=TRUE,"terminated",(VLOOKUP(D4922,[1]finalsorted!$A:$H,$E$5,FALSE)))</f>
        <v>1561676.76</v>
      </c>
    </row>
    <row r="4923" spans="1:5" outlineLevel="3" x14ac:dyDescent="0.25">
      <c r="A4923" s="38" t="s">
        <v>11055</v>
      </c>
      <c r="B4923" s="38" t="s">
        <v>10324</v>
      </c>
      <c r="C4923" s="39" t="s">
        <v>11024</v>
      </c>
      <c r="D4923" s="39" t="s">
        <v>10389</v>
      </c>
      <c r="E4923" s="45">
        <f>IF(ISNA(VLOOKUP(D4923,[1]finalsorted!$A:$H,$E$5,FALSE))=TRUE,"terminated",(VLOOKUP(D4923,[1]finalsorted!$A:$H,$E$5,FALSE)))</f>
        <v>771631.19</v>
      </c>
    </row>
    <row r="4924" spans="1:5" outlineLevel="3" x14ac:dyDescent="0.25">
      <c r="A4924" s="38" t="s">
        <v>11055</v>
      </c>
      <c r="B4924" s="38" t="s">
        <v>10324</v>
      </c>
      <c r="C4924" s="39" t="s">
        <v>11024</v>
      </c>
      <c r="D4924" s="39" t="s">
        <v>10390</v>
      </c>
      <c r="E4924" s="45" t="str">
        <f>IF(ISNA(VLOOKUP(D4924,[1]finalsorted!$A:$H,$E$5,FALSE))=TRUE,"terminated",(VLOOKUP(D4924,[1]finalsorted!$A:$H,$E$5,FALSE)))</f>
        <v/>
      </c>
    </row>
    <row r="4925" spans="1:5" outlineLevel="3" x14ac:dyDescent="0.25">
      <c r="A4925" s="38" t="s">
        <v>11055</v>
      </c>
      <c r="B4925" s="38" t="s">
        <v>10324</v>
      </c>
      <c r="C4925" s="39" t="s">
        <v>11024</v>
      </c>
      <c r="D4925" s="39" t="s">
        <v>10391</v>
      </c>
      <c r="E4925" s="45">
        <f>IF(ISNA(VLOOKUP(D4925,[1]finalsorted!$A:$H,$E$5,FALSE))=TRUE,"terminated",(VLOOKUP(D4925,[1]finalsorted!$A:$H,$E$5,FALSE)))</f>
        <v>656909.84</v>
      </c>
    </row>
    <row r="4926" spans="1:5" outlineLevel="3" x14ac:dyDescent="0.25">
      <c r="A4926" s="38" t="s">
        <v>11055</v>
      </c>
      <c r="B4926" s="38" t="s">
        <v>10324</v>
      </c>
      <c r="C4926" s="39" t="s">
        <v>11024</v>
      </c>
      <c r="D4926" s="39" t="s">
        <v>10392</v>
      </c>
      <c r="E4926" s="45" t="str">
        <f>IF(ISNA(VLOOKUP(D4926,[1]finalsorted!$A:$H,$E$5,FALSE))=TRUE,"terminated",(VLOOKUP(D4926,[1]finalsorted!$A:$H,$E$5,FALSE)))</f>
        <v/>
      </c>
    </row>
    <row r="4927" spans="1:5" outlineLevel="3" x14ac:dyDescent="0.25">
      <c r="A4927" s="38" t="s">
        <v>11055</v>
      </c>
      <c r="B4927" s="38" t="s">
        <v>10324</v>
      </c>
      <c r="C4927" s="39" t="s">
        <v>11024</v>
      </c>
      <c r="D4927" s="39" t="s">
        <v>10393</v>
      </c>
      <c r="E4927" s="45">
        <f>IF(ISNA(VLOOKUP(D4927,[1]finalsorted!$A:$H,$E$5,FALSE))=TRUE,"terminated",(VLOOKUP(D4927,[1]finalsorted!$A:$H,$E$5,FALSE)))</f>
        <v>769904.53</v>
      </c>
    </row>
    <row r="4928" spans="1:5" outlineLevel="3" x14ac:dyDescent="0.25">
      <c r="A4928" s="38" t="s">
        <v>11055</v>
      </c>
      <c r="B4928" s="38" t="s">
        <v>10324</v>
      </c>
      <c r="C4928" s="39" t="s">
        <v>11024</v>
      </c>
      <c r="D4928" s="39" t="s">
        <v>10394</v>
      </c>
      <c r="E4928" s="45">
        <f>IF(ISNA(VLOOKUP(D4928,[1]finalsorted!$A:$H,$E$5,FALSE))=TRUE,"terminated",(VLOOKUP(D4928,[1]finalsorted!$A:$H,$E$5,FALSE)))</f>
        <v>959173.12</v>
      </c>
    </row>
    <row r="4929" spans="1:5" outlineLevel="3" x14ac:dyDescent="0.25">
      <c r="A4929" s="38" t="s">
        <v>11055</v>
      </c>
      <c r="B4929" s="38" t="s">
        <v>10324</v>
      </c>
      <c r="C4929" s="39" t="s">
        <v>11024</v>
      </c>
      <c r="D4929" s="39" t="s">
        <v>10395</v>
      </c>
      <c r="E4929" s="45">
        <f>IF(ISNA(VLOOKUP(D4929,[1]finalsorted!$A:$H,$E$5,FALSE))=TRUE,"terminated",(VLOOKUP(D4929,[1]finalsorted!$A:$H,$E$5,FALSE)))</f>
        <v>304967.11</v>
      </c>
    </row>
    <row r="4930" spans="1:5" outlineLevel="3" x14ac:dyDescent="0.25">
      <c r="A4930" s="38" t="s">
        <v>11055</v>
      </c>
      <c r="B4930" s="38" t="s">
        <v>10324</v>
      </c>
      <c r="C4930" s="39" t="s">
        <v>11024</v>
      </c>
      <c r="D4930" s="39" t="s">
        <v>10396</v>
      </c>
      <c r="E4930" s="45">
        <f>IF(ISNA(VLOOKUP(D4930,[1]finalsorted!$A:$H,$E$5,FALSE))=TRUE,"terminated",(VLOOKUP(D4930,[1]finalsorted!$A:$H,$E$5,FALSE)))</f>
        <v>288246.8</v>
      </c>
    </row>
    <row r="4931" spans="1:5" outlineLevel="3" x14ac:dyDescent="0.25">
      <c r="A4931" s="38" t="s">
        <v>11055</v>
      </c>
      <c r="B4931" s="38" t="s">
        <v>10324</v>
      </c>
      <c r="C4931" s="39" t="s">
        <v>11024</v>
      </c>
      <c r="D4931" s="39" t="s">
        <v>10397</v>
      </c>
      <c r="E4931" s="45">
        <f>IF(ISNA(VLOOKUP(D4931,[1]finalsorted!$A:$H,$E$5,FALSE))=TRUE,"terminated",(VLOOKUP(D4931,[1]finalsorted!$A:$H,$E$5,FALSE)))</f>
        <v>826665.01</v>
      </c>
    </row>
    <row r="4932" spans="1:5" outlineLevel="3" x14ac:dyDescent="0.25">
      <c r="A4932" s="38" t="s">
        <v>11055</v>
      </c>
      <c r="B4932" s="38" t="s">
        <v>10324</v>
      </c>
      <c r="C4932" s="39" t="s">
        <v>11024</v>
      </c>
      <c r="D4932" s="39" t="s">
        <v>10398</v>
      </c>
      <c r="E4932" s="45">
        <f>IF(ISNA(VLOOKUP(D4932,[1]finalsorted!$A:$H,$E$5,FALSE))=TRUE,"terminated",(VLOOKUP(D4932,[1]finalsorted!$A:$H,$E$5,FALSE)))</f>
        <v>963988</v>
      </c>
    </row>
    <row r="4933" spans="1:5" outlineLevel="3" x14ac:dyDescent="0.25">
      <c r="A4933" s="38" t="s">
        <v>11055</v>
      </c>
      <c r="B4933" s="38" t="s">
        <v>10324</v>
      </c>
      <c r="C4933" s="39" t="s">
        <v>11024</v>
      </c>
      <c r="D4933" s="39" t="s">
        <v>10399</v>
      </c>
      <c r="E4933" s="45">
        <f>IF(ISNA(VLOOKUP(D4933,[1]finalsorted!$A:$H,$E$5,FALSE))=TRUE,"terminated",(VLOOKUP(D4933,[1]finalsorted!$A:$H,$E$5,FALSE)))</f>
        <v>385303.25</v>
      </c>
    </row>
    <row r="4934" spans="1:5" outlineLevel="3" x14ac:dyDescent="0.25">
      <c r="A4934" s="38" t="s">
        <v>11055</v>
      </c>
      <c r="B4934" s="38" t="s">
        <v>10324</v>
      </c>
      <c r="C4934" s="39" t="s">
        <v>11024</v>
      </c>
      <c r="D4934" s="39" t="s">
        <v>10400</v>
      </c>
      <c r="E4934" s="45">
        <f>IF(ISNA(VLOOKUP(D4934,[1]finalsorted!$A:$H,$E$5,FALSE))=TRUE,"terminated",(VLOOKUP(D4934,[1]finalsorted!$A:$H,$E$5,FALSE)))</f>
        <v>1042619.28</v>
      </c>
    </row>
    <row r="4935" spans="1:5" outlineLevel="3" x14ac:dyDescent="0.25">
      <c r="A4935" s="38" t="s">
        <v>11055</v>
      </c>
      <c r="B4935" s="38" t="s">
        <v>10324</v>
      </c>
      <c r="C4935" s="39" t="s">
        <v>11024</v>
      </c>
      <c r="D4935" s="39" t="s">
        <v>10401</v>
      </c>
      <c r="E4935" s="45">
        <f>IF(ISNA(VLOOKUP(D4935,[1]finalsorted!$A:$H,$E$5,FALSE))=TRUE,"terminated",(VLOOKUP(D4935,[1]finalsorted!$A:$H,$E$5,FALSE)))</f>
        <v>1181841.5900000001</v>
      </c>
    </row>
    <row r="4936" spans="1:5" outlineLevel="3" x14ac:dyDescent="0.25">
      <c r="A4936" s="38" t="s">
        <v>11055</v>
      </c>
      <c r="B4936" s="38" t="s">
        <v>10324</v>
      </c>
      <c r="C4936" s="39" t="s">
        <v>11024</v>
      </c>
      <c r="D4936" s="39" t="s">
        <v>10402</v>
      </c>
      <c r="E4936" s="45">
        <f>IF(ISNA(VLOOKUP(D4936,[1]finalsorted!$A:$H,$E$5,FALSE))=TRUE,"terminated",(VLOOKUP(D4936,[1]finalsorted!$A:$H,$E$5,FALSE)))</f>
        <v>1062757.8400000001</v>
      </c>
    </row>
    <row r="4937" spans="1:5" outlineLevel="3" x14ac:dyDescent="0.25">
      <c r="A4937" s="38" t="s">
        <v>11055</v>
      </c>
      <c r="B4937" s="38" t="s">
        <v>10324</v>
      </c>
      <c r="C4937" s="39" t="s">
        <v>11024</v>
      </c>
      <c r="D4937" s="39" t="s">
        <v>10403</v>
      </c>
      <c r="E4937" s="45" t="str">
        <f>IF(ISNA(VLOOKUP(D4937,[1]finalsorted!$A:$H,$E$5,FALSE))=TRUE,"terminated",(VLOOKUP(D4937,[1]finalsorted!$A:$H,$E$5,FALSE)))</f>
        <v/>
      </c>
    </row>
    <row r="4938" spans="1:5" outlineLevel="3" x14ac:dyDescent="0.25">
      <c r="A4938" s="38" t="s">
        <v>11055</v>
      </c>
      <c r="B4938" s="38" t="s">
        <v>10324</v>
      </c>
      <c r="C4938" s="39" t="s">
        <v>11024</v>
      </c>
      <c r="D4938" s="39" t="s">
        <v>10404</v>
      </c>
      <c r="E4938" s="45">
        <f>IF(ISNA(VLOOKUP(D4938,[1]finalsorted!$A:$H,$E$5,FALSE))=TRUE,"terminated",(VLOOKUP(D4938,[1]finalsorted!$A:$H,$E$5,FALSE)))</f>
        <v>97184.14</v>
      </c>
    </row>
    <row r="4939" spans="1:5" outlineLevel="3" x14ac:dyDescent="0.25">
      <c r="A4939" s="38" t="s">
        <v>11055</v>
      </c>
      <c r="B4939" s="38" t="s">
        <v>10324</v>
      </c>
      <c r="C4939" s="39" t="s">
        <v>11024</v>
      </c>
      <c r="D4939" s="39" t="s">
        <v>10405</v>
      </c>
      <c r="E4939" s="45" t="str">
        <f>IF(ISNA(VLOOKUP(D4939,[1]finalsorted!$A:$H,$E$5,FALSE))=TRUE,"terminated",(VLOOKUP(D4939,[1]finalsorted!$A:$H,$E$5,FALSE)))</f>
        <v/>
      </c>
    </row>
    <row r="4940" spans="1:5" outlineLevel="3" x14ac:dyDescent="0.25">
      <c r="A4940" s="38" t="s">
        <v>11055</v>
      </c>
      <c r="B4940" s="38" t="s">
        <v>10324</v>
      </c>
      <c r="C4940" s="39" t="s">
        <v>11024</v>
      </c>
      <c r="D4940" s="39" t="s">
        <v>10406</v>
      </c>
      <c r="E4940" s="45">
        <f>IF(ISNA(VLOOKUP(D4940,[1]finalsorted!$A:$H,$E$5,FALSE))=TRUE,"terminated",(VLOOKUP(D4940,[1]finalsorted!$A:$H,$E$5,FALSE)))</f>
        <v>724022.92</v>
      </c>
    </row>
    <row r="4941" spans="1:5" outlineLevel="3" x14ac:dyDescent="0.25">
      <c r="A4941" s="38" t="s">
        <v>11055</v>
      </c>
      <c r="B4941" s="38" t="s">
        <v>10324</v>
      </c>
      <c r="C4941" s="39" t="s">
        <v>11024</v>
      </c>
      <c r="D4941" s="39" t="s">
        <v>10407</v>
      </c>
      <c r="E4941" s="45">
        <f>IF(ISNA(VLOOKUP(D4941,[1]finalsorted!$A:$H,$E$5,FALSE))=TRUE,"terminated",(VLOOKUP(D4941,[1]finalsorted!$A:$H,$E$5,FALSE)))</f>
        <v>426779.21</v>
      </c>
    </row>
    <row r="4942" spans="1:5" outlineLevel="3" x14ac:dyDescent="0.25">
      <c r="A4942" s="38" t="s">
        <v>11055</v>
      </c>
      <c r="B4942" s="38" t="s">
        <v>10324</v>
      </c>
      <c r="C4942" s="39" t="s">
        <v>11024</v>
      </c>
      <c r="D4942" s="39" t="s">
        <v>10408</v>
      </c>
      <c r="E4942" s="45">
        <f>IF(ISNA(VLOOKUP(D4942,[1]finalsorted!$A:$H,$E$5,FALSE))=TRUE,"terminated",(VLOOKUP(D4942,[1]finalsorted!$A:$H,$E$5,FALSE)))</f>
        <v>523775.52</v>
      </c>
    </row>
    <row r="4943" spans="1:5" outlineLevel="3" x14ac:dyDescent="0.25">
      <c r="A4943" s="38" t="s">
        <v>11055</v>
      </c>
      <c r="B4943" s="38" t="s">
        <v>10324</v>
      </c>
      <c r="C4943" s="39" t="s">
        <v>11024</v>
      </c>
      <c r="D4943" s="39" t="s">
        <v>10409</v>
      </c>
      <c r="E4943" s="45">
        <f>IF(ISNA(VLOOKUP(D4943,[1]finalsorted!$A:$H,$E$5,FALSE))=TRUE,"terminated",(VLOOKUP(D4943,[1]finalsorted!$A:$H,$E$5,FALSE)))</f>
        <v>338559.06</v>
      </c>
    </row>
    <row r="4944" spans="1:5" outlineLevel="3" x14ac:dyDescent="0.25">
      <c r="A4944" s="38" t="s">
        <v>11055</v>
      </c>
      <c r="B4944" s="38" t="s">
        <v>10324</v>
      </c>
      <c r="C4944" s="39" t="s">
        <v>11024</v>
      </c>
      <c r="D4944" s="39" t="s">
        <v>10410</v>
      </c>
      <c r="E4944" s="45">
        <f>IF(ISNA(VLOOKUP(D4944,[1]finalsorted!$A:$H,$E$5,FALSE))=TRUE,"terminated",(VLOOKUP(D4944,[1]finalsorted!$A:$H,$E$5,FALSE)))</f>
        <v>530350</v>
      </c>
    </row>
    <row r="4945" spans="1:5" outlineLevel="3" x14ac:dyDescent="0.25">
      <c r="A4945" s="38" t="s">
        <v>11055</v>
      </c>
      <c r="B4945" s="38" t="s">
        <v>10324</v>
      </c>
      <c r="C4945" s="39" t="s">
        <v>11024</v>
      </c>
      <c r="D4945" s="39" t="s">
        <v>10411</v>
      </c>
      <c r="E4945" s="45">
        <f>IF(ISNA(VLOOKUP(D4945,[1]finalsorted!$A:$H,$E$5,FALSE))=TRUE,"terminated",(VLOOKUP(D4945,[1]finalsorted!$A:$H,$E$5,FALSE)))</f>
        <v>696920.41</v>
      </c>
    </row>
    <row r="4946" spans="1:5" outlineLevel="3" x14ac:dyDescent="0.25">
      <c r="A4946" s="38" t="s">
        <v>11055</v>
      </c>
      <c r="B4946" s="38" t="s">
        <v>10324</v>
      </c>
      <c r="C4946" s="39" t="s">
        <v>11024</v>
      </c>
      <c r="D4946" s="39" t="s">
        <v>10412</v>
      </c>
      <c r="E4946" s="45">
        <f>IF(ISNA(VLOOKUP(D4946,[1]finalsorted!$A:$H,$E$5,FALSE))=TRUE,"terminated",(VLOOKUP(D4946,[1]finalsorted!$A:$H,$E$5,FALSE)))</f>
        <v>1996462.74</v>
      </c>
    </row>
    <row r="4947" spans="1:5" outlineLevel="3" x14ac:dyDescent="0.25">
      <c r="A4947" s="38" t="s">
        <v>11055</v>
      </c>
      <c r="B4947" s="38" t="s">
        <v>10324</v>
      </c>
      <c r="C4947" s="39" t="s">
        <v>11024</v>
      </c>
      <c r="D4947" s="39" t="s">
        <v>10413</v>
      </c>
      <c r="E4947" s="45" t="str">
        <f>IF(ISNA(VLOOKUP(D4947,[1]finalsorted!$A:$H,$E$5,FALSE))=TRUE,"terminated",(VLOOKUP(D4947,[1]finalsorted!$A:$H,$E$5,FALSE)))</f>
        <v/>
      </c>
    </row>
    <row r="4948" spans="1:5" outlineLevel="3" x14ac:dyDescent="0.25">
      <c r="A4948" s="38" t="s">
        <v>11055</v>
      </c>
      <c r="B4948" s="38" t="s">
        <v>10324</v>
      </c>
      <c r="C4948" s="39" t="s">
        <v>11024</v>
      </c>
      <c r="D4948" s="39" t="s">
        <v>10414</v>
      </c>
      <c r="E4948" s="45">
        <f>IF(ISNA(VLOOKUP(D4948,[1]finalsorted!$A:$H,$E$5,FALSE))=TRUE,"terminated",(VLOOKUP(D4948,[1]finalsorted!$A:$H,$E$5,FALSE)))</f>
        <v>89071.88</v>
      </c>
    </row>
    <row r="4949" spans="1:5" outlineLevel="3" x14ac:dyDescent="0.25">
      <c r="A4949" s="38" t="s">
        <v>11055</v>
      </c>
      <c r="B4949" s="38" t="s">
        <v>10324</v>
      </c>
      <c r="C4949" s="39" t="s">
        <v>11024</v>
      </c>
      <c r="D4949" s="39" t="s">
        <v>10415</v>
      </c>
      <c r="E4949" s="45">
        <f>IF(ISNA(VLOOKUP(D4949,[1]finalsorted!$A:$H,$E$5,FALSE))=TRUE,"terminated",(VLOOKUP(D4949,[1]finalsorted!$A:$H,$E$5,FALSE)))</f>
        <v>133780.4</v>
      </c>
    </row>
    <row r="4950" spans="1:5" outlineLevel="3" x14ac:dyDescent="0.25">
      <c r="A4950" s="38" t="s">
        <v>11055</v>
      </c>
      <c r="B4950" s="38" t="s">
        <v>10324</v>
      </c>
      <c r="C4950" s="39" t="s">
        <v>11024</v>
      </c>
      <c r="D4950" s="39" t="s">
        <v>10416</v>
      </c>
      <c r="E4950" s="45">
        <f>IF(ISNA(VLOOKUP(D4950,[1]finalsorted!$A:$H,$E$5,FALSE))=TRUE,"terminated",(VLOOKUP(D4950,[1]finalsorted!$A:$H,$E$5,FALSE)))</f>
        <v>569957.42000000004</v>
      </c>
    </row>
    <row r="4951" spans="1:5" outlineLevel="3" x14ac:dyDescent="0.25">
      <c r="A4951" s="38" t="s">
        <v>11055</v>
      </c>
      <c r="B4951" s="38" t="s">
        <v>10324</v>
      </c>
      <c r="C4951" s="39" t="s">
        <v>11024</v>
      </c>
      <c r="D4951" s="39" t="s">
        <v>10417</v>
      </c>
      <c r="E4951" s="45">
        <f>IF(ISNA(VLOOKUP(D4951,[1]finalsorted!$A:$H,$E$5,FALSE))=TRUE,"terminated",(VLOOKUP(D4951,[1]finalsorted!$A:$H,$E$5,FALSE)))</f>
        <v>995221.41</v>
      </c>
    </row>
    <row r="4952" spans="1:5" outlineLevel="3" x14ac:dyDescent="0.25">
      <c r="A4952" s="38" t="s">
        <v>11055</v>
      </c>
      <c r="B4952" s="38" t="s">
        <v>10324</v>
      </c>
      <c r="C4952" s="39" t="s">
        <v>11024</v>
      </c>
      <c r="D4952" s="39" t="s">
        <v>10418</v>
      </c>
      <c r="E4952" s="45">
        <f>IF(ISNA(VLOOKUP(D4952,[1]finalsorted!$A:$H,$E$5,FALSE))=TRUE,"terminated",(VLOOKUP(D4952,[1]finalsorted!$A:$H,$E$5,FALSE)))</f>
        <v>1332911.98</v>
      </c>
    </row>
    <row r="4953" spans="1:5" outlineLevel="3" x14ac:dyDescent="0.25">
      <c r="A4953" s="38" t="s">
        <v>11055</v>
      </c>
      <c r="B4953" s="38" t="s">
        <v>10324</v>
      </c>
      <c r="C4953" s="39" t="s">
        <v>11024</v>
      </c>
      <c r="D4953" s="39" t="s">
        <v>11169</v>
      </c>
      <c r="E4953" s="45">
        <f>IF(ISNA(VLOOKUP(D4953,[1]finalsorted!$A:$H,$E$5,FALSE))=TRUE,"terminated",(VLOOKUP(D4953,[1]finalsorted!$A:$H,$E$5,FALSE)))</f>
        <v>52282.21</v>
      </c>
    </row>
    <row r="4954" spans="1:5" outlineLevel="2" x14ac:dyDescent="0.25">
      <c r="A4954" s="38"/>
      <c r="B4954" s="38" t="s">
        <v>10324</v>
      </c>
      <c r="C4954" s="39" t="s">
        <v>11024</v>
      </c>
      <c r="D4954" s="39" t="s">
        <v>11259</v>
      </c>
      <c r="E4954" s="45">
        <f>IF(ISNA(VLOOKUP(D4954,[1]finalsorted!$A:$H,$E$5,FALSE))=TRUE,"terminated",(VLOOKUP(D4954,[1]finalsorted!$A:$H,$E$5,FALSE)))</f>
        <v>62796337.019999988</v>
      </c>
    </row>
    <row r="4955" spans="1:5" outlineLevel="3" x14ac:dyDescent="0.25">
      <c r="A4955" s="38" t="s">
        <v>11055</v>
      </c>
      <c r="B4955" s="38" t="s">
        <v>10591</v>
      </c>
      <c r="C4955" s="39" t="s">
        <v>11028</v>
      </c>
      <c r="D4955" s="39" t="s">
        <v>10590</v>
      </c>
      <c r="E4955" s="45">
        <f>IF(ISNA(VLOOKUP(D4955,[1]finalsorted!$A:$H,$E$5,FALSE))=TRUE,"terminated",(VLOOKUP(D4955,[1]finalsorted!$A:$H,$E$5,FALSE)))</f>
        <v>53447.02</v>
      </c>
    </row>
    <row r="4956" spans="1:5" outlineLevel="3" x14ac:dyDescent="0.25">
      <c r="A4956" s="38" t="s">
        <v>11055</v>
      </c>
      <c r="B4956" s="38" t="s">
        <v>10591</v>
      </c>
      <c r="C4956" s="39" t="s">
        <v>11028</v>
      </c>
      <c r="D4956" s="39" t="s">
        <v>10592</v>
      </c>
      <c r="E4956" s="45">
        <f>IF(ISNA(VLOOKUP(D4956,[1]finalsorted!$A:$H,$E$5,FALSE))=TRUE,"terminated",(VLOOKUP(D4956,[1]finalsorted!$A:$H,$E$5,FALSE)))</f>
        <v>837548.76</v>
      </c>
    </row>
    <row r="4957" spans="1:5" outlineLevel="3" x14ac:dyDescent="0.25">
      <c r="A4957" s="38" t="s">
        <v>11055</v>
      </c>
      <c r="B4957" s="38" t="s">
        <v>10591</v>
      </c>
      <c r="C4957" s="39" t="s">
        <v>11028</v>
      </c>
      <c r="D4957" s="39" t="s">
        <v>10593</v>
      </c>
      <c r="E4957" s="45">
        <f>IF(ISNA(VLOOKUP(D4957,[1]finalsorted!$A:$H,$E$5,FALSE))=TRUE,"terminated",(VLOOKUP(D4957,[1]finalsorted!$A:$H,$E$5,FALSE)))</f>
        <v>295147.90000000002</v>
      </c>
    </row>
    <row r="4958" spans="1:5" outlineLevel="3" x14ac:dyDescent="0.25">
      <c r="A4958" s="38" t="s">
        <v>11055</v>
      </c>
      <c r="B4958" s="38" t="s">
        <v>10591</v>
      </c>
      <c r="C4958" s="39" t="s">
        <v>11028</v>
      </c>
      <c r="D4958" s="39" t="s">
        <v>10594</v>
      </c>
      <c r="E4958" s="45" t="str">
        <f>IF(ISNA(VLOOKUP(D4958,[1]finalsorted!$A:$H,$E$5,FALSE))=TRUE,"terminated",(VLOOKUP(D4958,[1]finalsorted!$A:$H,$E$5,FALSE)))</f>
        <v/>
      </c>
    </row>
    <row r="4959" spans="1:5" outlineLevel="3" x14ac:dyDescent="0.25">
      <c r="A4959" s="38" t="s">
        <v>11055</v>
      </c>
      <c r="B4959" s="38" t="s">
        <v>10591</v>
      </c>
      <c r="C4959" s="39" t="s">
        <v>11028</v>
      </c>
      <c r="D4959" s="39" t="s">
        <v>10595</v>
      </c>
      <c r="E4959" s="45">
        <f>IF(ISNA(VLOOKUP(D4959,[1]finalsorted!$A:$H,$E$5,FALSE))=TRUE,"terminated",(VLOOKUP(D4959,[1]finalsorted!$A:$H,$E$5,FALSE)))</f>
        <v>613627.85</v>
      </c>
    </row>
    <row r="4960" spans="1:5" outlineLevel="3" x14ac:dyDescent="0.25">
      <c r="A4960" s="38" t="s">
        <v>11055</v>
      </c>
      <c r="B4960" s="38" t="s">
        <v>10591</v>
      </c>
      <c r="C4960" s="39" t="s">
        <v>11028</v>
      </c>
      <c r="D4960" s="39" t="s">
        <v>10596</v>
      </c>
      <c r="E4960" s="45">
        <f>IF(ISNA(VLOOKUP(D4960,[1]finalsorted!$A:$H,$E$5,FALSE))=TRUE,"terminated",(VLOOKUP(D4960,[1]finalsorted!$A:$H,$E$5,FALSE)))</f>
        <v>311072</v>
      </c>
    </row>
    <row r="4961" spans="1:5" outlineLevel="3" x14ac:dyDescent="0.25">
      <c r="A4961" s="38" t="s">
        <v>11055</v>
      </c>
      <c r="B4961" s="38" t="s">
        <v>10591</v>
      </c>
      <c r="C4961" s="39" t="s">
        <v>11028</v>
      </c>
      <c r="D4961" s="39" t="s">
        <v>10597</v>
      </c>
      <c r="E4961" s="45">
        <f>IF(ISNA(VLOOKUP(D4961,[1]finalsorted!$A:$H,$E$5,FALSE))=TRUE,"terminated",(VLOOKUP(D4961,[1]finalsorted!$A:$H,$E$5,FALSE)))</f>
        <v>428381.81</v>
      </c>
    </row>
    <row r="4962" spans="1:5" outlineLevel="3" x14ac:dyDescent="0.25">
      <c r="A4962" s="38" t="s">
        <v>11055</v>
      </c>
      <c r="B4962" s="38" t="s">
        <v>10591</v>
      </c>
      <c r="C4962" s="39" t="s">
        <v>11028</v>
      </c>
      <c r="D4962" s="39" t="s">
        <v>10598</v>
      </c>
      <c r="E4962" s="45">
        <f>IF(ISNA(VLOOKUP(D4962,[1]finalsorted!$A:$H,$E$5,FALSE))=TRUE,"terminated",(VLOOKUP(D4962,[1]finalsorted!$A:$H,$E$5,FALSE)))</f>
        <v>612051.72</v>
      </c>
    </row>
    <row r="4963" spans="1:5" outlineLevel="3" x14ac:dyDescent="0.25">
      <c r="A4963" s="38" t="s">
        <v>11055</v>
      </c>
      <c r="B4963" s="38" t="s">
        <v>10591</v>
      </c>
      <c r="C4963" s="39" t="s">
        <v>11028</v>
      </c>
      <c r="D4963" s="39" t="s">
        <v>10599</v>
      </c>
      <c r="E4963" s="45">
        <f>IF(ISNA(VLOOKUP(D4963,[1]finalsorted!$A:$H,$E$5,FALSE))=TRUE,"terminated",(VLOOKUP(D4963,[1]finalsorted!$A:$H,$E$5,FALSE)))</f>
        <v>598653.28</v>
      </c>
    </row>
    <row r="4964" spans="1:5" outlineLevel="3" x14ac:dyDescent="0.25">
      <c r="A4964" s="38" t="s">
        <v>11055</v>
      </c>
      <c r="B4964" s="38" t="s">
        <v>10591</v>
      </c>
      <c r="C4964" s="39" t="s">
        <v>11028</v>
      </c>
      <c r="D4964" s="39" t="s">
        <v>10600</v>
      </c>
      <c r="E4964" s="45">
        <f>IF(ISNA(VLOOKUP(D4964,[1]finalsorted!$A:$H,$E$5,FALSE))=TRUE,"terminated",(VLOOKUP(D4964,[1]finalsorted!$A:$H,$E$5,FALSE)))</f>
        <v>190921.81</v>
      </c>
    </row>
    <row r="4965" spans="1:5" outlineLevel="3" x14ac:dyDescent="0.25">
      <c r="A4965" s="38" t="s">
        <v>11055</v>
      </c>
      <c r="B4965" s="38" t="s">
        <v>10591</v>
      </c>
      <c r="C4965" s="39" t="s">
        <v>11028</v>
      </c>
      <c r="D4965" s="39" t="s">
        <v>10601</v>
      </c>
      <c r="E4965" s="45">
        <f>IF(ISNA(VLOOKUP(D4965,[1]finalsorted!$A:$H,$E$5,FALSE))=TRUE,"terminated",(VLOOKUP(D4965,[1]finalsorted!$A:$H,$E$5,FALSE)))</f>
        <v>632114.92000000004</v>
      </c>
    </row>
    <row r="4966" spans="1:5" outlineLevel="3" x14ac:dyDescent="0.25">
      <c r="A4966" s="38" t="s">
        <v>11055</v>
      </c>
      <c r="B4966" s="38" t="s">
        <v>10591</v>
      </c>
      <c r="C4966" s="39" t="s">
        <v>11028</v>
      </c>
      <c r="D4966" s="39" t="s">
        <v>10602</v>
      </c>
      <c r="E4966" s="45">
        <f>IF(ISNA(VLOOKUP(D4966,[1]finalsorted!$A:$H,$E$5,FALSE))=TRUE,"terminated",(VLOOKUP(D4966,[1]finalsorted!$A:$H,$E$5,FALSE)))</f>
        <v>1413423.49</v>
      </c>
    </row>
    <row r="4967" spans="1:5" outlineLevel="3" x14ac:dyDescent="0.25">
      <c r="A4967" s="38" t="s">
        <v>11055</v>
      </c>
      <c r="B4967" s="38" t="s">
        <v>10591</v>
      </c>
      <c r="C4967" s="39" t="s">
        <v>11028</v>
      </c>
      <c r="D4967" s="39" t="s">
        <v>10603</v>
      </c>
      <c r="E4967" s="45">
        <f>IF(ISNA(VLOOKUP(D4967,[1]finalsorted!$A:$H,$E$5,FALSE))=TRUE,"terminated",(VLOOKUP(D4967,[1]finalsorted!$A:$H,$E$5,FALSE)))</f>
        <v>621072.96</v>
      </c>
    </row>
    <row r="4968" spans="1:5" outlineLevel="3" x14ac:dyDescent="0.25">
      <c r="A4968" s="38" t="s">
        <v>11055</v>
      </c>
      <c r="B4968" s="38" t="s">
        <v>10591</v>
      </c>
      <c r="C4968" s="39" t="s">
        <v>11028</v>
      </c>
      <c r="D4968" s="39" t="s">
        <v>10604</v>
      </c>
      <c r="E4968" s="45">
        <f>IF(ISNA(VLOOKUP(D4968,[1]finalsorted!$A:$H,$E$5,FALSE))=TRUE,"terminated",(VLOOKUP(D4968,[1]finalsorted!$A:$H,$E$5,FALSE)))</f>
        <v>377049.33</v>
      </c>
    </row>
    <row r="4969" spans="1:5" outlineLevel="3" x14ac:dyDescent="0.25">
      <c r="A4969" s="38" t="s">
        <v>11055</v>
      </c>
      <c r="B4969" s="38" t="s">
        <v>10591</v>
      </c>
      <c r="C4969" s="39" t="s">
        <v>11028</v>
      </c>
      <c r="D4969" s="39" t="s">
        <v>10605</v>
      </c>
      <c r="E4969" s="45">
        <f>IF(ISNA(VLOOKUP(D4969,[1]finalsorted!$A:$H,$E$5,FALSE))=TRUE,"terminated",(VLOOKUP(D4969,[1]finalsorted!$A:$H,$E$5,FALSE)))</f>
        <v>663218.59</v>
      </c>
    </row>
    <row r="4970" spans="1:5" outlineLevel="3" x14ac:dyDescent="0.25">
      <c r="A4970" s="38" t="s">
        <v>11055</v>
      </c>
      <c r="B4970" s="38" t="s">
        <v>10591</v>
      </c>
      <c r="C4970" s="39" t="s">
        <v>11028</v>
      </c>
      <c r="D4970" s="39" t="s">
        <v>10606</v>
      </c>
      <c r="E4970" s="45">
        <f>IF(ISNA(VLOOKUP(D4970,[1]finalsorted!$A:$H,$E$5,FALSE))=TRUE,"terminated",(VLOOKUP(D4970,[1]finalsorted!$A:$H,$E$5,FALSE)))</f>
        <v>336314.74</v>
      </c>
    </row>
    <row r="4971" spans="1:5" outlineLevel="3" x14ac:dyDescent="0.25">
      <c r="A4971" s="38" t="s">
        <v>11055</v>
      </c>
      <c r="B4971" s="38" t="s">
        <v>10591</v>
      </c>
      <c r="C4971" s="39" t="s">
        <v>11028</v>
      </c>
      <c r="D4971" s="39" t="s">
        <v>10607</v>
      </c>
      <c r="E4971" s="45">
        <f>IF(ISNA(VLOOKUP(D4971,[1]finalsorted!$A:$H,$E$5,FALSE))=TRUE,"terminated",(VLOOKUP(D4971,[1]finalsorted!$A:$H,$E$5,FALSE)))</f>
        <v>1164698.94</v>
      </c>
    </row>
    <row r="4972" spans="1:5" outlineLevel="3" x14ac:dyDescent="0.25">
      <c r="A4972" s="38" t="s">
        <v>11055</v>
      </c>
      <c r="B4972" s="38" t="s">
        <v>10591</v>
      </c>
      <c r="C4972" s="39" t="s">
        <v>11028</v>
      </c>
      <c r="D4972" s="39" t="s">
        <v>10608</v>
      </c>
      <c r="E4972" s="45">
        <f>IF(ISNA(VLOOKUP(D4972,[1]finalsorted!$A:$H,$E$5,FALSE))=TRUE,"terminated",(VLOOKUP(D4972,[1]finalsorted!$A:$H,$E$5,FALSE)))</f>
        <v>875504.45</v>
      </c>
    </row>
    <row r="4973" spans="1:5" outlineLevel="3" x14ac:dyDescent="0.25">
      <c r="A4973" s="38" t="s">
        <v>11055</v>
      </c>
      <c r="B4973" s="38" t="s">
        <v>10591</v>
      </c>
      <c r="C4973" s="39" t="s">
        <v>11028</v>
      </c>
      <c r="D4973" s="39" t="s">
        <v>10609</v>
      </c>
      <c r="E4973" s="45">
        <f>IF(ISNA(VLOOKUP(D4973,[1]finalsorted!$A:$H,$E$5,FALSE))=TRUE,"terminated",(VLOOKUP(D4973,[1]finalsorted!$A:$H,$E$5,FALSE)))</f>
        <v>302508.67</v>
      </c>
    </row>
    <row r="4974" spans="1:5" outlineLevel="3" x14ac:dyDescent="0.25">
      <c r="A4974" s="38" t="s">
        <v>11055</v>
      </c>
      <c r="B4974" s="38" t="s">
        <v>10591</v>
      </c>
      <c r="C4974" s="39" t="s">
        <v>11028</v>
      </c>
      <c r="D4974" s="39" t="s">
        <v>10610</v>
      </c>
      <c r="E4974" s="45">
        <f>IF(ISNA(VLOOKUP(D4974,[1]finalsorted!$A:$H,$E$5,FALSE))=TRUE,"terminated",(VLOOKUP(D4974,[1]finalsorted!$A:$H,$E$5,FALSE)))</f>
        <v>1355837.71</v>
      </c>
    </row>
    <row r="4975" spans="1:5" outlineLevel="3" x14ac:dyDescent="0.25">
      <c r="A4975" s="38" t="s">
        <v>11055</v>
      </c>
      <c r="B4975" s="38" t="s">
        <v>10591</v>
      </c>
      <c r="C4975" s="39" t="s">
        <v>11028</v>
      </c>
      <c r="D4975" s="39" t="s">
        <v>10611</v>
      </c>
      <c r="E4975" s="45">
        <f>IF(ISNA(VLOOKUP(D4975,[1]finalsorted!$A:$H,$E$5,FALSE))=TRUE,"terminated",(VLOOKUP(D4975,[1]finalsorted!$A:$H,$E$5,FALSE)))</f>
        <v>430323.26</v>
      </c>
    </row>
    <row r="4976" spans="1:5" outlineLevel="3" x14ac:dyDescent="0.25">
      <c r="A4976" s="38" t="s">
        <v>11055</v>
      </c>
      <c r="B4976" s="38" t="s">
        <v>10591</v>
      </c>
      <c r="C4976" s="39" t="s">
        <v>11028</v>
      </c>
      <c r="D4976" s="39" t="s">
        <v>10612</v>
      </c>
      <c r="E4976" s="45">
        <f>IF(ISNA(VLOOKUP(D4976,[1]finalsorted!$A:$H,$E$5,FALSE))=TRUE,"terminated",(VLOOKUP(D4976,[1]finalsorted!$A:$H,$E$5,FALSE)))</f>
        <v>778235.86</v>
      </c>
    </row>
    <row r="4977" spans="1:5" outlineLevel="3" x14ac:dyDescent="0.25">
      <c r="A4977" s="38" t="s">
        <v>11055</v>
      </c>
      <c r="B4977" s="38" t="s">
        <v>10591</v>
      </c>
      <c r="C4977" s="39" t="s">
        <v>11028</v>
      </c>
      <c r="D4977" s="39" t="s">
        <v>10613</v>
      </c>
      <c r="E4977" s="45">
        <f>IF(ISNA(VLOOKUP(D4977,[1]finalsorted!$A:$H,$E$5,FALSE))=TRUE,"terminated",(VLOOKUP(D4977,[1]finalsorted!$A:$H,$E$5,FALSE)))</f>
        <v>763435.07</v>
      </c>
    </row>
    <row r="4978" spans="1:5" outlineLevel="3" x14ac:dyDescent="0.25">
      <c r="A4978" s="38" t="s">
        <v>11055</v>
      </c>
      <c r="B4978" s="38" t="s">
        <v>10591</v>
      </c>
      <c r="C4978" s="39" t="s">
        <v>11028</v>
      </c>
      <c r="D4978" s="39" t="s">
        <v>10614</v>
      </c>
      <c r="E4978" s="45">
        <f>IF(ISNA(VLOOKUP(D4978,[1]finalsorted!$A:$H,$E$5,FALSE))=TRUE,"terminated",(VLOOKUP(D4978,[1]finalsorted!$A:$H,$E$5,FALSE)))</f>
        <v>652887.81000000006</v>
      </c>
    </row>
    <row r="4979" spans="1:5" outlineLevel="3" x14ac:dyDescent="0.25">
      <c r="A4979" s="38" t="s">
        <v>11055</v>
      </c>
      <c r="B4979" s="38" t="s">
        <v>10591</v>
      </c>
      <c r="C4979" s="39" t="s">
        <v>11028</v>
      </c>
      <c r="D4979" s="39" t="s">
        <v>10615</v>
      </c>
      <c r="E4979" s="45">
        <f>IF(ISNA(VLOOKUP(D4979,[1]finalsorted!$A:$H,$E$5,FALSE))=TRUE,"terminated",(VLOOKUP(D4979,[1]finalsorted!$A:$H,$E$5,FALSE)))</f>
        <v>574877.64</v>
      </c>
    </row>
    <row r="4980" spans="1:5" outlineLevel="3" x14ac:dyDescent="0.25">
      <c r="A4980" s="38" t="s">
        <v>11055</v>
      </c>
      <c r="B4980" s="38" t="s">
        <v>10591</v>
      </c>
      <c r="C4980" s="39" t="s">
        <v>11028</v>
      </c>
      <c r="D4980" s="39" t="s">
        <v>10616</v>
      </c>
      <c r="E4980" s="45">
        <f>IF(ISNA(VLOOKUP(D4980,[1]finalsorted!$A:$H,$E$5,FALSE))=TRUE,"terminated",(VLOOKUP(D4980,[1]finalsorted!$A:$H,$E$5,FALSE)))</f>
        <v>653757.68000000005</v>
      </c>
    </row>
    <row r="4981" spans="1:5" outlineLevel="3" x14ac:dyDescent="0.25">
      <c r="A4981" s="38" t="s">
        <v>11055</v>
      </c>
      <c r="B4981" s="38" t="s">
        <v>10591</v>
      </c>
      <c r="C4981" s="39" t="s">
        <v>11028</v>
      </c>
      <c r="D4981" s="39" t="s">
        <v>10617</v>
      </c>
      <c r="E4981" s="45">
        <f>IF(ISNA(VLOOKUP(D4981,[1]finalsorted!$A:$H,$E$5,FALSE))=TRUE,"terminated",(VLOOKUP(D4981,[1]finalsorted!$A:$H,$E$5,FALSE)))</f>
        <v>313409.15000000002</v>
      </c>
    </row>
    <row r="4982" spans="1:5" outlineLevel="3" x14ac:dyDescent="0.25">
      <c r="A4982" s="38" t="s">
        <v>11055</v>
      </c>
      <c r="B4982" s="38" t="s">
        <v>10591</v>
      </c>
      <c r="C4982" s="39" t="s">
        <v>11028</v>
      </c>
      <c r="D4982" s="39" t="s">
        <v>10618</v>
      </c>
      <c r="E4982" s="45">
        <f>IF(ISNA(VLOOKUP(D4982,[1]finalsorted!$A:$H,$E$5,FALSE))=TRUE,"terminated",(VLOOKUP(D4982,[1]finalsorted!$A:$H,$E$5,FALSE)))</f>
        <v>420758.12</v>
      </c>
    </row>
    <row r="4983" spans="1:5" outlineLevel="3" x14ac:dyDescent="0.25">
      <c r="A4983" s="38" t="s">
        <v>11055</v>
      </c>
      <c r="B4983" s="38" t="s">
        <v>10591</v>
      </c>
      <c r="C4983" s="39" t="s">
        <v>11028</v>
      </c>
      <c r="D4983" s="39" t="s">
        <v>10619</v>
      </c>
      <c r="E4983" s="45" t="str">
        <f>IF(ISNA(VLOOKUP(D4983,[1]finalsorted!$A:$H,$E$5,FALSE))=TRUE,"terminated",(VLOOKUP(D4983,[1]finalsorted!$A:$H,$E$5,FALSE)))</f>
        <v/>
      </c>
    </row>
    <row r="4984" spans="1:5" outlineLevel="3" x14ac:dyDescent="0.25">
      <c r="A4984" s="38" t="s">
        <v>11055</v>
      </c>
      <c r="B4984" s="38" t="s">
        <v>10591</v>
      </c>
      <c r="C4984" s="39" t="s">
        <v>11028</v>
      </c>
      <c r="D4984" s="39" t="s">
        <v>10620</v>
      </c>
      <c r="E4984" s="45">
        <f>IF(ISNA(VLOOKUP(D4984,[1]finalsorted!$A:$H,$E$5,FALSE))=TRUE,"terminated",(VLOOKUP(D4984,[1]finalsorted!$A:$H,$E$5,FALSE)))</f>
        <v>537513.66</v>
      </c>
    </row>
    <row r="4985" spans="1:5" outlineLevel="3" x14ac:dyDescent="0.25">
      <c r="A4985" s="38" t="s">
        <v>11055</v>
      </c>
      <c r="B4985" s="38" t="s">
        <v>10591</v>
      </c>
      <c r="C4985" s="39" t="s">
        <v>11028</v>
      </c>
      <c r="D4985" s="39" t="s">
        <v>10621</v>
      </c>
      <c r="E4985" s="45" t="str">
        <f>IF(ISNA(VLOOKUP(D4985,[1]finalsorted!$A:$H,$E$5,FALSE))=TRUE,"terminated",(VLOOKUP(D4985,[1]finalsorted!$A:$H,$E$5,FALSE)))</f>
        <v/>
      </c>
    </row>
    <row r="4986" spans="1:5" outlineLevel="3" x14ac:dyDescent="0.25">
      <c r="A4986" s="38" t="s">
        <v>11055</v>
      </c>
      <c r="B4986" s="38" t="s">
        <v>10591</v>
      </c>
      <c r="C4986" s="39" t="s">
        <v>11028</v>
      </c>
      <c r="D4986" s="39" t="s">
        <v>10622</v>
      </c>
      <c r="E4986" s="45">
        <f>IF(ISNA(VLOOKUP(D4986,[1]finalsorted!$A:$H,$E$5,FALSE))=TRUE,"terminated",(VLOOKUP(D4986,[1]finalsorted!$A:$H,$E$5,FALSE)))</f>
        <v>714922.06</v>
      </c>
    </row>
    <row r="4987" spans="1:5" outlineLevel="3" x14ac:dyDescent="0.25">
      <c r="A4987" s="38" t="s">
        <v>11055</v>
      </c>
      <c r="B4987" s="38" t="s">
        <v>10591</v>
      </c>
      <c r="C4987" s="39" t="s">
        <v>11028</v>
      </c>
      <c r="D4987" s="39" t="s">
        <v>10623</v>
      </c>
      <c r="E4987" s="45">
        <f>IF(ISNA(VLOOKUP(D4987,[1]finalsorted!$A:$H,$E$5,FALSE))=TRUE,"terminated",(VLOOKUP(D4987,[1]finalsorted!$A:$H,$E$5,FALSE)))</f>
        <v>583863.39</v>
      </c>
    </row>
    <row r="4988" spans="1:5" outlineLevel="3" x14ac:dyDescent="0.25">
      <c r="A4988" s="38" t="s">
        <v>11055</v>
      </c>
      <c r="B4988" s="38" t="s">
        <v>10591</v>
      </c>
      <c r="C4988" s="39" t="s">
        <v>11028</v>
      </c>
      <c r="D4988" s="39" t="s">
        <v>10624</v>
      </c>
      <c r="E4988" s="45">
        <f>IF(ISNA(VLOOKUP(D4988,[1]finalsorted!$A:$H,$E$5,FALSE))=TRUE,"terminated",(VLOOKUP(D4988,[1]finalsorted!$A:$H,$E$5,FALSE)))</f>
        <v>459643.29</v>
      </c>
    </row>
    <row r="4989" spans="1:5" outlineLevel="3" x14ac:dyDescent="0.25">
      <c r="A4989" s="38" t="s">
        <v>11055</v>
      </c>
      <c r="B4989" s="38" t="s">
        <v>10591</v>
      </c>
      <c r="C4989" s="39" t="s">
        <v>11028</v>
      </c>
      <c r="D4989" s="39" t="s">
        <v>10625</v>
      </c>
      <c r="E4989" s="45">
        <f>IF(ISNA(VLOOKUP(D4989,[1]finalsorted!$A:$H,$E$5,FALSE))=TRUE,"terminated",(VLOOKUP(D4989,[1]finalsorted!$A:$H,$E$5,FALSE)))</f>
        <v>232817.1</v>
      </c>
    </row>
    <row r="4990" spans="1:5" outlineLevel="3" x14ac:dyDescent="0.25">
      <c r="A4990" s="38" t="s">
        <v>11055</v>
      </c>
      <c r="B4990" s="38" t="s">
        <v>10591</v>
      </c>
      <c r="C4990" s="39" t="s">
        <v>11028</v>
      </c>
      <c r="D4990" s="39" t="s">
        <v>11173</v>
      </c>
      <c r="E4990" s="45">
        <f>IF(ISNA(VLOOKUP(D4990,[1]finalsorted!$A:$H,$E$5,FALSE))=TRUE,"terminated",(VLOOKUP(D4990,[1]finalsorted!$A:$H,$E$5,FALSE)))</f>
        <v>0</v>
      </c>
    </row>
    <row r="4991" spans="1:5" outlineLevel="2" x14ac:dyDescent="0.25">
      <c r="A4991" s="38"/>
      <c r="B4991" s="38" t="s">
        <v>10591</v>
      </c>
      <c r="C4991" s="39" t="s">
        <v>11028</v>
      </c>
      <c r="D4991" s="39" t="s">
        <v>11260</v>
      </c>
      <c r="E4991" s="45">
        <f>IF(ISNA(VLOOKUP(D4991,[1]finalsorted!$A:$H,$E$5,FALSE))=TRUE,"terminated",(VLOOKUP(D4991,[1]finalsorted!$A:$H,$E$5,FALSE)))</f>
        <v>18799040.039999999</v>
      </c>
    </row>
    <row r="4992" spans="1:5" outlineLevel="1" x14ac:dyDescent="0.25">
      <c r="A4992" s="38" t="s">
        <v>11055</v>
      </c>
      <c r="B4992" s="38"/>
      <c r="C4992" s="39"/>
      <c r="D4992" s="39" t="s">
        <v>11055</v>
      </c>
      <c r="E4992" s="45">
        <f>IF(ISNA(VLOOKUP(D4992,[1]finalsorted!$A:$H,$E$5,FALSE))=TRUE,"terminated",(VLOOKUP(D4992,[1]finalsorted!$A:$H,$E$5,FALSE)))</f>
        <v>617057463.38999999</v>
      </c>
    </row>
    <row r="4993" spans="1:5" outlineLevel="3" x14ac:dyDescent="0.25">
      <c r="A4993" s="38" t="s">
        <v>11057</v>
      </c>
      <c r="B4993" s="38" t="s">
        <v>2</v>
      </c>
      <c r="C4993" s="39" t="s">
        <v>10926</v>
      </c>
      <c r="D4993" s="39" t="s">
        <v>3</v>
      </c>
      <c r="E4993" s="45">
        <f>IF(ISNA(VLOOKUP(D4993,[1]finalsorted!$A:$H,$E$5,FALSE))=TRUE,"terminated",(VLOOKUP(D4993,[1]finalsorted!$A:$H,$E$5,FALSE)))</f>
        <v>100756.87</v>
      </c>
    </row>
    <row r="4994" spans="1:5" outlineLevel="3" x14ac:dyDescent="0.25">
      <c r="A4994" s="38" t="s">
        <v>11057</v>
      </c>
      <c r="B4994" s="38" t="s">
        <v>2</v>
      </c>
      <c r="C4994" s="39" t="s">
        <v>10926</v>
      </c>
      <c r="D4994" s="39" t="s">
        <v>4</v>
      </c>
      <c r="E4994" s="45">
        <f>IF(ISNA(VLOOKUP(D4994,[1]finalsorted!$A:$H,$E$5,FALSE))=TRUE,"terminated",(VLOOKUP(D4994,[1]finalsorted!$A:$H,$E$5,FALSE)))</f>
        <v>502313.8</v>
      </c>
    </row>
    <row r="4995" spans="1:5" outlineLevel="3" x14ac:dyDescent="0.25">
      <c r="A4995" s="38" t="s">
        <v>11057</v>
      </c>
      <c r="B4995" s="38" t="s">
        <v>2</v>
      </c>
      <c r="C4995" s="39" t="s">
        <v>10926</v>
      </c>
      <c r="D4995" s="39" t="s">
        <v>5</v>
      </c>
      <c r="E4995" s="45">
        <f>IF(ISNA(VLOOKUP(D4995,[1]finalsorted!$A:$H,$E$5,FALSE))=TRUE,"terminated",(VLOOKUP(D4995,[1]finalsorted!$A:$H,$E$5,FALSE)))</f>
        <v>259633.32</v>
      </c>
    </row>
    <row r="4996" spans="1:5" outlineLevel="3" x14ac:dyDescent="0.25">
      <c r="A4996" s="38" t="s">
        <v>11057</v>
      </c>
      <c r="B4996" s="38" t="s">
        <v>2</v>
      </c>
      <c r="C4996" s="39" t="s">
        <v>10926</v>
      </c>
      <c r="D4996" s="39" t="s">
        <v>6</v>
      </c>
      <c r="E4996" s="45" t="str">
        <f>IF(ISNA(VLOOKUP(D4996,[1]finalsorted!$A:$H,$E$5,FALSE))=TRUE,"terminated",(VLOOKUP(D4996,[1]finalsorted!$A:$H,$E$5,FALSE)))</f>
        <v/>
      </c>
    </row>
    <row r="4997" spans="1:5" outlineLevel="3" x14ac:dyDescent="0.25">
      <c r="A4997" s="38" t="s">
        <v>11057</v>
      </c>
      <c r="B4997" s="38" t="s">
        <v>2</v>
      </c>
      <c r="C4997" s="39" t="s">
        <v>10926</v>
      </c>
      <c r="D4997" s="39" t="s">
        <v>7</v>
      </c>
      <c r="E4997" s="45">
        <f>IF(ISNA(VLOOKUP(D4997,[1]finalsorted!$A:$H,$E$5,FALSE))=TRUE,"terminated",(VLOOKUP(D4997,[1]finalsorted!$A:$H,$E$5,FALSE)))</f>
        <v>390903.64</v>
      </c>
    </row>
    <row r="4998" spans="1:5" outlineLevel="3" x14ac:dyDescent="0.25">
      <c r="A4998" s="38" t="s">
        <v>11057</v>
      </c>
      <c r="B4998" s="38" t="s">
        <v>2</v>
      </c>
      <c r="C4998" s="39" t="s">
        <v>10926</v>
      </c>
      <c r="D4998" s="39" t="s">
        <v>8</v>
      </c>
      <c r="E4998" s="45">
        <f>IF(ISNA(VLOOKUP(D4998,[1]finalsorted!$A:$H,$E$5,FALSE))=TRUE,"terminated",(VLOOKUP(D4998,[1]finalsorted!$A:$H,$E$5,FALSE)))</f>
        <v>120603.62</v>
      </c>
    </row>
    <row r="4999" spans="1:5" outlineLevel="3" x14ac:dyDescent="0.25">
      <c r="A4999" s="38" t="s">
        <v>11057</v>
      </c>
      <c r="B4999" s="38" t="s">
        <v>2</v>
      </c>
      <c r="C4999" s="39" t="s">
        <v>10926</v>
      </c>
      <c r="D4999" s="39" t="s">
        <v>9</v>
      </c>
      <c r="E4999" s="45">
        <f>IF(ISNA(VLOOKUP(D4999,[1]finalsorted!$A:$H,$E$5,FALSE))=TRUE,"terminated",(VLOOKUP(D4999,[1]finalsorted!$A:$H,$E$5,FALSE)))</f>
        <v>90233.9</v>
      </c>
    </row>
    <row r="5000" spans="1:5" outlineLevel="3" x14ac:dyDescent="0.25">
      <c r="A5000" s="38" t="s">
        <v>11057</v>
      </c>
      <c r="B5000" s="38" t="s">
        <v>2</v>
      </c>
      <c r="C5000" s="39" t="s">
        <v>10926</v>
      </c>
      <c r="D5000" s="39" t="s">
        <v>10</v>
      </c>
      <c r="E5000" s="45">
        <f>IF(ISNA(VLOOKUP(D5000,[1]finalsorted!$A:$H,$E$5,FALSE))=TRUE,"terminated",(VLOOKUP(D5000,[1]finalsorted!$A:$H,$E$5,FALSE)))</f>
        <v>44855.1</v>
      </c>
    </row>
    <row r="5001" spans="1:5" outlineLevel="3" x14ac:dyDescent="0.25">
      <c r="A5001" s="38" t="s">
        <v>11057</v>
      </c>
      <c r="B5001" s="38" t="s">
        <v>2</v>
      </c>
      <c r="C5001" s="39" t="s">
        <v>10926</v>
      </c>
      <c r="D5001" s="39" t="s">
        <v>11</v>
      </c>
      <c r="E5001" s="45">
        <f>IF(ISNA(VLOOKUP(D5001,[1]finalsorted!$A:$H,$E$5,FALSE))=TRUE,"terminated",(VLOOKUP(D5001,[1]finalsorted!$A:$H,$E$5,FALSE)))</f>
        <v>554472.38</v>
      </c>
    </row>
    <row r="5002" spans="1:5" outlineLevel="3" x14ac:dyDescent="0.25">
      <c r="A5002" s="38" t="s">
        <v>11057</v>
      </c>
      <c r="B5002" s="38" t="s">
        <v>2</v>
      </c>
      <c r="C5002" s="39" t="s">
        <v>10926</v>
      </c>
      <c r="D5002" s="39" t="s">
        <v>12</v>
      </c>
      <c r="E5002" s="45">
        <f>IF(ISNA(VLOOKUP(D5002,[1]finalsorted!$A:$H,$E$5,FALSE))=TRUE,"terminated",(VLOOKUP(D5002,[1]finalsorted!$A:$H,$E$5,FALSE)))</f>
        <v>710088.03</v>
      </c>
    </row>
    <row r="5003" spans="1:5" outlineLevel="3" x14ac:dyDescent="0.25">
      <c r="A5003" s="38" t="s">
        <v>11057</v>
      </c>
      <c r="B5003" s="38" t="s">
        <v>2</v>
      </c>
      <c r="C5003" s="39" t="s">
        <v>10926</v>
      </c>
      <c r="D5003" s="39" t="s">
        <v>13</v>
      </c>
      <c r="E5003" s="45">
        <f>IF(ISNA(VLOOKUP(D5003,[1]finalsorted!$A:$H,$E$5,FALSE))=TRUE,"terminated",(VLOOKUP(D5003,[1]finalsorted!$A:$H,$E$5,FALSE)))</f>
        <v>378426.48</v>
      </c>
    </row>
    <row r="5004" spans="1:5" outlineLevel="3" x14ac:dyDescent="0.25">
      <c r="A5004" s="38" t="s">
        <v>11057</v>
      </c>
      <c r="B5004" s="38" t="s">
        <v>2</v>
      </c>
      <c r="C5004" s="39" t="s">
        <v>10926</v>
      </c>
      <c r="D5004" s="39" t="s">
        <v>14</v>
      </c>
      <c r="E5004" s="45" t="str">
        <f>IF(ISNA(VLOOKUP(D5004,[1]finalsorted!$A:$H,$E$5,FALSE))=TRUE,"terminated",(VLOOKUP(D5004,[1]finalsorted!$A:$H,$E$5,FALSE)))</f>
        <v/>
      </c>
    </row>
    <row r="5005" spans="1:5" outlineLevel="3" x14ac:dyDescent="0.25">
      <c r="A5005" s="38" t="s">
        <v>11057</v>
      </c>
      <c r="B5005" s="38" t="s">
        <v>2</v>
      </c>
      <c r="C5005" s="39" t="s">
        <v>10926</v>
      </c>
      <c r="D5005" s="39" t="s">
        <v>15</v>
      </c>
      <c r="E5005" s="45">
        <f>IF(ISNA(VLOOKUP(D5005,[1]finalsorted!$A:$H,$E$5,FALSE))=TRUE,"terminated",(VLOOKUP(D5005,[1]finalsorted!$A:$H,$E$5,FALSE)))</f>
        <v>148036.76999999999</v>
      </c>
    </row>
    <row r="5006" spans="1:5" outlineLevel="3" x14ac:dyDescent="0.25">
      <c r="A5006" s="38" t="s">
        <v>11057</v>
      </c>
      <c r="B5006" s="38" t="s">
        <v>2</v>
      </c>
      <c r="C5006" s="39" t="s">
        <v>10926</v>
      </c>
      <c r="D5006" s="39" t="s">
        <v>16</v>
      </c>
      <c r="E5006" s="45">
        <f>IF(ISNA(VLOOKUP(D5006,[1]finalsorted!$A:$H,$E$5,FALSE))=TRUE,"terminated",(VLOOKUP(D5006,[1]finalsorted!$A:$H,$E$5,FALSE)))</f>
        <v>206902.32</v>
      </c>
    </row>
    <row r="5007" spans="1:5" outlineLevel="3" x14ac:dyDescent="0.25">
      <c r="A5007" s="38" t="s">
        <v>11057</v>
      </c>
      <c r="B5007" s="38" t="s">
        <v>2</v>
      </c>
      <c r="C5007" s="39" t="s">
        <v>10926</v>
      </c>
      <c r="D5007" s="39" t="s">
        <v>17</v>
      </c>
      <c r="E5007" s="45">
        <f>IF(ISNA(VLOOKUP(D5007,[1]finalsorted!$A:$H,$E$5,FALSE))=TRUE,"terminated",(VLOOKUP(D5007,[1]finalsorted!$A:$H,$E$5,FALSE)))</f>
        <v>661116.46</v>
      </c>
    </row>
    <row r="5008" spans="1:5" outlineLevel="3" x14ac:dyDescent="0.25">
      <c r="A5008" s="38" t="s">
        <v>11057</v>
      </c>
      <c r="B5008" s="38" t="s">
        <v>2</v>
      </c>
      <c r="C5008" s="39" t="s">
        <v>10926</v>
      </c>
      <c r="D5008" s="39" t="s">
        <v>18</v>
      </c>
      <c r="E5008" s="45">
        <f>IF(ISNA(VLOOKUP(D5008,[1]finalsorted!$A:$H,$E$5,FALSE))=TRUE,"terminated",(VLOOKUP(D5008,[1]finalsorted!$A:$H,$E$5,FALSE)))</f>
        <v>411245.14</v>
      </c>
    </row>
    <row r="5009" spans="1:5" outlineLevel="3" x14ac:dyDescent="0.25">
      <c r="A5009" s="38" t="s">
        <v>11057</v>
      </c>
      <c r="B5009" s="38" t="s">
        <v>2</v>
      </c>
      <c r="C5009" s="39" t="s">
        <v>10926</v>
      </c>
      <c r="D5009" s="39" t="s">
        <v>19</v>
      </c>
      <c r="E5009" s="45">
        <f>IF(ISNA(VLOOKUP(D5009,[1]finalsorted!$A:$H,$E$5,FALSE))=TRUE,"terminated",(VLOOKUP(D5009,[1]finalsorted!$A:$H,$E$5,FALSE)))</f>
        <v>333861.03000000003</v>
      </c>
    </row>
    <row r="5010" spans="1:5" outlineLevel="3" x14ac:dyDescent="0.25">
      <c r="A5010" s="38" t="s">
        <v>11057</v>
      </c>
      <c r="B5010" s="38" t="s">
        <v>2</v>
      </c>
      <c r="C5010" s="39" t="s">
        <v>10926</v>
      </c>
      <c r="D5010" s="39" t="s">
        <v>20</v>
      </c>
      <c r="E5010" s="45">
        <f>IF(ISNA(VLOOKUP(D5010,[1]finalsorted!$A:$H,$E$5,FALSE))=TRUE,"terminated",(VLOOKUP(D5010,[1]finalsorted!$A:$H,$E$5,FALSE)))</f>
        <v>513959.53</v>
      </c>
    </row>
    <row r="5011" spans="1:5" outlineLevel="3" x14ac:dyDescent="0.25">
      <c r="A5011" s="38" t="s">
        <v>11057</v>
      </c>
      <c r="B5011" s="38" t="s">
        <v>2</v>
      </c>
      <c r="C5011" s="39" t="s">
        <v>10926</v>
      </c>
      <c r="D5011" s="39" t="s">
        <v>21</v>
      </c>
      <c r="E5011" s="45">
        <f>IF(ISNA(VLOOKUP(D5011,[1]finalsorted!$A:$H,$E$5,FALSE))=TRUE,"terminated",(VLOOKUP(D5011,[1]finalsorted!$A:$H,$E$5,FALSE)))</f>
        <v>660166.18999999994</v>
      </c>
    </row>
    <row r="5012" spans="1:5" outlineLevel="3" x14ac:dyDescent="0.25">
      <c r="A5012" s="38" t="s">
        <v>11057</v>
      </c>
      <c r="B5012" s="38" t="s">
        <v>2</v>
      </c>
      <c r="C5012" s="39" t="s">
        <v>10926</v>
      </c>
      <c r="D5012" s="39" t="s">
        <v>22</v>
      </c>
      <c r="E5012" s="45">
        <f>IF(ISNA(VLOOKUP(D5012,[1]finalsorted!$A:$H,$E$5,FALSE))=TRUE,"terminated",(VLOOKUP(D5012,[1]finalsorted!$A:$H,$E$5,FALSE)))</f>
        <v>466227.48</v>
      </c>
    </row>
    <row r="5013" spans="1:5" outlineLevel="3" x14ac:dyDescent="0.25">
      <c r="A5013" s="38" t="s">
        <v>11057</v>
      </c>
      <c r="B5013" s="38" t="s">
        <v>2</v>
      </c>
      <c r="C5013" s="39" t="s">
        <v>10926</v>
      </c>
      <c r="D5013" s="39" t="s">
        <v>23</v>
      </c>
      <c r="E5013" s="45">
        <f>IF(ISNA(VLOOKUP(D5013,[1]finalsorted!$A:$H,$E$5,FALSE))=TRUE,"terminated",(VLOOKUP(D5013,[1]finalsorted!$A:$H,$E$5,FALSE)))</f>
        <v>358322.58</v>
      </c>
    </row>
    <row r="5014" spans="1:5" outlineLevel="3" x14ac:dyDescent="0.25">
      <c r="A5014" s="38" t="s">
        <v>11057</v>
      </c>
      <c r="B5014" s="38" t="s">
        <v>2</v>
      </c>
      <c r="C5014" s="39" t="s">
        <v>10926</v>
      </c>
      <c r="D5014" s="39" t="s">
        <v>24</v>
      </c>
      <c r="E5014" s="45">
        <f>IF(ISNA(VLOOKUP(D5014,[1]finalsorted!$A:$H,$E$5,FALSE))=TRUE,"terminated",(VLOOKUP(D5014,[1]finalsorted!$A:$H,$E$5,FALSE)))</f>
        <v>319450.38</v>
      </c>
    </row>
    <row r="5015" spans="1:5" outlineLevel="3" x14ac:dyDescent="0.25">
      <c r="A5015" s="38" t="s">
        <v>11057</v>
      </c>
      <c r="B5015" s="38" t="s">
        <v>2</v>
      </c>
      <c r="C5015" s="39" t="s">
        <v>10926</v>
      </c>
      <c r="D5015" s="39" t="s">
        <v>25</v>
      </c>
      <c r="E5015" s="45">
        <f>IF(ISNA(VLOOKUP(D5015,[1]finalsorted!$A:$H,$E$5,FALSE))=TRUE,"terminated",(VLOOKUP(D5015,[1]finalsorted!$A:$H,$E$5,FALSE)))</f>
        <v>380876.67</v>
      </c>
    </row>
    <row r="5016" spans="1:5" outlineLevel="3" x14ac:dyDescent="0.25">
      <c r="A5016" s="38" t="s">
        <v>11057</v>
      </c>
      <c r="B5016" s="38" t="s">
        <v>2</v>
      </c>
      <c r="C5016" s="39" t="s">
        <v>10926</v>
      </c>
      <c r="D5016" s="39" t="s">
        <v>26</v>
      </c>
      <c r="E5016" s="45" t="str">
        <f>IF(ISNA(VLOOKUP(D5016,[1]finalsorted!$A:$H,$E$5,FALSE))=TRUE,"terminated",(VLOOKUP(D5016,[1]finalsorted!$A:$H,$E$5,FALSE)))</f>
        <v/>
      </c>
    </row>
    <row r="5017" spans="1:5" outlineLevel="3" x14ac:dyDescent="0.25">
      <c r="A5017" s="38" t="s">
        <v>11057</v>
      </c>
      <c r="B5017" s="38" t="s">
        <v>2</v>
      </c>
      <c r="C5017" s="39" t="s">
        <v>10926</v>
      </c>
      <c r="D5017" s="39" t="s">
        <v>27</v>
      </c>
      <c r="E5017" s="45">
        <f>IF(ISNA(VLOOKUP(D5017,[1]finalsorted!$A:$H,$E$5,FALSE))=TRUE,"terminated",(VLOOKUP(D5017,[1]finalsorted!$A:$H,$E$5,FALSE)))</f>
        <v>599223.9</v>
      </c>
    </row>
    <row r="5018" spans="1:5" outlineLevel="3" x14ac:dyDescent="0.25">
      <c r="A5018" s="38" t="s">
        <v>11057</v>
      </c>
      <c r="B5018" s="38" t="s">
        <v>2</v>
      </c>
      <c r="C5018" s="39" t="s">
        <v>10926</v>
      </c>
      <c r="D5018" s="39" t="s">
        <v>28</v>
      </c>
      <c r="E5018" s="45" t="str">
        <f>IF(ISNA(VLOOKUP(D5018,[1]finalsorted!$A:$H,$E$5,FALSE))=TRUE,"terminated",(VLOOKUP(D5018,[1]finalsorted!$A:$H,$E$5,FALSE)))</f>
        <v/>
      </c>
    </row>
    <row r="5019" spans="1:5" outlineLevel="3" x14ac:dyDescent="0.25">
      <c r="A5019" s="38" t="s">
        <v>11057</v>
      </c>
      <c r="B5019" s="38" t="s">
        <v>2</v>
      </c>
      <c r="C5019" s="39" t="s">
        <v>10926</v>
      </c>
      <c r="D5019" s="39" t="s">
        <v>29</v>
      </c>
      <c r="E5019" s="45">
        <f>IF(ISNA(VLOOKUP(D5019,[1]finalsorted!$A:$H,$E$5,FALSE))=TRUE,"terminated",(VLOOKUP(D5019,[1]finalsorted!$A:$H,$E$5,FALSE)))</f>
        <v>338690.97</v>
      </c>
    </row>
    <row r="5020" spans="1:5" outlineLevel="3" x14ac:dyDescent="0.25">
      <c r="A5020" s="38" t="s">
        <v>11057</v>
      </c>
      <c r="B5020" s="38" t="s">
        <v>2</v>
      </c>
      <c r="C5020" s="39" t="s">
        <v>10926</v>
      </c>
      <c r="D5020" s="39" t="s">
        <v>30</v>
      </c>
      <c r="E5020" s="45">
        <f>IF(ISNA(VLOOKUP(D5020,[1]finalsorted!$A:$H,$E$5,FALSE))=TRUE,"terminated",(VLOOKUP(D5020,[1]finalsorted!$A:$H,$E$5,FALSE)))</f>
        <v>476435.59</v>
      </c>
    </row>
    <row r="5021" spans="1:5" outlineLevel="3" x14ac:dyDescent="0.25">
      <c r="A5021" s="38" t="s">
        <v>11057</v>
      </c>
      <c r="B5021" s="38" t="s">
        <v>2</v>
      </c>
      <c r="C5021" s="39" t="s">
        <v>10926</v>
      </c>
      <c r="D5021" s="39" t="s">
        <v>31</v>
      </c>
      <c r="E5021" s="45">
        <f>IF(ISNA(VLOOKUP(D5021,[1]finalsorted!$A:$H,$E$5,FALSE))=TRUE,"terminated",(VLOOKUP(D5021,[1]finalsorted!$A:$H,$E$5,FALSE)))</f>
        <v>779801.82</v>
      </c>
    </row>
    <row r="5022" spans="1:5" outlineLevel="3" x14ac:dyDescent="0.25">
      <c r="A5022" s="38" t="s">
        <v>11057</v>
      </c>
      <c r="B5022" s="38" t="s">
        <v>2</v>
      </c>
      <c r="C5022" s="39" t="s">
        <v>10926</v>
      </c>
      <c r="D5022" s="39" t="s">
        <v>32</v>
      </c>
      <c r="E5022" s="45">
        <f>IF(ISNA(VLOOKUP(D5022,[1]finalsorted!$A:$H,$E$5,FALSE))=TRUE,"terminated",(VLOOKUP(D5022,[1]finalsorted!$A:$H,$E$5,FALSE)))</f>
        <v>755750.38</v>
      </c>
    </row>
    <row r="5023" spans="1:5" outlineLevel="3" x14ac:dyDescent="0.25">
      <c r="A5023" s="38" t="s">
        <v>11057</v>
      </c>
      <c r="B5023" s="38" t="s">
        <v>2</v>
      </c>
      <c r="C5023" s="39" t="s">
        <v>10926</v>
      </c>
      <c r="D5023" s="39" t="s">
        <v>33</v>
      </c>
      <c r="E5023" s="45" t="str">
        <f>IF(ISNA(VLOOKUP(D5023,[1]finalsorted!$A:$H,$E$5,FALSE))=TRUE,"terminated",(VLOOKUP(D5023,[1]finalsorted!$A:$H,$E$5,FALSE)))</f>
        <v/>
      </c>
    </row>
    <row r="5024" spans="1:5" outlineLevel="3" x14ac:dyDescent="0.25">
      <c r="A5024" s="38" t="s">
        <v>11057</v>
      </c>
      <c r="B5024" s="38" t="s">
        <v>2</v>
      </c>
      <c r="C5024" s="39" t="s">
        <v>10926</v>
      </c>
      <c r="D5024" s="39" t="s">
        <v>34</v>
      </c>
      <c r="E5024" s="45" t="str">
        <f>IF(ISNA(VLOOKUP(D5024,[1]finalsorted!$A:$H,$E$5,FALSE))=TRUE,"terminated",(VLOOKUP(D5024,[1]finalsorted!$A:$H,$E$5,FALSE)))</f>
        <v/>
      </c>
    </row>
    <row r="5025" spans="1:5" outlineLevel="3" x14ac:dyDescent="0.25">
      <c r="A5025" s="38" t="s">
        <v>11057</v>
      </c>
      <c r="B5025" s="38" t="s">
        <v>2</v>
      </c>
      <c r="C5025" s="39" t="s">
        <v>10926</v>
      </c>
      <c r="D5025" s="39" t="s">
        <v>35</v>
      </c>
      <c r="E5025" s="45">
        <f>IF(ISNA(VLOOKUP(D5025,[1]finalsorted!$A:$H,$E$5,FALSE))=TRUE,"terminated",(VLOOKUP(D5025,[1]finalsorted!$A:$H,$E$5,FALSE)))</f>
        <v>203546.9</v>
      </c>
    </row>
    <row r="5026" spans="1:5" outlineLevel="3" x14ac:dyDescent="0.25">
      <c r="A5026" s="38" t="s">
        <v>11057</v>
      </c>
      <c r="B5026" s="38" t="s">
        <v>2</v>
      </c>
      <c r="C5026" s="39" t="s">
        <v>10926</v>
      </c>
      <c r="D5026" s="39" t="s">
        <v>36</v>
      </c>
      <c r="E5026" s="45">
        <f>IF(ISNA(VLOOKUP(D5026,[1]finalsorted!$A:$H,$E$5,FALSE))=TRUE,"terminated",(VLOOKUP(D5026,[1]finalsorted!$A:$H,$E$5,FALSE)))</f>
        <v>83662.210000000006</v>
      </c>
    </row>
    <row r="5027" spans="1:5" outlineLevel="3" x14ac:dyDescent="0.25">
      <c r="A5027" s="38" t="s">
        <v>11057</v>
      </c>
      <c r="B5027" s="38" t="s">
        <v>2</v>
      </c>
      <c r="C5027" s="39" t="s">
        <v>10926</v>
      </c>
      <c r="D5027" s="39" t="s">
        <v>37</v>
      </c>
      <c r="E5027" s="45">
        <f>IF(ISNA(VLOOKUP(D5027,[1]finalsorted!$A:$H,$E$5,FALSE))=TRUE,"terminated",(VLOOKUP(D5027,[1]finalsorted!$A:$H,$E$5,FALSE)))</f>
        <v>263089.34999999998</v>
      </c>
    </row>
    <row r="5028" spans="1:5" outlineLevel="3" x14ac:dyDescent="0.25">
      <c r="A5028" s="38" t="s">
        <v>11057</v>
      </c>
      <c r="B5028" s="38" t="s">
        <v>2</v>
      </c>
      <c r="C5028" s="39" t="s">
        <v>10926</v>
      </c>
      <c r="D5028" s="39" t="s">
        <v>38</v>
      </c>
      <c r="E5028" s="45">
        <f>IF(ISNA(VLOOKUP(D5028,[1]finalsorted!$A:$H,$E$5,FALSE))=TRUE,"terminated",(VLOOKUP(D5028,[1]finalsorted!$A:$H,$E$5,FALSE)))</f>
        <v>254231.86</v>
      </c>
    </row>
    <row r="5029" spans="1:5" outlineLevel="3" x14ac:dyDescent="0.25">
      <c r="A5029" s="38" t="s">
        <v>11057</v>
      </c>
      <c r="B5029" s="38" t="s">
        <v>2</v>
      </c>
      <c r="C5029" s="39" t="s">
        <v>10926</v>
      </c>
      <c r="D5029" s="39" t="s">
        <v>39</v>
      </c>
      <c r="E5029" s="45">
        <f>IF(ISNA(VLOOKUP(D5029,[1]finalsorted!$A:$H,$E$5,FALSE))=TRUE,"terminated",(VLOOKUP(D5029,[1]finalsorted!$A:$H,$E$5,FALSE)))</f>
        <v>175924.78</v>
      </c>
    </row>
    <row r="5030" spans="1:5" outlineLevel="3" x14ac:dyDescent="0.25">
      <c r="A5030" s="38" t="s">
        <v>11057</v>
      </c>
      <c r="B5030" s="38" t="s">
        <v>2</v>
      </c>
      <c r="C5030" s="39" t="s">
        <v>10926</v>
      </c>
      <c r="D5030" s="39" t="s">
        <v>40</v>
      </c>
      <c r="E5030" s="45">
        <f>IF(ISNA(VLOOKUP(D5030,[1]finalsorted!$A:$H,$E$5,FALSE))=TRUE,"terminated",(VLOOKUP(D5030,[1]finalsorted!$A:$H,$E$5,FALSE)))</f>
        <v>280616.94</v>
      </c>
    </row>
    <row r="5031" spans="1:5" outlineLevel="3" x14ac:dyDescent="0.25">
      <c r="A5031" s="38" t="s">
        <v>11057</v>
      </c>
      <c r="B5031" s="38" t="s">
        <v>2</v>
      </c>
      <c r="C5031" s="39" t="s">
        <v>10926</v>
      </c>
      <c r="D5031" s="39" t="s">
        <v>41</v>
      </c>
      <c r="E5031" s="45">
        <f>IF(ISNA(VLOOKUP(D5031,[1]finalsorted!$A:$H,$E$5,FALSE))=TRUE,"terminated",(VLOOKUP(D5031,[1]finalsorted!$A:$H,$E$5,FALSE)))</f>
        <v>187782.21</v>
      </c>
    </row>
    <row r="5032" spans="1:5" outlineLevel="3" x14ac:dyDescent="0.25">
      <c r="A5032" s="38" t="s">
        <v>11057</v>
      </c>
      <c r="B5032" s="38" t="s">
        <v>2</v>
      </c>
      <c r="C5032" s="39" t="s">
        <v>10926</v>
      </c>
      <c r="D5032" s="39" t="s">
        <v>42</v>
      </c>
      <c r="E5032" s="45" t="str">
        <f>IF(ISNA(VLOOKUP(D5032,[1]finalsorted!$A:$H,$E$5,FALSE))=TRUE,"terminated",(VLOOKUP(D5032,[1]finalsorted!$A:$H,$E$5,FALSE)))</f>
        <v/>
      </c>
    </row>
    <row r="5033" spans="1:5" outlineLevel="3" x14ac:dyDescent="0.25">
      <c r="A5033" s="38" t="s">
        <v>11057</v>
      </c>
      <c r="B5033" s="38" t="s">
        <v>2</v>
      </c>
      <c r="C5033" s="39" t="s">
        <v>10926</v>
      </c>
      <c r="D5033" s="39" t="s">
        <v>43</v>
      </c>
      <c r="E5033" s="45">
        <f>IF(ISNA(VLOOKUP(D5033,[1]finalsorted!$A:$H,$E$5,FALSE))=TRUE,"terminated",(VLOOKUP(D5033,[1]finalsorted!$A:$H,$E$5,FALSE)))</f>
        <v>353362</v>
      </c>
    </row>
    <row r="5034" spans="1:5" outlineLevel="3" x14ac:dyDescent="0.25">
      <c r="A5034" s="38" t="s">
        <v>11057</v>
      </c>
      <c r="B5034" s="38" t="s">
        <v>2</v>
      </c>
      <c r="C5034" s="39" t="s">
        <v>10926</v>
      </c>
      <c r="D5034" s="39" t="s">
        <v>44</v>
      </c>
      <c r="E5034" s="45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8" t="s">
        <v>11057</v>
      </c>
      <c r="B5035" s="38" t="s">
        <v>2</v>
      </c>
      <c r="C5035" s="39" t="s">
        <v>10926</v>
      </c>
      <c r="D5035" s="39" t="s">
        <v>45</v>
      </c>
      <c r="E5035" s="45">
        <f>IF(ISNA(VLOOKUP(D5035,[1]finalsorted!$A:$H,$E$5,FALSE))=TRUE,"terminated",(VLOOKUP(D5035,[1]finalsorted!$A:$H,$E$5,FALSE)))</f>
        <v>223114.23</v>
      </c>
    </row>
    <row r="5036" spans="1:5" outlineLevel="3" x14ac:dyDescent="0.25">
      <c r="A5036" s="38" t="s">
        <v>11057</v>
      </c>
      <c r="B5036" s="38" t="s">
        <v>2</v>
      </c>
      <c r="C5036" s="39" t="s">
        <v>10926</v>
      </c>
      <c r="D5036" s="39" t="s">
        <v>46</v>
      </c>
      <c r="E5036" s="45">
        <f>IF(ISNA(VLOOKUP(D5036,[1]finalsorted!$A:$H,$E$5,FALSE))=TRUE,"terminated",(VLOOKUP(D5036,[1]finalsorted!$A:$H,$E$5,FALSE)))</f>
        <v>655504.19999999995</v>
      </c>
    </row>
    <row r="5037" spans="1:5" outlineLevel="3" x14ac:dyDescent="0.25">
      <c r="A5037" s="38" t="s">
        <v>11057</v>
      </c>
      <c r="B5037" s="38" t="s">
        <v>2</v>
      </c>
      <c r="C5037" s="39" t="s">
        <v>10926</v>
      </c>
      <c r="D5037" s="39" t="s">
        <v>47</v>
      </c>
      <c r="E5037" s="45">
        <f>IF(ISNA(VLOOKUP(D5037,[1]finalsorted!$A:$H,$E$5,FALSE))=TRUE,"terminated",(VLOOKUP(D5037,[1]finalsorted!$A:$H,$E$5,FALSE)))</f>
        <v>100766.1</v>
      </c>
    </row>
    <row r="5038" spans="1:5" outlineLevel="3" x14ac:dyDescent="0.25">
      <c r="A5038" s="38" t="s">
        <v>11057</v>
      </c>
      <c r="B5038" s="38" t="s">
        <v>2</v>
      </c>
      <c r="C5038" s="39" t="s">
        <v>10926</v>
      </c>
      <c r="D5038" s="39" t="s">
        <v>48</v>
      </c>
      <c r="E5038" s="45" t="str">
        <f>IF(ISNA(VLOOKUP(D5038,[1]finalsorted!$A:$H,$E$5,FALSE))=TRUE,"terminated",(VLOOKUP(D5038,[1]finalsorted!$A:$H,$E$5,FALSE)))</f>
        <v/>
      </c>
    </row>
    <row r="5039" spans="1:5" outlineLevel="3" x14ac:dyDescent="0.25">
      <c r="A5039" s="38" t="s">
        <v>11057</v>
      </c>
      <c r="B5039" s="38" t="s">
        <v>2</v>
      </c>
      <c r="C5039" s="39" t="s">
        <v>10926</v>
      </c>
      <c r="D5039" s="39" t="s">
        <v>49</v>
      </c>
      <c r="E5039" s="45">
        <f>IF(ISNA(VLOOKUP(D5039,[1]finalsorted!$A:$H,$E$5,FALSE))=TRUE,"terminated",(VLOOKUP(D5039,[1]finalsorted!$A:$H,$E$5,FALSE)))</f>
        <v>869490.45</v>
      </c>
    </row>
    <row r="5040" spans="1:5" outlineLevel="3" x14ac:dyDescent="0.25">
      <c r="A5040" s="38" t="s">
        <v>11057</v>
      </c>
      <c r="B5040" s="38" t="s">
        <v>2</v>
      </c>
      <c r="C5040" s="39" t="s">
        <v>10926</v>
      </c>
      <c r="D5040" s="39" t="s">
        <v>50</v>
      </c>
      <c r="E5040" s="45" t="str">
        <f>IF(ISNA(VLOOKUP(D5040,[1]finalsorted!$A:$H,$E$5,FALSE))=TRUE,"terminated",(VLOOKUP(D5040,[1]finalsorted!$A:$H,$E$5,FALSE)))</f>
        <v/>
      </c>
    </row>
    <row r="5041" spans="1:5" outlineLevel="3" x14ac:dyDescent="0.25">
      <c r="A5041" s="38" t="s">
        <v>11057</v>
      </c>
      <c r="B5041" s="38" t="s">
        <v>2</v>
      </c>
      <c r="C5041" s="39" t="s">
        <v>10926</v>
      </c>
      <c r="D5041" s="39" t="s">
        <v>51</v>
      </c>
      <c r="E5041" s="45" t="str">
        <f>IF(ISNA(VLOOKUP(D5041,[1]finalsorted!$A:$H,$E$5,FALSE))=TRUE,"terminated",(VLOOKUP(D5041,[1]finalsorted!$A:$H,$E$5,FALSE)))</f>
        <v/>
      </c>
    </row>
    <row r="5042" spans="1:5" outlineLevel="3" x14ac:dyDescent="0.25">
      <c r="A5042" s="38" t="s">
        <v>11057</v>
      </c>
      <c r="B5042" s="38" t="s">
        <v>2</v>
      </c>
      <c r="C5042" s="39" t="s">
        <v>10926</v>
      </c>
      <c r="D5042" s="39" t="s">
        <v>52</v>
      </c>
      <c r="E5042" s="45">
        <f>IF(ISNA(VLOOKUP(D5042,[1]finalsorted!$A:$H,$E$5,FALSE))=TRUE,"terminated",(VLOOKUP(D5042,[1]finalsorted!$A:$H,$E$5,FALSE)))</f>
        <v>336942.34</v>
      </c>
    </row>
    <row r="5043" spans="1:5" outlineLevel="3" x14ac:dyDescent="0.25">
      <c r="A5043" s="38" t="s">
        <v>11057</v>
      </c>
      <c r="B5043" s="38" t="s">
        <v>2</v>
      </c>
      <c r="C5043" s="39" t="s">
        <v>10926</v>
      </c>
      <c r="D5043" s="39" t="s">
        <v>53</v>
      </c>
      <c r="E5043" s="45" t="str">
        <f>IF(ISNA(VLOOKUP(D5043,[1]finalsorted!$A:$H,$E$5,FALSE))=TRUE,"terminated",(VLOOKUP(D5043,[1]finalsorted!$A:$H,$E$5,FALSE)))</f>
        <v/>
      </c>
    </row>
    <row r="5044" spans="1:5" outlineLevel="3" x14ac:dyDescent="0.25">
      <c r="A5044" s="38" t="s">
        <v>11057</v>
      </c>
      <c r="B5044" s="38" t="s">
        <v>2</v>
      </c>
      <c r="C5044" s="39" t="s">
        <v>10926</v>
      </c>
      <c r="D5044" s="39" t="s">
        <v>54</v>
      </c>
      <c r="E5044" s="45">
        <f>IF(ISNA(VLOOKUP(D5044,[1]finalsorted!$A:$H,$E$5,FALSE))=TRUE,"terminated",(VLOOKUP(D5044,[1]finalsorted!$A:$H,$E$5,FALSE)))</f>
        <v>255084.85</v>
      </c>
    </row>
    <row r="5045" spans="1:5" outlineLevel="3" x14ac:dyDescent="0.25">
      <c r="A5045" s="38" t="s">
        <v>11057</v>
      </c>
      <c r="B5045" s="38" t="s">
        <v>2</v>
      </c>
      <c r="C5045" s="39" t="s">
        <v>10926</v>
      </c>
      <c r="D5045" s="39" t="s">
        <v>55</v>
      </c>
      <c r="E5045" s="45">
        <f>IF(ISNA(VLOOKUP(D5045,[1]finalsorted!$A:$H,$E$5,FALSE))=TRUE,"terminated",(VLOOKUP(D5045,[1]finalsorted!$A:$H,$E$5,FALSE)))</f>
        <v>103634.19</v>
      </c>
    </row>
    <row r="5046" spans="1:5" outlineLevel="3" x14ac:dyDescent="0.25">
      <c r="A5046" s="38" t="s">
        <v>11057</v>
      </c>
      <c r="B5046" s="38" t="s">
        <v>2</v>
      </c>
      <c r="C5046" s="39" t="s">
        <v>10926</v>
      </c>
      <c r="D5046" s="39" t="s">
        <v>56</v>
      </c>
      <c r="E5046" s="45" t="str">
        <f>IF(ISNA(VLOOKUP(D5046,[1]finalsorted!$A:$H,$E$5,FALSE))=TRUE,"terminated",(VLOOKUP(D5046,[1]finalsorted!$A:$H,$E$5,FALSE)))</f>
        <v/>
      </c>
    </row>
    <row r="5047" spans="1:5" outlineLevel="3" x14ac:dyDescent="0.25">
      <c r="A5047" s="38" t="s">
        <v>11057</v>
      </c>
      <c r="B5047" s="38" t="s">
        <v>2</v>
      </c>
      <c r="C5047" s="39" t="s">
        <v>10926</v>
      </c>
      <c r="D5047" s="39" t="s">
        <v>57</v>
      </c>
      <c r="E5047" s="45" t="str">
        <f>IF(ISNA(VLOOKUP(D5047,[1]finalsorted!$A:$H,$E$5,FALSE))=TRUE,"terminated",(VLOOKUP(D5047,[1]finalsorted!$A:$H,$E$5,FALSE)))</f>
        <v/>
      </c>
    </row>
    <row r="5048" spans="1:5" outlineLevel="3" x14ac:dyDescent="0.25">
      <c r="A5048" s="38" t="s">
        <v>11057</v>
      </c>
      <c r="B5048" s="38" t="s">
        <v>2</v>
      </c>
      <c r="C5048" s="39" t="s">
        <v>10926</v>
      </c>
      <c r="D5048" s="39" t="s">
        <v>58</v>
      </c>
      <c r="E5048" s="45">
        <f>IF(ISNA(VLOOKUP(D5048,[1]finalsorted!$A:$H,$E$5,FALSE))=TRUE,"terminated",(VLOOKUP(D5048,[1]finalsorted!$A:$H,$E$5,FALSE)))</f>
        <v>80356.92</v>
      </c>
    </row>
    <row r="5049" spans="1:5" outlineLevel="3" x14ac:dyDescent="0.25">
      <c r="A5049" s="38" t="s">
        <v>11057</v>
      </c>
      <c r="B5049" s="38" t="s">
        <v>2</v>
      </c>
      <c r="C5049" s="39" t="s">
        <v>10926</v>
      </c>
      <c r="D5049" s="39" t="s">
        <v>59</v>
      </c>
      <c r="E5049" s="45" t="str">
        <f>IF(ISNA(VLOOKUP(D5049,[1]finalsorted!$A:$H,$E$5,FALSE))=TRUE,"terminated",(VLOOKUP(D5049,[1]finalsorted!$A:$H,$E$5,FALSE)))</f>
        <v/>
      </c>
    </row>
    <row r="5050" spans="1:5" outlineLevel="3" x14ac:dyDescent="0.25">
      <c r="A5050" s="38" t="s">
        <v>11057</v>
      </c>
      <c r="B5050" s="38" t="s">
        <v>2</v>
      </c>
      <c r="C5050" s="39" t="s">
        <v>10926</v>
      </c>
      <c r="D5050" s="39" t="s">
        <v>60</v>
      </c>
      <c r="E5050" s="45">
        <f>IF(ISNA(VLOOKUP(D5050,[1]finalsorted!$A:$H,$E$5,FALSE))=TRUE,"terminated",(VLOOKUP(D5050,[1]finalsorted!$A:$H,$E$5,FALSE)))</f>
        <v>528810.68999999994</v>
      </c>
    </row>
    <row r="5051" spans="1:5" outlineLevel="3" x14ac:dyDescent="0.25">
      <c r="A5051" s="38" t="s">
        <v>11057</v>
      </c>
      <c r="B5051" s="38" t="s">
        <v>2</v>
      </c>
      <c r="C5051" s="39" t="s">
        <v>10926</v>
      </c>
      <c r="D5051" s="39" t="s">
        <v>61</v>
      </c>
      <c r="E5051" s="45">
        <f>IF(ISNA(VLOOKUP(D5051,[1]finalsorted!$A:$H,$E$5,FALSE))=TRUE,"terminated",(VLOOKUP(D5051,[1]finalsorted!$A:$H,$E$5,FALSE)))</f>
        <v>509879.93</v>
      </c>
    </row>
    <row r="5052" spans="1:5" outlineLevel="3" x14ac:dyDescent="0.25">
      <c r="A5052" s="38" t="s">
        <v>11057</v>
      </c>
      <c r="B5052" s="38" t="s">
        <v>2</v>
      </c>
      <c r="C5052" s="39" t="s">
        <v>10926</v>
      </c>
      <c r="D5052" s="39" t="s">
        <v>11198</v>
      </c>
      <c r="E5052" s="45" t="str">
        <f>IF(ISNA(VLOOKUP(D5052,[1]finalsorted!$A:$H,$E$5,FALSE))=TRUE,"terminated",(VLOOKUP(D5052,[1]finalsorted!$A:$H,$E$5,FALSE)))</f>
        <v/>
      </c>
    </row>
    <row r="5053" spans="1:5" outlineLevel="3" x14ac:dyDescent="0.25">
      <c r="A5053" s="38" t="s">
        <v>11057</v>
      </c>
      <c r="B5053" s="38" t="s">
        <v>2</v>
      </c>
      <c r="C5053" s="39" t="s">
        <v>10926</v>
      </c>
      <c r="D5053" s="39" t="s">
        <v>11356</v>
      </c>
      <c r="E5053" s="45" t="str">
        <f>IF(ISNA(VLOOKUP(D5053,[1]finalsorted!$A:$H,$E$5,FALSE))=TRUE,"terminated",(VLOOKUP(D5053,[1]finalsorted!$A:$H,$E$5,FALSE)))</f>
        <v/>
      </c>
    </row>
    <row r="5054" spans="1:5" outlineLevel="3" x14ac:dyDescent="0.25">
      <c r="A5054" s="38" t="s">
        <v>11057</v>
      </c>
      <c r="B5054" s="38" t="s">
        <v>2</v>
      </c>
      <c r="C5054" s="39" t="s">
        <v>10926</v>
      </c>
      <c r="D5054" s="39" t="s">
        <v>62</v>
      </c>
      <c r="E5054" s="45" t="str">
        <f>IF(ISNA(VLOOKUP(D5054,[1]finalsorted!$A:$H,$E$5,FALSE))=TRUE,"terminated",(VLOOKUP(D5054,[1]finalsorted!$A:$H,$E$5,FALSE)))</f>
        <v/>
      </c>
    </row>
    <row r="5055" spans="1:5" outlineLevel="3" x14ac:dyDescent="0.25">
      <c r="A5055" s="38" t="s">
        <v>11057</v>
      </c>
      <c r="B5055" s="38" t="s">
        <v>2</v>
      </c>
      <c r="C5055" s="39" t="s">
        <v>10926</v>
      </c>
      <c r="D5055" s="39" t="s">
        <v>63</v>
      </c>
      <c r="E5055" s="45">
        <f>IF(ISNA(VLOOKUP(D5055,[1]finalsorted!$A:$H,$E$5,FALSE))=TRUE,"terminated",(VLOOKUP(D5055,[1]finalsorted!$A:$H,$E$5,FALSE)))</f>
        <v>177626.41</v>
      </c>
    </row>
    <row r="5056" spans="1:5" outlineLevel="3" x14ac:dyDescent="0.25">
      <c r="A5056" s="38" t="s">
        <v>11057</v>
      </c>
      <c r="B5056" s="38" t="s">
        <v>2</v>
      </c>
      <c r="C5056" s="39" t="s">
        <v>10926</v>
      </c>
      <c r="D5056" s="39" t="s">
        <v>64</v>
      </c>
      <c r="E5056" s="45">
        <f>IF(ISNA(VLOOKUP(D5056,[1]finalsorted!$A:$H,$E$5,FALSE))=TRUE,"terminated",(VLOOKUP(D5056,[1]finalsorted!$A:$H,$E$5,FALSE)))</f>
        <v>427354.24</v>
      </c>
    </row>
    <row r="5057" spans="1:5" outlineLevel="3" x14ac:dyDescent="0.25">
      <c r="A5057" s="38" t="s">
        <v>11057</v>
      </c>
      <c r="B5057" s="38" t="s">
        <v>2</v>
      </c>
      <c r="C5057" s="39" t="s">
        <v>10926</v>
      </c>
      <c r="D5057" s="39" t="s">
        <v>65</v>
      </c>
      <c r="E5057" s="45">
        <f>IF(ISNA(VLOOKUP(D5057,[1]finalsorted!$A:$H,$E$5,FALSE))=TRUE,"terminated",(VLOOKUP(D5057,[1]finalsorted!$A:$H,$E$5,FALSE)))</f>
        <v>340734.55</v>
      </c>
    </row>
    <row r="5058" spans="1:5" outlineLevel="3" x14ac:dyDescent="0.25">
      <c r="A5058" s="38" t="s">
        <v>11057</v>
      </c>
      <c r="B5058" s="38" t="s">
        <v>2</v>
      </c>
      <c r="C5058" s="39" t="s">
        <v>10926</v>
      </c>
      <c r="D5058" s="39" t="s">
        <v>66</v>
      </c>
      <c r="E5058" s="45">
        <f>IF(ISNA(VLOOKUP(D5058,[1]finalsorted!$A:$H,$E$5,FALSE))=TRUE,"terminated",(VLOOKUP(D5058,[1]finalsorted!$A:$H,$E$5,FALSE)))</f>
        <v>268879.13</v>
      </c>
    </row>
    <row r="5059" spans="1:5" outlineLevel="3" x14ac:dyDescent="0.25">
      <c r="A5059" s="38" t="s">
        <v>11057</v>
      </c>
      <c r="B5059" s="38" t="s">
        <v>2</v>
      </c>
      <c r="C5059" s="39" t="s">
        <v>10926</v>
      </c>
      <c r="D5059" s="39" t="s">
        <v>67</v>
      </c>
      <c r="E5059" s="45">
        <f>IF(ISNA(VLOOKUP(D5059,[1]finalsorted!$A:$H,$E$5,FALSE))=TRUE,"terminated",(VLOOKUP(D5059,[1]finalsorted!$A:$H,$E$5,FALSE)))</f>
        <v>177462.01</v>
      </c>
    </row>
    <row r="5060" spans="1:5" outlineLevel="3" x14ac:dyDescent="0.25">
      <c r="A5060" s="38" t="s">
        <v>11057</v>
      </c>
      <c r="B5060" s="38" t="s">
        <v>2</v>
      </c>
      <c r="C5060" s="39" t="s">
        <v>10926</v>
      </c>
      <c r="D5060" s="39" t="s">
        <v>68</v>
      </c>
      <c r="E5060" s="45">
        <f>IF(ISNA(VLOOKUP(D5060,[1]finalsorted!$A:$H,$E$5,FALSE))=TRUE,"terminated",(VLOOKUP(D5060,[1]finalsorted!$A:$H,$E$5,FALSE)))</f>
        <v>156030.85999999999</v>
      </c>
    </row>
    <row r="5061" spans="1:5" outlineLevel="3" x14ac:dyDescent="0.25">
      <c r="A5061" s="38" t="s">
        <v>11057</v>
      </c>
      <c r="B5061" s="38" t="s">
        <v>2</v>
      </c>
      <c r="C5061" s="39" t="s">
        <v>10926</v>
      </c>
      <c r="D5061" s="39" t="s">
        <v>69</v>
      </c>
      <c r="E5061" s="45">
        <f>IF(ISNA(VLOOKUP(D5061,[1]finalsorted!$A:$H,$E$5,FALSE))=TRUE,"terminated",(VLOOKUP(D5061,[1]finalsorted!$A:$H,$E$5,FALSE)))</f>
        <v>206715.09</v>
      </c>
    </row>
    <row r="5062" spans="1:5" outlineLevel="3" x14ac:dyDescent="0.25">
      <c r="A5062" s="38" t="s">
        <v>11057</v>
      </c>
      <c r="B5062" s="38" t="s">
        <v>2</v>
      </c>
      <c r="C5062" s="39" t="s">
        <v>10926</v>
      </c>
      <c r="D5062" s="39" t="s">
        <v>70</v>
      </c>
      <c r="E5062" s="45">
        <f>IF(ISNA(VLOOKUP(D5062,[1]finalsorted!$A:$H,$E$5,FALSE))=TRUE,"terminated",(VLOOKUP(D5062,[1]finalsorted!$A:$H,$E$5,FALSE)))</f>
        <v>174732.78</v>
      </c>
    </row>
    <row r="5063" spans="1:5" outlineLevel="3" x14ac:dyDescent="0.25">
      <c r="A5063" s="38" t="s">
        <v>11057</v>
      </c>
      <c r="B5063" s="38" t="s">
        <v>2</v>
      </c>
      <c r="C5063" s="39" t="s">
        <v>10926</v>
      </c>
      <c r="D5063" s="39" t="s">
        <v>71</v>
      </c>
      <c r="E5063" s="45">
        <f>IF(ISNA(VLOOKUP(D5063,[1]finalsorted!$A:$H,$E$5,FALSE))=TRUE,"terminated",(VLOOKUP(D5063,[1]finalsorted!$A:$H,$E$5,FALSE)))</f>
        <v>243372.19</v>
      </c>
    </row>
    <row r="5064" spans="1:5" outlineLevel="3" x14ac:dyDescent="0.25">
      <c r="A5064" s="38" t="s">
        <v>11057</v>
      </c>
      <c r="B5064" s="38" t="s">
        <v>2</v>
      </c>
      <c r="C5064" s="39" t="s">
        <v>10926</v>
      </c>
      <c r="D5064" s="39" t="s">
        <v>72</v>
      </c>
      <c r="E5064" s="45">
        <f>IF(ISNA(VLOOKUP(D5064,[1]finalsorted!$A:$H,$E$5,FALSE))=TRUE,"terminated",(VLOOKUP(D5064,[1]finalsorted!$A:$H,$E$5,FALSE)))</f>
        <v>154661.99</v>
      </c>
    </row>
    <row r="5065" spans="1:5" outlineLevel="3" x14ac:dyDescent="0.25">
      <c r="A5065" s="38" t="s">
        <v>11057</v>
      </c>
      <c r="B5065" s="38" t="s">
        <v>2</v>
      </c>
      <c r="C5065" s="39" t="s">
        <v>10926</v>
      </c>
      <c r="D5065" s="39" t="s">
        <v>73</v>
      </c>
      <c r="E5065" s="45" t="str">
        <f>IF(ISNA(VLOOKUP(D5065,[1]finalsorted!$A:$H,$E$5,FALSE))=TRUE,"terminated",(VLOOKUP(D5065,[1]finalsorted!$A:$H,$E$5,FALSE)))</f>
        <v/>
      </c>
    </row>
    <row r="5066" spans="1:5" outlineLevel="3" x14ac:dyDescent="0.25">
      <c r="A5066" s="38" t="s">
        <v>11057</v>
      </c>
      <c r="B5066" s="38" t="s">
        <v>2</v>
      </c>
      <c r="C5066" s="39" t="s">
        <v>10926</v>
      </c>
      <c r="D5066" s="39" t="s">
        <v>74</v>
      </c>
      <c r="E5066" s="45">
        <f>IF(ISNA(VLOOKUP(D5066,[1]finalsorted!$A:$H,$E$5,FALSE))=TRUE,"terminated",(VLOOKUP(D5066,[1]finalsorted!$A:$H,$E$5,FALSE)))</f>
        <v>136119.78</v>
      </c>
    </row>
    <row r="5067" spans="1:5" outlineLevel="3" x14ac:dyDescent="0.25">
      <c r="A5067" s="38" t="s">
        <v>11057</v>
      </c>
      <c r="B5067" s="38" t="s">
        <v>2</v>
      </c>
      <c r="C5067" s="39" t="s">
        <v>10926</v>
      </c>
      <c r="D5067" s="39" t="s">
        <v>75</v>
      </c>
      <c r="E5067" s="45">
        <f>IF(ISNA(VLOOKUP(D5067,[1]finalsorted!$A:$H,$E$5,FALSE))=TRUE,"terminated",(VLOOKUP(D5067,[1]finalsorted!$A:$H,$E$5,FALSE)))</f>
        <v>116953.96</v>
      </c>
    </row>
    <row r="5068" spans="1:5" outlineLevel="3" x14ac:dyDescent="0.25">
      <c r="A5068" s="38" t="s">
        <v>11057</v>
      </c>
      <c r="B5068" s="38" t="s">
        <v>2</v>
      </c>
      <c r="C5068" s="39" t="s">
        <v>10926</v>
      </c>
      <c r="D5068" s="39" t="s">
        <v>76</v>
      </c>
      <c r="E5068" s="45">
        <f>IF(ISNA(VLOOKUP(D5068,[1]finalsorted!$A:$H,$E$5,FALSE))=TRUE,"terminated",(VLOOKUP(D5068,[1]finalsorted!$A:$H,$E$5,FALSE)))</f>
        <v>114871.19</v>
      </c>
    </row>
    <row r="5069" spans="1:5" outlineLevel="3" x14ac:dyDescent="0.25">
      <c r="A5069" s="38" t="s">
        <v>11057</v>
      </c>
      <c r="B5069" s="38" t="s">
        <v>2</v>
      </c>
      <c r="C5069" s="39" t="s">
        <v>10926</v>
      </c>
      <c r="D5069" s="39" t="s">
        <v>77</v>
      </c>
      <c r="E5069" s="45">
        <f>IF(ISNA(VLOOKUP(D5069,[1]finalsorted!$A:$H,$E$5,FALSE))=TRUE,"terminated",(VLOOKUP(D5069,[1]finalsorted!$A:$H,$E$5,FALSE)))</f>
        <v>151467.01</v>
      </c>
    </row>
    <row r="5070" spans="1:5" outlineLevel="3" x14ac:dyDescent="0.25">
      <c r="A5070" s="38" t="s">
        <v>11057</v>
      </c>
      <c r="B5070" s="38" t="s">
        <v>2</v>
      </c>
      <c r="C5070" s="39" t="s">
        <v>10926</v>
      </c>
      <c r="D5070" s="39" t="s">
        <v>78</v>
      </c>
      <c r="E5070" s="45">
        <f>IF(ISNA(VLOOKUP(D5070,[1]finalsorted!$A:$H,$E$5,FALSE))=TRUE,"terminated",(VLOOKUP(D5070,[1]finalsorted!$A:$H,$E$5,FALSE)))</f>
        <v>79329.22</v>
      </c>
    </row>
    <row r="5071" spans="1:5" outlineLevel="3" x14ac:dyDescent="0.25">
      <c r="A5071" s="38" t="s">
        <v>11057</v>
      </c>
      <c r="B5071" s="38" t="s">
        <v>2</v>
      </c>
      <c r="C5071" s="39" t="s">
        <v>10926</v>
      </c>
      <c r="D5071" s="39" t="s">
        <v>79</v>
      </c>
      <c r="E5071" s="45">
        <f>IF(ISNA(VLOOKUP(D5071,[1]finalsorted!$A:$H,$E$5,FALSE))=TRUE,"terminated",(VLOOKUP(D5071,[1]finalsorted!$A:$H,$E$5,FALSE)))</f>
        <v>85572.45</v>
      </c>
    </row>
    <row r="5072" spans="1:5" outlineLevel="3" x14ac:dyDescent="0.25">
      <c r="A5072" s="38" t="s">
        <v>11057</v>
      </c>
      <c r="B5072" s="38" t="s">
        <v>2</v>
      </c>
      <c r="C5072" s="39" t="s">
        <v>10926</v>
      </c>
      <c r="D5072" s="39" t="s">
        <v>80</v>
      </c>
      <c r="E5072" s="45">
        <f>IF(ISNA(VLOOKUP(D5072,[1]finalsorted!$A:$H,$E$5,FALSE))=TRUE,"terminated",(VLOOKUP(D5072,[1]finalsorted!$A:$H,$E$5,FALSE)))</f>
        <v>87556.04</v>
      </c>
    </row>
    <row r="5073" spans="1:5" outlineLevel="3" x14ac:dyDescent="0.25">
      <c r="A5073" s="38" t="s">
        <v>11057</v>
      </c>
      <c r="B5073" s="38" t="s">
        <v>2</v>
      </c>
      <c r="C5073" s="39" t="s">
        <v>10926</v>
      </c>
      <c r="D5073" s="39" t="s">
        <v>81</v>
      </c>
      <c r="E5073" s="45">
        <f>IF(ISNA(VLOOKUP(D5073,[1]finalsorted!$A:$H,$E$5,FALSE))=TRUE,"terminated",(VLOOKUP(D5073,[1]finalsorted!$A:$H,$E$5,FALSE)))</f>
        <v>65101.05</v>
      </c>
    </row>
    <row r="5074" spans="1:5" outlineLevel="3" x14ac:dyDescent="0.25">
      <c r="A5074" s="38" t="s">
        <v>11057</v>
      </c>
      <c r="B5074" s="38" t="s">
        <v>2</v>
      </c>
      <c r="C5074" s="39" t="s">
        <v>10926</v>
      </c>
      <c r="D5074" s="39" t="s">
        <v>11348</v>
      </c>
      <c r="E5074" s="45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8" t="s">
        <v>11057</v>
      </c>
      <c r="B5075" s="38" t="s">
        <v>2</v>
      </c>
      <c r="C5075" s="39" t="s">
        <v>10926</v>
      </c>
      <c r="D5075" s="39" t="s">
        <v>82</v>
      </c>
      <c r="E5075" s="45">
        <f>IF(ISNA(VLOOKUP(D5075,[1]finalsorted!$A:$H,$E$5,FALSE))=TRUE,"terminated",(VLOOKUP(D5075,[1]finalsorted!$A:$H,$E$5,FALSE)))</f>
        <v>895453.02</v>
      </c>
    </row>
    <row r="5076" spans="1:5" outlineLevel="3" x14ac:dyDescent="0.25">
      <c r="A5076" s="38" t="s">
        <v>11057</v>
      </c>
      <c r="B5076" s="38" t="s">
        <v>2</v>
      </c>
      <c r="C5076" s="39" t="s">
        <v>10926</v>
      </c>
      <c r="D5076" s="39" t="s">
        <v>83</v>
      </c>
      <c r="E5076" s="45" t="str">
        <f>IF(ISNA(VLOOKUP(D5076,[1]finalsorted!$A:$H,$E$5,FALSE))=TRUE,"terminated",(VLOOKUP(D5076,[1]finalsorted!$A:$H,$E$5,FALSE)))</f>
        <v/>
      </c>
    </row>
    <row r="5077" spans="1:5" outlineLevel="3" x14ac:dyDescent="0.25">
      <c r="A5077" s="38" t="s">
        <v>11057</v>
      </c>
      <c r="B5077" s="38" t="s">
        <v>2</v>
      </c>
      <c r="C5077" s="39" t="s">
        <v>10926</v>
      </c>
      <c r="D5077" s="39" t="s">
        <v>84</v>
      </c>
      <c r="E5077" s="45">
        <f>IF(ISNA(VLOOKUP(D5077,[1]finalsorted!$A:$H,$E$5,FALSE))=TRUE,"terminated",(VLOOKUP(D5077,[1]finalsorted!$A:$H,$E$5,FALSE)))</f>
        <v>143976.23000000001</v>
      </c>
    </row>
    <row r="5078" spans="1:5" outlineLevel="3" x14ac:dyDescent="0.25">
      <c r="A5078" s="38" t="s">
        <v>11057</v>
      </c>
      <c r="B5078" s="38" t="s">
        <v>2</v>
      </c>
      <c r="C5078" s="39" t="s">
        <v>10926</v>
      </c>
      <c r="D5078" s="39" t="s">
        <v>85</v>
      </c>
      <c r="E5078" s="45">
        <f>IF(ISNA(VLOOKUP(D5078,[1]finalsorted!$A:$H,$E$5,FALSE))=TRUE,"terminated",(VLOOKUP(D5078,[1]finalsorted!$A:$H,$E$5,FALSE)))</f>
        <v>257125.48</v>
      </c>
    </row>
    <row r="5079" spans="1:5" outlineLevel="3" x14ac:dyDescent="0.25">
      <c r="A5079" s="38" t="s">
        <v>11057</v>
      </c>
      <c r="B5079" s="38" t="s">
        <v>2</v>
      </c>
      <c r="C5079" s="39" t="s">
        <v>10926</v>
      </c>
      <c r="D5079" s="39" t="s">
        <v>86</v>
      </c>
      <c r="E5079" s="45">
        <f>IF(ISNA(VLOOKUP(D5079,[1]finalsorted!$A:$H,$E$5,FALSE))=TRUE,"terminated",(VLOOKUP(D5079,[1]finalsorted!$A:$H,$E$5,FALSE)))</f>
        <v>465532.15</v>
      </c>
    </row>
    <row r="5080" spans="1:5" outlineLevel="3" x14ac:dyDescent="0.25">
      <c r="A5080" s="38" t="s">
        <v>11057</v>
      </c>
      <c r="B5080" s="38" t="s">
        <v>2</v>
      </c>
      <c r="C5080" s="39" t="s">
        <v>10926</v>
      </c>
      <c r="D5080" s="39" t="s">
        <v>87</v>
      </c>
      <c r="E5080" s="45" t="str">
        <f>IF(ISNA(VLOOKUP(D5080,[1]finalsorted!$A:$H,$E$5,FALSE))=TRUE,"terminated",(VLOOKUP(D5080,[1]finalsorted!$A:$H,$E$5,FALSE)))</f>
        <v/>
      </c>
    </row>
    <row r="5081" spans="1:5" outlineLevel="3" x14ac:dyDescent="0.25">
      <c r="A5081" s="38" t="s">
        <v>11057</v>
      </c>
      <c r="B5081" s="38" t="s">
        <v>2</v>
      </c>
      <c r="C5081" s="39" t="s">
        <v>10926</v>
      </c>
      <c r="D5081" s="39" t="s">
        <v>88</v>
      </c>
      <c r="E5081" s="45">
        <f>IF(ISNA(VLOOKUP(D5081,[1]finalsorted!$A:$H,$E$5,FALSE))=TRUE,"terminated",(VLOOKUP(D5081,[1]finalsorted!$A:$H,$E$5,FALSE)))</f>
        <v>185246.26</v>
      </c>
    </row>
    <row r="5082" spans="1:5" outlineLevel="3" x14ac:dyDescent="0.25">
      <c r="A5082" s="38" t="s">
        <v>11057</v>
      </c>
      <c r="B5082" s="38" t="s">
        <v>2</v>
      </c>
      <c r="C5082" s="39" t="s">
        <v>10926</v>
      </c>
      <c r="D5082" s="39" t="s">
        <v>89</v>
      </c>
      <c r="E5082" s="45">
        <f>IF(ISNA(VLOOKUP(D5082,[1]finalsorted!$A:$H,$E$5,FALSE))=TRUE,"terminated",(VLOOKUP(D5082,[1]finalsorted!$A:$H,$E$5,FALSE)))</f>
        <v>72057.63</v>
      </c>
    </row>
    <row r="5083" spans="1:5" outlineLevel="3" x14ac:dyDescent="0.25">
      <c r="A5083" s="38" t="s">
        <v>11057</v>
      </c>
      <c r="B5083" s="38" t="s">
        <v>2</v>
      </c>
      <c r="C5083" s="39" t="s">
        <v>10926</v>
      </c>
      <c r="D5083" s="39" t="s">
        <v>90</v>
      </c>
      <c r="E5083" s="45">
        <f>IF(ISNA(VLOOKUP(D5083,[1]finalsorted!$A:$H,$E$5,FALSE))=TRUE,"terminated",(VLOOKUP(D5083,[1]finalsorted!$A:$H,$E$5,FALSE)))</f>
        <v>244990.76</v>
      </c>
    </row>
    <row r="5084" spans="1:5" outlineLevel="3" x14ac:dyDescent="0.25">
      <c r="A5084" s="38" t="s">
        <v>11057</v>
      </c>
      <c r="B5084" s="38" t="s">
        <v>2</v>
      </c>
      <c r="C5084" s="39" t="s">
        <v>10926</v>
      </c>
      <c r="D5084" s="39" t="s">
        <v>91</v>
      </c>
      <c r="E5084" s="45">
        <f>IF(ISNA(VLOOKUP(D5084,[1]finalsorted!$A:$H,$E$5,FALSE))=TRUE,"terminated",(VLOOKUP(D5084,[1]finalsorted!$A:$H,$E$5,FALSE)))</f>
        <v>113326.69</v>
      </c>
    </row>
    <row r="5085" spans="1:5" outlineLevel="3" x14ac:dyDescent="0.25">
      <c r="A5085" s="38" t="s">
        <v>11057</v>
      </c>
      <c r="B5085" s="38" t="s">
        <v>2</v>
      </c>
      <c r="C5085" s="39" t="s">
        <v>10926</v>
      </c>
      <c r="D5085" s="39" t="s">
        <v>92</v>
      </c>
      <c r="E5085" s="45">
        <f>IF(ISNA(VLOOKUP(D5085,[1]finalsorted!$A:$H,$E$5,FALSE))=TRUE,"terminated",(VLOOKUP(D5085,[1]finalsorted!$A:$H,$E$5,FALSE)))</f>
        <v>84893.759999999995</v>
      </c>
    </row>
    <row r="5086" spans="1:5" outlineLevel="3" x14ac:dyDescent="0.25">
      <c r="A5086" s="38" t="s">
        <v>11057</v>
      </c>
      <c r="B5086" s="38" t="s">
        <v>2</v>
      </c>
      <c r="C5086" s="39" t="s">
        <v>10926</v>
      </c>
      <c r="D5086" s="39" t="s">
        <v>93</v>
      </c>
      <c r="E5086" s="45" t="str">
        <f>IF(ISNA(VLOOKUP(D5086,[1]finalsorted!$A:$H,$E$5,FALSE))=TRUE,"terminated",(VLOOKUP(D5086,[1]finalsorted!$A:$H,$E$5,FALSE)))</f>
        <v/>
      </c>
    </row>
    <row r="5087" spans="1:5" outlineLevel="3" x14ac:dyDescent="0.25">
      <c r="A5087" s="38" t="s">
        <v>11057</v>
      </c>
      <c r="B5087" s="38" t="s">
        <v>2</v>
      </c>
      <c r="C5087" s="39" t="s">
        <v>10926</v>
      </c>
      <c r="D5087" s="39" t="s">
        <v>94</v>
      </c>
      <c r="E5087" s="45">
        <f>IF(ISNA(VLOOKUP(D5087,[1]finalsorted!$A:$H,$E$5,FALSE))=TRUE,"terminated",(VLOOKUP(D5087,[1]finalsorted!$A:$H,$E$5,FALSE)))</f>
        <v>128287.32</v>
      </c>
    </row>
    <row r="5088" spans="1:5" outlineLevel="3" x14ac:dyDescent="0.25">
      <c r="A5088" s="38" t="s">
        <v>11057</v>
      </c>
      <c r="B5088" s="38" t="s">
        <v>2</v>
      </c>
      <c r="C5088" s="39" t="s">
        <v>10926</v>
      </c>
      <c r="D5088" s="39" t="s">
        <v>95</v>
      </c>
      <c r="E5088" s="45" t="str">
        <f>IF(ISNA(VLOOKUP(D5088,[1]finalsorted!$A:$H,$E$5,FALSE))=TRUE,"terminated",(VLOOKUP(D5088,[1]finalsorted!$A:$H,$E$5,FALSE)))</f>
        <v/>
      </c>
    </row>
    <row r="5089" spans="1:5" outlineLevel="3" x14ac:dyDescent="0.25">
      <c r="A5089" s="38" t="s">
        <v>11057</v>
      </c>
      <c r="B5089" s="38" t="s">
        <v>2</v>
      </c>
      <c r="C5089" s="39" t="s">
        <v>10926</v>
      </c>
      <c r="D5089" s="39" t="s">
        <v>96</v>
      </c>
      <c r="E5089" s="45">
        <f>IF(ISNA(VLOOKUP(D5089,[1]finalsorted!$A:$H,$E$5,FALSE))=TRUE,"terminated",(VLOOKUP(D5089,[1]finalsorted!$A:$H,$E$5,FALSE)))</f>
        <v>106936.23</v>
      </c>
    </row>
    <row r="5090" spans="1:5" outlineLevel="3" x14ac:dyDescent="0.25">
      <c r="A5090" s="38" t="s">
        <v>11057</v>
      </c>
      <c r="B5090" s="38" t="s">
        <v>2</v>
      </c>
      <c r="C5090" s="39" t="s">
        <v>10926</v>
      </c>
      <c r="D5090" s="39" t="s">
        <v>97</v>
      </c>
      <c r="E5090" s="45" t="str">
        <f>IF(ISNA(VLOOKUP(D5090,[1]finalsorted!$A:$H,$E$5,FALSE))=TRUE,"terminated",(VLOOKUP(D5090,[1]finalsorted!$A:$H,$E$5,FALSE)))</f>
        <v/>
      </c>
    </row>
    <row r="5091" spans="1:5" outlineLevel="3" x14ac:dyDescent="0.25">
      <c r="A5091" s="38" t="s">
        <v>11057</v>
      </c>
      <c r="B5091" s="38" t="s">
        <v>2</v>
      </c>
      <c r="C5091" s="39" t="s">
        <v>10926</v>
      </c>
      <c r="D5091" s="39" t="s">
        <v>98</v>
      </c>
      <c r="E5091" s="45">
        <f>IF(ISNA(VLOOKUP(D5091,[1]finalsorted!$A:$H,$E$5,FALSE))=TRUE,"terminated",(VLOOKUP(D5091,[1]finalsorted!$A:$H,$E$5,FALSE)))</f>
        <v>83658.89</v>
      </c>
    </row>
    <row r="5092" spans="1:5" outlineLevel="3" x14ac:dyDescent="0.25">
      <c r="A5092" s="38" t="s">
        <v>11057</v>
      </c>
      <c r="B5092" s="38" t="s">
        <v>2</v>
      </c>
      <c r="C5092" s="39" t="s">
        <v>10926</v>
      </c>
      <c r="D5092" s="39" t="s">
        <v>99</v>
      </c>
      <c r="E5092" s="45">
        <f>IF(ISNA(VLOOKUP(D5092,[1]finalsorted!$A:$H,$E$5,FALSE))=TRUE,"terminated",(VLOOKUP(D5092,[1]finalsorted!$A:$H,$E$5,FALSE)))</f>
        <v>134226.66</v>
      </c>
    </row>
    <row r="5093" spans="1:5" outlineLevel="3" x14ac:dyDescent="0.25">
      <c r="A5093" s="38" t="s">
        <v>11057</v>
      </c>
      <c r="B5093" s="38" t="s">
        <v>2</v>
      </c>
      <c r="C5093" s="39" t="s">
        <v>10926</v>
      </c>
      <c r="D5093" s="39" t="s">
        <v>100</v>
      </c>
      <c r="E5093" s="45" t="str">
        <f>IF(ISNA(VLOOKUP(D5093,[1]finalsorted!$A:$H,$E$5,FALSE))=TRUE,"terminated",(VLOOKUP(D5093,[1]finalsorted!$A:$H,$E$5,FALSE)))</f>
        <v/>
      </c>
    </row>
    <row r="5094" spans="1:5" outlineLevel="3" x14ac:dyDescent="0.25">
      <c r="A5094" s="38" t="s">
        <v>11057</v>
      </c>
      <c r="B5094" s="38" t="s">
        <v>2</v>
      </c>
      <c r="C5094" s="39" t="s">
        <v>10926</v>
      </c>
      <c r="D5094" s="39" t="s">
        <v>101</v>
      </c>
      <c r="E5094" s="45" t="str">
        <f>IF(ISNA(VLOOKUP(D5094,[1]finalsorted!$A:$H,$E$5,FALSE))=TRUE,"terminated",(VLOOKUP(D5094,[1]finalsorted!$A:$H,$E$5,FALSE)))</f>
        <v/>
      </c>
    </row>
    <row r="5095" spans="1:5" outlineLevel="3" x14ac:dyDescent="0.25">
      <c r="A5095" s="38" t="s">
        <v>11057</v>
      </c>
      <c r="B5095" s="38" t="s">
        <v>2</v>
      </c>
      <c r="C5095" s="39" t="s">
        <v>10926</v>
      </c>
      <c r="D5095" s="39" t="s">
        <v>102</v>
      </c>
      <c r="E5095" s="45">
        <f>IF(ISNA(VLOOKUP(D5095,[1]finalsorted!$A:$H,$E$5,FALSE))=TRUE,"terminated",(VLOOKUP(D5095,[1]finalsorted!$A:$H,$E$5,FALSE)))</f>
        <v>74178.539999999994</v>
      </c>
    </row>
    <row r="5096" spans="1:5" outlineLevel="3" x14ac:dyDescent="0.25">
      <c r="A5096" s="38" t="s">
        <v>11057</v>
      </c>
      <c r="B5096" s="38" t="s">
        <v>2</v>
      </c>
      <c r="C5096" s="39" t="s">
        <v>10926</v>
      </c>
      <c r="D5096" s="39" t="s">
        <v>103</v>
      </c>
      <c r="E5096" s="45">
        <f>IF(ISNA(VLOOKUP(D5096,[1]finalsorted!$A:$H,$E$5,FALSE))=TRUE,"terminated",(VLOOKUP(D5096,[1]finalsorted!$A:$H,$E$5,FALSE)))</f>
        <v>75428.36</v>
      </c>
    </row>
    <row r="5097" spans="1:5" outlineLevel="3" x14ac:dyDescent="0.25">
      <c r="A5097" s="38" t="s">
        <v>11057</v>
      </c>
      <c r="B5097" s="38" t="s">
        <v>2</v>
      </c>
      <c r="C5097" s="39" t="s">
        <v>10926</v>
      </c>
      <c r="D5097" s="39" t="s">
        <v>104</v>
      </c>
      <c r="E5097" s="45">
        <f>IF(ISNA(VLOOKUP(D5097,[1]finalsorted!$A:$H,$E$5,FALSE))=TRUE,"terminated",(VLOOKUP(D5097,[1]finalsorted!$A:$H,$E$5,FALSE)))</f>
        <v>211350.05</v>
      </c>
    </row>
    <row r="5098" spans="1:5" outlineLevel="3" x14ac:dyDescent="0.25">
      <c r="A5098" s="38" t="s">
        <v>11057</v>
      </c>
      <c r="B5098" s="38" t="s">
        <v>2</v>
      </c>
      <c r="C5098" s="39" t="s">
        <v>10926</v>
      </c>
      <c r="D5098" s="39" t="s">
        <v>105</v>
      </c>
      <c r="E5098" s="45">
        <f>IF(ISNA(VLOOKUP(D5098,[1]finalsorted!$A:$H,$E$5,FALSE))=TRUE,"terminated",(VLOOKUP(D5098,[1]finalsorted!$A:$H,$E$5,FALSE)))</f>
        <v>162274.96</v>
      </c>
    </row>
    <row r="5099" spans="1:5" outlineLevel="3" x14ac:dyDescent="0.25">
      <c r="A5099" s="38" t="s">
        <v>11057</v>
      </c>
      <c r="B5099" s="38" t="s">
        <v>2</v>
      </c>
      <c r="C5099" s="39" t="s">
        <v>10926</v>
      </c>
      <c r="D5099" s="39" t="s">
        <v>106</v>
      </c>
      <c r="E5099" s="45" t="str">
        <f>IF(ISNA(VLOOKUP(D5099,[1]finalsorted!$A:$H,$E$5,FALSE))=TRUE,"terminated",(VLOOKUP(D5099,[1]finalsorted!$A:$H,$E$5,FALSE)))</f>
        <v/>
      </c>
    </row>
    <row r="5100" spans="1:5" outlineLevel="3" x14ac:dyDescent="0.25">
      <c r="A5100" s="38" t="s">
        <v>11057</v>
      </c>
      <c r="B5100" s="38" t="s">
        <v>2</v>
      </c>
      <c r="C5100" s="39" t="s">
        <v>10926</v>
      </c>
      <c r="D5100" s="39" t="s">
        <v>11349</v>
      </c>
      <c r="E5100" s="45" t="str">
        <f>IF(ISNA(VLOOKUP(D5100,[1]finalsorted!$A:$H,$E$5,FALSE))=TRUE,"terminated",(VLOOKUP(D5100,[1]finalsorted!$A:$H,$E$5,FALSE)))</f>
        <v/>
      </c>
    </row>
    <row r="5101" spans="1:5" outlineLevel="3" x14ac:dyDescent="0.25">
      <c r="A5101" s="38" t="s">
        <v>11057</v>
      </c>
      <c r="B5101" s="38" t="s">
        <v>2</v>
      </c>
      <c r="C5101" s="39" t="s">
        <v>10926</v>
      </c>
      <c r="D5101" s="39" t="s">
        <v>107</v>
      </c>
      <c r="E5101" s="45" t="str">
        <f>IF(ISNA(VLOOKUP(D5101,[1]finalsorted!$A:$H,$E$5,FALSE))=TRUE,"terminated",(VLOOKUP(D5101,[1]finalsorted!$A:$H,$E$5,FALSE)))</f>
        <v/>
      </c>
    </row>
    <row r="5102" spans="1:5" outlineLevel="3" x14ac:dyDescent="0.25">
      <c r="A5102" s="38" t="s">
        <v>11057</v>
      </c>
      <c r="B5102" s="38" t="s">
        <v>2</v>
      </c>
      <c r="C5102" s="39" t="s">
        <v>10926</v>
      </c>
      <c r="D5102" s="39" t="s">
        <v>11059</v>
      </c>
      <c r="E5102" s="45">
        <f>IF(ISNA(VLOOKUP(D5102,[1]finalsorted!$A:$H,$E$5,FALSE))=TRUE,"terminated",(VLOOKUP(D5102,[1]finalsorted!$A:$H,$E$5,FALSE)))</f>
        <v>641102.88</v>
      </c>
    </row>
    <row r="5103" spans="1:5" outlineLevel="2" x14ac:dyDescent="0.25">
      <c r="A5103" s="38"/>
      <c r="B5103" s="38" t="s">
        <v>2</v>
      </c>
      <c r="C5103" s="39" t="s">
        <v>10926</v>
      </c>
      <c r="D5103" s="39" t="s">
        <v>11261</v>
      </c>
      <c r="E5103" s="45">
        <f>IF(ISNA(VLOOKUP(D5103,[1]finalsorted!$A:$H,$E$5,FALSE))=TRUE,"terminated",(VLOOKUP(D5103,[1]finalsorted!$A:$H,$E$5,FALSE)))</f>
        <v>23272740.320000008</v>
      </c>
    </row>
    <row r="5104" spans="1:5" outlineLevel="3" x14ac:dyDescent="0.25">
      <c r="A5104" s="38" t="s">
        <v>11057</v>
      </c>
      <c r="B5104" s="38" t="s">
        <v>2194</v>
      </c>
      <c r="C5104" s="39" t="s">
        <v>10948</v>
      </c>
      <c r="D5104" s="39" t="s">
        <v>2193</v>
      </c>
      <c r="E5104" s="45" t="str">
        <f>IF(ISNA(VLOOKUP(D5104,[1]finalsorted!$A:$H,$E$5,FALSE))=TRUE,"terminated",(VLOOKUP(D5104,[1]finalsorted!$A:$H,$E$5,FALSE)))</f>
        <v/>
      </c>
    </row>
    <row r="5105" spans="1:5" outlineLevel="3" x14ac:dyDescent="0.25">
      <c r="A5105" s="38" t="s">
        <v>11057</v>
      </c>
      <c r="B5105" s="38" t="s">
        <v>2194</v>
      </c>
      <c r="C5105" s="39" t="s">
        <v>10948</v>
      </c>
      <c r="D5105" s="39" t="s">
        <v>2195</v>
      </c>
      <c r="E5105" s="45" t="str">
        <f>IF(ISNA(VLOOKUP(D5105,[1]finalsorted!$A:$H,$E$5,FALSE))=TRUE,"terminated",(VLOOKUP(D5105,[1]finalsorted!$A:$H,$E$5,FALSE)))</f>
        <v/>
      </c>
    </row>
    <row r="5106" spans="1:5" outlineLevel="3" x14ac:dyDescent="0.25">
      <c r="A5106" s="38" t="s">
        <v>11057</v>
      </c>
      <c r="B5106" s="38" t="s">
        <v>2194</v>
      </c>
      <c r="C5106" s="39" t="s">
        <v>10948</v>
      </c>
      <c r="D5106" s="39" t="s">
        <v>2196</v>
      </c>
      <c r="E5106" s="45" t="str">
        <f>IF(ISNA(VLOOKUP(D5106,[1]finalsorted!$A:$H,$E$5,FALSE))=TRUE,"terminated",(VLOOKUP(D5106,[1]finalsorted!$A:$H,$E$5,FALSE)))</f>
        <v/>
      </c>
    </row>
    <row r="5107" spans="1:5" outlineLevel="3" x14ac:dyDescent="0.25">
      <c r="A5107" s="38" t="s">
        <v>11057</v>
      </c>
      <c r="B5107" s="38" t="s">
        <v>2194</v>
      </c>
      <c r="C5107" s="39" t="s">
        <v>10948</v>
      </c>
      <c r="D5107" s="39" t="s">
        <v>2197</v>
      </c>
      <c r="E5107" s="45" t="str">
        <f>IF(ISNA(VLOOKUP(D5107,[1]finalsorted!$A:$H,$E$5,FALSE))=TRUE,"terminated",(VLOOKUP(D5107,[1]finalsorted!$A:$H,$E$5,FALSE)))</f>
        <v/>
      </c>
    </row>
    <row r="5108" spans="1:5" outlineLevel="3" x14ac:dyDescent="0.25">
      <c r="A5108" s="38" t="s">
        <v>11057</v>
      </c>
      <c r="B5108" s="38" t="s">
        <v>2194</v>
      </c>
      <c r="C5108" s="39" t="s">
        <v>10948</v>
      </c>
      <c r="D5108" s="39" t="s">
        <v>2198</v>
      </c>
      <c r="E5108" s="45" t="str">
        <f>IF(ISNA(VLOOKUP(D5108,[1]finalsorted!$A:$H,$E$5,FALSE))=TRUE,"terminated",(VLOOKUP(D5108,[1]finalsorted!$A:$H,$E$5,FALSE)))</f>
        <v/>
      </c>
    </row>
    <row r="5109" spans="1:5" outlineLevel="3" x14ac:dyDescent="0.25">
      <c r="A5109" s="38" t="s">
        <v>11057</v>
      </c>
      <c r="B5109" s="38" t="s">
        <v>2194</v>
      </c>
      <c r="C5109" s="39" t="s">
        <v>10948</v>
      </c>
      <c r="D5109" s="39" t="s">
        <v>2199</v>
      </c>
      <c r="E5109" s="45" t="str">
        <f>IF(ISNA(VLOOKUP(D5109,[1]finalsorted!$A:$H,$E$5,FALSE))=TRUE,"terminated",(VLOOKUP(D5109,[1]finalsorted!$A:$H,$E$5,FALSE)))</f>
        <v/>
      </c>
    </row>
    <row r="5110" spans="1:5" outlineLevel="3" x14ac:dyDescent="0.25">
      <c r="A5110" s="38" t="s">
        <v>11057</v>
      </c>
      <c r="B5110" s="38" t="s">
        <v>2194</v>
      </c>
      <c r="C5110" s="39" t="s">
        <v>10948</v>
      </c>
      <c r="D5110" s="39" t="s">
        <v>2200</v>
      </c>
      <c r="E5110" s="45">
        <f>IF(ISNA(VLOOKUP(D5110,[1]finalsorted!$A:$H,$E$5,FALSE))=TRUE,"terminated",(VLOOKUP(D5110,[1]finalsorted!$A:$H,$E$5,FALSE)))</f>
        <v>325444.09999999998</v>
      </c>
    </row>
    <row r="5111" spans="1:5" outlineLevel="3" x14ac:dyDescent="0.25">
      <c r="A5111" s="38" t="s">
        <v>11057</v>
      </c>
      <c r="B5111" s="38" t="s">
        <v>2194</v>
      </c>
      <c r="C5111" s="39" t="s">
        <v>10948</v>
      </c>
      <c r="D5111" s="39" t="s">
        <v>2201</v>
      </c>
      <c r="E5111" s="45" t="str">
        <f>IF(ISNA(VLOOKUP(D5111,[1]finalsorted!$A:$H,$E$5,FALSE))=TRUE,"terminated",(VLOOKUP(D5111,[1]finalsorted!$A:$H,$E$5,FALSE)))</f>
        <v/>
      </c>
    </row>
    <row r="5112" spans="1:5" outlineLevel="3" x14ac:dyDescent="0.25">
      <c r="A5112" s="38" t="s">
        <v>11057</v>
      </c>
      <c r="B5112" s="38" t="s">
        <v>2194</v>
      </c>
      <c r="C5112" s="39" t="s">
        <v>10948</v>
      </c>
      <c r="D5112" s="39" t="s">
        <v>2202</v>
      </c>
      <c r="E5112" s="45">
        <f>IF(ISNA(VLOOKUP(D5112,[1]finalsorted!$A:$H,$E$5,FALSE))=TRUE,"terminated",(VLOOKUP(D5112,[1]finalsorted!$A:$H,$E$5,FALSE)))</f>
        <v>127787.3</v>
      </c>
    </row>
    <row r="5113" spans="1:5" outlineLevel="3" x14ac:dyDescent="0.25">
      <c r="A5113" s="38" t="s">
        <v>11057</v>
      </c>
      <c r="B5113" s="38" t="s">
        <v>2194</v>
      </c>
      <c r="C5113" s="39" t="s">
        <v>10948</v>
      </c>
      <c r="D5113" s="39" t="s">
        <v>2203</v>
      </c>
      <c r="E5113" s="45">
        <f>IF(ISNA(VLOOKUP(D5113,[1]finalsorted!$A:$H,$E$5,FALSE))=TRUE,"terminated",(VLOOKUP(D5113,[1]finalsorted!$A:$H,$E$5,FALSE)))</f>
        <v>300431.02</v>
      </c>
    </row>
    <row r="5114" spans="1:5" outlineLevel="3" x14ac:dyDescent="0.25">
      <c r="A5114" s="38" t="s">
        <v>11057</v>
      </c>
      <c r="B5114" s="38" t="s">
        <v>2194</v>
      </c>
      <c r="C5114" s="39" t="s">
        <v>10948</v>
      </c>
      <c r="D5114" s="39" t="s">
        <v>2204</v>
      </c>
      <c r="E5114" s="45">
        <f>IF(ISNA(VLOOKUP(D5114,[1]finalsorted!$A:$H,$E$5,FALSE))=TRUE,"terminated",(VLOOKUP(D5114,[1]finalsorted!$A:$H,$E$5,FALSE)))</f>
        <v>73016.47</v>
      </c>
    </row>
    <row r="5115" spans="1:5" outlineLevel="3" x14ac:dyDescent="0.25">
      <c r="A5115" s="38" t="s">
        <v>11057</v>
      </c>
      <c r="B5115" s="38" t="s">
        <v>2194</v>
      </c>
      <c r="C5115" s="39" t="s">
        <v>10948</v>
      </c>
      <c r="D5115" s="39" t="s">
        <v>2205</v>
      </c>
      <c r="E5115" s="45">
        <f>IF(ISNA(VLOOKUP(D5115,[1]finalsorted!$A:$H,$E$5,FALSE))=TRUE,"terminated",(VLOOKUP(D5115,[1]finalsorted!$A:$H,$E$5,FALSE)))</f>
        <v>244158.43</v>
      </c>
    </row>
    <row r="5116" spans="1:5" outlineLevel="3" x14ac:dyDescent="0.25">
      <c r="A5116" s="38" t="s">
        <v>11057</v>
      </c>
      <c r="B5116" s="38" t="s">
        <v>2194</v>
      </c>
      <c r="C5116" s="39" t="s">
        <v>10948</v>
      </c>
      <c r="D5116" s="39" t="s">
        <v>2206</v>
      </c>
      <c r="E5116" s="45">
        <f>IF(ISNA(VLOOKUP(D5116,[1]finalsorted!$A:$H,$E$5,FALSE))=TRUE,"terminated",(VLOOKUP(D5116,[1]finalsorted!$A:$H,$E$5,FALSE)))</f>
        <v>139291.85999999999</v>
      </c>
    </row>
    <row r="5117" spans="1:5" outlineLevel="3" x14ac:dyDescent="0.25">
      <c r="A5117" s="38" t="s">
        <v>11057</v>
      </c>
      <c r="B5117" s="38" t="s">
        <v>2194</v>
      </c>
      <c r="C5117" s="39" t="s">
        <v>10948</v>
      </c>
      <c r="D5117" s="39" t="s">
        <v>2207</v>
      </c>
      <c r="E5117" s="45">
        <f>IF(ISNA(VLOOKUP(D5117,[1]finalsorted!$A:$H,$E$5,FALSE))=TRUE,"terminated",(VLOOKUP(D5117,[1]finalsorted!$A:$H,$E$5,FALSE)))</f>
        <v>170317.58</v>
      </c>
    </row>
    <row r="5118" spans="1:5" outlineLevel="3" x14ac:dyDescent="0.25">
      <c r="A5118" s="38" t="s">
        <v>11057</v>
      </c>
      <c r="B5118" s="38" t="s">
        <v>2194</v>
      </c>
      <c r="C5118" s="39" t="s">
        <v>10948</v>
      </c>
      <c r="D5118" s="39" t="s">
        <v>2208</v>
      </c>
      <c r="E5118" s="45">
        <f>IF(ISNA(VLOOKUP(D5118,[1]finalsorted!$A:$H,$E$5,FALSE))=TRUE,"terminated",(VLOOKUP(D5118,[1]finalsorted!$A:$H,$E$5,FALSE)))</f>
        <v>93145.2</v>
      </c>
    </row>
    <row r="5119" spans="1:5" outlineLevel="3" x14ac:dyDescent="0.25">
      <c r="A5119" s="38" t="s">
        <v>11057</v>
      </c>
      <c r="B5119" s="38" t="s">
        <v>2194</v>
      </c>
      <c r="C5119" s="39" t="s">
        <v>10948</v>
      </c>
      <c r="D5119" s="39" t="s">
        <v>2209</v>
      </c>
      <c r="E5119" s="45" t="str">
        <f>IF(ISNA(VLOOKUP(D5119,[1]finalsorted!$A:$H,$E$5,FALSE))=TRUE,"terminated",(VLOOKUP(D5119,[1]finalsorted!$A:$H,$E$5,FALSE)))</f>
        <v/>
      </c>
    </row>
    <row r="5120" spans="1:5" outlineLevel="3" x14ac:dyDescent="0.25">
      <c r="A5120" s="38" t="s">
        <v>11057</v>
      </c>
      <c r="B5120" s="38" t="s">
        <v>2194</v>
      </c>
      <c r="C5120" s="39" t="s">
        <v>10948</v>
      </c>
      <c r="D5120" s="39" t="s">
        <v>2210</v>
      </c>
      <c r="E5120" s="45">
        <f>IF(ISNA(VLOOKUP(D5120,[1]finalsorted!$A:$H,$E$5,FALSE))=TRUE,"terminated",(VLOOKUP(D5120,[1]finalsorted!$A:$H,$E$5,FALSE)))</f>
        <v>221735.48</v>
      </c>
    </row>
    <row r="5121" spans="1:5" outlineLevel="3" x14ac:dyDescent="0.25">
      <c r="A5121" s="38" t="s">
        <v>11057</v>
      </c>
      <c r="B5121" s="38" t="s">
        <v>2194</v>
      </c>
      <c r="C5121" s="39" t="s">
        <v>10948</v>
      </c>
      <c r="D5121" s="39" t="s">
        <v>2211</v>
      </c>
      <c r="E5121" s="45">
        <f>IF(ISNA(VLOOKUP(D5121,[1]finalsorted!$A:$H,$E$5,FALSE))=TRUE,"terminated",(VLOOKUP(D5121,[1]finalsorted!$A:$H,$E$5,FALSE)))</f>
        <v>134826.53</v>
      </c>
    </row>
    <row r="5122" spans="1:5" outlineLevel="3" x14ac:dyDescent="0.25">
      <c r="A5122" s="38" t="s">
        <v>11057</v>
      </c>
      <c r="B5122" s="38" t="s">
        <v>2194</v>
      </c>
      <c r="C5122" s="39" t="s">
        <v>10948</v>
      </c>
      <c r="D5122" s="39" t="s">
        <v>2212</v>
      </c>
      <c r="E5122" s="45">
        <f>IF(ISNA(VLOOKUP(D5122,[1]finalsorted!$A:$H,$E$5,FALSE))=TRUE,"terminated",(VLOOKUP(D5122,[1]finalsorted!$A:$H,$E$5,FALSE)))</f>
        <v>75707.39</v>
      </c>
    </row>
    <row r="5123" spans="1:5" outlineLevel="3" x14ac:dyDescent="0.25">
      <c r="A5123" s="38" t="s">
        <v>11057</v>
      </c>
      <c r="B5123" s="38" t="s">
        <v>2194</v>
      </c>
      <c r="C5123" s="39" t="s">
        <v>10948</v>
      </c>
      <c r="D5123" s="39" t="s">
        <v>2213</v>
      </c>
      <c r="E5123" s="45">
        <f>IF(ISNA(VLOOKUP(D5123,[1]finalsorted!$A:$H,$E$5,FALSE))=TRUE,"terminated",(VLOOKUP(D5123,[1]finalsorted!$A:$H,$E$5,FALSE)))</f>
        <v>155588.71</v>
      </c>
    </row>
    <row r="5124" spans="1:5" outlineLevel="3" x14ac:dyDescent="0.25">
      <c r="A5124" s="38" t="s">
        <v>11057</v>
      </c>
      <c r="B5124" s="38" t="s">
        <v>2194</v>
      </c>
      <c r="C5124" s="39" t="s">
        <v>10948</v>
      </c>
      <c r="D5124" s="39" t="s">
        <v>2214</v>
      </c>
      <c r="E5124" s="45">
        <f>IF(ISNA(VLOOKUP(D5124,[1]finalsorted!$A:$H,$E$5,FALSE))=TRUE,"terminated",(VLOOKUP(D5124,[1]finalsorted!$A:$H,$E$5,FALSE)))</f>
        <v>454616.39</v>
      </c>
    </row>
    <row r="5125" spans="1:5" outlineLevel="3" x14ac:dyDescent="0.25">
      <c r="A5125" s="38" t="s">
        <v>11057</v>
      </c>
      <c r="B5125" s="38" t="s">
        <v>2194</v>
      </c>
      <c r="C5125" s="39" t="s">
        <v>10948</v>
      </c>
      <c r="D5125" s="39" t="s">
        <v>2215</v>
      </c>
      <c r="E5125" s="45" t="str">
        <f>IF(ISNA(VLOOKUP(D5125,[1]finalsorted!$A:$H,$E$5,FALSE))=TRUE,"terminated",(VLOOKUP(D5125,[1]finalsorted!$A:$H,$E$5,FALSE)))</f>
        <v/>
      </c>
    </row>
    <row r="5126" spans="1:5" outlineLevel="3" x14ac:dyDescent="0.25">
      <c r="A5126" s="38" t="s">
        <v>11057</v>
      </c>
      <c r="B5126" s="38" t="s">
        <v>2194</v>
      </c>
      <c r="C5126" s="39" t="s">
        <v>10948</v>
      </c>
      <c r="D5126" s="39" t="s">
        <v>2216</v>
      </c>
      <c r="E5126" s="45">
        <f>IF(ISNA(VLOOKUP(D5126,[1]finalsorted!$A:$H,$E$5,FALSE))=TRUE,"terminated",(VLOOKUP(D5126,[1]finalsorted!$A:$H,$E$5,FALSE)))</f>
        <v>189048.53</v>
      </c>
    </row>
    <row r="5127" spans="1:5" outlineLevel="3" x14ac:dyDescent="0.25">
      <c r="A5127" s="38" t="s">
        <v>11057</v>
      </c>
      <c r="B5127" s="38" t="s">
        <v>2194</v>
      </c>
      <c r="C5127" s="39" t="s">
        <v>10948</v>
      </c>
      <c r="D5127" s="39" t="s">
        <v>2217</v>
      </c>
      <c r="E5127" s="45">
        <f>IF(ISNA(VLOOKUP(D5127,[1]finalsorted!$A:$H,$E$5,FALSE))=TRUE,"terminated",(VLOOKUP(D5127,[1]finalsorted!$A:$H,$E$5,FALSE)))</f>
        <v>130231.06</v>
      </c>
    </row>
    <row r="5128" spans="1:5" outlineLevel="3" x14ac:dyDescent="0.25">
      <c r="A5128" s="38" t="s">
        <v>11057</v>
      </c>
      <c r="B5128" s="38" t="s">
        <v>2194</v>
      </c>
      <c r="C5128" s="39" t="s">
        <v>10948</v>
      </c>
      <c r="D5128" s="39" t="s">
        <v>2218</v>
      </c>
      <c r="E5128" s="45">
        <f>IF(ISNA(VLOOKUP(D5128,[1]finalsorted!$A:$H,$E$5,FALSE))=TRUE,"terminated",(VLOOKUP(D5128,[1]finalsorted!$A:$H,$E$5,FALSE)))</f>
        <v>60854.080000000002</v>
      </c>
    </row>
    <row r="5129" spans="1:5" outlineLevel="3" x14ac:dyDescent="0.25">
      <c r="A5129" s="38" t="s">
        <v>11057</v>
      </c>
      <c r="B5129" s="38" t="s">
        <v>2194</v>
      </c>
      <c r="C5129" s="39" t="s">
        <v>10948</v>
      </c>
      <c r="D5129" s="39" t="s">
        <v>2219</v>
      </c>
      <c r="E5129" s="45">
        <f>IF(ISNA(VLOOKUP(D5129,[1]finalsorted!$A:$H,$E$5,FALSE))=TRUE,"terminated",(VLOOKUP(D5129,[1]finalsorted!$A:$H,$E$5,FALSE)))</f>
        <v>162623.78</v>
      </c>
    </row>
    <row r="5130" spans="1:5" outlineLevel="3" x14ac:dyDescent="0.25">
      <c r="A5130" s="38" t="s">
        <v>11057</v>
      </c>
      <c r="B5130" s="38" t="s">
        <v>2194</v>
      </c>
      <c r="C5130" s="39" t="s">
        <v>10948</v>
      </c>
      <c r="D5130" s="39" t="s">
        <v>2220</v>
      </c>
      <c r="E5130" s="45">
        <f>IF(ISNA(VLOOKUP(D5130,[1]finalsorted!$A:$H,$E$5,FALSE))=TRUE,"terminated",(VLOOKUP(D5130,[1]finalsorted!$A:$H,$E$5,FALSE)))</f>
        <v>156091.54</v>
      </c>
    </row>
    <row r="5131" spans="1:5" outlineLevel="3" x14ac:dyDescent="0.25">
      <c r="A5131" s="38" t="s">
        <v>11057</v>
      </c>
      <c r="B5131" s="38" t="s">
        <v>2194</v>
      </c>
      <c r="C5131" s="39" t="s">
        <v>10948</v>
      </c>
      <c r="D5131" s="39" t="s">
        <v>2221</v>
      </c>
      <c r="E5131" s="45">
        <f>IF(ISNA(VLOOKUP(D5131,[1]finalsorted!$A:$H,$E$5,FALSE))=TRUE,"terminated",(VLOOKUP(D5131,[1]finalsorted!$A:$H,$E$5,FALSE)))</f>
        <v>209593.29</v>
      </c>
    </row>
    <row r="5132" spans="1:5" outlineLevel="3" x14ac:dyDescent="0.25">
      <c r="A5132" s="38" t="s">
        <v>11057</v>
      </c>
      <c r="B5132" s="38" t="s">
        <v>2194</v>
      </c>
      <c r="C5132" s="39" t="s">
        <v>10948</v>
      </c>
      <c r="D5132" s="39" t="s">
        <v>2222</v>
      </c>
      <c r="E5132" s="45">
        <f>IF(ISNA(VLOOKUP(D5132,[1]finalsorted!$A:$H,$E$5,FALSE))=TRUE,"terminated",(VLOOKUP(D5132,[1]finalsorted!$A:$H,$E$5,FALSE)))</f>
        <v>122712.12</v>
      </c>
    </row>
    <row r="5133" spans="1:5" outlineLevel="3" x14ac:dyDescent="0.25">
      <c r="A5133" s="38" t="s">
        <v>11057</v>
      </c>
      <c r="B5133" s="38" t="s">
        <v>2194</v>
      </c>
      <c r="C5133" s="39" t="s">
        <v>10948</v>
      </c>
      <c r="D5133" s="39" t="s">
        <v>2223</v>
      </c>
      <c r="E5133" s="45">
        <f>IF(ISNA(VLOOKUP(D5133,[1]finalsorted!$A:$H,$E$5,FALSE))=TRUE,"terminated",(VLOOKUP(D5133,[1]finalsorted!$A:$H,$E$5,FALSE)))</f>
        <v>213752.35</v>
      </c>
    </row>
    <row r="5134" spans="1:5" outlineLevel="3" x14ac:dyDescent="0.25">
      <c r="A5134" s="38" t="s">
        <v>11057</v>
      </c>
      <c r="B5134" s="38" t="s">
        <v>2194</v>
      </c>
      <c r="C5134" s="39" t="s">
        <v>10948</v>
      </c>
      <c r="D5134" s="39" t="s">
        <v>2224</v>
      </c>
      <c r="E5134" s="45">
        <f>IF(ISNA(VLOOKUP(D5134,[1]finalsorted!$A:$H,$E$5,FALSE))=TRUE,"terminated",(VLOOKUP(D5134,[1]finalsorted!$A:$H,$E$5,FALSE)))</f>
        <v>72343.31</v>
      </c>
    </row>
    <row r="5135" spans="1:5" outlineLevel="3" x14ac:dyDescent="0.25">
      <c r="A5135" s="38" t="s">
        <v>11057</v>
      </c>
      <c r="B5135" s="38" t="s">
        <v>2194</v>
      </c>
      <c r="C5135" s="39" t="s">
        <v>10948</v>
      </c>
      <c r="D5135" s="39" t="s">
        <v>2225</v>
      </c>
      <c r="E5135" s="45">
        <f>IF(ISNA(VLOOKUP(D5135,[1]finalsorted!$A:$H,$E$5,FALSE))=TRUE,"terminated",(VLOOKUP(D5135,[1]finalsorted!$A:$H,$E$5,FALSE)))</f>
        <v>223121.6</v>
      </c>
    </row>
    <row r="5136" spans="1:5" outlineLevel="3" x14ac:dyDescent="0.25">
      <c r="A5136" s="38" t="s">
        <v>11057</v>
      </c>
      <c r="B5136" s="38" t="s">
        <v>2194</v>
      </c>
      <c r="C5136" s="39" t="s">
        <v>10948</v>
      </c>
      <c r="D5136" s="39" t="s">
        <v>2226</v>
      </c>
      <c r="E5136" s="45">
        <f>IF(ISNA(VLOOKUP(D5136,[1]finalsorted!$A:$H,$E$5,FALSE))=TRUE,"terminated",(VLOOKUP(D5136,[1]finalsorted!$A:$H,$E$5,FALSE)))</f>
        <v>140615.26999999999</v>
      </c>
    </row>
    <row r="5137" spans="1:5" outlineLevel="3" x14ac:dyDescent="0.25">
      <c r="A5137" s="38" t="s">
        <v>11057</v>
      </c>
      <c r="B5137" s="38" t="s">
        <v>2194</v>
      </c>
      <c r="C5137" s="39" t="s">
        <v>10948</v>
      </c>
      <c r="D5137" s="39" t="s">
        <v>2227</v>
      </c>
      <c r="E5137" s="45">
        <f>IF(ISNA(VLOOKUP(D5137,[1]finalsorted!$A:$H,$E$5,FALSE))=TRUE,"terminated",(VLOOKUP(D5137,[1]finalsorted!$A:$H,$E$5,FALSE)))</f>
        <v>182354.74</v>
      </c>
    </row>
    <row r="5138" spans="1:5" outlineLevel="3" x14ac:dyDescent="0.25">
      <c r="A5138" s="38" t="s">
        <v>11057</v>
      </c>
      <c r="B5138" s="38" t="s">
        <v>2194</v>
      </c>
      <c r="C5138" s="39" t="s">
        <v>10948</v>
      </c>
      <c r="D5138" s="39" t="s">
        <v>2228</v>
      </c>
      <c r="E5138" s="45">
        <f>IF(ISNA(VLOOKUP(D5138,[1]finalsorted!$A:$H,$E$5,FALSE))=TRUE,"terminated",(VLOOKUP(D5138,[1]finalsorted!$A:$H,$E$5,FALSE)))</f>
        <v>705204.45</v>
      </c>
    </row>
    <row r="5139" spans="1:5" outlineLevel="3" x14ac:dyDescent="0.25">
      <c r="A5139" s="38" t="s">
        <v>11057</v>
      </c>
      <c r="B5139" s="38" t="s">
        <v>2194</v>
      </c>
      <c r="C5139" s="39" t="s">
        <v>10948</v>
      </c>
      <c r="D5139" s="39" t="s">
        <v>2229</v>
      </c>
      <c r="E5139" s="45">
        <f>IF(ISNA(VLOOKUP(D5139,[1]finalsorted!$A:$H,$E$5,FALSE))=TRUE,"terminated",(VLOOKUP(D5139,[1]finalsorted!$A:$H,$E$5,FALSE)))</f>
        <v>430514.76</v>
      </c>
    </row>
    <row r="5140" spans="1:5" outlineLevel="3" x14ac:dyDescent="0.25">
      <c r="A5140" s="38" t="s">
        <v>11057</v>
      </c>
      <c r="B5140" s="38" t="s">
        <v>2194</v>
      </c>
      <c r="C5140" s="39" t="s">
        <v>10948</v>
      </c>
      <c r="D5140" s="39" t="s">
        <v>2230</v>
      </c>
      <c r="E5140" s="45" t="str">
        <f>IF(ISNA(VLOOKUP(D5140,[1]finalsorted!$A:$H,$E$5,FALSE))=TRUE,"terminated",(VLOOKUP(D5140,[1]finalsorted!$A:$H,$E$5,FALSE)))</f>
        <v/>
      </c>
    </row>
    <row r="5141" spans="1:5" outlineLevel="3" x14ac:dyDescent="0.25">
      <c r="A5141" s="38" t="s">
        <v>11057</v>
      </c>
      <c r="B5141" s="38" t="s">
        <v>2194</v>
      </c>
      <c r="C5141" s="39" t="s">
        <v>10948</v>
      </c>
      <c r="D5141" s="39" t="s">
        <v>2231</v>
      </c>
      <c r="E5141" s="45">
        <f>IF(ISNA(VLOOKUP(D5141,[1]finalsorted!$A:$H,$E$5,FALSE))=TRUE,"terminated",(VLOOKUP(D5141,[1]finalsorted!$A:$H,$E$5,FALSE)))</f>
        <v>330781.59999999998</v>
      </c>
    </row>
    <row r="5142" spans="1:5" outlineLevel="3" x14ac:dyDescent="0.25">
      <c r="A5142" s="38" t="s">
        <v>11057</v>
      </c>
      <c r="B5142" s="38" t="s">
        <v>2194</v>
      </c>
      <c r="C5142" s="39" t="s">
        <v>10948</v>
      </c>
      <c r="D5142" s="39" t="s">
        <v>2232</v>
      </c>
      <c r="E5142" s="45">
        <f>IF(ISNA(VLOOKUP(D5142,[1]finalsorted!$A:$H,$E$5,FALSE))=TRUE,"terminated",(VLOOKUP(D5142,[1]finalsorted!$A:$H,$E$5,FALSE)))</f>
        <v>149324.56</v>
      </c>
    </row>
    <row r="5143" spans="1:5" outlineLevel="3" x14ac:dyDescent="0.25">
      <c r="A5143" s="38" t="s">
        <v>11057</v>
      </c>
      <c r="B5143" s="38" t="s">
        <v>2194</v>
      </c>
      <c r="C5143" s="39" t="s">
        <v>10948</v>
      </c>
      <c r="D5143" s="39" t="s">
        <v>2233</v>
      </c>
      <c r="E5143" s="45">
        <f>IF(ISNA(VLOOKUP(D5143,[1]finalsorted!$A:$H,$E$5,FALSE))=TRUE,"terminated",(VLOOKUP(D5143,[1]finalsorted!$A:$H,$E$5,FALSE)))</f>
        <v>183764.74</v>
      </c>
    </row>
    <row r="5144" spans="1:5" outlineLevel="3" x14ac:dyDescent="0.25">
      <c r="A5144" s="38" t="s">
        <v>11057</v>
      </c>
      <c r="B5144" s="38" t="s">
        <v>2194</v>
      </c>
      <c r="C5144" s="39" t="s">
        <v>10948</v>
      </c>
      <c r="D5144" s="39" t="s">
        <v>2234</v>
      </c>
      <c r="E5144" s="45">
        <f>IF(ISNA(VLOOKUP(D5144,[1]finalsorted!$A:$H,$E$5,FALSE))=TRUE,"terminated",(VLOOKUP(D5144,[1]finalsorted!$A:$H,$E$5,FALSE)))</f>
        <v>249775.45</v>
      </c>
    </row>
    <row r="5145" spans="1:5" outlineLevel="3" x14ac:dyDescent="0.25">
      <c r="A5145" s="38" t="s">
        <v>11057</v>
      </c>
      <c r="B5145" s="38" t="s">
        <v>2194</v>
      </c>
      <c r="C5145" s="39" t="s">
        <v>10948</v>
      </c>
      <c r="D5145" s="39" t="s">
        <v>2235</v>
      </c>
      <c r="E5145" s="45" t="str">
        <f>IF(ISNA(VLOOKUP(D5145,[1]finalsorted!$A:$H,$E$5,FALSE))=TRUE,"terminated",(VLOOKUP(D5145,[1]finalsorted!$A:$H,$E$5,FALSE)))</f>
        <v/>
      </c>
    </row>
    <row r="5146" spans="1:5" outlineLevel="3" x14ac:dyDescent="0.25">
      <c r="A5146" s="38" t="s">
        <v>11057</v>
      </c>
      <c r="B5146" s="38" t="s">
        <v>2194</v>
      </c>
      <c r="C5146" s="39" t="s">
        <v>10948</v>
      </c>
      <c r="D5146" s="39" t="s">
        <v>2236</v>
      </c>
      <c r="E5146" s="45" t="str">
        <f>IF(ISNA(VLOOKUP(D5146,[1]finalsorted!$A:$H,$E$5,FALSE))=TRUE,"terminated",(VLOOKUP(D5146,[1]finalsorted!$A:$H,$E$5,FALSE)))</f>
        <v/>
      </c>
    </row>
    <row r="5147" spans="1:5" outlineLevel="3" x14ac:dyDescent="0.25">
      <c r="A5147" s="38" t="s">
        <v>11057</v>
      </c>
      <c r="B5147" s="38" t="s">
        <v>2194</v>
      </c>
      <c r="C5147" s="39" t="s">
        <v>10948</v>
      </c>
      <c r="D5147" s="39" t="s">
        <v>2237</v>
      </c>
      <c r="E5147" s="45">
        <f>IF(ISNA(VLOOKUP(D5147,[1]finalsorted!$A:$H,$E$5,FALSE))=TRUE,"terminated",(VLOOKUP(D5147,[1]finalsorted!$A:$H,$E$5,FALSE)))</f>
        <v>130428.86</v>
      </c>
    </row>
    <row r="5148" spans="1:5" outlineLevel="3" x14ac:dyDescent="0.25">
      <c r="A5148" s="38" t="s">
        <v>11057</v>
      </c>
      <c r="B5148" s="38" t="s">
        <v>2194</v>
      </c>
      <c r="C5148" s="39" t="s">
        <v>10948</v>
      </c>
      <c r="D5148" s="39" t="s">
        <v>2238</v>
      </c>
      <c r="E5148" s="45">
        <f>IF(ISNA(VLOOKUP(D5148,[1]finalsorted!$A:$H,$E$5,FALSE))=TRUE,"terminated",(VLOOKUP(D5148,[1]finalsorted!$A:$H,$E$5,FALSE)))</f>
        <v>142579.15</v>
      </c>
    </row>
    <row r="5149" spans="1:5" outlineLevel="3" x14ac:dyDescent="0.25">
      <c r="A5149" s="38" t="s">
        <v>11057</v>
      </c>
      <c r="B5149" s="38" t="s">
        <v>2194</v>
      </c>
      <c r="C5149" s="39" t="s">
        <v>10948</v>
      </c>
      <c r="D5149" s="39" t="s">
        <v>2239</v>
      </c>
      <c r="E5149" s="45">
        <f>IF(ISNA(VLOOKUP(D5149,[1]finalsorted!$A:$H,$E$5,FALSE))=TRUE,"terminated",(VLOOKUP(D5149,[1]finalsorted!$A:$H,$E$5,FALSE)))</f>
        <v>137372.35</v>
      </c>
    </row>
    <row r="5150" spans="1:5" outlineLevel="3" x14ac:dyDescent="0.25">
      <c r="A5150" s="38" t="s">
        <v>11057</v>
      </c>
      <c r="B5150" s="38" t="s">
        <v>2194</v>
      </c>
      <c r="C5150" s="39" t="s">
        <v>10948</v>
      </c>
      <c r="D5150" s="39" t="s">
        <v>2240</v>
      </c>
      <c r="E5150" s="45">
        <f>IF(ISNA(VLOOKUP(D5150,[1]finalsorted!$A:$H,$E$5,FALSE))=TRUE,"terminated",(VLOOKUP(D5150,[1]finalsorted!$A:$H,$E$5,FALSE)))</f>
        <v>139963.26</v>
      </c>
    </row>
    <row r="5151" spans="1:5" outlineLevel="3" x14ac:dyDescent="0.25">
      <c r="A5151" s="38" t="s">
        <v>11057</v>
      </c>
      <c r="B5151" s="38" t="s">
        <v>2194</v>
      </c>
      <c r="C5151" s="39" t="s">
        <v>10948</v>
      </c>
      <c r="D5151" s="39" t="s">
        <v>2241</v>
      </c>
      <c r="E5151" s="45">
        <f>IF(ISNA(VLOOKUP(D5151,[1]finalsorted!$A:$H,$E$5,FALSE))=TRUE,"terminated",(VLOOKUP(D5151,[1]finalsorted!$A:$H,$E$5,FALSE)))</f>
        <v>90477.73</v>
      </c>
    </row>
    <row r="5152" spans="1:5" outlineLevel="3" x14ac:dyDescent="0.25">
      <c r="A5152" s="38" t="s">
        <v>11057</v>
      </c>
      <c r="B5152" s="38" t="s">
        <v>2194</v>
      </c>
      <c r="C5152" s="39" t="s">
        <v>10948</v>
      </c>
      <c r="D5152" s="39" t="s">
        <v>11375</v>
      </c>
      <c r="E5152" s="45" t="str">
        <f>IF(ISNA(VLOOKUP(D5152,[1]finalsorted!$A:$H,$E$5,FALSE))=TRUE,"terminated",(VLOOKUP(D5152,[1]finalsorted!$A:$H,$E$5,FALSE)))</f>
        <v/>
      </c>
    </row>
    <row r="5153" spans="1:5" outlineLevel="3" x14ac:dyDescent="0.25">
      <c r="A5153" s="38" t="s">
        <v>11057</v>
      </c>
      <c r="B5153" s="38" t="s">
        <v>2194</v>
      </c>
      <c r="C5153" s="39" t="s">
        <v>10948</v>
      </c>
      <c r="D5153" s="39" t="s">
        <v>2242</v>
      </c>
      <c r="E5153" s="45">
        <f>IF(ISNA(VLOOKUP(D5153,[1]finalsorted!$A:$H,$E$5,FALSE))=TRUE,"terminated",(VLOOKUP(D5153,[1]finalsorted!$A:$H,$E$5,FALSE)))</f>
        <v>184301.15</v>
      </c>
    </row>
    <row r="5154" spans="1:5" outlineLevel="3" x14ac:dyDescent="0.25">
      <c r="A5154" s="38" t="s">
        <v>11057</v>
      </c>
      <c r="B5154" s="38" t="s">
        <v>2194</v>
      </c>
      <c r="C5154" s="39" t="s">
        <v>10948</v>
      </c>
      <c r="D5154" s="39" t="s">
        <v>2243</v>
      </c>
      <c r="E5154" s="45">
        <f>IF(ISNA(VLOOKUP(D5154,[1]finalsorted!$A:$H,$E$5,FALSE))=TRUE,"terminated",(VLOOKUP(D5154,[1]finalsorted!$A:$H,$E$5,FALSE)))</f>
        <v>92192.54</v>
      </c>
    </row>
    <row r="5155" spans="1:5" outlineLevel="3" x14ac:dyDescent="0.25">
      <c r="A5155" s="38" t="s">
        <v>11057</v>
      </c>
      <c r="B5155" s="38" t="s">
        <v>2194</v>
      </c>
      <c r="C5155" s="39" t="s">
        <v>10948</v>
      </c>
      <c r="D5155" s="39" t="s">
        <v>2244</v>
      </c>
      <c r="E5155" s="45" t="str">
        <f>IF(ISNA(VLOOKUP(D5155,[1]finalsorted!$A:$H,$E$5,FALSE))=TRUE,"terminated",(VLOOKUP(D5155,[1]finalsorted!$A:$H,$E$5,FALSE)))</f>
        <v/>
      </c>
    </row>
    <row r="5156" spans="1:5" outlineLevel="3" x14ac:dyDescent="0.25">
      <c r="A5156" s="38" t="s">
        <v>11057</v>
      </c>
      <c r="B5156" s="38" t="s">
        <v>2194</v>
      </c>
      <c r="C5156" s="39" t="s">
        <v>10948</v>
      </c>
      <c r="D5156" s="39" t="s">
        <v>11081</v>
      </c>
      <c r="E5156" s="45">
        <f>IF(ISNA(VLOOKUP(D5156,[1]finalsorted!$A:$H,$E$5,FALSE))=TRUE,"terminated",(VLOOKUP(D5156,[1]finalsorted!$A:$H,$E$5,FALSE)))</f>
        <v>81442.950000000012</v>
      </c>
    </row>
    <row r="5157" spans="1:5" outlineLevel="2" x14ac:dyDescent="0.25">
      <c r="A5157" s="38"/>
      <c r="B5157" s="38" t="s">
        <v>2194</v>
      </c>
      <c r="C5157" s="39" t="s">
        <v>10948</v>
      </c>
      <c r="D5157" s="39" t="s">
        <v>11262</v>
      </c>
      <c r="E5157" s="45">
        <f>IF(ISNA(VLOOKUP(D5157,[1]finalsorted!$A:$H,$E$5,FALSE))=TRUE,"terminated",(VLOOKUP(D5157,[1]finalsorted!$A:$H,$E$5,FALSE)))</f>
        <v>7427531.6800000006</v>
      </c>
    </row>
    <row r="5158" spans="1:5" outlineLevel="3" x14ac:dyDescent="0.25">
      <c r="A5158" s="38" t="s">
        <v>11057</v>
      </c>
      <c r="B5158" s="38" t="s">
        <v>2343</v>
      </c>
      <c r="C5158" s="39" t="s">
        <v>11033</v>
      </c>
      <c r="D5158" s="39" t="s">
        <v>2342</v>
      </c>
      <c r="E5158" s="45">
        <f>IF(ISNA(VLOOKUP(D5158,[1]finalsorted!$A:$H,$E$5,FALSE))=TRUE,"terminated",(VLOOKUP(D5158,[1]finalsorted!$A:$H,$E$5,FALSE)))</f>
        <v>241970.64</v>
      </c>
    </row>
    <row r="5159" spans="1:5" outlineLevel="3" x14ac:dyDescent="0.25">
      <c r="A5159" s="38" t="s">
        <v>11057</v>
      </c>
      <c r="B5159" s="38" t="s">
        <v>2343</v>
      </c>
      <c r="C5159" s="39" t="s">
        <v>11033</v>
      </c>
      <c r="D5159" s="39" t="s">
        <v>2344</v>
      </c>
      <c r="E5159" s="45" t="str">
        <f>IF(ISNA(VLOOKUP(D5159,[1]finalsorted!$A:$H,$E$5,FALSE))=TRUE,"terminated",(VLOOKUP(D5159,[1]finalsorted!$A:$H,$E$5,FALSE)))</f>
        <v/>
      </c>
    </row>
    <row r="5160" spans="1:5" outlineLevel="3" x14ac:dyDescent="0.25">
      <c r="A5160" s="38" t="s">
        <v>11057</v>
      </c>
      <c r="B5160" s="38" t="s">
        <v>2343</v>
      </c>
      <c r="C5160" s="39" t="s">
        <v>11033</v>
      </c>
      <c r="D5160" s="39" t="s">
        <v>2345</v>
      </c>
      <c r="E5160" s="45">
        <f>IF(ISNA(VLOOKUP(D5160,[1]finalsorted!$A:$H,$E$5,FALSE))=TRUE,"terminated",(VLOOKUP(D5160,[1]finalsorted!$A:$H,$E$5,FALSE)))</f>
        <v>276276.99</v>
      </c>
    </row>
    <row r="5161" spans="1:5" outlineLevel="3" x14ac:dyDescent="0.25">
      <c r="A5161" s="38" t="s">
        <v>11057</v>
      </c>
      <c r="B5161" s="38" t="s">
        <v>2343</v>
      </c>
      <c r="C5161" s="39" t="s">
        <v>11033</v>
      </c>
      <c r="D5161" s="39" t="s">
        <v>2346</v>
      </c>
      <c r="E5161" s="45">
        <f>IF(ISNA(VLOOKUP(D5161,[1]finalsorted!$A:$H,$E$5,FALSE))=TRUE,"terminated",(VLOOKUP(D5161,[1]finalsorted!$A:$H,$E$5,FALSE)))</f>
        <v>555810.67000000004</v>
      </c>
    </row>
    <row r="5162" spans="1:5" outlineLevel="3" x14ac:dyDescent="0.25">
      <c r="A5162" s="38" t="s">
        <v>11057</v>
      </c>
      <c r="B5162" s="38" t="s">
        <v>2343</v>
      </c>
      <c r="C5162" s="39" t="s">
        <v>11033</v>
      </c>
      <c r="D5162" s="39" t="s">
        <v>2347</v>
      </c>
      <c r="E5162" s="45" t="str">
        <f>IF(ISNA(VLOOKUP(D5162,[1]finalsorted!$A:$H,$E$5,FALSE))=TRUE,"terminated",(VLOOKUP(D5162,[1]finalsorted!$A:$H,$E$5,FALSE)))</f>
        <v/>
      </c>
    </row>
    <row r="5163" spans="1:5" outlineLevel="3" x14ac:dyDescent="0.25">
      <c r="A5163" s="38" t="s">
        <v>11057</v>
      </c>
      <c r="B5163" s="38" t="s">
        <v>2343</v>
      </c>
      <c r="C5163" s="39" t="s">
        <v>11033</v>
      </c>
      <c r="D5163" s="39" t="s">
        <v>2348</v>
      </c>
      <c r="E5163" s="45">
        <f>IF(ISNA(VLOOKUP(D5163,[1]finalsorted!$A:$H,$E$5,FALSE))=TRUE,"terminated",(VLOOKUP(D5163,[1]finalsorted!$A:$H,$E$5,FALSE)))</f>
        <v>159725.29999999999</v>
      </c>
    </row>
    <row r="5164" spans="1:5" outlineLevel="3" x14ac:dyDescent="0.25">
      <c r="A5164" s="38" t="s">
        <v>11057</v>
      </c>
      <c r="B5164" s="38" t="s">
        <v>2343</v>
      </c>
      <c r="C5164" s="39" t="s">
        <v>11033</v>
      </c>
      <c r="D5164" s="39" t="s">
        <v>2349</v>
      </c>
      <c r="E5164" s="45">
        <f>IF(ISNA(VLOOKUP(D5164,[1]finalsorted!$A:$H,$E$5,FALSE))=TRUE,"terminated",(VLOOKUP(D5164,[1]finalsorted!$A:$H,$E$5,FALSE)))</f>
        <v>233381.28</v>
      </c>
    </row>
    <row r="5165" spans="1:5" outlineLevel="3" x14ac:dyDescent="0.25">
      <c r="A5165" s="38" t="s">
        <v>11057</v>
      </c>
      <c r="B5165" s="38" t="s">
        <v>2343</v>
      </c>
      <c r="C5165" s="39" t="s">
        <v>11033</v>
      </c>
      <c r="D5165" s="39" t="s">
        <v>2350</v>
      </c>
      <c r="E5165" s="45">
        <f>IF(ISNA(VLOOKUP(D5165,[1]finalsorted!$A:$H,$E$5,FALSE))=TRUE,"terminated",(VLOOKUP(D5165,[1]finalsorted!$A:$H,$E$5,FALSE)))</f>
        <v>127378.03</v>
      </c>
    </row>
    <row r="5166" spans="1:5" outlineLevel="3" x14ac:dyDescent="0.25">
      <c r="A5166" s="38" t="s">
        <v>11057</v>
      </c>
      <c r="B5166" s="38" t="s">
        <v>2343</v>
      </c>
      <c r="C5166" s="39" t="s">
        <v>11033</v>
      </c>
      <c r="D5166" s="39" t="s">
        <v>2351</v>
      </c>
      <c r="E5166" s="45">
        <f>IF(ISNA(VLOOKUP(D5166,[1]finalsorted!$A:$H,$E$5,FALSE))=TRUE,"terminated",(VLOOKUP(D5166,[1]finalsorted!$A:$H,$E$5,FALSE)))</f>
        <v>166062.28</v>
      </c>
    </row>
    <row r="5167" spans="1:5" outlineLevel="3" x14ac:dyDescent="0.25">
      <c r="A5167" s="38" t="s">
        <v>11057</v>
      </c>
      <c r="B5167" s="38" t="s">
        <v>2343</v>
      </c>
      <c r="C5167" s="39" t="s">
        <v>11033</v>
      </c>
      <c r="D5167" s="39" t="s">
        <v>2352</v>
      </c>
      <c r="E5167" s="45" t="str">
        <f>IF(ISNA(VLOOKUP(D5167,[1]finalsorted!$A:$H,$E$5,FALSE))=TRUE,"terminated",(VLOOKUP(D5167,[1]finalsorted!$A:$H,$E$5,FALSE)))</f>
        <v/>
      </c>
    </row>
    <row r="5168" spans="1:5" outlineLevel="3" x14ac:dyDescent="0.25">
      <c r="A5168" s="38" t="s">
        <v>11057</v>
      </c>
      <c r="B5168" s="38" t="s">
        <v>2343</v>
      </c>
      <c r="C5168" s="39" t="s">
        <v>11033</v>
      </c>
      <c r="D5168" s="39" t="s">
        <v>2353</v>
      </c>
      <c r="E5168" s="45">
        <f>IF(ISNA(VLOOKUP(D5168,[1]finalsorted!$A:$H,$E$5,FALSE))=TRUE,"terminated",(VLOOKUP(D5168,[1]finalsorted!$A:$H,$E$5,FALSE)))</f>
        <v>220343.14</v>
      </c>
    </row>
    <row r="5169" spans="1:5" outlineLevel="3" x14ac:dyDescent="0.25">
      <c r="A5169" s="38" t="s">
        <v>11057</v>
      </c>
      <c r="B5169" s="38" t="s">
        <v>2343</v>
      </c>
      <c r="C5169" s="39" t="s">
        <v>11033</v>
      </c>
      <c r="D5169" s="39" t="s">
        <v>2354</v>
      </c>
      <c r="E5169" s="45">
        <f>IF(ISNA(VLOOKUP(D5169,[1]finalsorted!$A:$H,$E$5,FALSE))=TRUE,"terminated",(VLOOKUP(D5169,[1]finalsorted!$A:$H,$E$5,FALSE)))</f>
        <v>359592.61</v>
      </c>
    </row>
    <row r="5170" spans="1:5" outlineLevel="3" x14ac:dyDescent="0.25">
      <c r="A5170" s="38" t="s">
        <v>11057</v>
      </c>
      <c r="B5170" s="38" t="s">
        <v>2343</v>
      </c>
      <c r="C5170" s="39" t="s">
        <v>11033</v>
      </c>
      <c r="D5170" s="39" t="s">
        <v>2355</v>
      </c>
      <c r="E5170" s="45" t="str">
        <f>IF(ISNA(VLOOKUP(D5170,[1]finalsorted!$A:$H,$E$5,FALSE))=TRUE,"terminated",(VLOOKUP(D5170,[1]finalsorted!$A:$H,$E$5,FALSE)))</f>
        <v/>
      </c>
    </row>
    <row r="5171" spans="1:5" outlineLevel="3" x14ac:dyDescent="0.25">
      <c r="A5171" s="38" t="s">
        <v>11057</v>
      </c>
      <c r="B5171" s="38" t="s">
        <v>2343</v>
      </c>
      <c r="C5171" s="39" t="s">
        <v>11033</v>
      </c>
      <c r="D5171" s="39" t="s">
        <v>2356</v>
      </c>
      <c r="E5171" s="45">
        <f>IF(ISNA(VLOOKUP(D5171,[1]finalsorted!$A:$H,$E$5,FALSE))=TRUE,"terminated",(VLOOKUP(D5171,[1]finalsorted!$A:$H,$E$5,FALSE)))</f>
        <v>75417.570000000007</v>
      </c>
    </row>
    <row r="5172" spans="1:5" outlineLevel="3" x14ac:dyDescent="0.25">
      <c r="A5172" s="38" t="s">
        <v>11057</v>
      </c>
      <c r="B5172" s="38" t="s">
        <v>2343</v>
      </c>
      <c r="C5172" s="39" t="s">
        <v>11033</v>
      </c>
      <c r="D5172" s="39" t="s">
        <v>2357</v>
      </c>
      <c r="E5172" s="45">
        <f>IF(ISNA(VLOOKUP(D5172,[1]finalsorted!$A:$H,$E$5,FALSE))=TRUE,"terminated",(VLOOKUP(D5172,[1]finalsorted!$A:$H,$E$5,FALSE)))</f>
        <v>108088.17</v>
      </c>
    </row>
    <row r="5173" spans="1:5" outlineLevel="3" x14ac:dyDescent="0.25">
      <c r="A5173" s="38" t="s">
        <v>11057</v>
      </c>
      <c r="B5173" s="38" t="s">
        <v>2343</v>
      </c>
      <c r="C5173" s="39" t="s">
        <v>11033</v>
      </c>
      <c r="D5173" s="39" t="s">
        <v>2358</v>
      </c>
      <c r="E5173" s="45">
        <f>IF(ISNA(VLOOKUP(D5173,[1]finalsorted!$A:$H,$E$5,FALSE))=TRUE,"terminated",(VLOOKUP(D5173,[1]finalsorted!$A:$H,$E$5,FALSE)))</f>
        <v>157930.5</v>
      </c>
    </row>
    <row r="5174" spans="1:5" outlineLevel="3" x14ac:dyDescent="0.25">
      <c r="A5174" s="38" t="s">
        <v>11057</v>
      </c>
      <c r="B5174" s="38" t="s">
        <v>2343</v>
      </c>
      <c r="C5174" s="39" t="s">
        <v>11033</v>
      </c>
      <c r="D5174" s="39" t="s">
        <v>2359</v>
      </c>
      <c r="E5174" s="45">
        <f>IF(ISNA(VLOOKUP(D5174,[1]finalsorted!$A:$H,$E$5,FALSE))=TRUE,"terminated",(VLOOKUP(D5174,[1]finalsorted!$A:$H,$E$5,FALSE)))</f>
        <v>129053.35</v>
      </c>
    </row>
    <row r="5175" spans="1:5" outlineLevel="3" x14ac:dyDescent="0.25">
      <c r="A5175" s="38" t="s">
        <v>11057</v>
      </c>
      <c r="B5175" s="38" t="s">
        <v>2343</v>
      </c>
      <c r="C5175" s="39" t="s">
        <v>11033</v>
      </c>
      <c r="D5175" s="39" t="s">
        <v>2360</v>
      </c>
      <c r="E5175" s="45">
        <f>IF(ISNA(VLOOKUP(D5175,[1]finalsorted!$A:$H,$E$5,FALSE))=TRUE,"terminated",(VLOOKUP(D5175,[1]finalsorted!$A:$H,$E$5,FALSE)))</f>
        <v>182585.97</v>
      </c>
    </row>
    <row r="5176" spans="1:5" outlineLevel="3" x14ac:dyDescent="0.25">
      <c r="A5176" s="38" t="s">
        <v>11057</v>
      </c>
      <c r="B5176" s="38" t="s">
        <v>2343</v>
      </c>
      <c r="C5176" s="39" t="s">
        <v>11033</v>
      </c>
      <c r="D5176" s="39" t="s">
        <v>2361</v>
      </c>
      <c r="E5176" s="45">
        <f>IF(ISNA(VLOOKUP(D5176,[1]finalsorted!$A:$H,$E$5,FALSE))=TRUE,"terminated",(VLOOKUP(D5176,[1]finalsorted!$A:$H,$E$5,FALSE)))</f>
        <v>186391.45</v>
      </c>
    </row>
    <row r="5177" spans="1:5" outlineLevel="3" x14ac:dyDescent="0.25">
      <c r="A5177" s="38" t="s">
        <v>11057</v>
      </c>
      <c r="B5177" s="38" t="s">
        <v>2343</v>
      </c>
      <c r="C5177" s="39" t="s">
        <v>11033</v>
      </c>
      <c r="D5177" s="39" t="s">
        <v>2362</v>
      </c>
      <c r="E5177" s="45">
        <f>IF(ISNA(VLOOKUP(D5177,[1]finalsorted!$A:$H,$E$5,FALSE))=TRUE,"terminated",(VLOOKUP(D5177,[1]finalsorted!$A:$H,$E$5,FALSE)))</f>
        <v>233627.91</v>
      </c>
    </row>
    <row r="5178" spans="1:5" outlineLevel="3" x14ac:dyDescent="0.25">
      <c r="A5178" s="38" t="s">
        <v>11057</v>
      </c>
      <c r="B5178" s="38" t="s">
        <v>2343</v>
      </c>
      <c r="C5178" s="39" t="s">
        <v>11033</v>
      </c>
      <c r="D5178" s="39" t="s">
        <v>2363</v>
      </c>
      <c r="E5178" s="45" t="str">
        <f>IF(ISNA(VLOOKUP(D5178,[1]finalsorted!$A:$H,$E$5,FALSE))=TRUE,"terminated",(VLOOKUP(D5178,[1]finalsorted!$A:$H,$E$5,FALSE)))</f>
        <v/>
      </c>
    </row>
    <row r="5179" spans="1:5" outlineLevel="3" x14ac:dyDescent="0.25">
      <c r="A5179" s="38" t="s">
        <v>11057</v>
      </c>
      <c r="B5179" s="38" t="s">
        <v>2343</v>
      </c>
      <c r="C5179" s="39" t="s">
        <v>11033</v>
      </c>
      <c r="D5179" s="39" t="s">
        <v>2364</v>
      </c>
      <c r="E5179" s="45">
        <f>IF(ISNA(VLOOKUP(D5179,[1]finalsorted!$A:$H,$E$5,FALSE))=TRUE,"terminated",(VLOOKUP(D5179,[1]finalsorted!$A:$H,$E$5,FALSE)))</f>
        <v>53248.59</v>
      </c>
    </row>
    <row r="5180" spans="1:5" outlineLevel="3" x14ac:dyDescent="0.25">
      <c r="A5180" s="38" t="s">
        <v>11057</v>
      </c>
      <c r="B5180" s="38" t="s">
        <v>2343</v>
      </c>
      <c r="C5180" s="39" t="s">
        <v>11033</v>
      </c>
      <c r="D5180" s="39" t="s">
        <v>11194</v>
      </c>
      <c r="E5180" s="45" t="str">
        <f>IF(ISNA(VLOOKUP(D5180,[1]finalsorted!$A:$H,$E$5,FALSE))=TRUE,"terminated",(VLOOKUP(D5180,[1]finalsorted!$A:$H,$E$5,FALSE)))</f>
        <v/>
      </c>
    </row>
    <row r="5181" spans="1:5" outlineLevel="3" x14ac:dyDescent="0.25">
      <c r="A5181" s="38" t="s">
        <v>11057</v>
      </c>
      <c r="B5181" s="38" t="s">
        <v>2343</v>
      </c>
      <c r="C5181" s="39" t="s">
        <v>11033</v>
      </c>
      <c r="D5181" s="39" t="s">
        <v>2365</v>
      </c>
      <c r="E5181" s="45">
        <f>IF(ISNA(VLOOKUP(D5181,[1]finalsorted!$A:$H,$E$5,FALSE))=TRUE,"terminated",(VLOOKUP(D5181,[1]finalsorted!$A:$H,$E$5,FALSE)))</f>
        <v>83372.17</v>
      </c>
    </row>
    <row r="5182" spans="1:5" outlineLevel="3" x14ac:dyDescent="0.25">
      <c r="A5182" s="38" t="s">
        <v>11057</v>
      </c>
      <c r="B5182" s="38" t="s">
        <v>2343</v>
      </c>
      <c r="C5182" s="39" t="s">
        <v>11033</v>
      </c>
      <c r="D5182" s="39" t="s">
        <v>2366</v>
      </c>
      <c r="E5182" s="45">
        <f>IF(ISNA(VLOOKUP(D5182,[1]finalsorted!$A:$H,$E$5,FALSE))=TRUE,"terminated",(VLOOKUP(D5182,[1]finalsorted!$A:$H,$E$5,FALSE)))</f>
        <v>62479.6</v>
      </c>
    </row>
    <row r="5183" spans="1:5" outlineLevel="3" x14ac:dyDescent="0.25">
      <c r="A5183" s="38" t="s">
        <v>11057</v>
      </c>
      <c r="B5183" s="38" t="s">
        <v>2343</v>
      </c>
      <c r="C5183" s="39" t="s">
        <v>11033</v>
      </c>
      <c r="D5183" s="39" t="s">
        <v>2367</v>
      </c>
      <c r="E5183" s="45">
        <f>IF(ISNA(VLOOKUP(D5183,[1]finalsorted!$A:$H,$E$5,FALSE))=TRUE,"terminated",(VLOOKUP(D5183,[1]finalsorted!$A:$H,$E$5,FALSE)))</f>
        <v>148073.06</v>
      </c>
    </row>
    <row r="5184" spans="1:5" outlineLevel="3" x14ac:dyDescent="0.25">
      <c r="A5184" s="38" t="s">
        <v>11057</v>
      </c>
      <c r="B5184" s="38" t="s">
        <v>2343</v>
      </c>
      <c r="C5184" s="39" t="s">
        <v>11033</v>
      </c>
      <c r="D5184" s="39" t="s">
        <v>2368</v>
      </c>
      <c r="E5184" s="45">
        <f>IF(ISNA(VLOOKUP(D5184,[1]finalsorted!$A:$H,$E$5,FALSE))=TRUE,"terminated",(VLOOKUP(D5184,[1]finalsorted!$A:$H,$E$5,FALSE)))</f>
        <v>132100.35</v>
      </c>
    </row>
    <row r="5185" spans="1:5" outlineLevel="3" x14ac:dyDescent="0.25">
      <c r="A5185" s="38" t="s">
        <v>11057</v>
      </c>
      <c r="B5185" s="38" t="s">
        <v>2343</v>
      </c>
      <c r="C5185" s="39" t="s">
        <v>11033</v>
      </c>
      <c r="D5185" s="39" t="s">
        <v>2369</v>
      </c>
      <c r="E5185" s="45" t="str">
        <f>IF(ISNA(VLOOKUP(D5185,[1]finalsorted!$A:$H,$E$5,FALSE))=TRUE,"terminated",(VLOOKUP(D5185,[1]finalsorted!$A:$H,$E$5,FALSE)))</f>
        <v/>
      </c>
    </row>
    <row r="5186" spans="1:5" outlineLevel="3" x14ac:dyDescent="0.25">
      <c r="A5186" s="38" t="s">
        <v>11057</v>
      </c>
      <c r="B5186" s="38" t="s">
        <v>2343</v>
      </c>
      <c r="C5186" s="39" t="s">
        <v>11033</v>
      </c>
      <c r="D5186" s="39" t="s">
        <v>2370</v>
      </c>
      <c r="E5186" s="45">
        <f>IF(ISNA(VLOOKUP(D5186,[1]finalsorted!$A:$H,$E$5,FALSE))=TRUE,"terminated",(VLOOKUP(D5186,[1]finalsorted!$A:$H,$E$5,FALSE)))</f>
        <v>129426.23</v>
      </c>
    </row>
    <row r="5187" spans="1:5" outlineLevel="3" x14ac:dyDescent="0.25">
      <c r="A5187" s="38" t="s">
        <v>11057</v>
      </c>
      <c r="B5187" s="38" t="s">
        <v>2343</v>
      </c>
      <c r="C5187" s="39" t="s">
        <v>11033</v>
      </c>
      <c r="D5187" s="39" t="s">
        <v>2371</v>
      </c>
      <c r="E5187" s="45" t="str">
        <f>IF(ISNA(VLOOKUP(D5187,[1]finalsorted!$A:$H,$E$5,FALSE))=TRUE,"terminated",(VLOOKUP(D5187,[1]finalsorted!$A:$H,$E$5,FALSE)))</f>
        <v/>
      </c>
    </row>
    <row r="5188" spans="1:5" outlineLevel="3" x14ac:dyDescent="0.25">
      <c r="A5188" s="38" t="s">
        <v>11057</v>
      </c>
      <c r="B5188" s="38" t="s">
        <v>2343</v>
      </c>
      <c r="C5188" s="39" t="s">
        <v>11033</v>
      </c>
      <c r="D5188" s="39" t="s">
        <v>2372</v>
      </c>
      <c r="E5188" s="45" t="str">
        <f>IF(ISNA(VLOOKUP(D5188,[1]finalsorted!$A:$H,$E$5,FALSE))=TRUE,"terminated",(VLOOKUP(D5188,[1]finalsorted!$A:$H,$E$5,FALSE)))</f>
        <v/>
      </c>
    </row>
    <row r="5189" spans="1:5" outlineLevel="3" x14ac:dyDescent="0.25">
      <c r="A5189" s="38" t="s">
        <v>11057</v>
      </c>
      <c r="B5189" s="38" t="s">
        <v>2343</v>
      </c>
      <c r="C5189" s="39" t="s">
        <v>11033</v>
      </c>
      <c r="D5189" s="39" t="s">
        <v>2373</v>
      </c>
      <c r="E5189" s="45" t="str">
        <f>IF(ISNA(VLOOKUP(D5189,[1]finalsorted!$A:$H,$E$5,FALSE))=TRUE,"terminated",(VLOOKUP(D5189,[1]finalsorted!$A:$H,$E$5,FALSE)))</f>
        <v/>
      </c>
    </row>
    <row r="5190" spans="1:5" outlineLevel="3" x14ac:dyDescent="0.25">
      <c r="A5190" s="38" t="s">
        <v>11057</v>
      </c>
      <c r="B5190" s="38" t="s">
        <v>2343</v>
      </c>
      <c r="C5190" s="39" t="s">
        <v>11033</v>
      </c>
      <c r="D5190" s="39" t="s">
        <v>2374</v>
      </c>
      <c r="E5190" s="45">
        <f>IF(ISNA(VLOOKUP(D5190,[1]finalsorted!$A:$H,$E$5,FALSE))=TRUE,"terminated",(VLOOKUP(D5190,[1]finalsorted!$A:$H,$E$5,FALSE)))</f>
        <v>114368.84</v>
      </c>
    </row>
    <row r="5191" spans="1:5" outlineLevel="3" x14ac:dyDescent="0.25">
      <c r="A5191" s="38" t="s">
        <v>11057</v>
      </c>
      <c r="B5191" s="38" t="s">
        <v>2343</v>
      </c>
      <c r="C5191" s="39" t="s">
        <v>11033</v>
      </c>
      <c r="D5191" s="39" t="s">
        <v>2375</v>
      </c>
      <c r="E5191" s="45" t="str">
        <f>IF(ISNA(VLOOKUP(D5191,[1]finalsorted!$A:$H,$E$5,FALSE))=TRUE,"terminated",(VLOOKUP(D5191,[1]finalsorted!$A:$H,$E$5,FALSE)))</f>
        <v/>
      </c>
    </row>
    <row r="5192" spans="1:5" outlineLevel="3" x14ac:dyDescent="0.25">
      <c r="A5192" s="38" t="s">
        <v>11057</v>
      </c>
      <c r="B5192" s="38" t="s">
        <v>2343</v>
      </c>
      <c r="C5192" s="39" t="s">
        <v>11033</v>
      </c>
      <c r="D5192" s="39" t="s">
        <v>2376</v>
      </c>
      <c r="E5192" s="45" t="str">
        <f>IF(ISNA(VLOOKUP(D5192,[1]finalsorted!$A:$H,$E$5,FALSE))=TRUE,"terminated",(VLOOKUP(D5192,[1]finalsorted!$A:$H,$E$5,FALSE)))</f>
        <v/>
      </c>
    </row>
    <row r="5193" spans="1:5" outlineLevel="3" x14ac:dyDescent="0.25">
      <c r="A5193" s="38" t="s">
        <v>11057</v>
      </c>
      <c r="B5193" s="38" t="s">
        <v>2343</v>
      </c>
      <c r="C5193" s="39" t="s">
        <v>11033</v>
      </c>
      <c r="D5193" s="39" t="s">
        <v>2377</v>
      </c>
      <c r="E5193" s="45">
        <f>IF(ISNA(VLOOKUP(D5193,[1]finalsorted!$A:$H,$E$5,FALSE))=TRUE,"terminated",(VLOOKUP(D5193,[1]finalsorted!$A:$H,$E$5,FALSE)))</f>
        <v>86954.39</v>
      </c>
    </row>
    <row r="5194" spans="1:5" outlineLevel="3" x14ac:dyDescent="0.25">
      <c r="A5194" s="38" t="s">
        <v>11057</v>
      </c>
      <c r="B5194" s="38" t="s">
        <v>2343</v>
      </c>
      <c r="C5194" s="39" t="s">
        <v>11033</v>
      </c>
      <c r="D5194" s="39" t="s">
        <v>2378</v>
      </c>
      <c r="E5194" s="45">
        <f>IF(ISNA(VLOOKUP(D5194,[1]finalsorted!$A:$H,$E$5,FALSE))=TRUE,"terminated",(VLOOKUP(D5194,[1]finalsorted!$A:$H,$E$5,FALSE)))</f>
        <v>118274.38</v>
      </c>
    </row>
    <row r="5195" spans="1:5" outlineLevel="3" x14ac:dyDescent="0.25">
      <c r="A5195" s="38" t="s">
        <v>11057</v>
      </c>
      <c r="B5195" s="38" t="s">
        <v>2343</v>
      </c>
      <c r="C5195" s="39" t="s">
        <v>11033</v>
      </c>
      <c r="D5195" s="39" t="s">
        <v>2379</v>
      </c>
      <c r="E5195" s="45" t="str">
        <f>IF(ISNA(VLOOKUP(D5195,[1]finalsorted!$A:$H,$E$5,FALSE))=TRUE,"terminated",(VLOOKUP(D5195,[1]finalsorted!$A:$H,$E$5,FALSE)))</f>
        <v/>
      </c>
    </row>
    <row r="5196" spans="1:5" outlineLevel="3" x14ac:dyDescent="0.25">
      <c r="A5196" s="38" t="s">
        <v>11057</v>
      </c>
      <c r="B5196" s="38" t="s">
        <v>2343</v>
      </c>
      <c r="C5196" s="39" t="s">
        <v>11033</v>
      </c>
      <c r="D5196" s="39" t="s">
        <v>2380</v>
      </c>
      <c r="E5196" s="45">
        <f>IF(ISNA(VLOOKUP(D5196,[1]finalsorted!$A:$H,$E$5,FALSE))=TRUE,"terminated",(VLOOKUP(D5196,[1]finalsorted!$A:$H,$E$5,FALSE)))</f>
        <v>95442.08</v>
      </c>
    </row>
    <row r="5197" spans="1:5" outlineLevel="3" x14ac:dyDescent="0.25">
      <c r="A5197" s="38" t="s">
        <v>11057</v>
      </c>
      <c r="B5197" s="38" t="s">
        <v>2343</v>
      </c>
      <c r="C5197" s="39" t="s">
        <v>11033</v>
      </c>
      <c r="D5197" s="39" t="s">
        <v>2381</v>
      </c>
      <c r="E5197" s="45">
        <f>IF(ISNA(VLOOKUP(D5197,[1]finalsorted!$A:$H,$E$5,FALSE))=TRUE,"terminated",(VLOOKUP(D5197,[1]finalsorted!$A:$H,$E$5,FALSE)))</f>
        <v>68514.789999999994</v>
      </c>
    </row>
    <row r="5198" spans="1:5" outlineLevel="3" x14ac:dyDescent="0.25">
      <c r="A5198" s="38" t="s">
        <v>11057</v>
      </c>
      <c r="B5198" s="38" t="s">
        <v>2343</v>
      </c>
      <c r="C5198" s="39" t="s">
        <v>11033</v>
      </c>
      <c r="D5198" s="39" t="s">
        <v>2382</v>
      </c>
      <c r="E5198" s="45" t="str">
        <f>IF(ISNA(VLOOKUP(D5198,[1]finalsorted!$A:$H,$E$5,FALSE))=TRUE,"terminated",(VLOOKUP(D5198,[1]finalsorted!$A:$H,$E$5,FALSE)))</f>
        <v/>
      </c>
    </row>
    <row r="5199" spans="1:5" outlineLevel="3" x14ac:dyDescent="0.25">
      <c r="A5199" s="38" t="s">
        <v>11057</v>
      </c>
      <c r="B5199" s="38" t="s">
        <v>2343</v>
      </c>
      <c r="C5199" s="39" t="s">
        <v>11033</v>
      </c>
      <c r="D5199" s="39" t="s">
        <v>11083</v>
      </c>
      <c r="E5199" s="45">
        <f>IF(ISNA(VLOOKUP(D5199,[1]finalsorted!$A:$H,$E$5,FALSE))=TRUE,"terminated",(VLOOKUP(D5199,[1]finalsorted!$A:$H,$E$5,FALSE)))</f>
        <v>305640.39999999997</v>
      </c>
    </row>
    <row r="5200" spans="1:5" outlineLevel="2" x14ac:dyDescent="0.25">
      <c r="A5200" s="38"/>
      <c r="B5200" s="38" t="s">
        <v>2343</v>
      </c>
      <c r="C5200" s="39" t="s">
        <v>11033</v>
      </c>
      <c r="D5200" s="39" t="s">
        <v>11263</v>
      </c>
      <c r="E5200" s="45">
        <f>IF(ISNA(VLOOKUP(D5200,[1]finalsorted!$A:$H,$E$5,FALSE))=TRUE,"terminated",(VLOOKUP(D5200,[1]finalsorted!$A:$H,$E$5,FALSE)))</f>
        <v>4811530.74</v>
      </c>
    </row>
    <row r="5201" spans="1:5" outlineLevel="3" x14ac:dyDescent="0.25">
      <c r="A5201" s="38" t="s">
        <v>11057</v>
      </c>
      <c r="B5201" s="38" t="s">
        <v>2947</v>
      </c>
      <c r="C5201" s="39" t="s">
        <v>10957</v>
      </c>
      <c r="D5201" s="39" t="s">
        <v>2946</v>
      </c>
      <c r="E5201" s="45" t="str">
        <f>IF(ISNA(VLOOKUP(D5201,[1]finalsorted!$A:$H,$E$5,FALSE))=TRUE,"terminated",(VLOOKUP(D5201,[1]finalsorted!$A:$H,$E$5,FALSE)))</f>
        <v/>
      </c>
    </row>
    <row r="5202" spans="1:5" outlineLevel="3" x14ac:dyDescent="0.25">
      <c r="A5202" s="38" t="s">
        <v>11057</v>
      </c>
      <c r="B5202" s="38" t="s">
        <v>2947</v>
      </c>
      <c r="C5202" s="39" t="s">
        <v>10957</v>
      </c>
      <c r="D5202" s="39" t="s">
        <v>2948</v>
      </c>
      <c r="E5202" s="45">
        <f>IF(ISNA(VLOOKUP(D5202,[1]finalsorted!$A:$H,$E$5,FALSE))=TRUE,"terminated",(VLOOKUP(D5202,[1]finalsorted!$A:$H,$E$5,FALSE)))</f>
        <v>76513.36</v>
      </c>
    </row>
    <row r="5203" spans="1:5" outlineLevel="3" x14ac:dyDescent="0.25">
      <c r="A5203" s="38" t="s">
        <v>11057</v>
      </c>
      <c r="B5203" s="38" t="s">
        <v>2947</v>
      </c>
      <c r="C5203" s="39" t="s">
        <v>10957</v>
      </c>
      <c r="D5203" s="39" t="s">
        <v>2949</v>
      </c>
      <c r="E5203" s="45">
        <f>IF(ISNA(VLOOKUP(D5203,[1]finalsorted!$A:$H,$E$5,FALSE))=TRUE,"terminated",(VLOOKUP(D5203,[1]finalsorted!$A:$H,$E$5,FALSE)))</f>
        <v>37490.17</v>
      </c>
    </row>
    <row r="5204" spans="1:5" outlineLevel="3" x14ac:dyDescent="0.25">
      <c r="A5204" s="38" t="s">
        <v>11057</v>
      </c>
      <c r="B5204" s="38" t="s">
        <v>2947</v>
      </c>
      <c r="C5204" s="39" t="s">
        <v>10957</v>
      </c>
      <c r="D5204" s="39" t="s">
        <v>2950</v>
      </c>
      <c r="E5204" s="45" t="str">
        <f>IF(ISNA(VLOOKUP(D5204,[1]finalsorted!$A:$H,$E$5,FALSE))=TRUE,"terminated",(VLOOKUP(D5204,[1]finalsorted!$A:$H,$E$5,FALSE)))</f>
        <v/>
      </c>
    </row>
    <row r="5205" spans="1:5" outlineLevel="3" x14ac:dyDescent="0.25">
      <c r="A5205" s="38" t="s">
        <v>11057</v>
      </c>
      <c r="B5205" s="38" t="s">
        <v>2947</v>
      </c>
      <c r="C5205" s="39" t="s">
        <v>10957</v>
      </c>
      <c r="D5205" s="39" t="s">
        <v>2951</v>
      </c>
      <c r="E5205" s="45">
        <f>IF(ISNA(VLOOKUP(D5205,[1]finalsorted!$A:$H,$E$5,FALSE))=TRUE,"terminated",(VLOOKUP(D5205,[1]finalsorted!$A:$H,$E$5,FALSE)))</f>
        <v>388023.28</v>
      </c>
    </row>
    <row r="5206" spans="1:5" outlineLevel="3" x14ac:dyDescent="0.25">
      <c r="A5206" s="38" t="s">
        <v>11057</v>
      </c>
      <c r="B5206" s="38" t="s">
        <v>2947</v>
      </c>
      <c r="C5206" s="39" t="s">
        <v>10957</v>
      </c>
      <c r="D5206" s="39" t="s">
        <v>2952</v>
      </c>
      <c r="E5206" s="45">
        <f>IF(ISNA(VLOOKUP(D5206,[1]finalsorted!$A:$H,$E$5,FALSE))=TRUE,"terminated",(VLOOKUP(D5206,[1]finalsorted!$A:$H,$E$5,FALSE)))</f>
        <v>1316269.32</v>
      </c>
    </row>
    <row r="5207" spans="1:5" outlineLevel="3" x14ac:dyDescent="0.25">
      <c r="A5207" s="38" t="s">
        <v>11057</v>
      </c>
      <c r="B5207" s="38" t="s">
        <v>2947</v>
      </c>
      <c r="C5207" s="39" t="s">
        <v>10957</v>
      </c>
      <c r="D5207" s="39" t="s">
        <v>2953</v>
      </c>
      <c r="E5207" s="45">
        <f>IF(ISNA(VLOOKUP(D5207,[1]finalsorted!$A:$H,$E$5,FALSE))=TRUE,"terminated",(VLOOKUP(D5207,[1]finalsorted!$A:$H,$E$5,FALSE)))</f>
        <v>993122.26</v>
      </c>
    </row>
    <row r="5208" spans="1:5" outlineLevel="3" x14ac:dyDescent="0.25">
      <c r="A5208" s="38" t="s">
        <v>11057</v>
      </c>
      <c r="B5208" s="38" t="s">
        <v>2947</v>
      </c>
      <c r="C5208" s="39" t="s">
        <v>10957</v>
      </c>
      <c r="D5208" s="39" t="s">
        <v>2954</v>
      </c>
      <c r="E5208" s="45" t="str">
        <f>IF(ISNA(VLOOKUP(D5208,[1]finalsorted!$A:$H,$E$5,FALSE))=TRUE,"terminated",(VLOOKUP(D5208,[1]finalsorted!$A:$H,$E$5,FALSE)))</f>
        <v/>
      </c>
    </row>
    <row r="5209" spans="1:5" outlineLevel="3" x14ac:dyDescent="0.25">
      <c r="A5209" s="38" t="s">
        <v>11057</v>
      </c>
      <c r="B5209" s="38" t="s">
        <v>2947</v>
      </c>
      <c r="C5209" s="39" t="s">
        <v>10957</v>
      </c>
      <c r="D5209" s="39" t="s">
        <v>2955</v>
      </c>
      <c r="E5209" s="45" t="str">
        <f>IF(ISNA(VLOOKUP(D5209,[1]finalsorted!$A:$H,$E$5,FALSE))=TRUE,"terminated",(VLOOKUP(D5209,[1]finalsorted!$A:$H,$E$5,FALSE)))</f>
        <v/>
      </c>
    </row>
    <row r="5210" spans="1:5" outlineLevel="3" x14ac:dyDescent="0.25">
      <c r="A5210" s="38" t="s">
        <v>11057</v>
      </c>
      <c r="B5210" s="38" t="s">
        <v>2947</v>
      </c>
      <c r="C5210" s="39" t="s">
        <v>10957</v>
      </c>
      <c r="D5210" s="39" t="s">
        <v>2956</v>
      </c>
      <c r="E5210" s="45">
        <f>IF(ISNA(VLOOKUP(D5210,[1]finalsorted!$A:$H,$E$5,FALSE))=TRUE,"terminated",(VLOOKUP(D5210,[1]finalsorted!$A:$H,$E$5,FALSE)))</f>
        <v>643308.69999999995</v>
      </c>
    </row>
    <row r="5211" spans="1:5" outlineLevel="3" x14ac:dyDescent="0.25">
      <c r="A5211" s="38" t="s">
        <v>11057</v>
      </c>
      <c r="B5211" s="38" t="s">
        <v>2947</v>
      </c>
      <c r="C5211" s="39" t="s">
        <v>10957</v>
      </c>
      <c r="D5211" s="39" t="s">
        <v>2957</v>
      </c>
      <c r="E5211" s="45">
        <f>IF(ISNA(VLOOKUP(D5211,[1]finalsorted!$A:$H,$E$5,FALSE))=TRUE,"terminated",(VLOOKUP(D5211,[1]finalsorted!$A:$H,$E$5,FALSE)))</f>
        <v>388331.55</v>
      </c>
    </row>
    <row r="5212" spans="1:5" outlineLevel="3" x14ac:dyDescent="0.25">
      <c r="A5212" s="38" t="s">
        <v>11057</v>
      </c>
      <c r="B5212" s="38" t="s">
        <v>2947</v>
      </c>
      <c r="C5212" s="39" t="s">
        <v>10957</v>
      </c>
      <c r="D5212" s="39" t="s">
        <v>2958</v>
      </c>
      <c r="E5212" s="45">
        <f>IF(ISNA(VLOOKUP(D5212,[1]finalsorted!$A:$H,$E$5,FALSE))=TRUE,"terminated",(VLOOKUP(D5212,[1]finalsorted!$A:$H,$E$5,FALSE)))</f>
        <v>454862.29</v>
      </c>
    </row>
    <row r="5213" spans="1:5" outlineLevel="3" x14ac:dyDescent="0.25">
      <c r="A5213" s="38" t="s">
        <v>11057</v>
      </c>
      <c r="B5213" s="38" t="s">
        <v>2947</v>
      </c>
      <c r="C5213" s="39" t="s">
        <v>10957</v>
      </c>
      <c r="D5213" s="39" t="s">
        <v>2959</v>
      </c>
      <c r="E5213" s="45">
        <f>IF(ISNA(VLOOKUP(D5213,[1]finalsorted!$A:$H,$E$5,FALSE))=TRUE,"terminated",(VLOOKUP(D5213,[1]finalsorted!$A:$H,$E$5,FALSE)))</f>
        <v>196762.09</v>
      </c>
    </row>
    <row r="5214" spans="1:5" outlineLevel="3" x14ac:dyDescent="0.25">
      <c r="A5214" s="38" t="s">
        <v>11057</v>
      </c>
      <c r="B5214" s="38" t="s">
        <v>2947</v>
      </c>
      <c r="C5214" s="39" t="s">
        <v>10957</v>
      </c>
      <c r="D5214" s="39" t="s">
        <v>2960</v>
      </c>
      <c r="E5214" s="45" t="str">
        <f>IF(ISNA(VLOOKUP(D5214,[1]finalsorted!$A:$H,$E$5,FALSE))=TRUE,"terminated",(VLOOKUP(D5214,[1]finalsorted!$A:$H,$E$5,FALSE)))</f>
        <v/>
      </c>
    </row>
    <row r="5215" spans="1:5" outlineLevel="3" x14ac:dyDescent="0.25">
      <c r="A5215" s="38" t="s">
        <v>11057</v>
      </c>
      <c r="B5215" s="38" t="s">
        <v>2947</v>
      </c>
      <c r="C5215" s="39" t="s">
        <v>10957</v>
      </c>
      <c r="D5215" s="39" t="s">
        <v>2961</v>
      </c>
      <c r="E5215" s="45" t="str">
        <f>IF(ISNA(VLOOKUP(D5215,[1]finalsorted!$A:$H,$E$5,FALSE))=TRUE,"terminated",(VLOOKUP(D5215,[1]finalsorted!$A:$H,$E$5,FALSE)))</f>
        <v/>
      </c>
    </row>
    <row r="5216" spans="1:5" outlineLevel="3" x14ac:dyDescent="0.25">
      <c r="A5216" s="38" t="s">
        <v>11057</v>
      </c>
      <c r="B5216" s="38" t="s">
        <v>2947</v>
      </c>
      <c r="C5216" s="39" t="s">
        <v>10957</v>
      </c>
      <c r="D5216" s="39" t="s">
        <v>2962</v>
      </c>
      <c r="E5216" s="45">
        <f>IF(ISNA(VLOOKUP(D5216,[1]finalsorted!$A:$H,$E$5,FALSE))=TRUE,"terminated",(VLOOKUP(D5216,[1]finalsorted!$A:$H,$E$5,FALSE)))</f>
        <v>419840.07</v>
      </c>
    </row>
    <row r="5217" spans="1:5" outlineLevel="3" x14ac:dyDescent="0.25">
      <c r="A5217" s="38" t="s">
        <v>11057</v>
      </c>
      <c r="B5217" s="38" t="s">
        <v>2947</v>
      </c>
      <c r="C5217" s="39" t="s">
        <v>10957</v>
      </c>
      <c r="D5217" s="39" t="s">
        <v>2963</v>
      </c>
      <c r="E5217" s="45">
        <f>IF(ISNA(VLOOKUP(D5217,[1]finalsorted!$A:$H,$E$5,FALSE))=TRUE,"terminated",(VLOOKUP(D5217,[1]finalsorted!$A:$H,$E$5,FALSE)))</f>
        <v>252821.66</v>
      </c>
    </row>
    <row r="5218" spans="1:5" outlineLevel="3" x14ac:dyDescent="0.25">
      <c r="A5218" s="38" t="s">
        <v>11057</v>
      </c>
      <c r="B5218" s="38" t="s">
        <v>2947</v>
      </c>
      <c r="C5218" s="39" t="s">
        <v>10957</v>
      </c>
      <c r="D5218" s="39" t="s">
        <v>2964</v>
      </c>
      <c r="E5218" s="45">
        <f>IF(ISNA(VLOOKUP(D5218,[1]finalsorted!$A:$H,$E$5,FALSE))=TRUE,"terminated",(VLOOKUP(D5218,[1]finalsorted!$A:$H,$E$5,FALSE)))</f>
        <v>796838.68</v>
      </c>
    </row>
    <row r="5219" spans="1:5" outlineLevel="3" x14ac:dyDescent="0.25">
      <c r="A5219" s="38" t="s">
        <v>11057</v>
      </c>
      <c r="B5219" s="38" t="s">
        <v>2947</v>
      </c>
      <c r="C5219" s="39" t="s">
        <v>10957</v>
      </c>
      <c r="D5219" s="39" t="s">
        <v>2965</v>
      </c>
      <c r="E5219" s="45">
        <f>IF(ISNA(VLOOKUP(D5219,[1]finalsorted!$A:$H,$E$5,FALSE))=TRUE,"terminated",(VLOOKUP(D5219,[1]finalsorted!$A:$H,$E$5,FALSE)))</f>
        <v>868573.07</v>
      </c>
    </row>
    <row r="5220" spans="1:5" outlineLevel="3" x14ac:dyDescent="0.25">
      <c r="A5220" s="38" t="s">
        <v>11057</v>
      </c>
      <c r="B5220" s="38" t="s">
        <v>2947</v>
      </c>
      <c r="C5220" s="39" t="s">
        <v>10957</v>
      </c>
      <c r="D5220" s="39" t="s">
        <v>2966</v>
      </c>
      <c r="E5220" s="45">
        <f>IF(ISNA(VLOOKUP(D5220,[1]finalsorted!$A:$H,$E$5,FALSE))=TRUE,"terminated",(VLOOKUP(D5220,[1]finalsorted!$A:$H,$E$5,FALSE)))</f>
        <v>517026.95</v>
      </c>
    </row>
    <row r="5221" spans="1:5" outlineLevel="3" x14ac:dyDescent="0.25">
      <c r="A5221" s="38" t="s">
        <v>11057</v>
      </c>
      <c r="B5221" s="38" t="s">
        <v>2947</v>
      </c>
      <c r="C5221" s="39" t="s">
        <v>10957</v>
      </c>
      <c r="D5221" s="39" t="s">
        <v>2967</v>
      </c>
      <c r="E5221" s="45">
        <f>IF(ISNA(VLOOKUP(D5221,[1]finalsorted!$A:$H,$E$5,FALSE))=TRUE,"terminated",(VLOOKUP(D5221,[1]finalsorted!$A:$H,$E$5,FALSE)))</f>
        <v>477756.86</v>
      </c>
    </row>
    <row r="5222" spans="1:5" outlineLevel="3" x14ac:dyDescent="0.25">
      <c r="A5222" s="38" t="s">
        <v>11057</v>
      </c>
      <c r="B5222" s="38" t="s">
        <v>2947</v>
      </c>
      <c r="C5222" s="39" t="s">
        <v>10957</v>
      </c>
      <c r="D5222" s="39" t="s">
        <v>2968</v>
      </c>
      <c r="E5222" s="45">
        <f>IF(ISNA(VLOOKUP(D5222,[1]finalsorted!$A:$H,$E$5,FALSE))=TRUE,"terminated",(VLOOKUP(D5222,[1]finalsorted!$A:$H,$E$5,FALSE)))</f>
        <v>335011.18</v>
      </c>
    </row>
    <row r="5223" spans="1:5" outlineLevel="3" x14ac:dyDescent="0.25">
      <c r="A5223" s="38" t="s">
        <v>11057</v>
      </c>
      <c r="B5223" s="38" t="s">
        <v>2947</v>
      </c>
      <c r="C5223" s="39" t="s">
        <v>10957</v>
      </c>
      <c r="D5223" s="39" t="s">
        <v>2969</v>
      </c>
      <c r="E5223" s="45">
        <f>IF(ISNA(VLOOKUP(D5223,[1]finalsorted!$A:$H,$E$5,FALSE))=TRUE,"terminated",(VLOOKUP(D5223,[1]finalsorted!$A:$H,$E$5,FALSE)))</f>
        <v>636047.87</v>
      </c>
    </row>
    <row r="5224" spans="1:5" outlineLevel="3" x14ac:dyDescent="0.25">
      <c r="A5224" s="38" t="s">
        <v>11057</v>
      </c>
      <c r="B5224" s="38" t="s">
        <v>2947</v>
      </c>
      <c r="C5224" s="39" t="s">
        <v>10957</v>
      </c>
      <c r="D5224" s="39" t="s">
        <v>2970</v>
      </c>
      <c r="E5224" s="45">
        <f>IF(ISNA(VLOOKUP(D5224,[1]finalsorted!$A:$H,$E$5,FALSE))=TRUE,"terminated",(VLOOKUP(D5224,[1]finalsorted!$A:$H,$E$5,FALSE)))</f>
        <v>356500.1</v>
      </c>
    </row>
    <row r="5225" spans="1:5" outlineLevel="3" x14ac:dyDescent="0.25">
      <c r="A5225" s="38" t="s">
        <v>11057</v>
      </c>
      <c r="B5225" s="38" t="s">
        <v>2947</v>
      </c>
      <c r="C5225" s="39" t="s">
        <v>10957</v>
      </c>
      <c r="D5225" s="39" t="s">
        <v>2971</v>
      </c>
      <c r="E5225" s="45">
        <f>IF(ISNA(VLOOKUP(D5225,[1]finalsorted!$A:$H,$E$5,FALSE))=TRUE,"terminated",(VLOOKUP(D5225,[1]finalsorted!$A:$H,$E$5,FALSE)))</f>
        <v>352192.8</v>
      </c>
    </row>
    <row r="5226" spans="1:5" outlineLevel="3" x14ac:dyDescent="0.25">
      <c r="A5226" s="38" t="s">
        <v>11057</v>
      </c>
      <c r="B5226" s="38" t="s">
        <v>2947</v>
      </c>
      <c r="C5226" s="39" t="s">
        <v>10957</v>
      </c>
      <c r="D5226" s="39" t="s">
        <v>2972</v>
      </c>
      <c r="E5226" s="45" t="str">
        <f>IF(ISNA(VLOOKUP(D5226,[1]finalsorted!$A:$H,$E$5,FALSE))=TRUE,"terminated",(VLOOKUP(D5226,[1]finalsorted!$A:$H,$E$5,FALSE)))</f>
        <v/>
      </c>
    </row>
    <row r="5227" spans="1:5" outlineLevel="3" x14ac:dyDescent="0.25">
      <c r="A5227" s="38" t="s">
        <v>11057</v>
      </c>
      <c r="B5227" s="38" t="s">
        <v>2947</v>
      </c>
      <c r="C5227" s="39" t="s">
        <v>10957</v>
      </c>
      <c r="D5227" s="39" t="s">
        <v>2973</v>
      </c>
      <c r="E5227" s="45">
        <f>IF(ISNA(VLOOKUP(D5227,[1]finalsorted!$A:$H,$E$5,FALSE))=TRUE,"terminated",(VLOOKUP(D5227,[1]finalsorted!$A:$H,$E$5,FALSE)))</f>
        <v>598609.31000000006</v>
      </c>
    </row>
    <row r="5228" spans="1:5" outlineLevel="3" x14ac:dyDescent="0.25">
      <c r="A5228" s="38" t="s">
        <v>11057</v>
      </c>
      <c r="B5228" s="38" t="s">
        <v>2947</v>
      </c>
      <c r="C5228" s="39" t="s">
        <v>10957</v>
      </c>
      <c r="D5228" s="39" t="s">
        <v>2974</v>
      </c>
      <c r="E5228" s="45" t="str">
        <f>IF(ISNA(VLOOKUP(D5228,[1]finalsorted!$A:$H,$E$5,FALSE))=TRUE,"terminated",(VLOOKUP(D5228,[1]finalsorted!$A:$H,$E$5,FALSE)))</f>
        <v/>
      </c>
    </row>
    <row r="5229" spans="1:5" outlineLevel="3" x14ac:dyDescent="0.25">
      <c r="A5229" s="38" t="s">
        <v>11057</v>
      </c>
      <c r="B5229" s="38" t="s">
        <v>2947</v>
      </c>
      <c r="C5229" s="39" t="s">
        <v>10957</v>
      </c>
      <c r="D5229" s="39" t="s">
        <v>2975</v>
      </c>
      <c r="E5229" s="45">
        <f>IF(ISNA(VLOOKUP(D5229,[1]finalsorted!$A:$H,$E$5,FALSE))=TRUE,"terminated",(VLOOKUP(D5229,[1]finalsorted!$A:$H,$E$5,FALSE)))</f>
        <v>337710.15</v>
      </c>
    </row>
    <row r="5230" spans="1:5" outlineLevel="3" x14ac:dyDescent="0.25">
      <c r="A5230" s="38" t="s">
        <v>11057</v>
      </c>
      <c r="B5230" s="38" t="s">
        <v>2947</v>
      </c>
      <c r="C5230" s="39" t="s">
        <v>10957</v>
      </c>
      <c r="D5230" s="39" t="s">
        <v>2976</v>
      </c>
      <c r="E5230" s="45" t="str">
        <f>IF(ISNA(VLOOKUP(D5230,[1]finalsorted!$A:$H,$E$5,FALSE))=TRUE,"terminated",(VLOOKUP(D5230,[1]finalsorted!$A:$H,$E$5,FALSE)))</f>
        <v/>
      </c>
    </row>
    <row r="5231" spans="1:5" outlineLevel="3" x14ac:dyDescent="0.25">
      <c r="A5231" s="38" t="s">
        <v>11057</v>
      </c>
      <c r="B5231" s="38" t="s">
        <v>2947</v>
      </c>
      <c r="C5231" s="39" t="s">
        <v>10957</v>
      </c>
      <c r="D5231" s="39" t="s">
        <v>2977</v>
      </c>
      <c r="E5231" s="45">
        <f>IF(ISNA(VLOOKUP(D5231,[1]finalsorted!$A:$H,$E$5,FALSE))=TRUE,"terminated",(VLOOKUP(D5231,[1]finalsorted!$A:$H,$E$5,FALSE)))</f>
        <v>355061.33</v>
      </c>
    </row>
    <row r="5232" spans="1:5" outlineLevel="3" x14ac:dyDescent="0.25">
      <c r="A5232" s="38" t="s">
        <v>11057</v>
      </c>
      <c r="B5232" s="38" t="s">
        <v>2947</v>
      </c>
      <c r="C5232" s="39" t="s">
        <v>10957</v>
      </c>
      <c r="D5232" s="39" t="s">
        <v>2978</v>
      </c>
      <c r="E5232" s="45">
        <f>IF(ISNA(VLOOKUP(D5232,[1]finalsorted!$A:$H,$E$5,FALSE))=TRUE,"terminated",(VLOOKUP(D5232,[1]finalsorted!$A:$H,$E$5,FALSE)))</f>
        <v>265886.89</v>
      </c>
    </row>
    <row r="5233" spans="1:5" outlineLevel="3" x14ac:dyDescent="0.25">
      <c r="A5233" s="38" t="s">
        <v>11057</v>
      </c>
      <c r="B5233" s="38" t="s">
        <v>2947</v>
      </c>
      <c r="C5233" s="39" t="s">
        <v>10957</v>
      </c>
      <c r="D5233" s="39" t="s">
        <v>2979</v>
      </c>
      <c r="E5233" s="45">
        <f>IF(ISNA(VLOOKUP(D5233,[1]finalsorted!$A:$H,$E$5,FALSE))=TRUE,"terminated",(VLOOKUP(D5233,[1]finalsorted!$A:$H,$E$5,FALSE)))</f>
        <v>241487.46</v>
      </c>
    </row>
    <row r="5234" spans="1:5" outlineLevel="3" x14ac:dyDescent="0.25">
      <c r="A5234" s="38" t="s">
        <v>11057</v>
      </c>
      <c r="B5234" s="38" t="s">
        <v>2947</v>
      </c>
      <c r="C5234" s="39" t="s">
        <v>10957</v>
      </c>
      <c r="D5234" s="39" t="s">
        <v>2980</v>
      </c>
      <c r="E5234" s="45" t="str">
        <f>IF(ISNA(VLOOKUP(D5234,[1]finalsorted!$A:$H,$E$5,FALSE))=TRUE,"terminated",(VLOOKUP(D5234,[1]finalsorted!$A:$H,$E$5,FALSE)))</f>
        <v/>
      </c>
    </row>
    <row r="5235" spans="1:5" outlineLevel="3" x14ac:dyDescent="0.25">
      <c r="A5235" s="38" t="s">
        <v>11057</v>
      </c>
      <c r="B5235" s="38" t="s">
        <v>2947</v>
      </c>
      <c r="C5235" s="39" t="s">
        <v>10957</v>
      </c>
      <c r="D5235" s="39" t="s">
        <v>2981</v>
      </c>
      <c r="E5235" s="45">
        <f>IF(ISNA(VLOOKUP(D5235,[1]finalsorted!$A:$H,$E$5,FALSE))=TRUE,"terminated",(VLOOKUP(D5235,[1]finalsorted!$A:$H,$E$5,FALSE)))</f>
        <v>413177.79</v>
      </c>
    </row>
    <row r="5236" spans="1:5" outlineLevel="3" x14ac:dyDescent="0.25">
      <c r="A5236" s="38" t="s">
        <v>11057</v>
      </c>
      <c r="B5236" s="38" t="s">
        <v>2947</v>
      </c>
      <c r="C5236" s="39" t="s">
        <v>10957</v>
      </c>
      <c r="D5236" s="39" t="s">
        <v>2982</v>
      </c>
      <c r="E5236" s="45">
        <f>IF(ISNA(VLOOKUP(D5236,[1]finalsorted!$A:$H,$E$5,FALSE))=TRUE,"terminated",(VLOOKUP(D5236,[1]finalsorted!$A:$H,$E$5,FALSE)))</f>
        <v>370983.94</v>
      </c>
    </row>
    <row r="5237" spans="1:5" outlineLevel="3" x14ac:dyDescent="0.25">
      <c r="A5237" s="38" t="s">
        <v>11057</v>
      </c>
      <c r="B5237" s="38" t="s">
        <v>2947</v>
      </c>
      <c r="C5237" s="39" t="s">
        <v>10957</v>
      </c>
      <c r="D5237" s="39" t="s">
        <v>2983</v>
      </c>
      <c r="E5237" s="45">
        <f>IF(ISNA(VLOOKUP(D5237,[1]finalsorted!$A:$H,$E$5,FALSE))=TRUE,"terminated",(VLOOKUP(D5237,[1]finalsorted!$A:$H,$E$5,FALSE)))</f>
        <v>500267.01</v>
      </c>
    </row>
    <row r="5238" spans="1:5" outlineLevel="3" x14ac:dyDescent="0.25">
      <c r="A5238" s="38" t="s">
        <v>11057</v>
      </c>
      <c r="B5238" s="38" t="s">
        <v>2947</v>
      </c>
      <c r="C5238" s="39" t="s">
        <v>10957</v>
      </c>
      <c r="D5238" s="39" t="s">
        <v>2984</v>
      </c>
      <c r="E5238" s="45" t="str">
        <f>IF(ISNA(VLOOKUP(D5238,[1]finalsorted!$A:$H,$E$5,FALSE))=TRUE,"terminated",(VLOOKUP(D5238,[1]finalsorted!$A:$H,$E$5,FALSE)))</f>
        <v/>
      </c>
    </row>
    <row r="5239" spans="1:5" outlineLevel="3" x14ac:dyDescent="0.25">
      <c r="A5239" s="38" t="s">
        <v>11057</v>
      </c>
      <c r="B5239" s="38" t="s">
        <v>2947</v>
      </c>
      <c r="C5239" s="39" t="s">
        <v>10957</v>
      </c>
      <c r="D5239" s="39" t="s">
        <v>2985</v>
      </c>
      <c r="E5239" s="45">
        <f>IF(ISNA(VLOOKUP(D5239,[1]finalsorted!$A:$H,$E$5,FALSE))=TRUE,"terminated",(VLOOKUP(D5239,[1]finalsorted!$A:$H,$E$5,FALSE)))</f>
        <v>520291.37</v>
      </c>
    </row>
    <row r="5240" spans="1:5" outlineLevel="3" x14ac:dyDescent="0.25">
      <c r="A5240" s="38" t="s">
        <v>11057</v>
      </c>
      <c r="B5240" s="38" t="s">
        <v>2947</v>
      </c>
      <c r="C5240" s="39" t="s">
        <v>10957</v>
      </c>
      <c r="D5240" s="39" t="s">
        <v>2986</v>
      </c>
      <c r="E5240" s="45">
        <f>IF(ISNA(VLOOKUP(D5240,[1]finalsorted!$A:$H,$E$5,FALSE))=TRUE,"terminated",(VLOOKUP(D5240,[1]finalsorted!$A:$H,$E$5,FALSE)))</f>
        <v>519782.58</v>
      </c>
    </row>
    <row r="5241" spans="1:5" outlineLevel="3" x14ac:dyDescent="0.25">
      <c r="A5241" s="38" t="s">
        <v>11057</v>
      </c>
      <c r="B5241" s="38" t="s">
        <v>2947</v>
      </c>
      <c r="C5241" s="39" t="s">
        <v>10957</v>
      </c>
      <c r="D5241" s="39" t="s">
        <v>2987</v>
      </c>
      <c r="E5241" s="45">
        <f>IF(ISNA(VLOOKUP(D5241,[1]finalsorted!$A:$H,$E$5,FALSE))=TRUE,"terminated",(VLOOKUP(D5241,[1]finalsorted!$A:$H,$E$5,FALSE)))</f>
        <v>126904.74</v>
      </c>
    </row>
    <row r="5242" spans="1:5" outlineLevel="3" x14ac:dyDescent="0.25">
      <c r="A5242" s="38" t="s">
        <v>11057</v>
      </c>
      <c r="B5242" s="38" t="s">
        <v>2947</v>
      </c>
      <c r="C5242" s="39" t="s">
        <v>10957</v>
      </c>
      <c r="D5242" s="39" t="s">
        <v>2988</v>
      </c>
      <c r="E5242" s="45">
        <f>IF(ISNA(VLOOKUP(D5242,[1]finalsorted!$A:$H,$E$5,FALSE))=TRUE,"terminated",(VLOOKUP(D5242,[1]finalsorted!$A:$H,$E$5,FALSE)))</f>
        <v>199202.02</v>
      </c>
    </row>
    <row r="5243" spans="1:5" outlineLevel="3" x14ac:dyDescent="0.25">
      <c r="A5243" s="38" t="s">
        <v>11057</v>
      </c>
      <c r="B5243" s="38" t="s">
        <v>2947</v>
      </c>
      <c r="C5243" s="39" t="s">
        <v>10957</v>
      </c>
      <c r="D5243" s="39" t="s">
        <v>2989</v>
      </c>
      <c r="E5243" s="45">
        <f>IF(ISNA(VLOOKUP(D5243,[1]finalsorted!$A:$H,$E$5,FALSE))=TRUE,"terminated",(VLOOKUP(D5243,[1]finalsorted!$A:$H,$E$5,FALSE)))</f>
        <v>501031.29</v>
      </c>
    </row>
    <row r="5244" spans="1:5" outlineLevel="3" x14ac:dyDescent="0.25">
      <c r="A5244" s="38" t="s">
        <v>11057</v>
      </c>
      <c r="B5244" s="38" t="s">
        <v>2947</v>
      </c>
      <c r="C5244" s="39" t="s">
        <v>10957</v>
      </c>
      <c r="D5244" s="39" t="s">
        <v>2990</v>
      </c>
      <c r="E5244" s="45" t="str">
        <f>IF(ISNA(VLOOKUP(D5244,[1]finalsorted!$A:$H,$E$5,FALSE))=TRUE,"terminated",(VLOOKUP(D5244,[1]finalsorted!$A:$H,$E$5,FALSE)))</f>
        <v/>
      </c>
    </row>
    <row r="5245" spans="1:5" outlineLevel="3" x14ac:dyDescent="0.25">
      <c r="A5245" s="38" t="s">
        <v>11057</v>
      </c>
      <c r="B5245" s="38" t="s">
        <v>2947</v>
      </c>
      <c r="C5245" s="39" t="s">
        <v>10957</v>
      </c>
      <c r="D5245" s="39" t="s">
        <v>2991</v>
      </c>
      <c r="E5245" s="45" t="str">
        <f>IF(ISNA(VLOOKUP(D5245,[1]finalsorted!$A:$H,$E$5,FALSE))=TRUE,"terminated",(VLOOKUP(D5245,[1]finalsorted!$A:$H,$E$5,FALSE)))</f>
        <v/>
      </c>
    </row>
    <row r="5246" spans="1:5" outlineLevel="3" x14ac:dyDescent="0.25">
      <c r="A5246" s="38" t="s">
        <v>11057</v>
      </c>
      <c r="B5246" s="38" t="s">
        <v>2947</v>
      </c>
      <c r="C5246" s="39" t="s">
        <v>10957</v>
      </c>
      <c r="D5246" s="39" t="s">
        <v>2992</v>
      </c>
      <c r="E5246" s="45" t="str">
        <f>IF(ISNA(VLOOKUP(D5246,[1]finalsorted!$A:$H,$E$5,FALSE))=TRUE,"terminated",(VLOOKUP(D5246,[1]finalsorted!$A:$H,$E$5,FALSE)))</f>
        <v/>
      </c>
    </row>
    <row r="5247" spans="1:5" outlineLevel="3" x14ac:dyDescent="0.25">
      <c r="A5247" s="38" t="s">
        <v>11057</v>
      </c>
      <c r="B5247" s="38" t="s">
        <v>2947</v>
      </c>
      <c r="C5247" s="39" t="s">
        <v>10957</v>
      </c>
      <c r="D5247" s="39" t="s">
        <v>2993</v>
      </c>
      <c r="E5247" s="45" t="str">
        <f>IF(ISNA(VLOOKUP(D5247,[1]finalsorted!$A:$H,$E$5,FALSE))=TRUE,"terminated",(VLOOKUP(D5247,[1]finalsorted!$A:$H,$E$5,FALSE)))</f>
        <v/>
      </c>
    </row>
    <row r="5248" spans="1:5" outlineLevel="3" x14ac:dyDescent="0.25">
      <c r="A5248" s="38" t="s">
        <v>11057</v>
      </c>
      <c r="B5248" s="38" t="s">
        <v>2947</v>
      </c>
      <c r="C5248" s="39" t="s">
        <v>10957</v>
      </c>
      <c r="D5248" s="39" t="s">
        <v>2994</v>
      </c>
      <c r="E5248" s="45" t="str">
        <f>IF(ISNA(VLOOKUP(D5248,[1]finalsorted!$A:$H,$E$5,FALSE))=TRUE,"terminated",(VLOOKUP(D5248,[1]finalsorted!$A:$H,$E$5,FALSE)))</f>
        <v/>
      </c>
    </row>
    <row r="5249" spans="1:5" outlineLevel="3" x14ac:dyDescent="0.25">
      <c r="A5249" s="38" t="s">
        <v>11057</v>
      </c>
      <c r="B5249" s="38" t="s">
        <v>2947</v>
      </c>
      <c r="C5249" s="39" t="s">
        <v>10957</v>
      </c>
      <c r="D5249" s="39" t="s">
        <v>2995</v>
      </c>
      <c r="E5249" s="45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8" t="s">
        <v>11057</v>
      </c>
      <c r="B5250" s="38" t="s">
        <v>2947</v>
      </c>
      <c r="C5250" s="39" t="s">
        <v>10957</v>
      </c>
      <c r="D5250" s="39" t="s">
        <v>2996</v>
      </c>
      <c r="E5250" s="45">
        <f>IF(ISNA(VLOOKUP(D5250,[1]finalsorted!$A:$H,$E$5,FALSE))=TRUE,"terminated",(VLOOKUP(D5250,[1]finalsorted!$A:$H,$E$5,FALSE)))</f>
        <v>309274.33</v>
      </c>
    </row>
    <row r="5251" spans="1:5" outlineLevel="3" x14ac:dyDescent="0.25">
      <c r="A5251" s="38" t="s">
        <v>11057</v>
      </c>
      <c r="B5251" s="38" t="s">
        <v>2947</v>
      </c>
      <c r="C5251" s="39" t="s">
        <v>10957</v>
      </c>
      <c r="D5251" s="39" t="s">
        <v>2997</v>
      </c>
      <c r="E5251" s="45">
        <f>IF(ISNA(VLOOKUP(D5251,[1]finalsorted!$A:$H,$E$5,FALSE))=TRUE,"terminated",(VLOOKUP(D5251,[1]finalsorted!$A:$H,$E$5,FALSE)))</f>
        <v>399015.95</v>
      </c>
    </row>
    <row r="5252" spans="1:5" outlineLevel="3" x14ac:dyDescent="0.25">
      <c r="A5252" s="38" t="s">
        <v>11057</v>
      </c>
      <c r="B5252" s="38" t="s">
        <v>2947</v>
      </c>
      <c r="C5252" s="39" t="s">
        <v>10957</v>
      </c>
      <c r="D5252" s="39" t="s">
        <v>2998</v>
      </c>
      <c r="E5252" s="45">
        <f>IF(ISNA(VLOOKUP(D5252,[1]finalsorted!$A:$H,$E$5,FALSE))=TRUE,"terminated",(VLOOKUP(D5252,[1]finalsorted!$A:$H,$E$5,FALSE)))</f>
        <v>363239.02</v>
      </c>
    </row>
    <row r="5253" spans="1:5" outlineLevel="3" x14ac:dyDescent="0.25">
      <c r="A5253" s="38" t="s">
        <v>11057</v>
      </c>
      <c r="B5253" s="38" t="s">
        <v>2947</v>
      </c>
      <c r="C5253" s="39" t="s">
        <v>10957</v>
      </c>
      <c r="D5253" s="39" t="s">
        <v>2999</v>
      </c>
      <c r="E5253" s="45">
        <f>IF(ISNA(VLOOKUP(D5253,[1]finalsorted!$A:$H,$E$5,FALSE))=TRUE,"terminated",(VLOOKUP(D5253,[1]finalsorted!$A:$H,$E$5,FALSE)))</f>
        <v>352507.64</v>
      </c>
    </row>
    <row r="5254" spans="1:5" outlineLevel="3" x14ac:dyDescent="0.25">
      <c r="A5254" s="38" t="s">
        <v>11057</v>
      </c>
      <c r="B5254" s="38" t="s">
        <v>2947</v>
      </c>
      <c r="C5254" s="39" t="s">
        <v>10957</v>
      </c>
      <c r="D5254" s="39" t="s">
        <v>3000</v>
      </c>
      <c r="E5254" s="45" t="str">
        <f>IF(ISNA(VLOOKUP(D5254,[1]finalsorted!$A:$H,$E$5,FALSE))=TRUE,"terminated",(VLOOKUP(D5254,[1]finalsorted!$A:$H,$E$5,FALSE)))</f>
        <v/>
      </c>
    </row>
    <row r="5255" spans="1:5" outlineLevel="3" x14ac:dyDescent="0.25">
      <c r="A5255" s="38" t="s">
        <v>11057</v>
      </c>
      <c r="B5255" s="38" t="s">
        <v>2947</v>
      </c>
      <c r="C5255" s="39" t="s">
        <v>10957</v>
      </c>
      <c r="D5255" s="39" t="s">
        <v>3001</v>
      </c>
      <c r="E5255" s="45">
        <f>IF(ISNA(VLOOKUP(D5255,[1]finalsorted!$A:$H,$E$5,FALSE))=TRUE,"terminated",(VLOOKUP(D5255,[1]finalsorted!$A:$H,$E$5,FALSE)))</f>
        <v>168869.16</v>
      </c>
    </row>
    <row r="5256" spans="1:5" outlineLevel="3" x14ac:dyDescent="0.25">
      <c r="A5256" s="38" t="s">
        <v>11057</v>
      </c>
      <c r="B5256" s="38" t="s">
        <v>2947</v>
      </c>
      <c r="C5256" s="39" t="s">
        <v>10957</v>
      </c>
      <c r="D5256" s="39" t="s">
        <v>3002</v>
      </c>
      <c r="E5256" s="45">
        <f>IF(ISNA(VLOOKUP(D5256,[1]finalsorted!$A:$H,$E$5,FALSE))=TRUE,"terminated",(VLOOKUP(D5256,[1]finalsorted!$A:$H,$E$5,FALSE)))</f>
        <v>514868.03</v>
      </c>
    </row>
    <row r="5257" spans="1:5" outlineLevel="3" x14ac:dyDescent="0.25">
      <c r="A5257" s="38" t="s">
        <v>11057</v>
      </c>
      <c r="B5257" s="38" t="s">
        <v>2947</v>
      </c>
      <c r="C5257" s="39" t="s">
        <v>10957</v>
      </c>
      <c r="D5257" s="39" t="s">
        <v>3003</v>
      </c>
      <c r="E5257" s="45">
        <f>IF(ISNA(VLOOKUP(D5257,[1]finalsorted!$A:$H,$E$5,FALSE))=TRUE,"terminated",(VLOOKUP(D5257,[1]finalsorted!$A:$H,$E$5,FALSE)))</f>
        <v>208728.53</v>
      </c>
    </row>
    <row r="5258" spans="1:5" outlineLevel="3" x14ac:dyDescent="0.25">
      <c r="A5258" s="38" t="s">
        <v>11057</v>
      </c>
      <c r="B5258" s="38" t="s">
        <v>2947</v>
      </c>
      <c r="C5258" s="39" t="s">
        <v>10957</v>
      </c>
      <c r="D5258" s="39" t="s">
        <v>3004</v>
      </c>
      <c r="E5258" s="45">
        <f>IF(ISNA(VLOOKUP(D5258,[1]finalsorted!$A:$H,$E$5,FALSE))=TRUE,"terminated",(VLOOKUP(D5258,[1]finalsorted!$A:$H,$E$5,FALSE)))</f>
        <v>357857.5</v>
      </c>
    </row>
    <row r="5259" spans="1:5" outlineLevel="3" x14ac:dyDescent="0.25">
      <c r="A5259" s="38" t="s">
        <v>11057</v>
      </c>
      <c r="B5259" s="38" t="s">
        <v>2947</v>
      </c>
      <c r="C5259" s="39" t="s">
        <v>10957</v>
      </c>
      <c r="D5259" s="39" t="s">
        <v>3005</v>
      </c>
      <c r="E5259" s="45">
        <f>IF(ISNA(VLOOKUP(D5259,[1]finalsorted!$A:$H,$E$5,FALSE))=TRUE,"terminated",(VLOOKUP(D5259,[1]finalsorted!$A:$H,$E$5,FALSE)))</f>
        <v>215068.69</v>
      </c>
    </row>
    <row r="5260" spans="1:5" outlineLevel="3" x14ac:dyDescent="0.25">
      <c r="A5260" s="38" t="s">
        <v>11057</v>
      </c>
      <c r="B5260" s="38" t="s">
        <v>2947</v>
      </c>
      <c r="C5260" s="39" t="s">
        <v>10957</v>
      </c>
      <c r="D5260" s="39" t="s">
        <v>3006</v>
      </c>
      <c r="E5260" s="45" t="str">
        <f>IF(ISNA(VLOOKUP(D5260,[1]finalsorted!$A:$H,$E$5,FALSE))=TRUE,"terminated",(VLOOKUP(D5260,[1]finalsorted!$A:$H,$E$5,FALSE)))</f>
        <v/>
      </c>
    </row>
    <row r="5261" spans="1:5" outlineLevel="3" x14ac:dyDescent="0.25">
      <c r="A5261" s="38" t="s">
        <v>11057</v>
      </c>
      <c r="B5261" s="38" t="s">
        <v>2947</v>
      </c>
      <c r="C5261" s="39" t="s">
        <v>10957</v>
      </c>
      <c r="D5261" s="39" t="s">
        <v>3007</v>
      </c>
      <c r="E5261" s="45">
        <f>IF(ISNA(VLOOKUP(D5261,[1]finalsorted!$A:$H,$E$5,FALSE))=TRUE,"terminated",(VLOOKUP(D5261,[1]finalsorted!$A:$H,$E$5,FALSE)))</f>
        <v>330924.37</v>
      </c>
    </row>
    <row r="5262" spans="1:5" outlineLevel="3" x14ac:dyDescent="0.25">
      <c r="A5262" s="38" t="s">
        <v>11057</v>
      </c>
      <c r="B5262" s="38" t="s">
        <v>2947</v>
      </c>
      <c r="C5262" s="39" t="s">
        <v>10957</v>
      </c>
      <c r="D5262" s="39" t="s">
        <v>3008</v>
      </c>
      <c r="E5262" s="45">
        <f>IF(ISNA(VLOOKUP(D5262,[1]finalsorted!$A:$H,$E$5,FALSE))=TRUE,"terminated",(VLOOKUP(D5262,[1]finalsorted!$A:$H,$E$5,FALSE)))</f>
        <v>127150.36</v>
      </c>
    </row>
    <row r="5263" spans="1:5" outlineLevel="3" x14ac:dyDescent="0.25">
      <c r="A5263" s="38" t="s">
        <v>11057</v>
      </c>
      <c r="B5263" s="38" t="s">
        <v>2947</v>
      </c>
      <c r="C5263" s="39" t="s">
        <v>10957</v>
      </c>
      <c r="D5263" s="39" t="s">
        <v>3009</v>
      </c>
      <c r="E5263" s="45">
        <f>IF(ISNA(VLOOKUP(D5263,[1]finalsorted!$A:$H,$E$5,FALSE))=TRUE,"terminated",(VLOOKUP(D5263,[1]finalsorted!$A:$H,$E$5,FALSE)))</f>
        <v>88123.82</v>
      </c>
    </row>
    <row r="5264" spans="1:5" outlineLevel="3" x14ac:dyDescent="0.25">
      <c r="A5264" s="38" t="s">
        <v>11057</v>
      </c>
      <c r="B5264" s="38" t="s">
        <v>2947</v>
      </c>
      <c r="C5264" s="39" t="s">
        <v>10957</v>
      </c>
      <c r="D5264" s="39" t="s">
        <v>3010</v>
      </c>
      <c r="E5264" s="45">
        <f>IF(ISNA(VLOOKUP(D5264,[1]finalsorted!$A:$H,$E$5,FALSE))=TRUE,"terminated",(VLOOKUP(D5264,[1]finalsorted!$A:$H,$E$5,FALSE)))</f>
        <v>374453.25</v>
      </c>
    </row>
    <row r="5265" spans="1:5" outlineLevel="3" x14ac:dyDescent="0.25">
      <c r="A5265" s="38" t="s">
        <v>11057</v>
      </c>
      <c r="B5265" s="38" t="s">
        <v>2947</v>
      </c>
      <c r="C5265" s="39" t="s">
        <v>10957</v>
      </c>
      <c r="D5265" s="39" t="s">
        <v>3011</v>
      </c>
      <c r="E5265" s="45" t="str">
        <f>IF(ISNA(VLOOKUP(D5265,[1]finalsorted!$A:$H,$E$5,FALSE))=TRUE,"terminated",(VLOOKUP(D5265,[1]finalsorted!$A:$H,$E$5,FALSE)))</f>
        <v/>
      </c>
    </row>
    <row r="5266" spans="1:5" outlineLevel="3" x14ac:dyDescent="0.25">
      <c r="A5266" s="38" t="s">
        <v>11057</v>
      </c>
      <c r="B5266" s="38" t="s">
        <v>2947</v>
      </c>
      <c r="C5266" s="39" t="s">
        <v>10957</v>
      </c>
      <c r="D5266" s="39" t="s">
        <v>3012</v>
      </c>
      <c r="E5266" s="45">
        <f>IF(ISNA(VLOOKUP(D5266,[1]finalsorted!$A:$H,$E$5,FALSE))=TRUE,"terminated",(VLOOKUP(D5266,[1]finalsorted!$A:$H,$E$5,FALSE)))</f>
        <v>233404.31</v>
      </c>
    </row>
    <row r="5267" spans="1:5" outlineLevel="3" x14ac:dyDescent="0.25">
      <c r="A5267" s="38" t="s">
        <v>11057</v>
      </c>
      <c r="B5267" s="38" t="s">
        <v>2947</v>
      </c>
      <c r="C5267" s="39" t="s">
        <v>10957</v>
      </c>
      <c r="D5267" s="39" t="s">
        <v>3013</v>
      </c>
      <c r="E5267" s="45">
        <f>IF(ISNA(VLOOKUP(D5267,[1]finalsorted!$A:$H,$E$5,FALSE))=TRUE,"terminated",(VLOOKUP(D5267,[1]finalsorted!$A:$H,$E$5,FALSE)))</f>
        <v>281019.7</v>
      </c>
    </row>
    <row r="5268" spans="1:5" outlineLevel="3" x14ac:dyDescent="0.25">
      <c r="A5268" s="38" t="s">
        <v>11057</v>
      </c>
      <c r="B5268" s="38" t="s">
        <v>2947</v>
      </c>
      <c r="C5268" s="39" t="s">
        <v>10957</v>
      </c>
      <c r="D5268" s="39" t="s">
        <v>3014</v>
      </c>
      <c r="E5268" s="45" t="str">
        <f>IF(ISNA(VLOOKUP(D5268,[1]finalsorted!$A:$H,$E$5,FALSE))=TRUE,"terminated",(VLOOKUP(D5268,[1]finalsorted!$A:$H,$E$5,FALSE)))</f>
        <v/>
      </c>
    </row>
    <row r="5269" spans="1:5" outlineLevel="3" x14ac:dyDescent="0.25">
      <c r="A5269" s="38" t="s">
        <v>11057</v>
      </c>
      <c r="B5269" s="38" t="s">
        <v>2947</v>
      </c>
      <c r="C5269" s="39" t="s">
        <v>10957</v>
      </c>
      <c r="D5269" s="39" t="s">
        <v>3015</v>
      </c>
      <c r="E5269" s="45">
        <f>IF(ISNA(VLOOKUP(D5269,[1]finalsorted!$A:$H,$E$5,FALSE))=TRUE,"terminated",(VLOOKUP(D5269,[1]finalsorted!$A:$H,$E$5,FALSE)))</f>
        <v>173296.56</v>
      </c>
    </row>
    <row r="5270" spans="1:5" outlineLevel="3" x14ac:dyDescent="0.25">
      <c r="A5270" s="38" t="s">
        <v>11057</v>
      </c>
      <c r="B5270" s="38" t="s">
        <v>2947</v>
      </c>
      <c r="C5270" s="39" t="s">
        <v>10957</v>
      </c>
      <c r="D5270" s="39" t="s">
        <v>11200</v>
      </c>
      <c r="E5270" s="45" t="str">
        <f>IF(ISNA(VLOOKUP(D5270,[1]finalsorted!$A:$H,$E$5,FALSE))=TRUE,"terminated",(VLOOKUP(D5270,[1]finalsorted!$A:$H,$E$5,FALSE)))</f>
        <v/>
      </c>
    </row>
    <row r="5271" spans="1:5" outlineLevel="3" x14ac:dyDescent="0.25">
      <c r="A5271" s="38" t="s">
        <v>11057</v>
      </c>
      <c r="B5271" s="38" t="s">
        <v>2947</v>
      </c>
      <c r="C5271" s="39" t="s">
        <v>10957</v>
      </c>
      <c r="D5271" s="39" t="s">
        <v>3016</v>
      </c>
      <c r="E5271" s="45">
        <f>IF(ISNA(VLOOKUP(D5271,[1]finalsorted!$A:$H,$E$5,FALSE))=TRUE,"terminated",(VLOOKUP(D5271,[1]finalsorted!$A:$H,$E$5,FALSE)))</f>
        <v>534445.02</v>
      </c>
    </row>
    <row r="5272" spans="1:5" outlineLevel="3" x14ac:dyDescent="0.25">
      <c r="A5272" s="38" t="s">
        <v>11057</v>
      </c>
      <c r="B5272" s="38" t="s">
        <v>2947</v>
      </c>
      <c r="C5272" s="39" t="s">
        <v>10957</v>
      </c>
      <c r="D5272" s="39" t="s">
        <v>3017</v>
      </c>
      <c r="E5272" s="45" t="str">
        <f>IF(ISNA(VLOOKUP(D5272,[1]finalsorted!$A:$H,$E$5,FALSE))=TRUE,"terminated",(VLOOKUP(D5272,[1]finalsorted!$A:$H,$E$5,FALSE)))</f>
        <v/>
      </c>
    </row>
    <row r="5273" spans="1:5" outlineLevel="3" x14ac:dyDescent="0.25">
      <c r="A5273" s="38" t="s">
        <v>11057</v>
      </c>
      <c r="B5273" s="38" t="s">
        <v>2947</v>
      </c>
      <c r="C5273" s="39" t="s">
        <v>10957</v>
      </c>
      <c r="D5273" s="39" t="s">
        <v>3018</v>
      </c>
      <c r="E5273" s="45">
        <f>IF(ISNA(VLOOKUP(D5273,[1]finalsorted!$A:$H,$E$5,FALSE))=TRUE,"terminated",(VLOOKUP(D5273,[1]finalsorted!$A:$H,$E$5,FALSE)))</f>
        <v>672266.17</v>
      </c>
    </row>
    <row r="5274" spans="1:5" outlineLevel="3" x14ac:dyDescent="0.25">
      <c r="A5274" s="38" t="s">
        <v>11057</v>
      </c>
      <c r="B5274" s="38" t="s">
        <v>2947</v>
      </c>
      <c r="C5274" s="39" t="s">
        <v>10957</v>
      </c>
      <c r="D5274" s="39" t="s">
        <v>3019</v>
      </c>
      <c r="E5274" s="45">
        <f>IF(ISNA(VLOOKUP(D5274,[1]finalsorted!$A:$H,$E$5,FALSE))=TRUE,"terminated",(VLOOKUP(D5274,[1]finalsorted!$A:$H,$E$5,FALSE)))</f>
        <v>970400.39</v>
      </c>
    </row>
    <row r="5275" spans="1:5" outlineLevel="3" x14ac:dyDescent="0.25">
      <c r="A5275" s="38" t="s">
        <v>11057</v>
      </c>
      <c r="B5275" s="38" t="s">
        <v>2947</v>
      </c>
      <c r="C5275" s="39" t="s">
        <v>10957</v>
      </c>
      <c r="D5275" s="39" t="s">
        <v>3020</v>
      </c>
      <c r="E5275" s="45">
        <f>IF(ISNA(VLOOKUP(D5275,[1]finalsorted!$A:$H,$E$5,FALSE))=TRUE,"terminated",(VLOOKUP(D5275,[1]finalsorted!$A:$H,$E$5,FALSE)))</f>
        <v>123033.45</v>
      </c>
    </row>
    <row r="5276" spans="1:5" outlineLevel="3" x14ac:dyDescent="0.25">
      <c r="A5276" s="38" t="s">
        <v>11057</v>
      </c>
      <c r="B5276" s="38" t="s">
        <v>2947</v>
      </c>
      <c r="C5276" s="39" t="s">
        <v>10957</v>
      </c>
      <c r="D5276" s="39" t="s">
        <v>3021</v>
      </c>
      <c r="E5276" s="45">
        <f>IF(ISNA(VLOOKUP(D5276,[1]finalsorted!$A:$H,$E$5,FALSE))=TRUE,"terminated",(VLOOKUP(D5276,[1]finalsorted!$A:$H,$E$5,FALSE)))</f>
        <v>75420.75</v>
      </c>
    </row>
    <row r="5277" spans="1:5" outlineLevel="3" x14ac:dyDescent="0.25">
      <c r="A5277" s="38" t="s">
        <v>11057</v>
      </c>
      <c r="B5277" s="38" t="s">
        <v>2947</v>
      </c>
      <c r="C5277" s="39" t="s">
        <v>10957</v>
      </c>
      <c r="D5277" s="39" t="s">
        <v>3022</v>
      </c>
      <c r="E5277" s="45">
        <f>IF(ISNA(VLOOKUP(D5277,[1]finalsorted!$A:$H,$E$5,FALSE))=TRUE,"terminated",(VLOOKUP(D5277,[1]finalsorted!$A:$H,$E$5,FALSE)))</f>
        <v>229806.07</v>
      </c>
    </row>
    <row r="5278" spans="1:5" outlineLevel="3" x14ac:dyDescent="0.25">
      <c r="A5278" s="38" t="s">
        <v>11057</v>
      </c>
      <c r="B5278" s="38" t="s">
        <v>2947</v>
      </c>
      <c r="C5278" s="39" t="s">
        <v>10957</v>
      </c>
      <c r="D5278" s="39" t="s">
        <v>3023</v>
      </c>
      <c r="E5278" s="45">
        <f>IF(ISNA(VLOOKUP(D5278,[1]finalsorted!$A:$H,$E$5,FALSE))=TRUE,"terminated",(VLOOKUP(D5278,[1]finalsorted!$A:$H,$E$5,FALSE)))</f>
        <v>797742.91</v>
      </c>
    </row>
    <row r="5279" spans="1:5" outlineLevel="3" x14ac:dyDescent="0.25">
      <c r="A5279" s="38" t="s">
        <v>11057</v>
      </c>
      <c r="B5279" s="38" t="s">
        <v>2947</v>
      </c>
      <c r="C5279" s="39" t="s">
        <v>10957</v>
      </c>
      <c r="D5279" s="39" t="s">
        <v>3024</v>
      </c>
      <c r="E5279" s="45" t="str">
        <f>IF(ISNA(VLOOKUP(D5279,[1]finalsorted!$A:$H,$E$5,FALSE))=TRUE,"terminated",(VLOOKUP(D5279,[1]finalsorted!$A:$H,$E$5,FALSE)))</f>
        <v/>
      </c>
    </row>
    <row r="5280" spans="1:5" outlineLevel="3" x14ac:dyDescent="0.25">
      <c r="A5280" s="38" t="s">
        <v>11057</v>
      </c>
      <c r="B5280" s="38" t="s">
        <v>2947</v>
      </c>
      <c r="C5280" s="39" t="s">
        <v>10957</v>
      </c>
      <c r="D5280" s="39" t="s">
        <v>3025</v>
      </c>
      <c r="E5280" s="45">
        <f>IF(ISNA(VLOOKUP(D5280,[1]finalsorted!$A:$H,$E$5,FALSE))=TRUE,"terminated",(VLOOKUP(D5280,[1]finalsorted!$A:$H,$E$5,FALSE)))</f>
        <v>569729.07999999996</v>
      </c>
    </row>
    <row r="5281" spans="1:5" outlineLevel="3" x14ac:dyDescent="0.25">
      <c r="A5281" s="38" t="s">
        <v>11057</v>
      </c>
      <c r="B5281" s="38" t="s">
        <v>2947</v>
      </c>
      <c r="C5281" s="39" t="s">
        <v>10957</v>
      </c>
      <c r="D5281" s="39" t="s">
        <v>11376</v>
      </c>
      <c r="E5281" s="45" t="str">
        <f>IF(ISNA(VLOOKUP(D5281,[1]finalsorted!$A:$H,$E$5,FALSE))=TRUE,"terminated",(VLOOKUP(D5281,[1]finalsorted!$A:$H,$E$5,FALSE)))</f>
        <v/>
      </c>
    </row>
    <row r="5282" spans="1:5" outlineLevel="3" x14ac:dyDescent="0.25">
      <c r="A5282" s="38" t="s">
        <v>11057</v>
      </c>
      <c r="B5282" s="38" t="s">
        <v>2947</v>
      </c>
      <c r="C5282" s="39" t="s">
        <v>10957</v>
      </c>
      <c r="D5282" s="39" t="s">
        <v>3026</v>
      </c>
      <c r="E5282" s="45">
        <f>IF(ISNA(VLOOKUP(D5282,[1]finalsorted!$A:$H,$E$5,FALSE))=TRUE,"terminated",(VLOOKUP(D5282,[1]finalsorted!$A:$H,$E$5,FALSE)))</f>
        <v>427925.49</v>
      </c>
    </row>
    <row r="5283" spans="1:5" outlineLevel="3" x14ac:dyDescent="0.25">
      <c r="A5283" s="38" t="s">
        <v>11057</v>
      </c>
      <c r="B5283" s="38" t="s">
        <v>2947</v>
      </c>
      <c r="C5283" s="39" t="s">
        <v>10957</v>
      </c>
      <c r="D5283" s="39" t="s">
        <v>3027</v>
      </c>
      <c r="E5283" s="45">
        <f>IF(ISNA(VLOOKUP(D5283,[1]finalsorted!$A:$H,$E$5,FALSE))=TRUE,"terminated",(VLOOKUP(D5283,[1]finalsorted!$A:$H,$E$5,FALSE)))</f>
        <v>210808.55</v>
      </c>
    </row>
    <row r="5284" spans="1:5" outlineLevel="3" x14ac:dyDescent="0.25">
      <c r="A5284" s="38" t="s">
        <v>11057</v>
      </c>
      <c r="B5284" s="38" t="s">
        <v>2947</v>
      </c>
      <c r="C5284" s="39" t="s">
        <v>10957</v>
      </c>
      <c r="D5284" s="39" t="s">
        <v>3028</v>
      </c>
      <c r="E5284" s="45">
        <f>IF(ISNA(VLOOKUP(D5284,[1]finalsorted!$A:$H,$E$5,FALSE))=TRUE,"terminated",(VLOOKUP(D5284,[1]finalsorted!$A:$H,$E$5,FALSE)))</f>
        <v>457696.58</v>
      </c>
    </row>
    <row r="5285" spans="1:5" outlineLevel="3" x14ac:dyDescent="0.25">
      <c r="A5285" s="38" t="s">
        <v>11057</v>
      </c>
      <c r="B5285" s="38" t="s">
        <v>2947</v>
      </c>
      <c r="C5285" s="39" t="s">
        <v>10957</v>
      </c>
      <c r="D5285" s="39" t="s">
        <v>3029</v>
      </c>
      <c r="E5285" s="45" t="str">
        <f>IF(ISNA(VLOOKUP(D5285,[1]finalsorted!$A:$H,$E$5,FALSE))=TRUE,"terminated",(VLOOKUP(D5285,[1]finalsorted!$A:$H,$E$5,FALSE)))</f>
        <v/>
      </c>
    </row>
    <row r="5286" spans="1:5" outlineLevel="3" x14ac:dyDescent="0.25">
      <c r="A5286" s="38" t="s">
        <v>11057</v>
      </c>
      <c r="B5286" s="38" t="s">
        <v>2947</v>
      </c>
      <c r="C5286" s="39" t="s">
        <v>10957</v>
      </c>
      <c r="D5286" s="39" t="s">
        <v>3030</v>
      </c>
      <c r="E5286" s="45">
        <f>IF(ISNA(VLOOKUP(D5286,[1]finalsorted!$A:$H,$E$5,FALSE))=TRUE,"terminated",(VLOOKUP(D5286,[1]finalsorted!$A:$H,$E$5,FALSE)))</f>
        <v>132060.62</v>
      </c>
    </row>
    <row r="5287" spans="1:5" outlineLevel="3" x14ac:dyDescent="0.25">
      <c r="A5287" s="38" t="s">
        <v>11057</v>
      </c>
      <c r="B5287" s="38" t="s">
        <v>2947</v>
      </c>
      <c r="C5287" s="39" t="s">
        <v>10957</v>
      </c>
      <c r="D5287" s="39" t="s">
        <v>3031</v>
      </c>
      <c r="E5287" s="45">
        <f>IF(ISNA(VLOOKUP(D5287,[1]finalsorted!$A:$H,$E$5,FALSE))=TRUE,"terminated",(VLOOKUP(D5287,[1]finalsorted!$A:$H,$E$5,FALSE)))</f>
        <v>59819.7</v>
      </c>
    </row>
    <row r="5288" spans="1:5" outlineLevel="3" x14ac:dyDescent="0.25">
      <c r="A5288" s="38" t="s">
        <v>11057</v>
      </c>
      <c r="B5288" s="38" t="s">
        <v>2947</v>
      </c>
      <c r="C5288" s="39" t="s">
        <v>10957</v>
      </c>
      <c r="D5288" s="39" t="s">
        <v>3032</v>
      </c>
      <c r="E5288" s="45" t="str">
        <f>IF(ISNA(VLOOKUP(D5288,[1]finalsorted!$A:$H,$E$5,FALSE))=TRUE,"terminated",(VLOOKUP(D5288,[1]finalsorted!$A:$H,$E$5,FALSE)))</f>
        <v/>
      </c>
    </row>
    <row r="5289" spans="1:5" outlineLevel="3" x14ac:dyDescent="0.25">
      <c r="A5289" s="38" t="s">
        <v>11057</v>
      </c>
      <c r="B5289" s="38" t="s">
        <v>2947</v>
      </c>
      <c r="C5289" s="39" t="s">
        <v>10957</v>
      </c>
      <c r="D5289" s="39" t="s">
        <v>3033</v>
      </c>
      <c r="E5289" s="45">
        <f>IF(ISNA(VLOOKUP(D5289,[1]finalsorted!$A:$H,$E$5,FALSE))=TRUE,"terminated",(VLOOKUP(D5289,[1]finalsorted!$A:$H,$E$5,FALSE)))</f>
        <v>146473.22</v>
      </c>
    </row>
    <row r="5290" spans="1:5" outlineLevel="3" x14ac:dyDescent="0.25">
      <c r="A5290" s="38" t="s">
        <v>11057</v>
      </c>
      <c r="B5290" s="38" t="s">
        <v>2947</v>
      </c>
      <c r="C5290" s="39" t="s">
        <v>10957</v>
      </c>
      <c r="D5290" s="39" t="s">
        <v>3034</v>
      </c>
      <c r="E5290" s="45" t="str">
        <f>IF(ISNA(VLOOKUP(D5290,[1]finalsorted!$A:$H,$E$5,FALSE))=TRUE,"terminated",(VLOOKUP(D5290,[1]finalsorted!$A:$H,$E$5,FALSE)))</f>
        <v/>
      </c>
    </row>
    <row r="5291" spans="1:5" outlineLevel="3" x14ac:dyDescent="0.25">
      <c r="A5291" s="38" t="s">
        <v>11057</v>
      </c>
      <c r="B5291" s="38" t="s">
        <v>2947</v>
      </c>
      <c r="C5291" s="39" t="s">
        <v>10957</v>
      </c>
      <c r="D5291" s="39" t="s">
        <v>3035</v>
      </c>
      <c r="E5291" s="45">
        <f>IF(ISNA(VLOOKUP(D5291,[1]finalsorted!$A:$H,$E$5,FALSE))=TRUE,"terminated",(VLOOKUP(D5291,[1]finalsorted!$A:$H,$E$5,FALSE)))</f>
        <v>212750.54</v>
      </c>
    </row>
    <row r="5292" spans="1:5" outlineLevel="3" x14ac:dyDescent="0.25">
      <c r="A5292" s="38" t="s">
        <v>11057</v>
      </c>
      <c r="B5292" s="38" t="s">
        <v>2947</v>
      </c>
      <c r="C5292" s="39" t="s">
        <v>10957</v>
      </c>
      <c r="D5292" s="39" t="s">
        <v>3036</v>
      </c>
      <c r="E5292" s="45">
        <f>IF(ISNA(VLOOKUP(D5292,[1]finalsorted!$A:$H,$E$5,FALSE))=TRUE,"terminated",(VLOOKUP(D5292,[1]finalsorted!$A:$H,$E$5,FALSE)))</f>
        <v>177048.12</v>
      </c>
    </row>
    <row r="5293" spans="1:5" outlineLevel="3" x14ac:dyDescent="0.25">
      <c r="A5293" s="38" t="s">
        <v>11057</v>
      </c>
      <c r="B5293" s="38" t="s">
        <v>2947</v>
      </c>
      <c r="C5293" s="39" t="s">
        <v>10957</v>
      </c>
      <c r="D5293" s="39" t="s">
        <v>3037</v>
      </c>
      <c r="E5293" s="45" t="str">
        <f>IF(ISNA(VLOOKUP(D5293,[1]finalsorted!$A:$H,$E$5,FALSE))=TRUE,"terminated",(VLOOKUP(D5293,[1]finalsorted!$A:$H,$E$5,FALSE)))</f>
        <v/>
      </c>
    </row>
    <row r="5294" spans="1:5" outlineLevel="3" x14ac:dyDescent="0.25">
      <c r="A5294" s="38" t="s">
        <v>11057</v>
      </c>
      <c r="B5294" s="38" t="s">
        <v>2947</v>
      </c>
      <c r="C5294" s="39" t="s">
        <v>10957</v>
      </c>
      <c r="D5294" s="39" t="s">
        <v>3038</v>
      </c>
      <c r="E5294" s="45">
        <f>IF(ISNA(VLOOKUP(D5294,[1]finalsorted!$A:$H,$E$5,FALSE))=TRUE,"terminated",(VLOOKUP(D5294,[1]finalsorted!$A:$H,$E$5,FALSE)))</f>
        <v>305963.75</v>
      </c>
    </row>
    <row r="5295" spans="1:5" outlineLevel="3" x14ac:dyDescent="0.25">
      <c r="A5295" s="38" t="s">
        <v>11057</v>
      </c>
      <c r="B5295" s="38" t="s">
        <v>2947</v>
      </c>
      <c r="C5295" s="39" t="s">
        <v>10957</v>
      </c>
      <c r="D5295" s="39" t="s">
        <v>3039</v>
      </c>
      <c r="E5295" s="45">
        <f>IF(ISNA(VLOOKUP(D5295,[1]finalsorted!$A:$H,$E$5,FALSE))=TRUE,"terminated",(VLOOKUP(D5295,[1]finalsorted!$A:$H,$E$5,FALSE)))</f>
        <v>417470.24</v>
      </c>
    </row>
    <row r="5296" spans="1:5" outlineLevel="3" x14ac:dyDescent="0.25">
      <c r="A5296" s="38" t="s">
        <v>11057</v>
      </c>
      <c r="B5296" s="38" t="s">
        <v>2947</v>
      </c>
      <c r="C5296" s="39" t="s">
        <v>10957</v>
      </c>
      <c r="D5296" s="39" t="s">
        <v>3040</v>
      </c>
      <c r="E5296" s="45">
        <f>IF(ISNA(VLOOKUP(D5296,[1]finalsorted!$A:$H,$E$5,FALSE))=TRUE,"terminated",(VLOOKUP(D5296,[1]finalsorted!$A:$H,$E$5,FALSE)))</f>
        <v>768014.48</v>
      </c>
    </row>
    <row r="5297" spans="1:5" outlineLevel="3" x14ac:dyDescent="0.25">
      <c r="A5297" s="38" t="s">
        <v>11057</v>
      </c>
      <c r="B5297" s="38" t="s">
        <v>2947</v>
      </c>
      <c r="C5297" s="39" t="s">
        <v>10957</v>
      </c>
      <c r="D5297" s="39" t="s">
        <v>3041</v>
      </c>
      <c r="E5297" s="45">
        <f>IF(ISNA(VLOOKUP(D5297,[1]finalsorted!$A:$H,$E$5,FALSE))=TRUE,"terminated",(VLOOKUP(D5297,[1]finalsorted!$A:$H,$E$5,FALSE)))</f>
        <v>376154.81</v>
      </c>
    </row>
    <row r="5298" spans="1:5" outlineLevel="3" x14ac:dyDescent="0.25">
      <c r="A5298" s="38" t="s">
        <v>11057</v>
      </c>
      <c r="B5298" s="38" t="s">
        <v>2947</v>
      </c>
      <c r="C5298" s="39" t="s">
        <v>10957</v>
      </c>
      <c r="D5298" s="39" t="s">
        <v>3042</v>
      </c>
      <c r="E5298" s="45">
        <f>IF(ISNA(VLOOKUP(D5298,[1]finalsorted!$A:$H,$E$5,FALSE))=TRUE,"terminated",(VLOOKUP(D5298,[1]finalsorted!$A:$H,$E$5,FALSE)))</f>
        <v>389119.75</v>
      </c>
    </row>
    <row r="5299" spans="1:5" outlineLevel="3" x14ac:dyDescent="0.25">
      <c r="A5299" s="38" t="s">
        <v>11057</v>
      </c>
      <c r="B5299" s="38" t="s">
        <v>2947</v>
      </c>
      <c r="C5299" s="39" t="s">
        <v>10957</v>
      </c>
      <c r="D5299" s="39" t="s">
        <v>3043</v>
      </c>
      <c r="E5299" s="45">
        <f>IF(ISNA(VLOOKUP(D5299,[1]finalsorted!$A:$H,$E$5,FALSE))=TRUE,"terminated",(VLOOKUP(D5299,[1]finalsorted!$A:$H,$E$5,FALSE)))</f>
        <v>275392.01</v>
      </c>
    </row>
    <row r="5300" spans="1:5" outlineLevel="3" x14ac:dyDescent="0.25">
      <c r="A5300" s="38" t="s">
        <v>11057</v>
      </c>
      <c r="B5300" s="38" t="s">
        <v>2947</v>
      </c>
      <c r="C5300" s="39" t="s">
        <v>10957</v>
      </c>
      <c r="D5300" s="39" t="s">
        <v>3044</v>
      </c>
      <c r="E5300" s="45">
        <f>IF(ISNA(VLOOKUP(D5300,[1]finalsorted!$A:$H,$E$5,FALSE))=TRUE,"terminated",(VLOOKUP(D5300,[1]finalsorted!$A:$H,$E$5,FALSE)))</f>
        <v>355314.27</v>
      </c>
    </row>
    <row r="5301" spans="1:5" outlineLevel="3" x14ac:dyDescent="0.25">
      <c r="A5301" s="38" t="s">
        <v>11057</v>
      </c>
      <c r="B5301" s="38" t="s">
        <v>2947</v>
      </c>
      <c r="C5301" s="39" t="s">
        <v>10957</v>
      </c>
      <c r="D5301" s="39" t="s">
        <v>3045</v>
      </c>
      <c r="E5301" s="45">
        <f>IF(ISNA(VLOOKUP(D5301,[1]finalsorted!$A:$H,$E$5,FALSE))=TRUE,"terminated",(VLOOKUP(D5301,[1]finalsorted!$A:$H,$E$5,FALSE)))</f>
        <v>248648.38</v>
      </c>
    </row>
    <row r="5302" spans="1:5" outlineLevel="3" x14ac:dyDescent="0.25">
      <c r="A5302" s="38" t="s">
        <v>11057</v>
      </c>
      <c r="B5302" s="38" t="s">
        <v>2947</v>
      </c>
      <c r="C5302" s="39" t="s">
        <v>10957</v>
      </c>
      <c r="D5302" s="39" t="s">
        <v>3046</v>
      </c>
      <c r="E5302" s="45" t="str">
        <f>IF(ISNA(VLOOKUP(D5302,[1]finalsorted!$A:$H,$E$5,FALSE))=TRUE,"terminated",(VLOOKUP(D5302,[1]finalsorted!$A:$H,$E$5,FALSE)))</f>
        <v/>
      </c>
    </row>
    <row r="5303" spans="1:5" outlineLevel="3" x14ac:dyDescent="0.25">
      <c r="A5303" s="38" t="s">
        <v>11057</v>
      </c>
      <c r="B5303" s="38" t="s">
        <v>2947</v>
      </c>
      <c r="C5303" s="39" t="s">
        <v>10957</v>
      </c>
      <c r="D5303" s="39" t="s">
        <v>3047</v>
      </c>
      <c r="E5303" s="45">
        <f>IF(ISNA(VLOOKUP(D5303,[1]finalsorted!$A:$H,$E$5,FALSE))=TRUE,"terminated",(VLOOKUP(D5303,[1]finalsorted!$A:$H,$E$5,FALSE)))</f>
        <v>88123.54</v>
      </c>
    </row>
    <row r="5304" spans="1:5" outlineLevel="3" x14ac:dyDescent="0.25">
      <c r="A5304" s="38" t="s">
        <v>11057</v>
      </c>
      <c r="B5304" s="38" t="s">
        <v>2947</v>
      </c>
      <c r="C5304" s="39" t="s">
        <v>10957</v>
      </c>
      <c r="D5304" s="39" t="s">
        <v>3048</v>
      </c>
      <c r="E5304" s="45">
        <f>IF(ISNA(VLOOKUP(D5304,[1]finalsorted!$A:$H,$E$5,FALSE))=TRUE,"terminated",(VLOOKUP(D5304,[1]finalsorted!$A:$H,$E$5,FALSE)))</f>
        <v>277528.63</v>
      </c>
    </row>
    <row r="5305" spans="1:5" outlineLevel="3" x14ac:dyDescent="0.25">
      <c r="A5305" s="38" t="s">
        <v>11057</v>
      </c>
      <c r="B5305" s="38" t="s">
        <v>2947</v>
      </c>
      <c r="C5305" s="39" t="s">
        <v>10957</v>
      </c>
      <c r="D5305" s="39" t="s">
        <v>3049</v>
      </c>
      <c r="E5305" s="45">
        <f>IF(ISNA(VLOOKUP(D5305,[1]finalsorted!$A:$H,$E$5,FALSE))=TRUE,"terminated",(VLOOKUP(D5305,[1]finalsorted!$A:$H,$E$5,FALSE)))</f>
        <v>209636.64</v>
      </c>
    </row>
    <row r="5306" spans="1:5" outlineLevel="3" x14ac:dyDescent="0.25">
      <c r="A5306" s="38" t="s">
        <v>11057</v>
      </c>
      <c r="B5306" s="38" t="s">
        <v>2947</v>
      </c>
      <c r="C5306" s="39" t="s">
        <v>10957</v>
      </c>
      <c r="D5306" s="39" t="s">
        <v>3050</v>
      </c>
      <c r="E5306" s="45" t="str">
        <f>IF(ISNA(VLOOKUP(D5306,[1]finalsorted!$A:$H,$E$5,FALSE))=TRUE,"terminated",(VLOOKUP(D5306,[1]finalsorted!$A:$H,$E$5,FALSE)))</f>
        <v/>
      </c>
    </row>
    <row r="5307" spans="1:5" outlineLevel="3" x14ac:dyDescent="0.25">
      <c r="A5307" s="38" t="s">
        <v>11057</v>
      </c>
      <c r="B5307" s="38" t="s">
        <v>2947</v>
      </c>
      <c r="C5307" s="39" t="s">
        <v>10957</v>
      </c>
      <c r="D5307" s="39" t="s">
        <v>3051</v>
      </c>
      <c r="E5307" s="45">
        <f>IF(ISNA(VLOOKUP(D5307,[1]finalsorted!$A:$H,$E$5,FALSE))=TRUE,"terminated",(VLOOKUP(D5307,[1]finalsorted!$A:$H,$E$5,FALSE)))</f>
        <v>772340.7</v>
      </c>
    </row>
    <row r="5308" spans="1:5" outlineLevel="3" x14ac:dyDescent="0.25">
      <c r="A5308" s="38" t="s">
        <v>11057</v>
      </c>
      <c r="B5308" s="38" t="s">
        <v>2947</v>
      </c>
      <c r="C5308" s="39" t="s">
        <v>10957</v>
      </c>
      <c r="D5308" s="39" t="s">
        <v>3052</v>
      </c>
      <c r="E5308" s="45" t="str">
        <f>IF(ISNA(VLOOKUP(D5308,[1]finalsorted!$A:$H,$E$5,FALSE))=TRUE,"terminated",(VLOOKUP(D5308,[1]finalsorted!$A:$H,$E$5,FALSE)))</f>
        <v/>
      </c>
    </row>
    <row r="5309" spans="1:5" outlineLevel="3" x14ac:dyDescent="0.25">
      <c r="A5309" s="38" t="s">
        <v>11057</v>
      </c>
      <c r="B5309" s="38" t="s">
        <v>2947</v>
      </c>
      <c r="C5309" s="39" t="s">
        <v>10957</v>
      </c>
      <c r="D5309" s="39" t="s">
        <v>3053</v>
      </c>
      <c r="E5309" s="45">
        <f>IF(ISNA(VLOOKUP(D5309,[1]finalsorted!$A:$H,$E$5,FALSE))=TRUE,"terminated",(VLOOKUP(D5309,[1]finalsorted!$A:$H,$E$5,FALSE)))</f>
        <v>119337.71</v>
      </c>
    </row>
    <row r="5310" spans="1:5" outlineLevel="3" x14ac:dyDescent="0.25">
      <c r="A5310" s="38" t="s">
        <v>11057</v>
      </c>
      <c r="B5310" s="38" t="s">
        <v>2947</v>
      </c>
      <c r="C5310" s="39" t="s">
        <v>10957</v>
      </c>
      <c r="D5310" s="39" t="s">
        <v>3054</v>
      </c>
      <c r="E5310" s="45" t="str">
        <f>IF(ISNA(VLOOKUP(D5310,[1]finalsorted!$A:$H,$E$5,FALSE))=TRUE,"terminated",(VLOOKUP(D5310,[1]finalsorted!$A:$H,$E$5,FALSE)))</f>
        <v/>
      </c>
    </row>
    <row r="5311" spans="1:5" outlineLevel="3" x14ac:dyDescent="0.25">
      <c r="A5311" s="38" t="s">
        <v>11057</v>
      </c>
      <c r="B5311" s="38" t="s">
        <v>2947</v>
      </c>
      <c r="C5311" s="39" t="s">
        <v>10957</v>
      </c>
      <c r="D5311" s="39" t="s">
        <v>3055</v>
      </c>
      <c r="E5311" s="45">
        <f>IF(ISNA(VLOOKUP(D5311,[1]finalsorted!$A:$H,$E$5,FALSE))=TRUE,"terminated",(VLOOKUP(D5311,[1]finalsorted!$A:$H,$E$5,FALSE)))</f>
        <v>281636.59000000003</v>
      </c>
    </row>
    <row r="5312" spans="1:5" outlineLevel="3" x14ac:dyDescent="0.25">
      <c r="A5312" s="38" t="s">
        <v>11057</v>
      </c>
      <c r="B5312" s="38" t="s">
        <v>2947</v>
      </c>
      <c r="C5312" s="39" t="s">
        <v>10957</v>
      </c>
      <c r="D5312" s="39" t="s">
        <v>3056</v>
      </c>
      <c r="E5312" s="45">
        <f>IF(ISNA(VLOOKUP(D5312,[1]finalsorted!$A:$H,$E$5,FALSE))=TRUE,"terminated",(VLOOKUP(D5312,[1]finalsorted!$A:$H,$E$5,FALSE)))</f>
        <v>353211.51</v>
      </c>
    </row>
    <row r="5313" spans="1:5" outlineLevel="3" x14ac:dyDescent="0.25">
      <c r="A5313" s="38" t="s">
        <v>11057</v>
      </c>
      <c r="B5313" s="38" t="s">
        <v>2947</v>
      </c>
      <c r="C5313" s="39" t="s">
        <v>10957</v>
      </c>
      <c r="D5313" s="39" t="s">
        <v>3057</v>
      </c>
      <c r="E5313" s="45">
        <f>IF(ISNA(VLOOKUP(D5313,[1]finalsorted!$A:$H,$E$5,FALSE))=TRUE,"terminated",(VLOOKUP(D5313,[1]finalsorted!$A:$H,$E$5,FALSE)))</f>
        <v>175621.4</v>
      </c>
    </row>
    <row r="5314" spans="1:5" outlineLevel="3" x14ac:dyDescent="0.25">
      <c r="A5314" s="38" t="s">
        <v>11057</v>
      </c>
      <c r="B5314" s="38" t="s">
        <v>2947</v>
      </c>
      <c r="C5314" s="39" t="s">
        <v>10957</v>
      </c>
      <c r="D5314" s="39" t="s">
        <v>3058</v>
      </c>
      <c r="E5314" s="45">
        <f>IF(ISNA(VLOOKUP(D5314,[1]finalsorted!$A:$H,$E$5,FALSE))=TRUE,"terminated",(VLOOKUP(D5314,[1]finalsorted!$A:$H,$E$5,FALSE)))</f>
        <v>241545.44</v>
      </c>
    </row>
    <row r="5315" spans="1:5" outlineLevel="3" x14ac:dyDescent="0.25">
      <c r="A5315" s="38" t="s">
        <v>11057</v>
      </c>
      <c r="B5315" s="38" t="s">
        <v>2947</v>
      </c>
      <c r="C5315" s="39" t="s">
        <v>10957</v>
      </c>
      <c r="D5315" s="39" t="s">
        <v>3059</v>
      </c>
      <c r="E5315" s="45">
        <f>IF(ISNA(VLOOKUP(D5315,[1]finalsorted!$A:$H,$E$5,FALSE))=TRUE,"terminated",(VLOOKUP(D5315,[1]finalsorted!$A:$H,$E$5,FALSE)))</f>
        <v>217371.54</v>
      </c>
    </row>
    <row r="5316" spans="1:5" outlineLevel="3" x14ac:dyDescent="0.25">
      <c r="A5316" s="38" t="s">
        <v>11057</v>
      </c>
      <c r="B5316" s="38" t="s">
        <v>2947</v>
      </c>
      <c r="C5316" s="39" t="s">
        <v>10957</v>
      </c>
      <c r="D5316" s="39" t="s">
        <v>3060</v>
      </c>
      <c r="E5316" s="45">
        <f>IF(ISNA(VLOOKUP(D5316,[1]finalsorted!$A:$H,$E$5,FALSE))=TRUE,"terminated",(VLOOKUP(D5316,[1]finalsorted!$A:$H,$E$5,FALSE)))</f>
        <v>461567.82</v>
      </c>
    </row>
    <row r="5317" spans="1:5" outlineLevel="3" x14ac:dyDescent="0.25">
      <c r="A5317" s="38" t="s">
        <v>11057</v>
      </c>
      <c r="B5317" s="38" t="s">
        <v>2947</v>
      </c>
      <c r="C5317" s="39" t="s">
        <v>10957</v>
      </c>
      <c r="D5317" s="39" t="s">
        <v>3061</v>
      </c>
      <c r="E5317" s="45">
        <f>IF(ISNA(VLOOKUP(D5317,[1]finalsorted!$A:$H,$E$5,FALSE))=TRUE,"terminated",(VLOOKUP(D5317,[1]finalsorted!$A:$H,$E$5,FALSE)))</f>
        <v>131466.42000000001</v>
      </c>
    </row>
    <row r="5318" spans="1:5" outlineLevel="3" x14ac:dyDescent="0.25">
      <c r="A5318" s="38" t="s">
        <v>11057</v>
      </c>
      <c r="B5318" s="38" t="s">
        <v>2947</v>
      </c>
      <c r="C5318" s="39" t="s">
        <v>10957</v>
      </c>
      <c r="D5318" s="39" t="s">
        <v>3062</v>
      </c>
      <c r="E5318" s="45">
        <f>IF(ISNA(VLOOKUP(D5318,[1]finalsorted!$A:$H,$E$5,FALSE))=TRUE,"terminated",(VLOOKUP(D5318,[1]finalsorted!$A:$H,$E$5,FALSE)))</f>
        <v>237873.27</v>
      </c>
    </row>
    <row r="5319" spans="1:5" outlineLevel="3" x14ac:dyDescent="0.25">
      <c r="A5319" s="38" t="s">
        <v>11057</v>
      </c>
      <c r="B5319" s="38" t="s">
        <v>2947</v>
      </c>
      <c r="C5319" s="39" t="s">
        <v>10957</v>
      </c>
      <c r="D5319" s="39" t="s">
        <v>3063</v>
      </c>
      <c r="E5319" s="45">
        <f>IF(ISNA(VLOOKUP(D5319,[1]finalsorted!$A:$H,$E$5,FALSE))=TRUE,"terminated",(VLOOKUP(D5319,[1]finalsorted!$A:$H,$E$5,FALSE)))</f>
        <v>1337806.74</v>
      </c>
    </row>
    <row r="5320" spans="1:5" outlineLevel="3" x14ac:dyDescent="0.25">
      <c r="A5320" s="38" t="s">
        <v>11057</v>
      </c>
      <c r="B5320" s="38" t="s">
        <v>2947</v>
      </c>
      <c r="C5320" s="39" t="s">
        <v>10957</v>
      </c>
      <c r="D5320" s="39" t="s">
        <v>3064</v>
      </c>
      <c r="E5320" s="45">
        <f>IF(ISNA(VLOOKUP(D5320,[1]finalsorted!$A:$H,$E$5,FALSE))=TRUE,"terminated",(VLOOKUP(D5320,[1]finalsorted!$A:$H,$E$5,FALSE)))</f>
        <v>467550.64</v>
      </c>
    </row>
    <row r="5321" spans="1:5" outlineLevel="3" x14ac:dyDescent="0.25">
      <c r="A5321" s="38" t="s">
        <v>11057</v>
      </c>
      <c r="B5321" s="38" t="s">
        <v>2947</v>
      </c>
      <c r="C5321" s="39" t="s">
        <v>10957</v>
      </c>
      <c r="D5321" s="39" t="s">
        <v>3065</v>
      </c>
      <c r="E5321" s="45">
        <f>IF(ISNA(VLOOKUP(D5321,[1]finalsorted!$A:$H,$E$5,FALSE))=TRUE,"terminated",(VLOOKUP(D5321,[1]finalsorted!$A:$H,$E$5,FALSE)))</f>
        <v>188807.22</v>
      </c>
    </row>
    <row r="5322" spans="1:5" outlineLevel="3" x14ac:dyDescent="0.25">
      <c r="A5322" s="38" t="s">
        <v>11057</v>
      </c>
      <c r="B5322" s="38" t="s">
        <v>2947</v>
      </c>
      <c r="C5322" s="39" t="s">
        <v>10957</v>
      </c>
      <c r="D5322" s="39" t="s">
        <v>3066</v>
      </c>
      <c r="E5322" s="45" t="str">
        <f>IF(ISNA(VLOOKUP(D5322,[1]finalsorted!$A:$H,$E$5,FALSE))=TRUE,"terminated",(VLOOKUP(D5322,[1]finalsorted!$A:$H,$E$5,FALSE)))</f>
        <v/>
      </c>
    </row>
    <row r="5323" spans="1:5" outlineLevel="3" x14ac:dyDescent="0.25">
      <c r="A5323" s="38" t="s">
        <v>11057</v>
      </c>
      <c r="B5323" s="38" t="s">
        <v>2947</v>
      </c>
      <c r="C5323" s="39" t="s">
        <v>10957</v>
      </c>
      <c r="D5323" s="39" t="s">
        <v>3067</v>
      </c>
      <c r="E5323" s="45">
        <f>IF(ISNA(VLOOKUP(D5323,[1]finalsorted!$A:$H,$E$5,FALSE))=TRUE,"terminated",(VLOOKUP(D5323,[1]finalsorted!$A:$H,$E$5,FALSE)))</f>
        <v>598985.06000000006</v>
      </c>
    </row>
    <row r="5324" spans="1:5" outlineLevel="3" x14ac:dyDescent="0.25">
      <c r="A5324" s="38" t="s">
        <v>11057</v>
      </c>
      <c r="B5324" s="38" t="s">
        <v>2947</v>
      </c>
      <c r="C5324" s="39" t="s">
        <v>10957</v>
      </c>
      <c r="D5324" s="39" t="s">
        <v>3068</v>
      </c>
      <c r="E5324" s="45">
        <f>IF(ISNA(VLOOKUP(D5324,[1]finalsorted!$A:$H,$E$5,FALSE))=TRUE,"terminated",(VLOOKUP(D5324,[1]finalsorted!$A:$H,$E$5,FALSE)))</f>
        <v>548266.5</v>
      </c>
    </row>
    <row r="5325" spans="1:5" outlineLevel="3" x14ac:dyDescent="0.25">
      <c r="A5325" s="38" t="s">
        <v>11057</v>
      </c>
      <c r="B5325" s="38" t="s">
        <v>2947</v>
      </c>
      <c r="C5325" s="39" t="s">
        <v>10957</v>
      </c>
      <c r="D5325" s="39" t="s">
        <v>3069</v>
      </c>
      <c r="E5325" s="45" t="str">
        <f>IF(ISNA(VLOOKUP(D5325,[1]finalsorted!$A:$H,$E$5,FALSE))=TRUE,"terminated",(VLOOKUP(D5325,[1]finalsorted!$A:$H,$E$5,FALSE)))</f>
        <v/>
      </c>
    </row>
    <row r="5326" spans="1:5" outlineLevel="3" x14ac:dyDescent="0.25">
      <c r="A5326" s="38" t="s">
        <v>11057</v>
      </c>
      <c r="B5326" s="38" t="s">
        <v>2947</v>
      </c>
      <c r="C5326" s="39" t="s">
        <v>10957</v>
      </c>
      <c r="D5326" s="39" t="s">
        <v>3070</v>
      </c>
      <c r="E5326" s="45">
        <f>IF(ISNA(VLOOKUP(D5326,[1]finalsorted!$A:$H,$E$5,FALSE))=TRUE,"terminated",(VLOOKUP(D5326,[1]finalsorted!$A:$H,$E$5,FALSE)))</f>
        <v>429412.7</v>
      </c>
    </row>
    <row r="5327" spans="1:5" outlineLevel="3" x14ac:dyDescent="0.25">
      <c r="A5327" s="38" t="s">
        <v>11057</v>
      </c>
      <c r="B5327" s="38" t="s">
        <v>2947</v>
      </c>
      <c r="C5327" s="39" t="s">
        <v>10957</v>
      </c>
      <c r="D5327" s="39" t="s">
        <v>3071</v>
      </c>
      <c r="E5327" s="45">
        <f>IF(ISNA(VLOOKUP(D5327,[1]finalsorted!$A:$H,$E$5,FALSE))=TRUE,"terminated",(VLOOKUP(D5327,[1]finalsorted!$A:$H,$E$5,FALSE)))</f>
        <v>478307.72</v>
      </c>
    </row>
    <row r="5328" spans="1:5" outlineLevel="3" x14ac:dyDescent="0.25">
      <c r="A5328" s="38" t="s">
        <v>11057</v>
      </c>
      <c r="B5328" s="38" t="s">
        <v>2947</v>
      </c>
      <c r="C5328" s="39" t="s">
        <v>10957</v>
      </c>
      <c r="D5328" s="39" t="s">
        <v>3072</v>
      </c>
      <c r="E5328" s="45">
        <f>IF(ISNA(VLOOKUP(D5328,[1]finalsorted!$A:$H,$E$5,FALSE))=TRUE,"terminated",(VLOOKUP(D5328,[1]finalsorted!$A:$H,$E$5,FALSE)))</f>
        <v>295110.48</v>
      </c>
    </row>
    <row r="5329" spans="1:5" outlineLevel="3" x14ac:dyDescent="0.25">
      <c r="A5329" s="38" t="s">
        <v>11057</v>
      </c>
      <c r="B5329" s="38" t="s">
        <v>2947</v>
      </c>
      <c r="C5329" s="39" t="s">
        <v>10957</v>
      </c>
      <c r="D5329" s="39" t="s">
        <v>3073</v>
      </c>
      <c r="E5329" s="45">
        <f>IF(ISNA(VLOOKUP(D5329,[1]finalsorted!$A:$H,$E$5,FALSE))=TRUE,"terminated",(VLOOKUP(D5329,[1]finalsorted!$A:$H,$E$5,FALSE)))</f>
        <v>133352.62</v>
      </c>
    </row>
    <row r="5330" spans="1:5" outlineLevel="3" x14ac:dyDescent="0.25">
      <c r="A5330" s="38" t="s">
        <v>11057</v>
      </c>
      <c r="B5330" s="38" t="s">
        <v>2947</v>
      </c>
      <c r="C5330" s="39" t="s">
        <v>10957</v>
      </c>
      <c r="D5330" s="39" t="s">
        <v>11188</v>
      </c>
      <c r="E5330" s="45" t="str">
        <f>IF(ISNA(VLOOKUP(D5330,[1]finalsorted!$A:$H,$E$5,FALSE))=TRUE,"terminated",(VLOOKUP(D5330,[1]finalsorted!$A:$H,$E$5,FALSE)))</f>
        <v/>
      </c>
    </row>
    <row r="5331" spans="1:5" outlineLevel="3" x14ac:dyDescent="0.25">
      <c r="A5331" s="38" t="s">
        <v>11057</v>
      </c>
      <c r="B5331" s="38" t="s">
        <v>2947</v>
      </c>
      <c r="C5331" s="39" t="s">
        <v>10957</v>
      </c>
      <c r="D5331" s="39" t="s">
        <v>3074</v>
      </c>
      <c r="E5331" s="45">
        <f>IF(ISNA(VLOOKUP(D5331,[1]finalsorted!$A:$H,$E$5,FALSE))=TRUE,"terminated",(VLOOKUP(D5331,[1]finalsorted!$A:$H,$E$5,FALSE)))</f>
        <v>365510.05</v>
      </c>
    </row>
    <row r="5332" spans="1:5" outlineLevel="3" x14ac:dyDescent="0.25">
      <c r="A5332" s="38" t="s">
        <v>11057</v>
      </c>
      <c r="B5332" s="38" t="s">
        <v>2947</v>
      </c>
      <c r="C5332" s="39" t="s">
        <v>10957</v>
      </c>
      <c r="D5332" s="39" t="s">
        <v>3075</v>
      </c>
      <c r="E5332" s="45">
        <f>IF(ISNA(VLOOKUP(D5332,[1]finalsorted!$A:$H,$E$5,FALSE))=TRUE,"terminated",(VLOOKUP(D5332,[1]finalsorted!$A:$H,$E$5,FALSE)))</f>
        <v>539600.52</v>
      </c>
    </row>
    <row r="5333" spans="1:5" outlineLevel="3" x14ac:dyDescent="0.25">
      <c r="A5333" s="38" t="s">
        <v>11057</v>
      </c>
      <c r="B5333" s="38" t="s">
        <v>2947</v>
      </c>
      <c r="C5333" s="39" t="s">
        <v>10957</v>
      </c>
      <c r="D5333" s="39" t="s">
        <v>3076</v>
      </c>
      <c r="E5333" s="45">
        <f>IF(ISNA(VLOOKUP(D5333,[1]finalsorted!$A:$H,$E$5,FALSE))=TRUE,"terminated",(VLOOKUP(D5333,[1]finalsorted!$A:$H,$E$5,FALSE)))</f>
        <v>622571.28</v>
      </c>
    </row>
    <row r="5334" spans="1:5" outlineLevel="3" x14ac:dyDescent="0.25">
      <c r="A5334" s="38" t="s">
        <v>11057</v>
      </c>
      <c r="B5334" s="38" t="s">
        <v>2947</v>
      </c>
      <c r="C5334" s="39" t="s">
        <v>10957</v>
      </c>
      <c r="D5334" s="39" t="s">
        <v>3077</v>
      </c>
      <c r="E5334" s="45" t="str">
        <f>IF(ISNA(VLOOKUP(D5334,[1]finalsorted!$A:$H,$E$5,FALSE))=TRUE,"terminated",(VLOOKUP(D5334,[1]finalsorted!$A:$H,$E$5,FALSE)))</f>
        <v/>
      </c>
    </row>
    <row r="5335" spans="1:5" outlineLevel="3" x14ac:dyDescent="0.25">
      <c r="A5335" s="38" t="s">
        <v>11057</v>
      </c>
      <c r="B5335" s="38" t="s">
        <v>2947</v>
      </c>
      <c r="C5335" s="39" t="s">
        <v>10957</v>
      </c>
      <c r="D5335" s="39" t="s">
        <v>3078</v>
      </c>
      <c r="E5335" s="45">
        <f>IF(ISNA(VLOOKUP(D5335,[1]finalsorted!$A:$H,$E$5,FALSE))=TRUE,"terminated",(VLOOKUP(D5335,[1]finalsorted!$A:$H,$E$5,FALSE)))</f>
        <v>797033.54</v>
      </c>
    </row>
    <row r="5336" spans="1:5" outlineLevel="3" x14ac:dyDescent="0.25">
      <c r="A5336" s="38" t="s">
        <v>11057</v>
      </c>
      <c r="B5336" s="38" t="s">
        <v>2947</v>
      </c>
      <c r="C5336" s="39" t="s">
        <v>10957</v>
      </c>
      <c r="D5336" s="39" t="s">
        <v>3079</v>
      </c>
      <c r="E5336" s="45" t="str">
        <f>IF(ISNA(VLOOKUP(D5336,[1]finalsorted!$A:$H,$E$5,FALSE))=TRUE,"terminated",(VLOOKUP(D5336,[1]finalsorted!$A:$H,$E$5,FALSE)))</f>
        <v/>
      </c>
    </row>
    <row r="5337" spans="1:5" outlineLevel="3" x14ac:dyDescent="0.25">
      <c r="A5337" s="38" t="s">
        <v>11057</v>
      </c>
      <c r="B5337" s="38" t="s">
        <v>2947</v>
      </c>
      <c r="C5337" s="39" t="s">
        <v>10957</v>
      </c>
      <c r="D5337" s="39" t="s">
        <v>3080</v>
      </c>
      <c r="E5337" s="45">
        <f>IF(ISNA(VLOOKUP(D5337,[1]finalsorted!$A:$H,$E$5,FALSE))=TRUE,"terminated",(VLOOKUP(D5337,[1]finalsorted!$A:$H,$E$5,FALSE)))</f>
        <v>146590.17000000001</v>
      </c>
    </row>
    <row r="5338" spans="1:5" outlineLevel="3" x14ac:dyDescent="0.25">
      <c r="A5338" s="38" t="s">
        <v>11057</v>
      </c>
      <c r="B5338" s="38" t="s">
        <v>2947</v>
      </c>
      <c r="C5338" s="39" t="s">
        <v>10957</v>
      </c>
      <c r="D5338" s="39" t="s">
        <v>3081</v>
      </c>
      <c r="E5338" s="45">
        <f>IF(ISNA(VLOOKUP(D5338,[1]finalsorted!$A:$H,$E$5,FALSE))=TRUE,"terminated",(VLOOKUP(D5338,[1]finalsorted!$A:$H,$E$5,FALSE)))</f>
        <v>976181.35</v>
      </c>
    </row>
    <row r="5339" spans="1:5" outlineLevel="3" x14ac:dyDescent="0.25">
      <c r="A5339" s="38" t="s">
        <v>11057</v>
      </c>
      <c r="B5339" s="38" t="s">
        <v>2947</v>
      </c>
      <c r="C5339" s="39" t="s">
        <v>10957</v>
      </c>
      <c r="D5339" s="39" t="s">
        <v>3082</v>
      </c>
      <c r="E5339" s="45">
        <f>IF(ISNA(VLOOKUP(D5339,[1]finalsorted!$A:$H,$E$5,FALSE))=TRUE,"terminated",(VLOOKUP(D5339,[1]finalsorted!$A:$H,$E$5,FALSE)))</f>
        <v>181945.27</v>
      </c>
    </row>
    <row r="5340" spans="1:5" outlineLevel="3" x14ac:dyDescent="0.25">
      <c r="A5340" s="38" t="s">
        <v>11057</v>
      </c>
      <c r="B5340" s="38" t="s">
        <v>2947</v>
      </c>
      <c r="C5340" s="39" t="s">
        <v>10957</v>
      </c>
      <c r="D5340" s="39" t="s">
        <v>3083</v>
      </c>
      <c r="E5340" s="45">
        <f>IF(ISNA(VLOOKUP(D5340,[1]finalsorted!$A:$H,$E$5,FALSE))=TRUE,"terminated",(VLOOKUP(D5340,[1]finalsorted!$A:$H,$E$5,FALSE)))</f>
        <v>665777.43000000005</v>
      </c>
    </row>
    <row r="5341" spans="1:5" outlineLevel="3" x14ac:dyDescent="0.25">
      <c r="A5341" s="38" t="s">
        <v>11057</v>
      </c>
      <c r="B5341" s="38" t="s">
        <v>2947</v>
      </c>
      <c r="C5341" s="39" t="s">
        <v>10957</v>
      </c>
      <c r="D5341" s="39" t="s">
        <v>3084</v>
      </c>
      <c r="E5341" s="45">
        <f>IF(ISNA(VLOOKUP(D5341,[1]finalsorted!$A:$H,$E$5,FALSE))=TRUE,"terminated",(VLOOKUP(D5341,[1]finalsorted!$A:$H,$E$5,FALSE)))</f>
        <v>895836.3</v>
      </c>
    </row>
    <row r="5342" spans="1:5" outlineLevel="3" x14ac:dyDescent="0.25">
      <c r="A5342" s="38" t="s">
        <v>11057</v>
      </c>
      <c r="B5342" s="38" t="s">
        <v>2947</v>
      </c>
      <c r="C5342" s="39" t="s">
        <v>10957</v>
      </c>
      <c r="D5342" s="39" t="s">
        <v>3085</v>
      </c>
      <c r="E5342" s="45">
        <f>IF(ISNA(VLOOKUP(D5342,[1]finalsorted!$A:$H,$E$5,FALSE))=TRUE,"terminated",(VLOOKUP(D5342,[1]finalsorted!$A:$H,$E$5,FALSE)))</f>
        <v>310377.13</v>
      </c>
    </row>
    <row r="5343" spans="1:5" outlineLevel="3" x14ac:dyDescent="0.25">
      <c r="A5343" s="38" t="s">
        <v>11057</v>
      </c>
      <c r="B5343" s="38" t="s">
        <v>2947</v>
      </c>
      <c r="C5343" s="39" t="s">
        <v>10957</v>
      </c>
      <c r="D5343" s="39" t="s">
        <v>3086</v>
      </c>
      <c r="E5343" s="45">
        <f>IF(ISNA(VLOOKUP(D5343,[1]finalsorted!$A:$H,$E$5,FALSE))=TRUE,"terminated",(VLOOKUP(D5343,[1]finalsorted!$A:$H,$E$5,FALSE)))</f>
        <v>687784.95999999996</v>
      </c>
    </row>
    <row r="5344" spans="1:5" outlineLevel="3" x14ac:dyDescent="0.25">
      <c r="A5344" s="38" t="s">
        <v>11057</v>
      </c>
      <c r="B5344" s="38" t="s">
        <v>2947</v>
      </c>
      <c r="C5344" s="39" t="s">
        <v>10957</v>
      </c>
      <c r="D5344" s="39" t="s">
        <v>3087</v>
      </c>
      <c r="E5344" s="45">
        <f>IF(ISNA(VLOOKUP(D5344,[1]finalsorted!$A:$H,$E$5,FALSE))=TRUE,"terminated",(VLOOKUP(D5344,[1]finalsorted!$A:$H,$E$5,FALSE)))</f>
        <v>412254.08</v>
      </c>
    </row>
    <row r="5345" spans="1:5" outlineLevel="3" x14ac:dyDescent="0.25">
      <c r="A5345" s="38" t="s">
        <v>11057</v>
      </c>
      <c r="B5345" s="38" t="s">
        <v>2947</v>
      </c>
      <c r="C5345" s="39" t="s">
        <v>10957</v>
      </c>
      <c r="D5345" s="39" t="s">
        <v>3088</v>
      </c>
      <c r="E5345" s="45">
        <f>IF(ISNA(VLOOKUP(D5345,[1]finalsorted!$A:$H,$E$5,FALSE))=TRUE,"terminated",(VLOOKUP(D5345,[1]finalsorted!$A:$H,$E$5,FALSE)))</f>
        <v>496341.45</v>
      </c>
    </row>
    <row r="5346" spans="1:5" outlineLevel="3" x14ac:dyDescent="0.25">
      <c r="A5346" s="38" t="s">
        <v>11057</v>
      </c>
      <c r="B5346" s="38" t="s">
        <v>2947</v>
      </c>
      <c r="C5346" s="39" t="s">
        <v>10957</v>
      </c>
      <c r="D5346" s="39" t="s">
        <v>3089</v>
      </c>
      <c r="E5346" s="45">
        <f>IF(ISNA(VLOOKUP(D5346,[1]finalsorted!$A:$H,$E$5,FALSE))=TRUE,"terminated",(VLOOKUP(D5346,[1]finalsorted!$A:$H,$E$5,FALSE)))</f>
        <v>323554.95</v>
      </c>
    </row>
    <row r="5347" spans="1:5" outlineLevel="3" x14ac:dyDescent="0.25">
      <c r="A5347" s="38" t="s">
        <v>11057</v>
      </c>
      <c r="B5347" s="38" t="s">
        <v>2947</v>
      </c>
      <c r="C5347" s="39" t="s">
        <v>10957</v>
      </c>
      <c r="D5347" s="39" t="s">
        <v>3090</v>
      </c>
      <c r="E5347" s="45">
        <f>IF(ISNA(VLOOKUP(D5347,[1]finalsorted!$A:$H,$E$5,FALSE))=TRUE,"terminated",(VLOOKUP(D5347,[1]finalsorted!$A:$H,$E$5,FALSE)))</f>
        <v>370095.91</v>
      </c>
    </row>
    <row r="5348" spans="1:5" outlineLevel="3" x14ac:dyDescent="0.25">
      <c r="A5348" s="38" t="s">
        <v>11057</v>
      </c>
      <c r="B5348" s="38" t="s">
        <v>2947</v>
      </c>
      <c r="C5348" s="39" t="s">
        <v>10957</v>
      </c>
      <c r="D5348" s="39" t="s">
        <v>3091</v>
      </c>
      <c r="E5348" s="45" t="str">
        <f>IF(ISNA(VLOOKUP(D5348,[1]finalsorted!$A:$H,$E$5,FALSE))=TRUE,"terminated",(VLOOKUP(D5348,[1]finalsorted!$A:$H,$E$5,FALSE)))</f>
        <v/>
      </c>
    </row>
    <row r="5349" spans="1:5" outlineLevel="3" x14ac:dyDescent="0.25">
      <c r="A5349" s="38" t="s">
        <v>11057</v>
      </c>
      <c r="B5349" s="38" t="s">
        <v>2947</v>
      </c>
      <c r="C5349" s="39" t="s">
        <v>10957</v>
      </c>
      <c r="D5349" s="39" t="s">
        <v>3092</v>
      </c>
      <c r="E5349" s="45">
        <f>IF(ISNA(VLOOKUP(D5349,[1]finalsorted!$A:$H,$E$5,FALSE))=TRUE,"terminated",(VLOOKUP(D5349,[1]finalsorted!$A:$H,$E$5,FALSE)))</f>
        <v>639314.11</v>
      </c>
    </row>
    <row r="5350" spans="1:5" outlineLevel="3" x14ac:dyDescent="0.25">
      <c r="A5350" s="38" t="s">
        <v>11057</v>
      </c>
      <c r="B5350" s="38" t="s">
        <v>2947</v>
      </c>
      <c r="C5350" s="39" t="s">
        <v>10957</v>
      </c>
      <c r="D5350" s="39" t="s">
        <v>3093</v>
      </c>
      <c r="E5350" s="45">
        <f>IF(ISNA(VLOOKUP(D5350,[1]finalsorted!$A:$H,$E$5,FALSE))=TRUE,"terminated",(VLOOKUP(D5350,[1]finalsorted!$A:$H,$E$5,FALSE)))</f>
        <v>760867.23</v>
      </c>
    </row>
    <row r="5351" spans="1:5" outlineLevel="3" x14ac:dyDescent="0.25">
      <c r="A5351" s="38" t="s">
        <v>11057</v>
      </c>
      <c r="B5351" s="38" t="s">
        <v>2947</v>
      </c>
      <c r="C5351" s="39" t="s">
        <v>10957</v>
      </c>
      <c r="D5351" s="39" t="s">
        <v>3094</v>
      </c>
      <c r="E5351" s="45">
        <f>IF(ISNA(VLOOKUP(D5351,[1]finalsorted!$A:$H,$E$5,FALSE))=TRUE,"terminated",(VLOOKUP(D5351,[1]finalsorted!$A:$H,$E$5,FALSE)))</f>
        <v>326149.7</v>
      </c>
    </row>
    <row r="5352" spans="1:5" outlineLevel="3" x14ac:dyDescent="0.25">
      <c r="A5352" s="38" t="s">
        <v>11057</v>
      </c>
      <c r="B5352" s="38" t="s">
        <v>2947</v>
      </c>
      <c r="C5352" s="39" t="s">
        <v>10957</v>
      </c>
      <c r="D5352" s="39" t="s">
        <v>3095</v>
      </c>
      <c r="E5352" s="45" t="str">
        <f>IF(ISNA(VLOOKUP(D5352,[1]finalsorted!$A:$H,$E$5,FALSE))=TRUE,"terminated",(VLOOKUP(D5352,[1]finalsorted!$A:$H,$E$5,FALSE)))</f>
        <v/>
      </c>
    </row>
    <row r="5353" spans="1:5" outlineLevel="3" x14ac:dyDescent="0.25">
      <c r="A5353" s="38" t="s">
        <v>11057</v>
      </c>
      <c r="B5353" s="38" t="s">
        <v>2947</v>
      </c>
      <c r="C5353" s="39" t="s">
        <v>10957</v>
      </c>
      <c r="D5353" s="39" t="s">
        <v>3096</v>
      </c>
      <c r="E5353" s="45">
        <f>IF(ISNA(VLOOKUP(D5353,[1]finalsorted!$A:$H,$E$5,FALSE))=TRUE,"terminated",(VLOOKUP(D5353,[1]finalsorted!$A:$H,$E$5,FALSE)))</f>
        <v>432129.42</v>
      </c>
    </row>
    <row r="5354" spans="1:5" outlineLevel="3" x14ac:dyDescent="0.25">
      <c r="A5354" s="38" t="s">
        <v>11057</v>
      </c>
      <c r="B5354" s="38" t="s">
        <v>2947</v>
      </c>
      <c r="C5354" s="39" t="s">
        <v>10957</v>
      </c>
      <c r="D5354" s="39" t="s">
        <v>3097</v>
      </c>
      <c r="E5354" s="45">
        <f>IF(ISNA(VLOOKUP(D5354,[1]finalsorted!$A:$H,$E$5,FALSE))=TRUE,"terminated",(VLOOKUP(D5354,[1]finalsorted!$A:$H,$E$5,FALSE)))</f>
        <v>127022.02</v>
      </c>
    </row>
    <row r="5355" spans="1:5" outlineLevel="3" x14ac:dyDescent="0.25">
      <c r="A5355" s="38" t="s">
        <v>11057</v>
      </c>
      <c r="B5355" s="38" t="s">
        <v>2947</v>
      </c>
      <c r="C5355" s="39" t="s">
        <v>10957</v>
      </c>
      <c r="D5355" s="39" t="s">
        <v>3098</v>
      </c>
      <c r="E5355" s="45">
        <f>IF(ISNA(VLOOKUP(D5355,[1]finalsorted!$A:$H,$E$5,FALSE))=TRUE,"terminated",(VLOOKUP(D5355,[1]finalsorted!$A:$H,$E$5,FALSE)))</f>
        <v>111353.8</v>
      </c>
    </row>
    <row r="5356" spans="1:5" outlineLevel="3" x14ac:dyDescent="0.25">
      <c r="A5356" s="38" t="s">
        <v>11057</v>
      </c>
      <c r="B5356" s="38" t="s">
        <v>2947</v>
      </c>
      <c r="C5356" s="39" t="s">
        <v>10957</v>
      </c>
      <c r="D5356" s="39" t="s">
        <v>3099</v>
      </c>
      <c r="E5356" s="45">
        <f>IF(ISNA(VLOOKUP(D5356,[1]finalsorted!$A:$H,$E$5,FALSE))=TRUE,"terminated",(VLOOKUP(D5356,[1]finalsorted!$A:$H,$E$5,FALSE)))</f>
        <v>333193.03999999998</v>
      </c>
    </row>
    <row r="5357" spans="1:5" outlineLevel="3" x14ac:dyDescent="0.25">
      <c r="A5357" s="38" t="s">
        <v>11057</v>
      </c>
      <c r="B5357" s="38" t="s">
        <v>2947</v>
      </c>
      <c r="C5357" s="39" t="s">
        <v>10957</v>
      </c>
      <c r="D5357" s="39" t="s">
        <v>3100</v>
      </c>
      <c r="E5357" s="45">
        <f>IF(ISNA(VLOOKUP(D5357,[1]finalsorted!$A:$H,$E$5,FALSE))=TRUE,"terminated",(VLOOKUP(D5357,[1]finalsorted!$A:$H,$E$5,FALSE)))</f>
        <v>405393.88</v>
      </c>
    </row>
    <row r="5358" spans="1:5" outlineLevel="3" x14ac:dyDescent="0.25">
      <c r="A5358" s="38" t="s">
        <v>11057</v>
      </c>
      <c r="B5358" s="38" t="s">
        <v>2947</v>
      </c>
      <c r="C5358" s="39" t="s">
        <v>10957</v>
      </c>
      <c r="D5358" s="39" t="s">
        <v>3101</v>
      </c>
      <c r="E5358" s="45">
        <f>IF(ISNA(VLOOKUP(D5358,[1]finalsorted!$A:$H,$E$5,FALSE))=TRUE,"terminated",(VLOOKUP(D5358,[1]finalsorted!$A:$H,$E$5,FALSE)))</f>
        <v>135273.23000000001</v>
      </c>
    </row>
    <row r="5359" spans="1:5" outlineLevel="3" x14ac:dyDescent="0.25">
      <c r="A5359" s="38" t="s">
        <v>11057</v>
      </c>
      <c r="B5359" s="38" t="s">
        <v>2947</v>
      </c>
      <c r="C5359" s="39" t="s">
        <v>10957</v>
      </c>
      <c r="D5359" s="39" t="s">
        <v>3102</v>
      </c>
      <c r="E5359" s="45" t="str">
        <f>IF(ISNA(VLOOKUP(D5359,[1]finalsorted!$A:$H,$E$5,FALSE))=TRUE,"terminated",(VLOOKUP(D5359,[1]finalsorted!$A:$H,$E$5,FALSE)))</f>
        <v/>
      </c>
    </row>
    <row r="5360" spans="1:5" outlineLevel="3" x14ac:dyDescent="0.25">
      <c r="A5360" s="38" t="s">
        <v>11057</v>
      </c>
      <c r="B5360" s="38" t="s">
        <v>2947</v>
      </c>
      <c r="C5360" s="39" t="s">
        <v>10957</v>
      </c>
      <c r="D5360" s="39" t="s">
        <v>3103</v>
      </c>
      <c r="E5360" s="45" t="str">
        <f>IF(ISNA(VLOOKUP(D5360,[1]finalsorted!$A:$H,$E$5,FALSE))=TRUE,"terminated",(VLOOKUP(D5360,[1]finalsorted!$A:$H,$E$5,FALSE)))</f>
        <v/>
      </c>
    </row>
    <row r="5361" spans="1:5" outlineLevel="3" x14ac:dyDescent="0.25">
      <c r="A5361" s="38" t="s">
        <v>11057</v>
      </c>
      <c r="B5361" s="38" t="s">
        <v>2947</v>
      </c>
      <c r="C5361" s="39" t="s">
        <v>10957</v>
      </c>
      <c r="D5361" s="39" t="s">
        <v>3104</v>
      </c>
      <c r="E5361" s="45" t="str">
        <f>IF(ISNA(VLOOKUP(D5361,[1]finalsorted!$A:$H,$E$5,FALSE))=TRUE,"terminated",(VLOOKUP(D5361,[1]finalsorted!$A:$H,$E$5,FALSE)))</f>
        <v/>
      </c>
    </row>
    <row r="5362" spans="1:5" outlineLevel="3" x14ac:dyDescent="0.25">
      <c r="A5362" s="38" t="s">
        <v>11057</v>
      </c>
      <c r="B5362" s="38" t="s">
        <v>2947</v>
      </c>
      <c r="C5362" s="39" t="s">
        <v>10957</v>
      </c>
      <c r="D5362" s="39" t="s">
        <v>3105</v>
      </c>
      <c r="E5362" s="45" t="str">
        <f>IF(ISNA(VLOOKUP(D5362,[1]finalsorted!$A:$H,$E$5,FALSE))=TRUE,"terminated",(VLOOKUP(D5362,[1]finalsorted!$A:$H,$E$5,FALSE)))</f>
        <v/>
      </c>
    </row>
    <row r="5363" spans="1:5" outlineLevel="3" x14ac:dyDescent="0.25">
      <c r="A5363" s="38" t="s">
        <v>11057</v>
      </c>
      <c r="B5363" s="38" t="s">
        <v>2947</v>
      </c>
      <c r="C5363" s="39" t="s">
        <v>10957</v>
      </c>
      <c r="D5363" s="39" t="s">
        <v>11091</v>
      </c>
      <c r="E5363" s="45">
        <f>IF(ISNA(VLOOKUP(D5363,[1]finalsorted!$A:$H,$E$5,FALSE))=TRUE,"terminated",(VLOOKUP(D5363,[1]finalsorted!$A:$H,$E$5,FALSE)))</f>
        <v>2130431.8500000006</v>
      </c>
    </row>
    <row r="5364" spans="1:5" outlineLevel="2" x14ac:dyDescent="0.25">
      <c r="A5364" s="38"/>
      <c r="B5364" s="38" t="s">
        <v>2947</v>
      </c>
      <c r="C5364" s="39" t="s">
        <v>10957</v>
      </c>
      <c r="D5364" s="39" t="s">
        <v>11264</v>
      </c>
      <c r="E5364" s="45">
        <f>IF(ISNA(VLOOKUP(D5364,[1]finalsorted!$A:$H,$E$5,FALSE))=TRUE,"terminated",(VLOOKUP(D5364,[1]finalsorted!$A:$H,$E$5,FALSE)))</f>
        <v>49126437.269999996</v>
      </c>
    </row>
    <row r="5365" spans="1:5" outlineLevel="3" x14ac:dyDescent="0.25">
      <c r="A5365" s="38" t="s">
        <v>11057</v>
      </c>
      <c r="B5365" s="38" t="s">
        <v>3280</v>
      </c>
      <c r="C5365" s="39" t="s">
        <v>10960</v>
      </c>
      <c r="D5365" s="39" t="s">
        <v>3279</v>
      </c>
      <c r="E5365" s="45">
        <f>IF(ISNA(VLOOKUP(D5365,[1]finalsorted!$A:$H,$E$5,FALSE))=TRUE,"terminated",(VLOOKUP(D5365,[1]finalsorted!$A:$H,$E$5,FALSE)))</f>
        <v>166369.82999999999</v>
      </c>
    </row>
    <row r="5366" spans="1:5" outlineLevel="3" x14ac:dyDescent="0.25">
      <c r="A5366" s="38" t="s">
        <v>11057</v>
      </c>
      <c r="B5366" s="38" t="s">
        <v>3280</v>
      </c>
      <c r="C5366" s="39" t="s">
        <v>10960</v>
      </c>
      <c r="D5366" s="39" t="s">
        <v>3281</v>
      </c>
      <c r="E5366" s="45">
        <f>IF(ISNA(VLOOKUP(D5366,[1]finalsorted!$A:$H,$E$5,FALSE))=TRUE,"terminated",(VLOOKUP(D5366,[1]finalsorted!$A:$H,$E$5,FALSE)))</f>
        <v>226145.59</v>
      </c>
    </row>
    <row r="5367" spans="1:5" outlineLevel="3" x14ac:dyDescent="0.25">
      <c r="A5367" s="38" t="s">
        <v>11057</v>
      </c>
      <c r="B5367" s="38" t="s">
        <v>3280</v>
      </c>
      <c r="C5367" s="39" t="s">
        <v>10960</v>
      </c>
      <c r="D5367" s="39" t="s">
        <v>3282</v>
      </c>
      <c r="E5367" s="45" t="str">
        <f>IF(ISNA(VLOOKUP(D5367,[1]finalsorted!$A:$H,$E$5,FALSE))=TRUE,"terminated",(VLOOKUP(D5367,[1]finalsorted!$A:$H,$E$5,FALSE)))</f>
        <v/>
      </c>
    </row>
    <row r="5368" spans="1:5" outlineLevel="3" x14ac:dyDescent="0.25">
      <c r="A5368" s="38" t="s">
        <v>11057</v>
      </c>
      <c r="B5368" s="38" t="s">
        <v>3280</v>
      </c>
      <c r="C5368" s="39" t="s">
        <v>10960</v>
      </c>
      <c r="D5368" s="39" t="s">
        <v>3283</v>
      </c>
      <c r="E5368" s="45">
        <f>IF(ISNA(VLOOKUP(D5368,[1]finalsorted!$A:$H,$E$5,FALSE))=TRUE,"terminated",(VLOOKUP(D5368,[1]finalsorted!$A:$H,$E$5,FALSE)))</f>
        <v>162796.21</v>
      </c>
    </row>
    <row r="5369" spans="1:5" outlineLevel="3" x14ac:dyDescent="0.25">
      <c r="A5369" s="38" t="s">
        <v>11057</v>
      </c>
      <c r="B5369" s="38" t="s">
        <v>3280</v>
      </c>
      <c r="C5369" s="39" t="s">
        <v>10960</v>
      </c>
      <c r="D5369" s="39" t="s">
        <v>3284</v>
      </c>
      <c r="E5369" s="45">
        <f>IF(ISNA(VLOOKUP(D5369,[1]finalsorted!$A:$H,$E$5,FALSE))=TRUE,"terminated",(VLOOKUP(D5369,[1]finalsorted!$A:$H,$E$5,FALSE)))</f>
        <v>641210.19999999995</v>
      </c>
    </row>
    <row r="5370" spans="1:5" outlineLevel="3" x14ac:dyDescent="0.25">
      <c r="A5370" s="38" t="s">
        <v>11057</v>
      </c>
      <c r="B5370" s="38" t="s">
        <v>3280</v>
      </c>
      <c r="C5370" s="39" t="s">
        <v>10960</v>
      </c>
      <c r="D5370" s="39" t="s">
        <v>3285</v>
      </c>
      <c r="E5370" s="45" t="str">
        <f>IF(ISNA(VLOOKUP(D5370,[1]finalsorted!$A:$H,$E$5,FALSE))=TRUE,"terminated",(VLOOKUP(D5370,[1]finalsorted!$A:$H,$E$5,FALSE)))</f>
        <v/>
      </c>
    </row>
    <row r="5371" spans="1:5" outlineLevel="3" x14ac:dyDescent="0.25">
      <c r="A5371" s="38" t="s">
        <v>11057</v>
      </c>
      <c r="B5371" s="38" t="s">
        <v>3280</v>
      </c>
      <c r="C5371" s="39" t="s">
        <v>10960</v>
      </c>
      <c r="D5371" s="39" t="s">
        <v>3286</v>
      </c>
      <c r="E5371" s="45">
        <f>IF(ISNA(VLOOKUP(D5371,[1]finalsorted!$A:$H,$E$5,FALSE))=TRUE,"terminated",(VLOOKUP(D5371,[1]finalsorted!$A:$H,$E$5,FALSE)))</f>
        <v>280861.63</v>
      </c>
    </row>
    <row r="5372" spans="1:5" outlineLevel="3" x14ac:dyDescent="0.25">
      <c r="A5372" s="38" t="s">
        <v>11057</v>
      </c>
      <c r="B5372" s="38" t="s">
        <v>3280</v>
      </c>
      <c r="C5372" s="39" t="s">
        <v>10960</v>
      </c>
      <c r="D5372" s="39" t="s">
        <v>3287</v>
      </c>
      <c r="E5372" s="45">
        <f>IF(ISNA(VLOOKUP(D5372,[1]finalsorted!$A:$H,$E$5,FALSE))=TRUE,"terminated",(VLOOKUP(D5372,[1]finalsorted!$A:$H,$E$5,FALSE)))</f>
        <v>464318.41</v>
      </c>
    </row>
    <row r="5373" spans="1:5" outlineLevel="3" x14ac:dyDescent="0.25">
      <c r="A5373" s="38" t="s">
        <v>11057</v>
      </c>
      <c r="B5373" s="38" t="s">
        <v>3280</v>
      </c>
      <c r="C5373" s="39" t="s">
        <v>10960</v>
      </c>
      <c r="D5373" s="39" t="s">
        <v>3288</v>
      </c>
      <c r="E5373" s="45">
        <f>IF(ISNA(VLOOKUP(D5373,[1]finalsorted!$A:$H,$E$5,FALSE))=TRUE,"terminated",(VLOOKUP(D5373,[1]finalsorted!$A:$H,$E$5,FALSE)))</f>
        <v>347179.9</v>
      </c>
    </row>
    <row r="5374" spans="1:5" outlineLevel="3" x14ac:dyDescent="0.25">
      <c r="A5374" s="38" t="s">
        <v>11057</v>
      </c>
      <c r="B5374" s="38" t="s">
        <v>3280</v>
      </c>
      <c r="C5374" s="39" t="s">
        <v>10960</v>
      </c>
      <c r="D5374" s="39" t="s">
        <v>3289</v>
      </c>
      <c r="E5374" s="45">
        <f>IF(ISNA(VLOOKUP(D5374,[1]finalsorted!$A:$H,$E$5,FALSE))=TRUE,"terminated",(VLOOKUP(D5374,[1]finalsorted!$A:$H,$E$5,FALSE)))</f>
        <v>231963.53</v>
      </c>
    </row>
    <row r="5375" spans="1:5" outlineLevel="3" x14ac:dyDescent="0.25">
      <c r="A5375" s="38" t="s">
        <v>11057</v>
      </c>
      <c r="B5375" s="38" t="s">
        <v>3280</v>
      </c>
      <c r="C5375" s="39" t="s">
        <v>10960</v>
      </c>
      <c r="D5375" s="39" t="s">
        <v>3290</v>
      </c>
      <c r="E5375" s="45" t="str">
        <f>IF(ISNA(VLOOKUP(D5375,[1]finalsorted!$A:$H,$E$5,FALSE))=TRUE,"terminated",(VLOOKUP(D5375,[1]finalsorted!$A:$H,$E$5,FALSE)))</f>
        <v/>
      </c>
    </row>
    <row r="5376" spans="1:5" outlineLevel="3" x14ac:dyDescent="0.25">
      <c r="A5376" s="38" t="s">
        <v>11057</v>
      </c>
      <c r="B5376" s="38" t="s">
        <v>3280</v>
      </c>
      <c r="C5376" s="39" t="s">
        <v>10960</v>
      </c>
      <c r="D5376" s="39" t="s">
        <v>3291</v>
      </c>
      <c r="E5376" s="45">
        <f>IF(ISNA(VLOOKUP(D5376,[1]finalsorted!$A:$H,$E$5,FALSE))=TRUE,"terminated",(VLOOKUP(D5376,[1]finalsorted!$A:$H,$E$5,FALSE)))</f>
        <v>191363.36</v>
      </c>
    </row>
    <row r="5377" spans="1:5" outlineLevel="3" x14ac:dyDescent="0.25">
      <c r="A5377" s="38" t="s">
        <v>11057</v>
      </c>
      <c r="B5377" s="38" t="s">
        <v>3280</v>
      </c>
      <c r="C5377" s="39" t="s">
        <v>10960</v>
      </c>
      <c r="D5377" s="39" t="s">
        <v>3292</v>
      </c>
      <c r="E5377" s="45">
        <f>IF(ISNA(VLOOKUP(D5377,[1]finalsorted!$A:$H,$E$5,FALSE))=TRUE,"terminated",(VLOOKUP(D5377,[1]finalsorted!$A:$H,$E$5,FALSE)))</f>
        <v>125030.81</v>
      </c>
    </row>
    <row r="5378" spans="1:5" outlineLevel="3" x14ac:dyDescent="0.25">
      <c r="A5378" s="38" t="s">
        <v>11057</v>
      </c>
      <c r="B5378" s="38" t="s">
        <v>3280</v>
      </c>
      <c r="C5378" s="39" t="s">
        <v>10960</v>
      </c>
      <c r="D5378" s="39" t="s">
        <v>3293</v>
      </c>
      <c r="E5378" s="45">
        <f>IF(ISNA(VLOOKUP(D5378,[1]finalsorted!$A:$H,$E$5,FALSE))=TRUE,"terminated",(VLOOKUP(D5378,[1]finalsorted!$A:$H,$E$5,FALSE)))</f>
        <v>244639.65</v>
      </c>
    </row>
    <row r="5379" spans="1:5" outlineLevel="3" x14ac:dyDescent="0.25">
      <c r="A5379" s="38" t="s">
        <v>11057</v>
      </c>
      <c r="B5379" s="38" t="s">
        <v>3280</v>
      </c>
      <c r="C5379" s="39" t="s">
        <v>10960</v>
      </c>
      <c r="D5379" s="39" t="s">
        <v>3294</v>
      </c>
      <c r="E5379" s="45">
        <f>IF(ISNA(VLOOKUP(D5379,[1]finalsorted!$A:$H,$E$5,FALSE))=TRUE,"terminated",(VLOOKUP(D5379,[1]finalsorted!$A:$H,$E$5,FALSE)))</f>
        <v>347899.47</v>
      </c>
    </row>
    <row r="5380" spans="1:5" outlineLevel="3" x14ac:dyDescent="0.25">
      <c r="A5380" s="38" t="s">
        <v>11057</v>
      </c>
      <c r="B5380" s="38" t="s">
        <v>3280</v>
      </c>
      <c r="C5380" s="39" t="s">
        <v>10960</v>
      </c>
      <c r="D5380" s="39" t="s">
        <v>3295</v>
      </c>
      <c r="E5380" s="45">
        <f>IF(ISNA(VLOOKUP(D5380,[1]finalsorted!$A:$H,$E$5,FALSE))=TRUE,"terminated",(VLOOKUP(D5380,[1]finalsorted!$A:$H,$E$5,FALSE)))</f>
        <v>309737.33</v>
      </c>
    </row>
    <row r="5381" spans="1:5" outlineLevel="3" x14ac:dyDescent="0.25">
      <c r="A5381" s="38" t="s">
        <v>11057</v>
      </c>
      <c r="B5381" s="38" t="s">
        <v>3280</v>
      </c>
      <c r="C5381" s="39" t="s">
        <v>10960</v>
      </c>
      <c r="D5381" s="39" t="s">
        <v>3296</v>
      </c>
      <c r="E5381" s="45" t="str">
        <f>IF(ISNA(VLOOKUP(D5381,[1]finalsorted!$A:$H,$E$5,FALSE))=TRUE,"terminated",(VLOOKUP(D5381,[1]finalsorted!$A:$H,$E$5,FALSE)))</f>
        <v/>
      </c>
    </row>
    <row r="5382" spans="1:5" outlineLevel="3" x14ac:dyDescent="0.25">
      <c r="A5382" s="38" t="s">
        <v>11057</v>
      </c>
      <c r="B5382" s="38" t="s">
        <v>3280</v>
      </c>
      <c r="C5382" s="39" t="s">
        <v>10960</v>
      </c>
      <c r="D5382" s="39" t="s">
        <v>3297</v>
      </c>
      <c r="E5382" s="45">
        <f>IF(ISNA(VLOOKUP(D5382,[1]finalsorted!$A:$H,$E$5,FALSE))=TRUE,"terminated",(VLOOKUP(D5382,[1]finalsorted!$A:$H,$E$5,FALSE)))</f>
        <v>364134.77</v>
      </c>
    </row>
    <row r="5383" spans="1:5" outlineLevel="3" x14ac:dyDescent="0.25">
      <c r="A5383" s="38" t="s">
        <v>11057</v>
      </c>
      <c r="B5383" s="38" t="s">
        <v>3280</v>
      </c>
      <c r="C5383" s="39" t="s">
        <v>10960</v>
      </c>
      <c r="D5383" s="39" t="s">
        <v>3298</v>
      </c>
      <c r="E5383" s="45">
        <f>IF(ISNA(VLOOKUP(D5383,[1]finalsorted!$A:$H,$E$5,FALSE))=TRUE,"terminated",(VLOOKUP(D5383,[1]finalsorted!$A:$H,$E$5,FALSE)))</f>
        <v>152011.35</v>
      </c>
    </row>
    <row r="5384" spans="1:5" outlineLevel="3" x14ac:dyDescent="0.25">
      <c r="A5384" s="38" t="s">
        <v>11057</v>
      </c>
      <c r="B5384" s="38" t="s">
        <v>3280</v>
      </c>
      <c r="C5384" s="39" t="s">
        <v>10960</v>
      </c>
      <c r="D5384" s="39" t="s">
        <v>3299</v>
      </c>
      <c r="E5384" s="45">
        <f>IF(ISNA(VLOOKUP(D5384,[1]finalsorted!$A:$H,$E$5,FALSE))=TRUE,"terminated",(VLOOKUP(D5384,[1]finalsorted!$A:$H,$E$5,FALSE)))</f>
        <v>108689.01</v>
      </c>
    </row>
    <row r="5385" spans="1:5" outlineLevel="3" x14ac:dyDescent="0.25">
      <c r="A5385" s="38" t="s">
        <v>11057</v>
      </c>
      <c r="B5385" s="38" t="s">
        <v>3280</v>
      </c>
      <c r="C5385" s="39" t="s">
        <v>10960</v>
      </c>
      <c r="D5385" s="39" t="s">
        <v>3300</v>
      </c>
      <c r="E5385" s="45" t="str">
        <f>IF(ISNA(VLOOKUP(D5385,[1]finalsorted!$A:$H,$E$5,FALSE))=TRUE,"terminated",(VLOOKUP(D5385,[1]finalsorted!$A:$H,$E$5,FALSE)))</f>
        <v/>
      </c>
    </row>
    <row r="5386" spans="1:5" outlineLevel="3" x14ac:dyDescent="0.25">
      <c r="A5386" s="38" t="s">
        <v>11057</v>
      </c>
      <c r="B5386" s="38" t="s">
        <v>3280</v>
      </c>
      <c r="C5386" s="39" t="s">
        <v>10960</v>
      </c>
      <c r="D5386" s="39" t="s">
        <v>3301</v>
      </c>
      <c r="E5386" s="45" t="str">
        <f>IF(ISNA(VLOOKUP(D5386,[1]finalsorted!$A:$H,$E$5,FALSE))=TRUE,"terminated",(VLOOKUP(D5386,[1]finalsorted!$A:$H,$E$5,FALSE)))</f>
        <v/>
      </c>
    </row>
    <row r="5387" spans="1:5" outlineLevel="3" x14ac:dyDescent="0.25">
      <c r="A5387" s="38" t="s">
        <v>11057</v>
      </c>
      <c r="B5387" s="38" t="s">
        <v>3280</v>
      </c>
      <c r="C5387" s="39" t="s">
        <v>10960</v>
      </c>
      <c r="D5387" s="39" t="s">
        <v>3302</v>
      </c>
      <c r="E5387" s="45">
        <f>IF(ISNA(VLOOKUP(D5387,[1]finalsorted!$A:$H,$E$5,FALSE))=TRUE,"terminated",(VLOOKUP(D5387,[1]finalsorted!$A:$H,$E$5,FALSE)))</f>
        <v>1287900.76</v>
      </c>
    </row>
    <row r="5388" spans="1:5" outlineLevel="3" x14ac:dyDescent="0.25">
      <c r="A5388" s="38" t="s">
        <v>11057</v>
      </c>
      <c r="B5388" s="38" t="s">
        <v>3280</v>
      </c>
      <c r="C5388" s="39" t="s">
        <v>10960</v>
      </c>
      <c r="D5388" s="39" t="s">
        <v>3303</v>
      </c>
      <c r="E5388" s="45">
        <f>IF(ISNA(VLOOKUP(D5388,[1]finalsorted!$A:$H,$E$5,FALSE))=TRUE,"terminated",(VLOOKUP(D5388,[1]finalsorted!$A:$H,$E$5,FALSE)))</f>
        <v>452405.72</v>
      </c>
    </row>
    <row r="5389" spans="1:5" outlineLevel="3" x14ac:dyDescent="0.25">
      <c r="A5389" s="38" t="s">
        <v>11057</v>
      </c>
      <c r="B5389" s="38" t="s">
        <v>3280</v>
      </c>
      <c r="C5389" s="39" t="s">
        <v>10960</v>
      </c>
      <c r="D5389" s="39" t="s">
        <v>3304</v>
      </c>
      <c r="E5389" s="45">
        <f>IF(ISNA(VLOOKUP(D5389,[1]finalsorted!$A:$H,$E$5,FALSE))=TRUE,"terminated",(VLOOKUP(D5389,[1]finalsorted!$A:$H,$E$5,FALSE)))</f>
        <v>575503.84</v>
      </c>
    </row>
    <row r="5390" spans="1:5" outlineLevel="3" x14ac:dyDescent="0.25">
      <c r="A5390" s="38" t="s">
        <v>11057</v>
      </c>
      <c r="B5390" s="38" t="s">
        <v>3280</v>
      </c>
      <c r="C5390" s="39" t="s">
        <v>10960</v>
      </c>
      <c r="D5390" s="39" t="s">
        <v>3305</v>
      </c>
      <c r="E5390" s="45">
        <f>IF(ISNA(VLOOKUP(D5390,[1]finalsorted!$A:$H,$E$5,FALSE))=TRUE,"terminated",(VLOOKUP(D5390,[1]finalsorted!$A:$H,$E$5,FALSE)))</f>
        <v>639212.19999999995</v>
      </c>
    </row>
    <row r="5391" spans="1:5" outlineLevel="3" x14ac:dyDescent="0.25">
      <c r="A5391" s="38" t="s">
        <v>11057</v>
      </c>
      <c r="B5391" s="38" t="s">
        <v>3280</v>
      </c>
      <c r="C5391" s="39" t="s">
        <v>10960</v>
      </c>
      <c r="D5391" s="39" t="s">
        <v>3306</v>
      </c>
      <c r="E5391" s="45" t="str">
        <f>IF(ISNA(VLOOKUP(D5391,[1]finalsorted!$A:$H,$E$5,FALSE))=TRUE,"terminated",(VLOOKUP(D5391,[1]finalsorted!$A:$H,$E$5,FALSE)))</f>
        <v/>
      </c>
    </row>
    <row r="5392" spans="1:5" outlineLevel="3" x14ac:dyDescent="0.25">
      <c r="A5392" s="38" t="s">
        <v>11057</v>
      </c>
      <c r="B5392" s="38" t="s">
        <v>3280</v>
      </c>
      <c r="C5392" s="39" t="s">
        <v>10960</v>
      </c>
      <c r="D5392" s="39" t="s">
        <v>3307</v>
      </c>
      <c r="E5392" s="45" t="str">
        <f>IF(ISNA(VLOOKUP(D5392,[1]finalsorted!$A:$H,$E$5,FALSE))=TRUE,"terminated",(VLOOKUP(D5392,[1]finalsorted!$A:$H,$E$5,FALSE)))</f>
        <v/>
      </c>
    </row>
    <row r="5393" spans="1:5" outlineLevel="3" x14ac:dyDescent="0.25">
      <c r="A5393" s="38" t="s">
        <v>11057</v>
      </c>
      <c r="B5393" s="38" t="s">
        <v>3280</v>
      </c>
      <c r="C5393" s="39" t="s">
        <v>10960</v>
      </c>
      <c r="D5393" s="39" t="s">
        <v>3308</v>
      </c>
      <c r="E5393" s="45">
        <f>IF(ISNA(VLOOKUP(D5393,[1]finalsorted!$A:$H,$E$5,FALSE))=TRUE,"terminated",(VLOOKUP(D5393,[1]finalsorted!$A:$H,$E$5,FALSE)))</f>
        <v>124597.79</v>
      </c>
    </row>
    <row r="5394" spans="1:5" outlineLevel="3" x14ac:dyDescent="0.25">
      <c r="A5394" s="38" t="s">
        <v>11057</v>
      </c>
      <c r="B5394" s="38" t="s">
        <v>3280</v>
      </c>
      <c r="C5394" s="39" t="s">
        <v>10960</v>
      </c>
      <c r="D5394" s="39" t="s">
        <v>3309</v>
      </c>
      <c r="E5394" s="45" t="str">
        <f>IF(ISNA(VLOOKUP(D5394,[1]finalsorted!$A:$H,$E$5,FALSE))=TRUE,"terminated",(VLOOKUP(D5394,[1]finalsorted!$A:$H,$E$5,FALSE)))</f>
        <v/>
      </c>
    </row>
    <row r="5395" spans="1:5" outlineLevel="3" x14ac:dyDescent="0.25">
      <c r="A5395" s="38" t="s">
        <v>11057</v>
      </c>
      <c r="B5395" s="38" t="s">
        <v>3280</v>
      </c>
      <c r="C5395" s="39" t="s">
        <v>10960</v>
      </c>
      <c r="D5395" s="39" t="s">
        <v>3310</v>
      </c>
      <c r="E5395" s="45">
        <f>IF(ISNA(VLOOKUP(D5395,[1]finalsorted!$A:$H,$E$5,FALSE))=TRUE,"terminated",(VLOOKUP(D5395,[1]finalsorted!$A:$H,$E$5,FALSE)))</f>
        <v>210719.44</v>
      </c>
    </row>
    <row r="5396" spans="1:5" outlineLevel="3" x14ac:dyDescent="0.25">
      <c r="A5396" s="38" t="s">
        <v>11057</v>
      </c>
      <c r="B5396" s="38" t="s">
        <v>3280</v>
      </c>
      <c r="C5396" s="39" t="s">
        <v>10960</v>
      </c>
      <c r="D5396" s="39" t="s">
        <v>3311</v>
      </c>
      <c r="E5396" s="45">
        <f>IF(ISNA(VLOOKUP(D5396,[1]finalsorted!$A:$H,$E$5,FALSE))=TRUE,"terminated",(VLOOKUP(D5396,[1]finalsorted!$A:$H,$E$5,FALSE)))</f>
        <v>222941.56</v>
      </c>
    </row>
    <row r="5397" spans="1:5" outlineLevel="3" x14ac:dyDescent="0.25">
      <c r="A5397" s="38" t="s">
        <v>11057</v>
      </c>
      <c r="B5397" s="38" t="s">
        <v>3280</v>
      </c>
      <c r="C5397" s="39" t="s">
        <v>10960</v>
      </c>
      <c r="D5397" s="39" t="s">
        <v>3312</v>
      </c>
      <c r="E5397" s="45">
        <f>IF(ISNA(VLOOKUP(D5397,[1]finalsorted!$A:$H,$E$5,FALSE))=TRUE,"terminated",(VLOOKUP(D5397,[1]finalsorted!$A:$H,$E$5,FALSE)))</f>
        <v>415777.16</v>
      </c>
    </row>
    <row r="5398" spans="1:5" outlineLevel="3" x14ac:dyDescent="0.25">
      <c r="A5398" s="38" t="s">
        <v>11057</v>
      </c>
      <c r="B5398" s="38" t="s">
        <v>3280</v>
      </c>
      <c r="C5398" s="39" t="s">
        <v>10960</v>
      </c>
      <c r="D5398" s="39" t="s">
        <v>3313</v>
      </c>
      <c r="E5398" s="45">
        <f>IF(ISNA(VLOOKUP(D5398,[1]finalsorted!$A:$H,$E$5,FALSE))=TRUE,"terminated",(VLOOKUP(D5398,[1]finalsorted!$A:$H,$E$5,FALSE)))</f>
        <v>217366.36</v>
      </c>
    </row>
    <row r="5399" spans="1:5" outlineLevel="3" x14ac:dyDescent="0.25">
      <c r="A5399" s="38" t="s">
        <v>11057</v>
      </c>
      <c r="B5399" s="38" t="s">
        <v>3280</v>
      </c>
      <c r="C5399" s="39" t="s">
        <v>10960</v>
      </c>
      <c r="D5399" s="39" t="s">
        <v>3314</v>
      </c>
      <c r="E5399" s="45">
        <f>IF(ISNA(VLOOKUP(D5399,[1]finalsorted!$A:$H,$E$5,FALSE))=TRUE,"terminated",(VLOOKUP(D5399,[1]finalsorted!$A:$H,$E$5,FALSE)))</f>
        <v>219237.04</v>
      </c>
    </row>
    <row r="5400" spans="1:5" outlineLevel="3" x14ac:dyDescent="0.25">
      <c r="A5400" s="38" t="s">
        <v>11057</v>
      </c>
      <c r="B5400" s="38" t="s">
        <v>3280</v>
      </c>
      <c r="C5400" s="39" t="s">
        <v>10960</v>
      </c>
      <c r="D5400" s="39" t="s">
        <v>3315</v>
      </c>
      <c r="E5400" s="45">
        <f>IF(ISNA(VLOOKUP(D5400,[1]finalsorted!$A:$H,$E$5,FALSE))=TRUE,"terminated",(VLOOKUP(D5400,[1]finalsorted!$A:$H,$E$5,FALSE)))</f>
        <v>966810.95</v>
      </c>
    </row>
    <row r="5401" spans="1:5" outlineLevel="3" x14ac:dyDescent="0.25">
      <c r="A5401" s="38" t="s">
        <v>11057</v>
      </c>
      <c r="B5401" s="38" t="s">
        <v>3280</v>
      </c>
      <c r="C5401" s="39" t="s">
        <v>10960</v>
      </c>
      <c r="D5401" s="39" t="s">
        <v>3316</v>
      </c>
      <c r="E5401" s="45">
        <f>IF(ISNA(VLOOKUP(D5401,[1]finalsorted!$A:$H,$E$5,FALSE))=TRUE,"terminated",(VLOOKUP(D5401,[1]finalsorted!$A:$H,$E$5,FALSE)))</f>
        <v>353094.01</v>
      </c>
    </row>
    <row r="5402" spans="1:5" outlineLevel="3" x14ac:dyDescent="0.25">
      <c r="A5402" s="38" t="s">
        <v>11057</v>
      </c>
      <c r="B5402" s="38" t="s">
        <v>3280</v>
      </c>
      <c r="C5402" s="39" t="s">
        <v>10960</v>
      </c>
      <c r="D5402" s="39" t="s">
        <v>3317</v>
      </c>
      <c r="E5402" s="45">
        <f>IF(ISNA(VLOOKUP(D5402,[1]finalsorted!$A:$H,$E$5,FALSE))=TRUE,"terminated",(VLOOKUP(D5402,[1]finalsorted!$A:$H,$E$5,FALSE)))</f>
        <v>117870.7</v>
      </c>
    </row>
    <row r="5403" spans="1:5" outlineLevel="3" x14ac:dyDescent="0.25">
      <c r="A5403" s="38" t="s">
        <v>11057</v>
      </c>
      <c r="B5403" s="38" t="s">
        <v>3280</v>
      </c>
      <c r="C5403" s="39" t="s">
        <v>10960</v>
      </c>
      <c r="D5403" s="39" t="s">
        <v>11201</v>
      </c>
      <c r="E5403" s="45" t="str">
        <f>IF(ISNA(VLOOKUP(D5403,[1]finalsorted!$A:$H,$E$5,FALSE))=TRUE,"terminated",(VLOOKUP(D5403,[1]finalsorted!$A:$H,$E$5,FALSE)))</f>
        <v/>
      </c>
    </row>
    <row r="5404" spans="1:5" outlineLevel="3" x14ac:dyDescent="0.25">
      <c r="A5404" s="38" t="s">
        <v>11057</v>
      </c>
      <c r="B5404" s="38" t="s">
        <v>3280</v>
      </c>
      <c r="C5404" s="39" t="s">
        <v>10960</v>
      </c>
      <c r="D5404" s="39" t="s">
        <v>3318</v>
      </c>
      <c r="E5404" s="45">
        <f>IF(ISNA(VLOOKUP(D5404,[1]finalsorted!$A:$H,$E$5,FALSE))=TRUE,"terminated",(VLOOKUP(D5404,[1]finalsorted!$A:$H,$E$5,FALSE)))</f>
        <v>319823.06</v>
      </c>
    </row>
    <row r="5405" spans="1:5" outlineLevel="3" x14ac:dyDescent="0.25">
      <c r="A5405" s="38" t="s">
        <v>11057</v>
      </c>
      <c r="B5405" s="38" t="s">
        <v>3280</v>
      </c>
      <c r="C5405" s="39" t="s">
        <v>10960</v>
      </c>
      <c r="D5405" s="39" t="s">
        <v>3319</v>
      </c>
      <c r="E5405" s="45" t="str">
        <f>IF(ISNA(VLOOKUP(D5405,[1]finalsorted!$A:$H,$E$5,FALSE))=TRUE,"terminated",(VLOOKUP(D5405,[1]finalsorted!$A:$H,$E$5,FALSE)))</f>
        <v/>
      </c>
    </row>
    <row r="5406" spans="1:5" outlineLevel="3" x14ac:dyDescent="0.25">
      <c r="A5406" s="38" t="s">
        <v>11057</v>
      </c>
      <c r="B5406" s="38" t="s">
        <v>3280</v>
      </c>
      <c r="C5406" s="39" t="s">
        <v>10960</v>
      </c>
      <c r="D5406" s="39" t="s">
        <v>3320</v>
      </c>
      <c r="E5406" s="45">
        <f>IF(ISNA(VLOOKUP(D5406,[1]finalsorted!$A:$H,$E$5,FALSE))=TRUE,"terminated",(VLOOKUP(D5406,[1]finalsorted!$A:$H,$E$5,FALSE)))</f>
        <v>411789.71</v>
      </c>
    </row>
    <row r="5407" spans="1:5" outlineLevel="3" x14ac:dyDescent="0.25">
      <c r="A5407" s="38" t="s">
        <v>11057</v>
      </c>
      <c r="B5407" s="38" t="s">
        <v>3280</v>
      </c>
      <c r="C5407" s="39" t="s">
        <v>10960</v>
      </c>
      <c r="D5407" s="39" t="s">
        <v>3321</v>
      </c>
      <c r="E5407" s="45">
        <f>IF(ISNA(VLOOKUP(D5407,[1]finalsorted!$A:$H,$E$5,FALSE))=TRUE,"terminated",(VLOOKUP(D5407,[1]finalsorted!$A:$H,$E$5,FALSE)))</f>
        <v>186978.46</v>
      </c>
    </row>
    <row r="5408" spans="1:5" outlineLevel="3" x14ac:dyDescent="0.25">
      <c r="A5408" s="38" t="s">
        <v>11057</v>
      </c>
      <c r="B5408" s="38" t="s">
        <v>3280</v>
      </c>
      <c r="C5408" s="39" t="s">
        <v>10960</v>
      </c>
      <c r="D5408" s="39" t="s">
        <v>3322</v>
      </c>
      <c r="E5408" s="45">
        <f>IF(ISNA(VLOOKUP(D5408,[1]finalsorted!$A:$H,$E$5,FALSE))=TRUE,"terminated",(VLOOKUP(D5408,[1]finalsorted!$A:$H,$E$5,FALSE)))</f>
        <v>307053.12</v>
      </c>
    </row>
    <row r="5409" spans="1:5" outlineLevel="3" x14ac:dyDescent="0.25">
      <c r="A5409" s="38" t="s">
        <v>11057</v>
      </c>
      <c r="B5409" s="38" t="s">
        <v>3280</v>
      </c>
      <c r="C5409" s="39" t="s">
        <v>10960</v>
      </c>
      <c r="D5409" s="39" t="s">
        <v>3323</v>
      </c>
      <c r="E5409" s="45">
        <f>IF(ISNA(VLOOKUP(D5409,[1]finalsorted!$A:$H,$E$5,FALSE))=TRUE,"terminated",(VLOOKUP(D5409,[1]finalsorted!$A:$H,$E$5,FALSE)))</f>
        <v>220641.4</v>
      </c>
    </row>
    <row r="5410" spans="1:5" outlineLevel="3" x14ac:dyDescent="0.25">
      <c r="A5410" s="38" t="s">
        <v>11057</v>
      </c>
      <c r="B5410" s="38" t="s">
        <v>3280</v>
      </c>
      <c r="C5410" s="39" t="s">
        <v>10960</v>
      </c>
      <c r="D5410" s="39" t="s">
        <v>3324</v>
      </c>
      <c r="E5410" s="45">
        <f>IF(ISNA(VLOOKUP(D5410,[1]finalsorted!$A:$H,$E$5,FALSE))=TRUE,"terminated",(VLOOKUP(D5410,[1]finalsorted!$A:$H,$E$5,FALSE)))</f>
        <v>370886.18</v>
      </c>
    </row>
    <row r="5411" spans="1:5" outlineLevel="3" x14ac:dyDescent="0.25">
      <c r="A5411" s="38" t="s">
        <v>11057</v>
      </c>
      <c r="B5411" s="38" t="s">
        <v>3280</v>
      </c>
      <c r="C5411" s="39" t="s">
        <v>10960</v>
      </c>
      <c r="D5411" s="39" t="s">
        <v>3325</v>
      </c>
      <c r="E5411" s="45">
        <f>IF(ISNA(VLOOKUP(D5411,[1]finalsorted!$A:$H,$E$5,FALSE))=TRUE,"terminated",(VLOOKUP(D5411,[1]finalsorted!$A:$H,$E$5,FALSE)))</f>
        <v>299936.98</v>
      </c>
    </row>
    <row r="5412" spans="1:5" outlineLevel="3" x14ac:dyDescent="0.25">
      <c r="A5412" s="38" t="s">
        <v>11057</v>
      </c>
      <c r="B5412" s="38" t="s">
        <v>3280</v>
      </c>
      <c r="C5412" s="39" t="s">
        <v>10960</v>
      </c>
      <c r="D5412" s="39" t="s">
        <v>3326</v>
      </c>
      <c r="E5412" s="45">
        <f>IF(ISNA(VLOOKUP(D5412,[1]finalsorted!$A:$H,$E$5,FALSE))=TRUE,"terminated",(VLOOKUP(D5412,[1]finalsorted!$A:$H,$E$5,FALSE)))</f>
        <v>286200.81</v>
      </c>
    </row>
    <row r="5413" spans="1:5" outlineLevel="3" x14ac:dyDescent="0.25">
      <c r="A5413" s="38" t="s">
        <v>11057</v>
      </c>
      <c r="B5413" s="38" t="s">
        <v>3280</v>
      </c>
      <c r="C5413" s="39" t="s">
        <v>10960</v>
      </c>
      <c r="D5413" s="39" t="s">
        <v>3327</v>
      </c>
      <c r="E5413" s="45">
        <f>IF(ISNA(VLOOKUP(D5413,[1]finalsorted!$A:$H,$E$5,FALSE))=TRUE,"terminated",(VLOOKUP(D5413,[1]finalsorted!$A:$H,$E$5,FALSE)))</f>
        <v>370402.07</v>
      </c>
    </row>
    <row r="5414" spans="1:5" outlineLevel="3" x14ac:dyDescent="0.25">
      <c r="A5414" s="38" t="s">
        <v>11057</v>
      </c>
      <c r="B5414" s="38" t="s">
        <v>3280</v>
      </c>
      <c r="C5414" s="39" t="s">
        <v>10960</v>
      </c>
      <c r="D5414" s="39" t="s">
        <v>11094</v>
      </c>
      <c r="E5414" s="45">
        <f>IF(ISNA(VLOOKUP(D5414,[1]finalsorted!$A:$H,$E$5,FALSE))=TRUE,"terminated",(VLOOKUP(D5414,[1]finalsorted!$A:$H,$E$5,FALSE)))</f>
        <v>87045.930000000008</v>
      </c>
    </row>
    <row r="5415" spans="1:5" outlineLevel="2" x14ac:dyDescent="0.25">
      <c r="A5415" s="38"/>
      <c r="B5415" s="38" t="s">
        <v>3280</v>
      </c>
      <c r="C5415" s="39" t="s">
        <v>10960</v>
      </c>
      <c r="D5415" s="39" t="s">
        <v>11265</v>
      </c>
      <c r="E5415" s="45">
        <f>IF(ISNA(VLOOKUP(D5415,[1]finalsorted!$A:$H,$E$5,FALSE))=TRUE,"terminated",(VLOOKUP(D5415,[1]finalsorted!$A:$H,$E$5,FALSE)))</f>
        <v>13028546.299999999</v>
      </c>
    </row>
    <row r="5416" spans="1:5" outlineLevel="3" x14ac:dyDescent="0.25">
      <c r="A5416" s="38" t="s">
        <v>11057</v>
      </c>
      <c r="B5416" s="38" t="s">
        <v>3380</v>
      </c>
      <c r="C5416" s="39" t="s">
        <v>10961</v>
      </c>
      <c r="D5416" s="39" t="s">
        <v>3370</v>
      </c>
      <c r="E5416" s="45">
        <f>IF(ISNA(VLOOKUP(D5416,[1]finalsorted!$A:$H,$E$5,FALSE))=TRUE,"terminated",(VLOOKUP(D5416,[1]finalsorted!$A:$H,$E$5,FALSE)))</f>
        <v>143864.57</v>
      </c>
    </row>
    <row r="5417" spans="1:5" outlineLevel="3" x14ac:dyDescent="0.25">
      <c r="A5417" s="38" t="s">
        <v>11057</v>
      </c>
      <c r="B5417" s="38" t="s">
        <v>3380</v>
      </c>
      <c r="C5417" s="39" t="s">
        <v>10961</v>
      </c>
      <c r="D5417" s="39" t="s">
        <v>3371</v>
      </c>
      <c r="E5417" s="45" t="str">
        <f>IF(ISNA(VLOOKUP(D5417,[1]finalsorted!$A:$H,$E$5,FALSE))=TRUE,"terminated",(VLOOKUP(D5417,[1]finalsorted!$A:$H,$E$5,FALSE)))</f>
        <v/>
      </c>
    </row>
    <row r="5418" spans="1:5" outlineLevel="3" x14ac:dyDescent="0.25">
      <c r="A5418" s="38" t="s">
        <v>11057</v>
      </c>
      <c r="B5418" s="38" t="s">
        <v>3380</v>
      </c>
      <c r="C5418" s="39" t="s">
        <v>10961</v>
      </c>
      <c r="D5418" s="39" t="s">
        <v>3372</v>
      </c>
      <c r="E5418" s="45" t="str">
        <f>IF(ISNA(VLOOKUP(D5418,[1]finalsorted!$A:$H,$E$5,FALSE))=TRUE,"terminated",(VLOOKUP(D5418,[1]finalsorted!$A:$H,$E$5,FALSE)))</f>
        <v/>
      </c>
    </row>
    <row r="5419" spans="1:5" outlineLevel="3" x14ac:dyDescent="0.25">
      <c r="A5419" s="38" t="s">
        <v>11057</v>
      </c>
      <c r="B5419" s="38" t="s">
        <v>3380</v>
      </c>
      <c r="C5419" s="39" t="s">
        <v>10961</v>
      </c>
      <c r="D5419" s="39" t="s">
        <v>3373</v>
      </c>
      <c r="E5419" s="45" t="str">
        <f>IF(ISNA(VLOOKUP(D5419,[1]finalsorted!$A:$H,$E$5,FALSE))=TRUE,"terminated",(VLOOKUP(D5419,[1]finalsorted!$A:$H,$E$5,FALSE)))</f>
        <v/>
      </c>
    </row>
    <row r="5420" spans="1:5" outlineLevel="3" x14ac:dyDescent="0.25">
      <c r="A5420" s="38" t="s">
        <v>11057</v>
      </c>
      <c r="B5420" s="38" t="s">
        <v>3380</v>
      </c>
      <c r="C5420" s="39" t="s">
        <v>10961</v>
      </c>
      <c r="D5420" s="39" t="s">
        <v>3374</v>
      </c>
      <c r="E5420" s="45" t="str">
        <f>IF(ISNA(VLOOKUP(D5420,[1]finalsorted!$A:$H,$E$5,FALSE))=TRUE,"terminated",(VLOOKUP(D5420,[1]finalsorted!$A:$H,$E$5,FALSE)))</f>
        <v/>
      </c>
    </row>
    <row r="5421" spans="1:5" outlineLevel="3" x14ac:dyDescent="0.25">
      <c r="A5421" s="38" t="s">
        <v>11057</v>
      </c>
      <c r="B5421" s="38" t="s">
        <v>3380</v>
      </c>
      <c r="C5421" s="39" t="s">
        <v>10961</v>
      </c>
      <c r="D5421" s="39" t="s">
        <v>3375</v>
      </c>
      <c r="E5421" s="45" t="str">
        <f>IF(ISNA(VLOOKUP(D5421,[1]finalsorted!$A:$H,$E$5,FALSE))=TRUE,"terminated",(VLOOKUP(D5421,[1]finalsorted!$A:$H,$E$5,FALSE)))</f>
        <v/>
      </c>
    </row>
    <row r="5422" spans="1:5" outlineLevel="3" x14ac:dyDescent="0.25">
      <c r="A5422" s="38" t="s">
        <v>11057</v>
      </c>
      <c r="B5422" s="38" t="s">
        <v>3380</v>
      </c>
      <c r="C5422" s="39" t="s">
        <v>10961</v>
      </c>
      <c r="D5422" s="39" t="s">
        <v>3376</v>
      </c>
      <c r="E5422" s="45">
        <f>IF(ISNA(VLOOKUP(D5422,[1]finalsorted!$A:$H,$E$5,FALSE))=TRUE,"terminated",(VLOOKUP(D5422,[1]finalsorted!$A:$H,$E$5,FALSE)))</f>
        <v>149541.5</v>
      </c>
    </row>
    <row r="5423" spans="1:5" outlineLevel="3" x14ac:dyDescent="0.25">
      <c r="A5423" s="38" t="s">
        <v>11057</v>
      </c>
      <c r="B5423" s="38" t="s">
        <v>3380</v>
      </c>
      <c r="C5423" s="39" t="s">
        <v>10961</v>
      </c>
      <c r="D5423" s="39" t="s">
        <v>3377</v>
      </c>
      <c r="E5423" s="45">
        <f>IF(ISNA(VLOOKUP(D5423,[1]finalsorted!$A:$H,$E$5,FALSE))=TRUE,"terminated",(VLOOKUP(D5423,[1]finalsorted!$A:$H,$E$5,FALSE)))</f>
        <v>209851.63</v>
      </c>
    </row>
    <row r="5424" spans="1:5" outlineLevel="3" x14ac:dyDescent="0.25">
      <c r="A5424" s="38" t="s">
        <v>11057</v>
      </c>
      <c r="B5424" s="38" t="s">
        <v>3380</v>
      </c>
      <c r="C5424" s="39" t="s">
        <v>10961</v>
      </c>
      <c r="D5424" s="39" t="s">
        <v>3378</v>
      </c>
      <c r="E5424" s="45">
        <f>IF(ISNA(VLOOKUP(D5424,[1]finalsorted!$A:$H,$E$5,FALSE))=TRUE,"terminated",(VLOOKUP(D5424,[1]finalsorted!$A:$H,$E$5,FALSE)))</f>
        <v>346222.55</v>
      </c>
    </row>
    <row r="5425" spans="1:5" outlineLevel="3" x14ac:dyDescent="0.25">
      <c r="A5425" s="38" t="s">
        <v>11057</v>
      </c>
      <c r="B5425" s="38" t="s">
        <v>3380</v>
      </c>
      <c r="C5425" s="39" t="s">
        <v>10961</v>
      </c>
      <c r="D5425" s="39" t="s">
        <v>3379</v>
      </c>
      <c r="E5425" s="45" t="str">
        <f>IF(ISNA(VLOOKUP(D5425,[1]finalsorted!$A:$H,$E$5,FALSE))=TRUE,"terminated",(VLOOKUP(D5425,[1]finalsorted!$A:$H,$E$5,FALSE)))</f>
        <v/>
      </c>
    </row>
    <row r="5426" spans="1:5" outlineLevel="3" x14ac:dyDescent="0.25">
      <c r="A5426" s="38" t="s">
        <v>11057</v>
      </c>
      <c r="B5426" s="38" t="s">
        <v>3380</v>
      </c>
      <c r="C5426" s="39" t="s">
        <v>10961</v>
      </c>
      <c r="D5426" s="39" t="s">
        <v>3381</v>
      </c>
      <c r="E5426" s="45">
        <f>IF(ISNA(VLOOKUP(D5426,[1]finalsorted!$A:$H,$E$5,FALSE))=TRUE,"terminated",(VLOOKUP(D5426,[1]finalsorted!$A:$H,$E$5,FALSE)))</f>
        <v>608268.25</v>
      </c>
    </row>
    <row r="5427" spans="1:5" outlineLevel="3" x14ac:dyDescent="0.25">
      <c r="A5427" s="38" t="s">
        <v>11057</v>
      </c>
      <c r="B5427" s="38" t="s">
        <v>3380</v>
      </c>
      <c r="C5427" s="39" t="s">
        <v>10961</v>
      </c>
      <c r="D5427" s="39" t="s">
        <v>3382</v>
      </c>
      <c r="E5427" s="45">
        <f>IF(ISNA(VLOOKUP(D5427,[1]finalsorted!$A:$H,$E$5,FALSE))=TRUE,"terminated",(VLOOKUP(D5427,[1]finalsorted!$A:$H,$E$5,FALSE)))</f>
        <v>82240.63</v>
      </c>
    </row>
    <row r="5428" spans="1:5" outlineLevel="3" x14ac:dyDescent="0.25">
      <c r="A5428" s="38" t="s">
        <v>11057</v>
      </c>
      <c r="B5428" s="38" t="s">
        <v>3380</v>
      </c>
      <c r="C5428" s="39" t="s">
        <v>10961</v>
      </c>
      <c r="D5428" s="39" t="s">
        <v>3383</v>
      </c>
      <c r="E5428" s="45">
        <f>IF(ISNA(VLOOKUP(D5428,[1]finalsorted!$A:$H,$E$5,FALSE))=TRUE,"terminated",(VLOOKUP(D5428,[1]finalsorted!$A:$H,$E$5,FALSE)))</f>
        <v>420113.89</v>
      </c>
    </row>
    <row r="5429" spans="1:5" outlineLevel="3" x14ac:dyDescent="0.25">
      <c r="A5429" s="38" t="s">
        <v>11057</v>
      </c>
      <c r="B5429" s="38" t="s">
        <v>3380</v>
      </c>
      <c r="C5429" s="39" t="s">
        <v>10961</v>
      </c>
      <c r="D5429" s="39" t="s">
        <v>3384</v>
      </c>
      <c r="E5429" s="45">
        <f>IF(ISNA(VLOOKUP(D5429,[1]finalsorted!$A:$H,$E$5,FALSE))=TRUE,"terminated",(VLOOKUP(D5429,[1]finalsorted!$A:$H,$E$5,FALSE)))</f>
        <v>467979.65</v>
      </c>
    </row>
    <row r="5430" spans="1:5" outlineLevel="3" x14ac:dyDescent="0.25">
      <c r="A5430" s="38" t="s">
        <v>11057</v>
      </c>
      <c r="B5430" s="38" t="s">
        <v>3380</v>
      </c>
      <c r="C5430" s="39" t="s">
        <v>10961</v>
      </c>
      <c r="D5430" s="39" t="s">
        <v>3385</v>
      </c>
      <c r="E5430" s="45">
        <f>IF(ISNA(VLOOKUP(D5430,[1]finalsorted!$A:$H,$E$5,FALSE))=TRUE,"terminated",(VLOOKUP(D5430,[1]finalsorted!$A:$H,$E$5,FALSE)))</f>
        <v>139866.04</v>
      </c>
    </row>
    <row r="5431" spans="1:5" outlineLevel="3" x14ac:dyDescent="0.25">
      <c r="A5431" s="38" t="s">
        <v>11057</v>
      </c>
      <c r="B5431" s="38" t="s">
        <v>3380</v>
      </c>
      <c r="C5431" s="39" t="s">
        <v>10961</v>
      </c>
      <c r="D5431" s="39" t="s">
        <v>3386</v>
      </c>
      <c r="E5431" s="45">
        <f>IF(ISNA(VLOOKUP(D5431,[1]finalsorted!$A:$H,$E$5,FALSE))=TRUE,"terminated",(VLOOKUP(D5431,[1]finalsorted!$A:$H,$E$5,FALSE)))</f>
        <v>186138.66</v>
      </c>
    </row>
    <row r="5432" spans="1:5" outlineLevel="3" x14ac:dyDescent="0.25">
      <c r="A5432" s="38" t="s">
        <v>11057</v>
      </c>
      <c r="B5432" s="38" t="s">
        <v>3380</v>
      </c>
      <c r="C5432" s="39" t="s">
        <v>10961</v>
      </c>
      <c r="D5432" s="39" t="s">
        <v>3387</v>
      </c>
      <c r="E5432" s="45">
        <f>IF(ISNA(VLOOKUP(D5432,[1]finalsorted!$A:$H,$E$5,FALSE))=TRUE,"terminated",(VLOOKUP(D5432,[1]finalsorted!$A:$H,$E$5,FALSE)))</f>
        <v>81222.259999999995</v>
      </c>
    </row>
    <row r="5433" spans="1:5" outlineLevel="3" x14ac:dyDescent="0.25">
      <c r="A5433" s="38" t="s">
        <v>11057</v>
      </c>
      <c r="B5433" s="38" t="s">
        <v>3380</v>
      </c>
      <c r="C5433" s="39" t="s">
        <v>10961</v>
      </c>
      <c r="D5433" s="39" t="s">
        <v>3388</v>
      </c>
      <c r="E5433" s="45" t="str">
        <f>IF(ISNA(VLOOKUP(D5433,[1]finalsorted!$A:$H,$E$5,FALSE))=TRUE,"terminated",(VLOOKUP(D5433,[1]finalsorted!$A:$H,$E$5,FALSE)))</f>
        <v/>
      </c>
    </row>
    <row r="5434" spans="1:5" outlineLevel="3" x14ac:dyDescent="0.25">
      <c r="A5434" s="38" t="s">
        <v>11057</v>
      </c>
      <c r="B5434" s="38" t="s">
        <v>3380</v>
      </c>
      <c r="C5434" s="39" t="s">
        <v>10961</v>
      </c>
      <c r="D5434" s="39" t="s">
        <v>3389</v>
      </c>
      <c r="E5434" s="45">
        <f>IF(ISNA(VLOOKUP(D5434,[1]finalsorted!$A:$H,$E$5,FALSE))=TRUE,"terminated",(VLOOKUP(D5434,[1]finalsorted!$A:$H,$E$5,FALSE)))</f>
        <v>184060.22</v>
      </c>
    </row>
    <row r="5435" spans="1:5" outlineLevel="3" x14ac:dyDescent="0.25">
      <c r="A5435" s="38" t="s">
        <v>11057</v>
      </c>
      <c r="B5435" s="38" t="s">
        <v>3380</v>
      </c>
      <c r="C5435" s="39" t="s">
        <v>10961</v>
      </c>
      <c r="D5435" s="39" t="s">
        <v>3390</v>
      </c>
      <c r="E5435" s="45">
        <f>IF(ISNA(VLOOKUP(D5435,[1]finalsorted!$A:$H,$E$5,FALSE))=TRUE,"terminated",(VLOOKUP(D5435,[1]finalsorted!$A:$H,$E$5,FALSE)))</f>
        <v>510285.69</v>
      </c>
    </row>
    <row r="5436" spans="1:5" outlineLevel="3" x14ac:dyDescent="0.25">
      <c r="A5436" s="38" t="s">
        <v>11057</v>
      </c>
      <c r="B5436" s="38" t="s">
        <v>3380</v>
      </c>
      <c r="C5436" s="39" t="s">
        <v>10961</v>
      </c>
      <c r="D5436" s="39" t="s">
        <v>3391</v>
      </c>
      <c r="E5436" s="45">
        <f>IF(ISNA(VLOOKUP(D5436,[1]finalsorted!$A:$H,$E$5,FALSE))=TRUE,"terminated",(VLOOKUP(D5436,[1]finalsorted!$A:$H,$E$5,FALSE)))</f>
        <v>188589.1</v>
      </c>
    </row>
    <row r="5437" spans="1:5" outlineLevel="3" x14ac:dyDescent="0.25">
      <c r="A5437" s="38" t="s">
        <v>11057</v>
      </c>
      <c r="B5437" s="38" t="s">
        <v>3380</v>
      </c>
      <c r="C5437" s="39" t="s">
        <v>10961</v>
      </c>
      <c r="D5437" s="39" t="s">
        <v>3392</v>
      </c>
      <c r="E5437" s="45" t="str">
        <f>IF(ISNA(VLOOKUP(D5437,[1]finalsorted!$A:$H,$E$5,FALSE))=TRUE,"terminated",(VLOOKUP(D5437,[1]finalsorted!$A:$H,$E$5,FALSE)))</f>
        <v/>
      </c>
    </row>
    <row r="5438" spans="1:5" outlineLevel="3" x14ac:dyDescent="0.25">
      <c r="A5438" s="38" t="s">
        <v>11057</v>
      </c>
      <c r="B5438" s="38" t="s">
        <v>3380</v>
      </c>
      <c r="C5438" s="39" t="s">
        <v>10961</v>
      </c>
      <c r="D5438" s="39" t="s">
        <v>3393</v>
      </c>
      <c r="E5438" s="45" t="str">
        <f>IF(ISNA(VLOOKUP(D5438,[1]finalsorted!$A:$H,$E$5,FALSE))=TRUE,"terminated",(VLOOKUP(D5438,[1]finalsorted!$A:$H,$E$5,FALSE)))</f>
        <v/>
      </c>
    </row>
    <row r="5439" spans="1:5" outlineLevel="3" x14ac:dyDescent="0.25">
      <c r="A5439" s="38" t="s">
        <v>11057</v>
      </c>
      <c r="B5439" s="38" t="s">
        <v>3380</v>
      </c>
      <c r="C5439" s="39" t="s">
        <v>10961</v>
      </c>
      <c r="D5439" s="39" t="s">
        <v>3394</v>
      </c>
      <c r="E5439" s="45" t="str">
        <f>IF(ISNA(VLOOKUP(D5439,[1]finalsorted!$A:$H,$E$5,FALSE))=TRUE,"terminated",(VLOOKUP(D5439,[1]finalsorted!$A:$H,$E$5,FALSE)))</f>
        <v/>
      </c>
    </row>
    <row r="5440" spans="1:5" outlineLevel="3" x14ac:dyDescent="0.25">
      <c r="A5440" s="38" t="s">
        <v>11057</v>
      </c>
      <c r="B5440" s="38" t="s">
        <v>3380</v>
      </c>
      <c r="C5440" s="39" t="s">
        <v>10961</v>
      </c>
      <c r="D5440" s="39" t="s">
        <v>3395</v>
      </c>
      <c r="E5440" s="45" t="str">
        <f>IF(ISNA(VLOOKUP(D5440,[1]finalsorted!$A:$H,$E$5,FALSE))=TRUE,"terminated",(VLOOKUP(D5440,[1]finalsorted!$A:$H,$E$5,FALSE)))</f>
        <v/>
      </c>
    </row>
    <row r="5441" spans="1:5" outlineLevel="3" x14ac:dyDescent="0.25">
      <c r="A5441" s="38" t="s">
        <v>11057</v>
      </c>
      <c r="B5441" s="38" t="s">
        <v>3380</v>
      </c>
      <c r="C5441" s="39" t="s">
        <v>10961</v>
      </c>
      <c r="D5441" s="39" t="s">
        <v>3396</v>
      </c>
      <c r="E5441" s="45" t="str">
        <f>IF(ISNA(VLOOKUP(D5441,[1]finalsorted!$A:$H,$E$5,FALSE))=TRUE,"terminated",(VLOOKUP(D5441,[1]finalsorted!$A:$H,$E$5,FALSE)))</f>
        <v/>
      </c>
    </row>
    <row r="5442" spans="1:5" outlineLevel="3" x14ac:dyDescent="0.25">
      <c r="A5442" s="38" t="s">
        <v>11057</v>
      </c>
      <c r="B5442" s="38" t="s">
        <v>3380</v>
      </c>
      <c r="C5442" s="39" t="s">
        <v>10961</v>
      </c>
      <c r="D5442" s="39" t="s">
        <v>3397</v>
      </c>
      <c r="E5442" s="45" t="str">
        <f>IF(ISNA(VLOOKUP(D5442,[1]finalsorted!$A:$H,$E$5,FALSE))=TRUE,"terminated",(VLOOKUP(D5442,[1]finalsorted!$A:$H,$E$5,FALSE)))</f>
        <v/>
      </c>
    </row>
    <row r="5443" spans="1:5" outlineLevel="3" x14ac:dyDescent="0.25">
      <c r="A5443" s="38" t="s">
        <v>11057</v>
      </c>
      <c r="B5443" s="38" t="s">
        <v>3380</v>
      </c>
      <c r="C5443" s="39" t="s">
        <v>10961</v>
      </c>
      <c r="D5443" s="39" t="s">
        <v>3398</v>
      </c>
      <c r="E5443" s="45" t="str">
        <f>IF(ISNA(VLOOKUP(D5443,[1]finalsorted!$A:$H,$E$5,FALSE))=TRUE,"terminated",(VLOOKUP(D5443,[1]finalsorted!$A:$H,$E$5,FALSE)))</f>
        <v/>
      </c>
    </row>
    <row r="5444" spans="1:5" outlineLevel="3" x14ac:dyDescent="0.25">
      <c r="A5444" s="38" t="s">
        <v>11057</v>
      </c>
      <c r="B5444" s="38" t="s">
        <v>3380</v>
      </c>
      <c r="C5444" s="39" t="s">
        <v>10961</v>
      </c>
      <c r="D5444" s="39" t="s">
        <v>3399</v>
      </c>
      <c r="E5444" s="45" t="str">
        <f>IF(ISNA(VLOOKUP(D5444,[1]finalsorted!$A:$H,$E$5,FALSE))=TRUE,"terminated",(VLOOKUP(D5444,[1]finalsorted!$A:$H,$E$5,FALSE)))</f>
        <v/>
      </c>
    </row>
    <row r="5445" spans="1:5" outlineLevel="3" x14ac:dyDescent="0.25">
      <c r="A5445" s="38" t="s">
        <v>11057</v>
      </c>
      <c r="B5445" s="38" t="s">
        <v>3380</v>
      </c>
      <c r="C5445" s="39" t="s">
        <v>10961</v>
      </c>
      <c r="D5445" s="39" t="s">
        <v>3400</v>
      </c>
      <c r="E5445" s="45" t="str">
        <f>IF(ISNA(VLOOKUP(D5445,[1]finalsorted!$A:$H,$E$5,FALSE))=TRUE,"terminated",(VLOOKUP(D5445,[1]finalsorted!$A:$H,$E$5,FALSE)))</f>
        <v/>
      </c>
    </row>
    <row r="5446" spans="1:5" outlineLevel="3" x14ac:dyDescent="0.25">
      <c r="A5446" s="38" t="s">
        <v>11057</v>
      </c>
      <c r="B5446" s="38" t="s">
        <v>3380</v>
      </c>
      <c r="C5446" s="39" t="s">
        <v>10961</v>
      </c>
      <c r="D5446" s="39" t="s">
        <v>3401</v>
      </c>
      <c r="E5446" s="45" t="str">
        <f>IF(ISNA(VLOOKUP(D5446,[1]finalsorted!$A:$H,$E$5,FALSE))=TRUE,"terminated",(VLOOKUP(D5446,[1]finalsorted!$A:$H,$E$5,FALSE)))</f>
        <v/>
      </c>
    </row>
    <row r="5447" spans="1:5" outlineLevel="3" x14ac:dyDescent="0.25">
      <c r="A5447" s="38" t="s">
        <v>11057</v>
      </c>
      <c r="B5447" s="38" t="s">
        <v>3380</v>
      </c>
      <c r="C5447" s="39" t="s">
        <v>10961</v>
      </c>
      <c r="D5447" s="39" t="s">
        <v>3402</v>
      </c>
      <c r="E5447" s="45" t="str">
        <f>IF(ISNA(VLOOKUP(D5447,[1]finalsorted!$A:$H,$E$5,FALSE))=TRUE,"terminated",(VLOOKUP(D5447,[1]finalsorted!$A:$H,$E$5,FALSE)))</f>
        <v/>
      </c>
    </row>
    <row r="5448" spans="1:5" outlineLevel="3" x14ac:dyDescent="0.25">
      <c r="A5448" s="38" t="s">
        <v>11057</v>
      </c>
      <c r="B5448" s="38" t="s">
        <v>3380</v>
      </c>
      <c r="C5448" s="39" t="s">
        <v>10961</v>
      </c>
      <c r="D5448" s="39" t="s">
        <v>3403</v>
      </c>
      <c r="E5448" s="45" t="str">
        <f>IF(ISNA(VLOOKUP(D5448,[1]finalsorted!$A:$H,$E$5,FALSE))=TRUE,"terminated",(VLOOKUP(D5448,[1]finalsorted!$A:$H,$E$5,FALSE)))</f>
        <v/>
      </c>
    </row>
    <row r="5449" spans="1:5" outlineLevel="3" x14ac:dyDescent="0.25">
      <c r="A5449" s="38" t="s">
        <v>11057</v>
      </c>
      <c r="B5449" s="38" t="s">
        <v>3380</v>
      </c>
      <c r="C5449" s="39" t="s">
        <v>10961</v>
      </c>
      <c r="D5449" s="39" t="s">
        <v>3404</v>
      </c>
      <c r="E5449" s="45">
        <f>IF(ISNA(VLOOKUP(D5449,[1]finalsorted!$A:$H,$E$5,FALSE))=TRUE,"terminated",(VLOOKUP(D5449,[1]finalsorted!$A:$H,$E$5,FALSE)))</f>
        <v>234269.86</v>
      </c>
    </row>
    <row r="5450" spans="1:5" outlineLevel="3" x14ac:dyDescent="0.25">
      <c r="A5450" s="38" t="s">
        <v>11057</v>
      </c>
      <c r="B5450" s="38" t="s">
        <v>3380</v>
      </c>
      <c r="C5450" s="39" t="s">
        <v>10961</v>
      </c>
      <c r="D5450" s="39" t="s">
        <v>3405</v>
      </c>
      <c r="E5450" s="45" t="str">
        <f>IF(ISNA(VLOOKUP(D5450,[1]finalsorted!$A:$H,$E$5,FALSE))=TRUE,"terminated",(VLOOKUP(D5450,[1]finalsorted!$A:$H,$E$5,FALSE)))</f>
        <v/>
      </c>
    </row>
    <row r="5451" spans="1:5" outlineLevel="3" x14ac:dyDescent="0.25">
      <c r="A5451" s="38" t="s">
        <v>11057</v>
      </c>
      <c r="B5451" s="38" t="s">
        <v>3380</v>
      </c>
      <c r="C5451" s="39" t="s">
        <v>10961</v>
      </c>
      <c r="D5451" s="39" t="s">
        <v>3406</v>
      </c>
      <c r="E5451" s="45">
        <f>IF(ISNA(VLOOKUP(D5451,[1]finalsorted!$A:$H,$E$5,FALSE))=TRUE,"terminated",(VLOOKUP(D5451,[1]finalsorted!$A:$H,$E$5,FALSE)))</f>
        <v>188044.07</v>
      </c>
    </row>
    <row r="5452" spans="1:5" outlineLevel="3" x14ac:dyDescent="0.25">
      <c r="A5452" s="38" t="s">
        <v>11057</v>
      </c>
      <c r="B5452" s="38" t="s">
        <v>3380</v>
      </c>
      <c r="C5452" s="39" t="s">
        <v>10961</v>
      </c>
      <c r="D5452" s="39" t="s">
        <v>3407</v>
      </c>
      <c r="E5452" s="45">
        <f>IF(ISNA(VLOOKUP(D5452,[1]finalsorted!$A:$H,$E$5,FALSE))=TRUE,"terminated",(VLOOKUP(D5452,[1]finalsorted!$A:$H,$E$5,FALSE)))</f>
        <v>78203.45</v>
      </c>
    </row>
    <row r="5453" spans="1:5" outlineLevel="3" x14ac:dyDescent="0.25">
      <c r="A5453" s="38" t="s">
        <v>11057</v>
      </c>
      <c r="B5453" s="38" t="s">
        <v>3380</v>
      </c>
      <c r="C5453" s="39" t="s">
        <v>10961</v>
      </c>
      <c r="D5453" s="39" t="s">
        <v>3408</v>
      </c>
      <c r="E5453" s="45">
        <f>IF(ISNA(VLOOKUP(D5453,[1]finalsorted!$A:$H,$E$5,FALSE))=TRUE,"terminated",(VLOOKUP(D5453,[1]finalsorted!$A:$H,$E$5,FALSE)))</f>
        <v>187477.46</v>
      </c>
    </row>
    <row r="5454" spans="1:5" outlineLevel="3" x14ac:dyDescent="0.25">
      <c r="A5454" s="38" t="s">
        <v>11057</v>
      </c>
      <c r="B5454" s="38" t="s">
        <v>3380</v>
      </c>
      <c r="C5454" s="39" t="s">
        <v>10961</v>
      </c>
      <c r="D5454" s="39" t="s">
        <v>3409</v>
      </c>
      <c r="E5454" s="45" t="str">
        <f>IF(ISNA(VLOOKUP(D5454,[1]finalsorted!$A:$H,$E$5,FALSE))=TRUE,"terminated",(VLOOKUP(D5454,[1]finalsorted!$A:$H,$E$5,FALSE)))</f>
        <v/>
      </c>
    </row>
    <row r="5455" spans="1:5" outlineLevel="3" x14ac:dyDescent="0.25">
      <c r="A5455" s="38" t="s">
        <v>11057</v>
      </c>
      <c r="B5455" s="38" t="s">
        <v>3380</v>
      </c>
      <c r="C5455" s="39" t="s">
        <v>10961</v>
      </c>
      <c r="D5455" s="39" t="s">
        <v>3410</v>
      </c>
      <c r="E5455" s="45">
        <f>IF(ISNA(VLOOKUP(D5455,[1]finalsorted!$A:$H,$E$5,FALSE))=TRUE,"terminated",(VLOOKUP(D5455,[1]finalsorted!$A:$H,$E$5,FALSE)))</f>
        <v>116313.1</v>
      </c>
    </row>
    <row r="5456" spans="1:5" outlineLevel="3" x14ac:dyDescent="0.25">
      <c r="A5456" s="38" t="s">
        <v>11057</v>
      </c>
      <c r="B5456" s="38" t="s">
        <v>3380</v>
      </c>
      <c r="C5456" s="39" t="s">
        <v>10961</v>
      </c>
      <c r="D5456" s="39" t="s">
        <v>3411</v>
      </c>
      <c r="E5456" s="45">
        <f>IF(ISNA(VLOOKUP(D5456,[1]finalsorted!$A:$H,$E$5,FALSE))=TRUE,"terminated",(VLOOKUP(D5456,[1]finalsorted!$A:$H,$E$5,FALSE)))</f>
        <v>119301.62</v>
      </c>
    </row>
    <row r="5457" spans="1:5" outlineLevel="3" x14ac:dyDescent="0.25">
      <c r="A5457" s="38" t="s">
        <v>11057</v>
      </c>
      <c r="B5457" s="38" t="s">
        <v>3380</v>
      </c>
      <c r="C5457" s="39" t="s">
        <v>10961</v>
      </c>
      <c r="D5457" s="39" t="s">
        <v>3412</v>
      </c>
      <c r="E5457" s="45">
        <f>IF(ISNA(VLOOKUP(D5457,[1]finalsorted!$A:$H,$E$5,FALSE))=TRUE,"terminated",(VLOOKUP(D5457,[1]finalsorted!$A:$H,$E$5,FALSE)))</f>
        <v>177813.84</v>
      </c>
    </row>
    <row r="5458" spans="1:5" outlineLevel="3" x14ac:dyDescent="0.25">
      <c r="A5458" s="38" t="s">
        <v>11057</v>
      </c>
      <c r="B5458" s="38" t="s">
        <v>3380</v>
      </c>
      <c r="C5458" s="39" t="s">
        <v>10961</v>
      </c>
      <c r="D5458" s="39" t="s">
        <v>3413</v>
      </c>
      <c r="E5458" s="45" t="str">
        <f>IF(ISNA(VLOOKUP(D5458,[1]finalsorted!$A:$H,$E$5,FALSE))=TRUE,"terminated",(VLOOKUP(D5458,[1]finalsorted!$A:$H,$E$5,FALSE)))</f>
        <v/>
      </c>
    </row>
    <row r="5459" spans="1:5" outlineLevel="3" x14ac:dyDescent="0.25">
      <c r="A5459" s="38" t="s">
        <v>11057</v>
      </c>
      <c r="B5459" s="38" t="s">
        <v>3380</v>
      </c>
      <c r="C5459" s="39" t="s">
        <v>10961</v>
      </c>
      <c r="D5459" s="39" t="s">
        <v>3414</v>
      </c>
      <c r="E5459" s="45" t="str">
        <f>IF(ISNA(VLOOKUP(D5459,[1]finalsorted!$A:$H,$E$5,FALSE))=TRUE,"terminated",(VLOOKUP(D5459,[1]finalsorted!$A:$H,$E$5,FALSE)))</f>
        <v/>
      </c>
    </row>
    <row r="5460" spans="1:5" outlineLevel="3" x14ac:dyDescent="0.25">
      <c r="A5460" s="38" t="s">
        <v>11057</v>
      </c>
      <c r="B5460" s="38" t="s">
        <v>3380</v>
      </c>
      <c r="C5460" s="39" t="s">
        <v>10961</v>
      </c>
      <c r="D5460" s="39" t="s">
        <v>3415</v>
      </c>
      <c r="E5460" s="45">
        <f>IF(ISNA(VLOOKUP(D5460,[1]finalsorted!$A:$H,$E$5,FALSE))=TRUE,"terminated",(VLOOKUP(D5460,[1]finalsorted!$A:$H,$E$5,FALSE)))</f>
        <v>77744.990000000005</v>
      </c>
    </row>
    <row r="5461" spans="1:5" outlineLevel="3" x14ac:dyDescent="0.25">
      <c r="A5461" s="38" t="s">
        <v>11057</v>
      </c>
      <c r="B5461" s="38" t="s">
        <v>3380</v>
      </c>
      <c r="C5461" s="39" t="s">
        <v>10961</v>
      </c>
      <c r="D5461" s="39" t="s">
        <v>3416</v>
      </c>
      <c r="E5461" s="45">
        <f>IF(ISNA(VLOOKUP(D5461,[1]finalsorted!$A:$H,$E$5,FALSE))=TRUE,"terminated",(VLOOKUP(D5461,[1]finalsorted!$A:$H,$E$5,FALSE)))</f>
        <v>66080.479999999996</v>
      </c>
    </row>
    <row r="5462" spans="1:5" outlineLevel="3" x14ac:dyDescent="0.25">
      <c r="A5462" s="38" t="s">
        <v>11057</v>
      </c>
      <c r="B5462" s="38" t="s">
        <v>3380</v>
      </c>
      <c r="C5462" s="39" t="s">
        <v>10961</v>
      </c>
      <c r="D5462" s="39" t="s">
        <v>3417</v>
      </c>
      <c r="E5462" s="45" t="str">
        <f>IF(ISNA(VLOOKUP(D5462,[1]finalsorted!$A:$H,$E$5,FALSE))=TRUE,"terminated",(VLOOKUP(D5462,[1]finalsorted!$A:$H,$E$5,FALSE)))</f>
        <v/>
      </c>
    </row>
    <row r="5463" spans="1:5" outlineLevel="3" x14ac:dyDescent="0.25">
      <c r="A5463" s="38" t="s">
        <v>11057</v>
      </c>
      <c r="B5463" s="38" t="s">
        <v>3380</v>
      </c>
      <c r="C5463" s="39" t="s">
        <v>10961</v>
      </c>
      <c r="D5463" s="39" t="s">
        <v>3418</v>
      </c>
      <c r="E5463" s="45">
        <f>IF(ISNA(VLOOKUP(D5463,[1]finalsorted!$A:$H,$E$5,FALSE))=TRUE,"terminated",(VLOOKUP(D5463,[1]finalsorted!$A:$H,$E$5,FALSE)))</f>
        <v>171859.53</v>
      </c>
    </row>
    <row r="5464" spans="1:5" outlineLevel="3" x14ac:dyDescent="0.25">
      <c r="A5464" s="38" t="s">
        <v>11057</v>
      </c>
      <c r="B5464" s="38" t="s">
        <v>3380</v>
      </c>
      <c r="C5464" s="39" t="s">
        <v>10961</v>
      </c>
      <c r="D5464" s="39" t="s">
        <v>3419</v>
      </c>
      <c r="E5464" s="45">
        <f>IF(ISNA(VLOOKUP(D5464,[1]finalsorted!$A:$H,$E$5,FALSE))=TRUE,"terminated",(VLOOKUP(D5464,[1]finalsorted!$A:$H,$E$5,FALSE)))</f>
        <v>139011</v>
      </c>
    </row>
    <row r="5465" spans="1:5" outlineLevel="3" x14ac:dyDescent="0.25">
      <c r="A5465" s="38" t="s">
        <v>11057</v>
      </c>
      <c r="B5465" s="38" t="s">
        <v>3380</v>
      </c>
      <c r="C5465" s="39" t="s">
        <v>10961</v>
      </c>
      <c r="D5465" s="39" t="s">
        <v>3420</v>
      </c>
      <c r="E5465" s="45">
        <f>IF(ISNA(VLOOKUP(D5465,[1]finalsorted!$A:$H,$E$5,FALSE))=TRUE,"terminated",(VLOOKUP(D5465,[1]finalsorted!$A:$H,$E$5,FALSE)))</f>
        <v>168250.23999999999</v>
      </c>
    </row>
    <row r="5466" spans="1:5" outlineLevel="3" x14ac:dyDescent="0.25">
      <c r="A5466" s="38" t="s">
        <v>11057</v>
      </c>
      <c r="B5466" s="38" t="s">
        <v>3380</v>
      </c>
      <c r="C5466" s="39" t="s">
        <v>10961</v>
      </c>
      <c r="D5466" s="39" t="s">
        <v>3421</v>
      </c>
      <c r="E5466" s="45">
        <f>IF(ISNA(VLOOKUP(D5466,[1]finalsorted!$A:$H,$E$5,FALSE))=TRUE,"terminated",(VLOOKUP(D5466,[1]finalsorted!$A:$H,$E$5,FALSE)))</f>
        <v>332814.88</v>
      </c>
    </row>
    <row r="5467" spans="1:5" outlineLevel="3" x14ac:dyDescent="0.25">
      <c r="A5467" s="38" t="s">
        <v>11057</v>
      </c>
      <c r="B5467" s="38" t="s">
        <v>3380</v>
      </c>
      <c r="C5467" s="39" t="s">
        <v>10961</v>
      </c>
      <c r="D5467" s="39" t="s">
        <v>3422</v>
      </c>
      <c r="E5467" s="45" t="str">
        <f>IF(ISNA(VLOOKUP(D5467,[1]finalsorted!$A:$H,$E$5,FALSE))=TRUE,"terminated",(VLOOKUP(D5467,[1]finalsorted!$A:$H,$E$5,FALSE)))</f>
        <v/>
      </c>
    </row>
    <row r="5468" spans="1:5" outlineLevel="3" x14ac:dyDescent="0.25">
      <c r="A5468" s="38" t="s">
        <v>11057</v>
      </c>
      <c r="B5468" s="38" t="s">
        <v>3380</v>
      </c>
      <c r="C5468" s="39" t="s">
        <v>10961</v>
      </c>
      <c r="D5468" s="39" t="s">
        <v>3423</v>
      </c>
      <c r="E5468" s="45" t="str">
        <f>IF(ISNA(VLOOKUP(D5468,[1]finalsorted!$A:$H,$E$5,FALSE))=TRUE,"terminated",(VLOOKUP(D5468,[1]finalsorted!$A:$H,$E$5,FALSE)))</f>
        <v/>
      </c>
    </row>
    <row r="5469" spans="1:5" outlineLevel="3" x14ac:dyDescent="0.25">
      <c r="A5469" s="38" t="s">
        <v>11057</v>
      </c>
      <c r="B5469" s="38" t="s">
        <v>3380</v>
      </c>
      <c r="C5469" s="39" t="s">
        <v>10961</v>
      </c>
      <c r="D5469" s="39" t="s">
        <v>3424</v>
      </c>
      <c r="E5469" s="45">
        <f>IF(ISNA(VLOOKUP(D5469,[1]finalsorted!$A:$H,$E$5,FALSE))=TRUE,"terminated",(VLOOKUP(D5469,[1]finalsorted!$A:$H,$E$5,FALSE)))</f>
        <v>283503.27</v>
      </c>
    </row>
    <row r="5470" spans="1:5" outlineLevel="3" x14ac:dyDescent="0.25">
      <c r="A5470" s="38" t="s">
        <v>11057</v>
      </c>
      <c r="B5470" s="38" t="s">
        <v>3380</v>
      </c>
      <c r="C5470" s="39" t="s">
        <v>10961</v>
      </c>
      <c r="D5470" s="39" t="s">
        <v>3425</v>
      </c>
      <c r="E5470" s="45">
        <f>IF(ISNA(VLOOKUP(D5470,[1]finalsorted!$A:$H,$E$5,FALSE))=TRUE,"terminated",(VLOOKUP(D5470,[1]finalsorted!$A:$H,$E$5,FALSE)))</f>
        <v>80442.66</v>
      </c>
    </row>
    <row r="5471" spans="1:5" outlineLevel="3" x14ac:dyDescent="0.25">
      <c r="A5471" s="38" t="s">
        <v>11057</v>
      </c>
      <c r="B5471" s="38" t="s">
        <v>3380</v>
      </c>
      <c r="C5471" s="39" t="s">
        <v>10961</v>
      </c>
      <c r="D5471" s="39" t="s">
        <v>3426</v>
      </c>
      <c r="E5471" s="45">
        <f>IF(ISNA(VLOOKUP(D5471,[1]finalsorted!$A:$H,$E$5,FALSE))=TRUE,"terminated",(VLOOKUP(D5471,[1]finalsorted!$A:$H,$E$5,FALSE)))</f>
        <v>109063.9</v>
      </c>
    </row>
    <row r="5472" spans="1:5" outlineLevel="3" x14ac:dyDescent="0.25">
      <c r="A5472" s="38" t="s">
        <v>11057</v>
      </c>
      <c r="B5472" s="38" t="s">
        <v>3380</v>
      </c>
      <c r="C5472" s="39" t="s">
        <v>10961</v>
      </c>
      <c r="D5472" s="39" t="s">
        <v>3427</v>
      </c>
      <c r="E5472" s="45" t="str">
        <f>IF(ISNA(VLOOKUP(D5472,[1]finalsorted!$A:$H,$E$5,FALSE))=TRUE,"terminated",(VLOOKUP(D5472,[1]finalsorted!$A:$H,$E$5,FALSE)))</f>
        <v/>
      </c>
    </row>
    <row r="5473" spans="1:5" outlineLevel="3" x14ac:dyDescent="0.25">
      <c r="A5473" s="38" t="s">
        <v>11057</v>
      </c>
      <c r="B5473" s="38" t="s">
        <v>3380</v>
      </c>
      <c r="C5473" s="39" t="s">
        <v>10961</v>
      </c>
      <c r="D5473" s="39" t="s">
        <v>3428</v>
      </c>
      <c r="E5473" s="45" t="str">
        <f>IF(ISNA(VLOOKUP(D5473,[1]finalsorted!$A:$H,$E$5,FALSE))=TRUE,"terminated",(VLOOKUP(D5473,[1]finalsorted!$A:$H,$E$5,FALSE)))</f>
        <v/>
      </c>
    </row>
    <row r="5474" spans="1:5" outlineLevel="3" x14ac:dyDescent="0.25">
      <c r="A5474" s="38" t="s">
        <v>11057</v>
      </c>
      <c r="B5474" s="38" t="s">
        <v>3380</v>
      </c>
      <c r="C5474" s="39" t="s">
        <v>10961</v>
      </c>
      <c r="D5474" s="39" t="s">
        <v>3429</v>
      </c>
      <c r="E5474" s="45">
        <f>IF(ISNA(VLOOKUP(D5474,[1]finalsorted!$A:$H,$E$5,FALSE))=TRUE,"terminated",(VLOOKUP(D5474,[1]finalsorted!$A:$H,$E$5,FALSE)))</f>
        <v>180694.02</v>
      </c>
    </row>
    <row r="5475" spans="1:5" outlineLevel="3" x14ac:dyDescent="0.25">
      <c r="A5475" s="38" t="s">
        <v>11057</v>
      </c>
      <c r="B5475" s="38" t="s">
        <v>3380</v>
      </c>
      <c r="C5475" s="39" t="s">
        <v>10961</v>
      </c>
      <c r="D5475" s="39" t="s">
        <v>3430</v>
      </c>
      <c r="E5475" s="45" t="str">
        <f>IF(ISNA(VLOOKUP(D5475,[1]finalsorted!$A:$H,$E$5,FALSE))=TRUE,"terminated",(VLOOKUP(D5475,[1]finalsorted!$A:$H,$E$5,FALSE)))</f>
        <v/>
      </c>
    </row>
    <row r="5476" spans="1:5" outlineLevel="3" x14ac:dyDescent="0.25">
      <c r="A5476" s="38" t="s">
        <v>11057</v>
      </c>
      <c r="B5476" s="38" t="s">
        <v>3380</v>
      </c>
      <c r="C5476" s="39" t="s">
        <v>10961</v>
      </c>
      <c r="D5476" s="39" t="s">
        <v>3431</v>
      </c>
      <c r="E5476" s="45">
        <f>IF(ISNA(VLOOKUP(D5476,[1]finalsorted!$A:$H,$E$5,FALSE))=TRUE,"terminated",(VLOOKUP(D5476,[1]finalsorted!$A:$H,$E$5,FALSE)))</f>
        <v>165390.57999999999</v>
      </c>
    </row>
    <row r="5477" spans="1:5" outlineLevel="3" x14ac:dyDescent="0.25">
      <c r="A5477" s="38" t="s">
        <v>11057</v>
      </c>
      <c r="B5477" s="38" t="s">
        <v>3380</v>
      </c>
      <c r="C5477" s="39" t="s">
        <v>10961</v>
      </c>
      <c r="D5477" s="39" t="s">
        <v>3432</v>
      </c>
      <c r="E5477" s="45">
        <f>IF(ISNA(VLOOKUP(D5477,[1]finalsorted!$A:$H,$E$5,FALSE))=TRUE,"terminated",(VLOOKUP(D5477,[1]finalsorted!$A:$H,$E$5,FALSE)))</f>
        <v>92198.73</v>
      </c>
    </row>
    <row r="5478" spans="1:5" outlineLevel="3" x14ac:dyDescent="0.25">
      <c r="A5478" s="38" t="s">
        <v>11057</v>
      </c>
      <c r="B5478" s="38" t="s">
        <v>3380</v>
      </c>
      <c r="C5478" s="39" t="s">
        <v>10961</v>
      </c>
      <c r="D5478" s="39" t="s">
        <v>3433</v>
      </c>
      <c r="E5478" s="45">
        <f>IF(ISNA(VLOOKUP(D5478,[1]finalsorted!$A:$H,$E$5,FALSE))=TRUE,"terminated",(VLOOKUP(D5478,[1]finalsorted!$A:$H,$E$5,FALSE)))</f>
        <v>165666.41</v>
      </c>
    </row>
    <row r="5479" spans="1:5" outlineLevel="3" x14ac:dyDescent="0.25">
      <c r="A5479" s="38" t="s">
        <v>11057</v>
      </c>
      <c r="B5479" s="38" t="s">
        <v>3380</v>
      </c>
      <c r="C5479" s="39" t="s">
        <v>10961</v>
      </c>
      <c r="D5479" s="39" t="s">
        <v>3434</v>
      </c>
      <c r="E5479" s="45">
        <f>IF(ISNA(VLOOKUP(D5479,[1]finalsorted!$A:$H,$E$5,FALSE))=TRUE,"terminated",(VLOOKUP(D5479,[1]finalsorted!$A:$H,$E$5,FALSE)))</f>
        <v>241753.06</v>
      </c>
    </row>
    <row r="5480" spans="1:5" outlineLevel="3" x14ac:dyDescent="0.25">
      <c r="A5480" s="38" t="s">
        <v>11057</v>
      </c>
      <c r="B5480" s="38" t="s">
        <v>3380</v>
      </c>
      <c r="C5480" s="39" t="s">
        <v>10961</v>
      </c>
      <c r="D5480" s="39" t="s">
        <v>3435</v>
      </c>
      <c r="E5480" s="45">
        <f>IF(ISNA(VLOOKUP(D5480,[1]finalsorted!$A:$H,$E$5,FALSE))=TRUE,"terminated",(VLOOKUP(D5480,[1]finalsorted!$A:$H,$E$5,FALSE)))</f>
        <v>327070.40999999997</v>
      </c>
    </row>
    <row r="5481" spans="1:5" outlineLevel="3" x14ac:dyDescent="0.25">
      <c r="A5481" s="38" t="s">
        <v>11057</v>
      </c>
      <c r="B5481" s="38" t="s">
        <v>3380</v>
      </c>
      <c r="C5481" s="39" t="s">
        <v>10961</v>
      </c>
      <c r="D5481" s="39" t="s">
        <v>3436</v>
      </c>
      <c r="E5481" s="45">
        <f>IF(ISNA(VLOOKUP(D5481,[1]finalsorted!$A:$H,$E$5,FALSE))=TRUE,"terminated",(VLOOKUP(D5481,[1]finalsorted!$A:$H,$E$5,FALSE)))</f>
        <v>130521.36</v>
      </c>
    </row>
    <row r="5482" spans="1:5" outlineLevel="3" x14ac:dyDescent="0.25">
      <c r="A5482" s="38" t="s">
        <v>11057</v>
      </c>
      <c r="B5482" s="38" t="s">
        <v>3380</v>
      </c>
      <c r="C5482" s="39" t="s">
        <v>10961</v>
      </c>
      <c r="D5482" s="39" t="s">
        <v>3437</v>
      </c>
      <c r="E5482" s="45">
        <f>IF(ISNA(VLOOKUP(D5482,[1]finalsorted!$A:$H,$E$5,FALSE))=TRUE,"terminated",(VLOOKUP(D5482,[1]finalsorted!$A:$H,$E$5,FALSE)))</f>
        <v>133582.69</v>
      </c>
    </row>
    <row r="5483" spans="1:5" outlineLevel="3" x14ac:dyDescent="0.25">
      <c r="A5483" s="38" t="s">
        <v>11057</v>
      </c>
      <c r="B5483" s="38" t="s">
        <v>3380</v>
      </c>
      <c r="C5483" s="39" t="s">
        <v>10961</v>
      </c>
      <c r="D5483" s="39" t="s">
        <v>3438</v>
      </c>
      <c r="E5483" s="45">
        <f>IF(ISNA(VLOOKUP(D5483,[1]finalsorted!$A:$H,$E$5,FALSE))=TRUE,"terminated",(VLOOKUP(D5483,[1]finalsorted!$A:$H,$E$5,FALSE)))</f>
        <v>58729.14</v>
      </c>
    </row>
    <row r="5484" spans="1:5" outlineLevel="3" x14ac:dyDescent="0.25">
      <c r="A5484" s="38" t="s">
        <v>11057</v>
      </c>
      <c r="B5484" s="38" t="s">
        <v>3380</v>
      </c>
      <c r="C5484" s="39" t="s">
        <v>10961</v>
      </c>
      <c r="D5484" s="39" t="s">
        <v>3439</v>
      </c>
      <c r="E5484" s="45">
        <f>IF(ISNA(VLOOKUP(D5484,[1]finalsorted!$A:$H,$E$5,FALSE))=TRUE,"terminated",(VLOOKUP(D5484,[1]finalsorted!$A:$H,$E$5,FALSE)))</f>
        <v>174790.11</v>
      </c>
    </row>
    <row r="5485" spans="1:5" outlineLevel="3" x14ac:dyDescent="0.25">
      <c r="A5485" s="38" t="s">
        <v>11057</v>
      </c>
      <c r="B5485" s="38" t="s">
        <v>3380</v>
      </c>
      <c r="C5485" s="39" t="s">
        <v>10961</v>
      </c>
      <c r="D5485" s="39" t="s">
        <v>3440</v>
      </c>
      <c r="E5485" s="45">
        <f>IF(ISNA(VLOOKUP(D5485,[1]finalsorted!$A:$H,$E$5,FALSE))=TRUE,"terminated",(VLOOKUP(D5485,[1]finalsorted!$A:$H,$E$5,FALSE)))</f>
        <v>467407.99</v>
      </c>
    </row>
    <row r="5486" spans="1:5" outlineLevel="3" x14ac:dyDescent="0.25">
      <c r="A5486" s="38" t="s">
        <v>11057</v>
      </c>
      <c r="B5486" s="38" t="s">
        <v>3380</v>
      </c>
      <c r="C5486" s="39" t="s">
        <v>10961</v>
      </c>
      <c r="D5486" s="39" t="s">
        <v>3441</v>
      </c>
      <c r="E5486" s="45" t="str">
        <f>IF(ISNA(VLOOKUP(D5486,[1]finalsorted!$A:$H,$E$5,FALSE))=TRUE,"terminated",(VLOOKUP(D5486,[1]finalsorted!$A:$H,$E$5,FALSE)))</f>
        <v/>
      </c>
    </row>
    <row r="5487" spans="1:5" outlineLevel="3" x14ac:dyDescent="0.25">
      <c r="A5487" s="38" t="s">
        <v>11057</v>
      </c>
      <c r="B5487" s="38" t="s">
        <v>3380</v>
      </c>
      <c r="C5487" s="39" t="s">
        <v>10961</v>
      </c>
      <c r="D5487" s="39" t="s">
        <v>3442</v>
      </c>
      <c r="E5487" s="45" t="str">
        <f>IF(ISNA(VLOOKUP(D5487,[1]finalsorted!$A:$H,$E$5,FALSE))=TRUE,"terminated",(VLOOKUP(D5487,[1]finalsorted!$A:$H,$E$5,FALSE)))</f>
        <v/>
      </c>
    </row>
    <row r="5488" spans="1:5" outlineLevel="3" x14ac:dyDescent="0.25">
      <c r="A5488" s="38" t="s">
        <v>11057</v>
      </c>
      <c r="B5488" s="38" t="s">
        <v>3380</v>
      </c>
      <c r="C5488" s="39" t="s">
        <v>10961</v>
      </c>
      <c r="D5488" s="39" t="s">
        <v>3443</v>
      </c>
      <c r="E5488" s="45" t="str">
        <f>IF(ISNA(VLOOKUP(D5488,[1]finalsorted!$A:$H,$E$5,FALSE))=TRUE,"terminated",(VLOOKUP(D5488,[1]finalsorted!$A:$H,$E$5,FALSE)))</f>
        <v/>
      </c>
    </row>
    <row r="5489" spans="1:5" outlineLevel="3" x14ac:dyDescent="0.25">
      <c r="A5489" s="38" t="s">
        <v>11057</v>
      </c>
      <c r="B5489" s="38" t="s">
        <v>3380</v>
      </c>
      <c r="C5489" s="39" t="s">
        <v>10961</v>
      </c>
      <c r="D5489" s="39" t="s">
        <v>3444</v>
      </c>
      <c r="E5489" s="45">
        <f>IF(ISNA(VLOOKUP(D5489,[1]finalsorted!$A:$H,$E$5,FALSE))=TRUE,"terminated",(VLOOKUP(D5489,[1]finalsorted!$A:$H,$E$5,FALSE)))</f>
        <v>92462.53</v>
      </c>
    </row>
    <row r="5490" spans="1:5" outlineLevel="3" x14ac:dyDescent="0.25">
      <c r="A5490" s="38" t="s">
        <v>11057</v>
      </c>
      <c r="B5490" s="38" t="s">
        <v>3380</v>
      </c>
      <c r="C5490" s="39" t="s">
        <v>10961</v>
      </c>
      <c r="D5490" s="39" t="s">
        <v>3445</v>
      </c>
      <c r="E5490" s="45" t="str">
        <f>IF(ISNA(VLOOKUP(D5490,[1]finalsorted!$A:$H,$E$5,FALSE))=TRUE,"terminated",(VLOOKUP(D5490,[1]finalsorted!$A:$H,$E$5,FALSE)))</f>
        <v/>
      </c>
    </row>
    <row r="5491" spans="1:5" outlineLevel="3" x14ac:dyDescent="0.25">
      <c r="A5491" s="38" t="s">
        <v>11057</v>
      </c>
      <c r="B5491" s="38" t="s">
        <v>3380</v>
      </c>
      <c r="C5491" s="39" t="s">
        <v>10961</v>
      </c>
      <c r="D5491" s="39" t="s">
        <v>3446</v>
      </c>
      <c r="E5491" s="45">
        <f>IF(ISNA(VLOOKUP(D5491,[1]finalsorted!$A:$H,$E$5,FALSE))=TRUE,"terminated",(VLOOKUP(D5491,[1]finalsorted!$A:$H,$E$5,FALSE)))</f>
        <v>68145.53</v>
      </c>
    </row>
    <row r="5492" spans="1:5" outlineLevel="3" x14ac:dyDescent="0.25">
      <c r="A5492" s="38" t="s">
        <v>11057</v>
      </c>
      <c r="B5492" s="38" t="s">
        <v>3380</v>
      </c>
      <c r="C5492" s="39" t="s">
        <v>10961</v>
      </c>
      <c r="D5492" s="39" t="s">
        <v>3447</v>
      </c>
      <c r="E5492" s="45">
        <f>IF(ISNA(VLOOKUP(D5492,[1]finalsorted!$A:$H,$E$5,FALSE))=TRUE,"terminated",(VLOOKUP(D5492,[1]finalsorted!$A:$H,$E$5,FALSE)))</f>
        <v>121069.18</v>
      </c>
    </row>
    <row r="5493" spans="1:5" outlineLevel="3" x14ac:dyDescent="0.25">
      <c r="A5493" s="38" t="s">
        <v>11057</v>
      </c>
      <c r="B5493" s="38" t="s">
        <v>3380</v>
      </c>
      <c r="C5493" s="39" t="s">
        <v>10961</v>
      </c>
      <c r="D5493" s="39" t="s">
        <v>3448</v>
      </c>
      <c r="E5493" s="45" t="str">
        <f>IF(ISNA(VLOOKUP(D5493,[1]finalsorted!$A:$H,$E$5,FALSE))=TRUE,"terminated",(VLOOKUP(D5493,[1]finalsorted!$A:$H,$E$5,FALSE)))</f>
        <v/>
      </c>
    </row>
    <row r="5494" spans="1:5" outlineLevel="3" x14ac:dyDescent="0.25">
      <c r="A5494" s="38" t="s">
        <v>11057</v>
      </c>
      <c r="B5494" s="38" t="s">
        <v>3380</v>
      </c>
      <c r="C5494" s="39" t="s">
        <v>10961</v>
      </c>
      <c r="D5494" s="39" t="s">
        <v>3449</v>
      </c>
      <c r="E5494" s="45" t="str">
        <f>IF(ISNA(VLOOKUP(D5494,[1]finalsorted!$A:$H,$E$5,FALSE))=TRUE,"terminated",(VLOOKUP(D5494,[1]finalsorted!$A:$H,$E$5,FALSE)))</f>
        <v/>
      </c>
    </row>
    <row r="5495" spans="1:5" outlineLevel="3" x14ac:dyDescent="0.25">
      <c r="A5495" s="38" t="s">
        <v>11057</v>
      </c>
      <c r="B5495" s="38" t="s">
        <v>3380</v>
      </c>
      <c r="C5495" s="39" t="s">
        <v>10961</v>
      </c>
      <c r="D5495" s="39" t="s">
        <v>3450</v>
      </c>
      <c r="E5495" s="45">
        <f>IF(ISNA(VLOOKUP(D5495,[1]finalsorted!$A:$H,$E$5,FALSE))=TRUE,"terminated",(VLOOKUP(D5495,[1]finalsorted!$A:$H,$E$5,FALSE)))</f>
        <v>113469.43</v>
      </c>
    </row>
    <row r="5496" spans="1:5" outlineLevel="3" x14ac:dyDescent="0.25">
      <c r="A5496" s="38" t="s">
        <v>11057</v>
      </c>
      <c r="B5496" s="38" t="s">
        <v>3380</v>
      </c>
      <c r="C5496" s="39" t="s">
        <v>10961</v>
      </c>
      <c r="D5496" s="39" t="s">
        <v>3451</v>
      </c>
      <c r="E5496" s="45" t="str">
        <f>IF(ISNA(VLOOKUP(D5496,[1]finalsorted!$A:$H,$E$5,FALSE))=TRUE,"terminated",(VLOOKUP(D5496,[1]finalsorted!$A:$H,$E$5,FALSE)))</f>
        <v/>
      </c>
    </row>
    <row r="5497" spans="1:5" outlineLevel="3" x14ac:dyDescent="0.25">
      <c r="A5497" s="38" t="s">
        <v>11057</v>
      </c>
      <c r="B5497" s="38" t="s">
        <v>3380</v>
      </c>
      <c r="C5497" s="39" t="s">
        <v>10961</v>
      </c>
      <c r="D5497" s="39" t="s">
        <v>3452</v>
      </c>
      <c r="E5497" s="45">
        <f>IF(ISNA(VLOOKUP(D5497,[1]finalsorted!$A:$H,$E$5,FALSE))=TRUE,"terminated",(VLOOKUP(D5497,[1]finalsorted!$A:$H,$E$5,FALSE)))</f>
        <v>79511.62</v>
      </c>
    </row>
    <row r="5498" spans="1:5" outlineLevel="3" x14ac:dyDescent="0.25">
      <c r="A5498" s="38" t="s">
        <v>11057</v>
      </c>
      <c r="B5498" s="38" t="s">
        <v>3380</v>
      </c>
      <c r="C5498" s="39" t="s">
        <v>10961</v>
      </c>
      <c r="D5498" s="39" t="s">
        <v>3453</v>
      </c>
      <c r="E5498" s="45">
        <f>IF(ISNA(VLOOKUP(D5498,[1]finalsorted!$A:$H,$E$5,FALSE))=TRUE,"terminated",(VLOOKUP(D5498,[1]finalsorted!$A:$H,$E$5,FALSE)))</f>
        <v>326227.98</v>
      </c>
    </row>
    <row r="5499" spans="1:5" outlineLevel="3" x14ac:dyDescent="0.25">
      <c r="A5499" s="38" t="s">
        <v>11057</v>
      </c>
      <c r="B5499" s="38" t="s">
        <v>3380</v>
      </c>
      <c r="C5499" s="39" t="s">
        <v>10961</v>
      </c>
      <c r="D5499" s="39" t="s">
        <v>3454</v>
      </c>
      <c r="E5499" s="45">
        <f>IF(ISNA(VLOOKUP(D5499,[1]finalsorted!$A:$H,$E$5,FALSE))=TRUE,"terminated",(VLOOKUP(D5499,[1]finalsorted!$A:$H,$E$5,FALSE)))</f>
        <v>493693.92</v>
      </c>
    </row>
    <row r="5500" spans="1:5" outlineLevel="3" x14ac:dyDescent="0.25">
      <c r="A5500" s="38" t="s">
        <v>11057</v>
      </c>
      <c r="B5500" s="38" t="s">
        <v>3380</v>
      </c>
      <c r="C5500" s="39" t="s">
        <v>10961</v>
      </c>
      <c r="D5500" s="39" t="s">
        <v>3455</v>
      </c>
      <c r="E5500" s="45">
        <f>IF(ISNA(VLOOKUP(D5500,[1]finalsorted!$A:$H,$E$5,FALSE))=TRUE,"terminated",(VLOOKUP(D5500,[1]finalsorted!$A:$H,$E$5,FALSE)))</f>
        <v>226821.29</v>
      </c>
    </row>
    <row r="5501" spans="1:5" outlineLevel="3" x14ac:dyDescent="0.25">
      <c r="A5501" s="38" t="s">
        <v>11057</v>
      </c>
      <c r="B5501" s="38" t="s">
        <v>3380</v>
      </c>
      <c r="C5501" s="39" t="s">
        <v>10961</v>
      </c>
      <c r="D5501" s="39" t="s">
        <v>3456</v>
      </c>
      <c r="E5501" s="45">
        <f>IF(ISNA(VLOOKUP(D5501,[1]finalsorted!$A:$H,$E$5,FALSE))=TRUE,"terminated",(VLOOKUP(D5501,[1]finalsorted!$A:$H,$E$5,FALSE)))</f>
        <v>156538.07</v>
      </c>
    </row>
    <row r="5502" spans="1:5" outlineLevel="3" x14ac:dyDescent="0.25">
      <c r="A5502" s="38" t="s">
        <v>11057</v>
      </c>
      <c r="B5502" s="38" t="s">
        <v>3380</v>
      </c>
      <c r="C5502" s="39" t="s">
        <v>10961</v>
      </c>
      <c r="D5502" s="39" t="s">
        <v>3457</v>
      </c>
      <c r="E5502" s="45">
        <f>IF(ISNA(VLOOKUP(D5502,[1]finalsorted!$A:$H,$E$5,FALSE))=TRUE,"terminated",(VLOOKUP(D5502,[1]finalsorted!$A:$H,$E$5,FALSE)))</f>
        <v>121918.55</v>
      </c>
    </row>
    <row r="5503" spans="1:5" outlineLevel="3" x14ac:dyDescent="0.25">
      <c r="A5503" s="38" t="s">
        <v>11057</v>
      </c>
      <c r="B5503" s="38" t="s">
        <v>3380</v>
      </c>
      <c r="C5503" s="39" t="s">
        <v>10961</v>
      </c>
      <c r="D5503" s="39" t="s">
        <v>3458</v>
      </c>
      <c r="E5503" s="45" t="str">
        <f>IF(ISNA(VLOOKUP(D5503,[1]finalsorted!$A:$H,$E$5,FALSE))=TRUE,"terminated",(VLOOKUP(D5503,[1]finalsorted!$A:$H,$E$5,FALSE)))</f>
        <v/>
      </c>
    </row>
    <row r="5504" spans="1:5" outlineLevel="3" x14ac:dyDescent="0.25">
      <c r="A5504" s="38" t="s">
        <v>11057</v>
      </c>
      <c r="B5504" s="38" t="s">
        <v>3380</v>
      </c>
      <c r="C5504" s="39" t="s">
        <v>10961</v>
      </c>
      <c r="D5504" s="39" t="s">
        <v>3459</v>
      </c>
      <c r="E5504" s="45" t="str">
        <f>IF(ISNA(VLOOKUP(D5504,[1]finalsorted!$A:$H,$E$5,FALSE))=TRUE,"terminated",(VLOOKUP(D5504,[1]finalsorted!$A:$H,$E$5,FALSE)))</f>
        <v/>
      </c>
    </row>
    <row r="5505" spans="1:5" outlineLevel="3" x14ac:dyDescent="0.25">
      <c r="A5505" s="38" t="s">
        <v>11057</v>
      </c>
      <c r="B5505" s="38" t="s">
        <v>3380</v>
      </c>
      <c r="C5505" s="39" t="s">
        <v>10961</v>
      </c>
      <c r="D5505" s="39" t="s">
        <v>3460</v>
      </c>
      <c r="E5505" s="45">
        <f>IF(ISNA(VLOOKUP(D5505,[1]finalsorted!$A:$H,$E$5,FALSE))=TRUE,"terminated",(VLOOKUP(D5505,[1]finalsorted!$A:$H,$E$5,FALSE)))</f>
        <v>222318.63</v>
      </c>
    </row>
    <row r="5506" spans="1:5" outlineLevel="3" x14ac:dyDescent="0.25">
      <c r="A5506" s="38" t="s">
        <v>11057</v>
      </c>
      <c r="B5506" s="38" t="s">
        <v>3380</v>
      </c>
      <c r="C5506" s="39" t="s">
        <v>10961</v>
      </c>
      <c r="D5506" s="39" t="s">
        <v>3461</v>
      </c>
      <c r="E5506" s="45">
        <f>IF(ISNA(VLOOKUP(D5506,[1]finalsorted!$A:$H,$E$5,FALSE))=TRUE,"terminated",(VLOOKUP(D5506,[1]finalsorted!$A:$H,$E$5,FALSE)))</f>
        <v>324519.76</v>
      </c>
    </row>
    <row r="5507" spans="1:5" outlineLevel="3" x14ac:dyDescent="0.25">
      <c r="A5507" s="38" t="s">
        <v>11057</v>
      </c>
      <c r="B5507" s="38" t="s">
        <v>3380</v>
      </c>
      <c r="C5507" s="39" t="s">
        <v>10961</v>
      </c>
      <c r="D5507" s="39" t="s">
        <v>3462</v>
      </c>
      <c r="E5507" s="45">
        <f>IF(ISNA(VLOOKUP(D5507,[1]finalsorted!$A:$H,$E$5,FALSE))=TRUE,"terminated",(VLOOKUP(D5507,[1]finalsorted!$A:$H,$E$5,FALSE)))</f>
        <v>164776.18</v>
      </c>
    </row>
    <row r="5508" spans="1:5" outlineLevel="3" x14ac:dyDescent="0.25">
      <c r="A5508" s="38" t="s">
        <v>11057</v>
      </c>
      <c r="B5508" s="38" t="s">
        <v>3380</v>
      </c>
      <c r="C5508" s="39" t="s">
        <v>10961</v>
      </c>
      <c r="D5508" s="39" t="s">
        <v>3463</v>
      </c>
      <c r="E5508" s="45">
        <f>IF(ISNA(VLOOKUP(D5508,[1]finalsorted!$A:$H,$E$5,FALSE))=TRUE,"terminated",(VLOOKUP(D5508,[1]finalsorted!$A:$H,$E$5,FALSE)))</f>
        <v>458225.91999999998</v>
      </c>
    </row>
    <row r="5509" spans="1:5" outlineLevel="3" x14ac:dyDescent="0.25">
      <c r="A5509" s="38" t="s">
        <v>11057</v>
      </c>
      <c r="B5509" s="38" t="s">
        <v>3380</v>
      </c>
      <c r="C5509" s="39" t="s">
        <v>10961</v>
      </c>
      <c r="D5509" s="39" t="s">
        <v>3464</v>
      </c>
      <c r="E5509" s="45">
        <f>IF(ISNA(VLOOKUP(D5509,[1]finalsorted!$A:$H,$E$5,FALSE))=TRUE,"terminated",(VLOOKUP(D5509,[1]finalsorted!$A:$H,$E$5,FALSE)))</f>
        <v>368029.47</v>
      </c>
    </row>
    <row r="5510" spans="1:5" outlineLevel="3" x14ac:dyDescent="0.25">
      <c r="A5510" s="38" t="s">
        <v>11057</v>
      </c>
      <c r="B5510" s="38" t="s">
        <v>3380</v>
      </c>
      <c r="C5510" s="39" t="s">
        <v>10961</v>
      </c>
      <c r="D5510" s="39" t="s">
        <v>3465</v>
      </c>
      <c r="E5510" s="45">
        <f>IF(ISNA(VLOOKUP(D5510,[1]finalsorted!$A:$H,$E$5,FALSE))=TRUE,"terminated",(VLOOKUP(D5510,[1]finalsorted!$A:$H,$E$5,FALSE)))</f>
        <v>438786.76</v>
      </c>
    </row>
    <row r="5511" spans="1:5" outlineLevel="3" x14ac:dyDescent="0.25">
      <c r="A5511" s="38" t="s">
        <v>11057</v>
      </c>
      <c r="B5511" s="38" t="s">
        <v>3380</v>
      </c>
      <c r="C5511" s="39" t="s">
        <v>10961</v>
      </c>
      <c r="D5511" s="39" t="s">
        <v>3466</v>
      </c>
      <c r="E5511" s="45">
        <f>IF(ISNA(VLOOKUP(D5511,[1]finalsorted!$A:$H,$E$5,FALSE))=TRUE,"terminated",(VLOOKUP(D5511,[1]finalsorted!$A:$H,$E$5,FALSE)))</f>
        <v>416203.81</v>
      </c>
    </row>
    <row r="5512" spans="1:5" outlineLevel="3" x14ac:dyDescent="0.25">
      <c r="A5512" s="38" t="s">
        <v>11057</v>
      </c>
      <c r="B5512" s="38" t="s">
        <v>3380</v>
      </c>
      <c r="C5512" s="39" t="s">
        <v>10961</v>
      </c>
      <c r="D5512" s="39" t="s">
        <v>3467</v>
      </c>
      <c r="E5512" s="45" t="str">
        <f>IF(ISNA(VLOOKUP(D5512,[1]finalsorted!$A:$H,$E$5,FALSE))=TRUE,"terminated",(VLOOKUP(D5512,[1]finalsorted!$A:$H,$E$5,FALSE)))</f>
        <v/>
      </c>
    </row>
    <row r="5513" spans="1:5" outlineLevel="3" x14ac:dyDescent="0.25">
      <c r="A5513" s="38" t="s">
        <v>11057</v>
      </c>
      <c r="B5513" s="38" t="s">
        <v>3380</v>
      </c>
      <c r="C5513" s="39" t="s">
        <v>10961</v>
      </c>
      <c r="D5513" s="39" t="s">
        <v>3468</v>
      </c>
      <c r="E5513" s="45">
        <f>IF(ISNA(VLOOKUP(D5513,[1]finalsorted!$A:$H,$E$5,FALSE))=TRUE,"terminated",(VLOOKUP(D5513,[1]finalsorted!$A:$H,$E$5,FALSE)))</f>
        <v>114538.05</v>
      </c>
    </row>
    <row r="5514" spans="1:5" outlineLevel="3" x14ac:dyDescent="0.25">
      <c r="A5514" s="38" t="s">
        <v>11057</v>
      </c>
      <c r="B5514" s="38" t="s">
        <v>3380</v>
      </c>
      <c r="C5514" s="39" t="s">
        <v>10961</v>
      </c>
      <c r="D5514" s="39" t="s">
        <v>3469</v>
      </c>
      <c r="E5514" s="45" t="str">
        <f>IF(ISNA(VLOOKUP(D5514,[1]finalsorted!$A:$H,$E$5,FALSE))=TRUE,"terminated",(VLOOKUP(D5514,[1]finalsorted!$A:$H,$E$5,FALSE)))</f>
        <v/>
      </c>
    </row>
    <row r="5515" spans="1:5" outlineLevel="3" x14ac:dyDescent="0.25">
      <c r="A5515" s="38" t="s">
        <v>11057</v>
      </c>
      <c r="B5515" s="38" t="s">
        <v>3380</v>
      </c>
      <c r="C5515" s="39" t="s">
        <v>10961</v>
      </c>
      <c r="D5515" s="39" t="s">
        <v>3470</v>
      </c>
      <c r="E5515" s="45">
        <f>IF(ISNA(VLOOKUP(D5515,[1]finalsorted!$A:$H,$E$5,FALSE))=TRUE,"terminated",(VLOOKUP(D5515,[1]finalsorted!$A:$H,$E$5,FALSE)))</f>
        <v>872944.77</v>
      </c>
    </row>
    <row r="5516" spans="1:5" outlineLevel="3" x14ac:dyDescent="0.25">
      <c r="A5516" s="38" t="s">
        <v>11057</v>
      </c>
      <c r="B5516" s="38" t="s">
        <v>3380</v>
      </c>
      <c r="C5516" s="39" t="s">
        <v>10961</v>
      </c>
      <c r="D5516" s="39" t="s">
        <v>3471</v>
      </c>
      <c r="E5516" s="45">
        <f>IF(ISNA(VLOOKUP(D5516,[1]finalsorted!$A:$H,$E$5,FALSE))=TRUE,"terminated",(VLOOKUP(D5516,[1]finalsorted!$A:$H,$E$5,FALSE)))</f>
        <v>272752.27</v>
      </c>
    </row>
    <row r="5517" spans="1:5" outlineLevel="3" x14ac:dyDescent="0.25">
      <c r="A5517" s="38" t="s">
        <v>11057</v>
      </c>
      <c r="B5517" s="38" t="s">
        <v>3380</v>
      </c>
      <c r="C5517" s="39" t="s">
        <v>10961</v>
      </c>
      <c r="D5517" s="39" t="s">
        <v>3472</v>
      </c>
      <c r="E5517" s="45">
        <f>IF(ISNA(VLOOKUP(D5517,[1]finalsorted!$A:$H,$E$5,FALSE))=TRUE,"terminated",(VLOOKUP(D5517,[1]finalsorted!$A:$H,$E$5,FALSE)))</f>
        <v>170964.59</v>
      </c>
    </row>
    <row r="5518" spans="1:5" outlineLevel="3" x14ac:dyDescent="0.25">
      <c r="A5518" s="38" t="s">
        <v>11057</v>
      </c>
      <c r="B5518" s="38" t="s">
        <v>3380</v>
      </c>
      <c r="C5518" s="39" t="s">
        <v>10961</v>
      </c>
      <c r="D5518" s="39" t="s">
        <v>3473</v>
      </c>
      <c r="E5518" s="45" t="str">
        <f>IF(ISNA(VLOOKUP(D5518,[1]finalsorted!$A:$H,$E$5,FALSE))=TRUE,"terminated",(VLOOKUP(D5518,[1]finalsorted!$A:$H,$E$5,FALSE)))</f>
        <v/>
      </c>
    </row>
    <row r="5519" spans="1:5" outlineLevel="3" x14ac:dyDescent="0.25">
      <c r="A5519" s="38" t="s">
        <v>11057</v>
      </c>
      <c r="B5519" s="38" t="s">
        <v>3380</v>
      </c>
      <c r="C5519" s="39" t="s">
        <v>10961</v>
      </c>
      <c r="D5519" s="39" t="s">
        <v>3474</v>
      </c>
      <c r="E5519" s="45">
        <f>IF(ISNA(VLOOKUP(D5519,[1]finalsorted!$A:$H,$E$5,FALSE))=TRUE,"terminated",(VLOOKUP(D5519,[1]finalsorted!$A:$H,$E$5,FALSE)))</f>
        <v>367568.1</v>
      </c>
    </row>
    <row r="5520" spans="1:5" outlineLevel="3" x14ac:dyDescent="0.25">
      <c r="A5520" s="38" t="s">
        <v>11057</v>
      </c>
      <c r="B5520" s="38" t="s">
        <v>3380</v>
      </c>
      <c r="C5520" s="39" t="s">
        <v>10961</v>
      </c>
      <c r="D5520" s="39" t="s">
        <v>3475</v>
      </c>
      <c r="E5520" s="45">
        <f>IF(ISNA(VLOOKUP(D5520,[1]finalsorted!$A:$H,$E$5,FALSE))=TRUE,"terminated",(VLOOKUP(D5520,[1]finalsorted!$A:$H,$E$5,FALSE)))</f>
        <v>211585.92000000001</v>
      </c>
    </row>
    <row r="5521" spans="1:5" outlineLevel="3" x14ac:dyDescent="0.25">
      <c r="A5521" s="38" t="s">
        <v>11057</v>
      </c>
      <c r="B5521" s="38" t="s">
        <v>3380</v>
      </c>
      <c r="C5521" s="39" t="s">
        <v>10961</v>
      </c>
      <c r="D5521" s="39" t="s">
        <v>3476</v>
      </c>
      <c r="E5521" s="45" t="str">
        <f>IF(ISNA(VLOOKUP(D5521,[1]finalsorted!$A:$H,$E$5,FALSE))=TRUE,"terminated",(VLOOKUP(D5521,[1]finalsorted!$A:$H,$E$5,FALSE)))</f>
        <v/>
      </c>
    </row>
    <row r="5522" spans="1:5" outlineLevel="3" x14ac:dyDescent="0.25">
      <c r="A5522" s="38" t="s">
        <v>11057</v>
      </c>
      <c r="B5522" s="38" t="s">
        <v>3380</v>
      </c>
      <c r="C5522" s="39" t="s">
        <v>10961</v>
      </c>
      <c r="D5522" s="39" t="s">
        <v>3477</v>
      </c>
      <c r="E5522" s="45">
        <f>IF(ISNA(VLOOKUP(D5522,[1]finalsorted!$A:$H,$E$5,FALSE))=TRUE,"terminated",(VLOOKUP(D5522,[1]finalsorted!$A:$H,$E$5,FALSE)))</f>
        <v>134669.31</v>
      </c>
    </row>
    <row r="5523" spans="1:5" outlineLevel="3" x14ac:dyDescent="0.25">
      <c r="A5523" s="38" t="s">
        <v>11057</v>
      </c>
      <c r="B5523" s="38" t="s">
        <v>3380</v>
      </c>
      <c r="C5523" s="39" t="s">
        <v>10961</v>
      </c>
      <c r="D5523" s="39" t="s">
        <v>3478</v>
      </c>
      <c r="E5523" s="45">
        <f>IF(ISNA(VLOOKUP(D5523,[1]finalsorted!$A:$H,$E$5,FALSE))=TRUE,"terminated",(VLOOKUP(D5523,[1]finalsorted!$A:$H,$E$5,FALSE)))</f>
        <v>73352.37</v>
      </c>
    </row>
    <row r="5524" spans="1:5" outlineLevel="3" x14ac:dyDescent="0.25">
      <c r="A5524" s="38" t="s">
        <v>11057</v>
      </c>
      <c r="B5524" s="38" t="s">
        <v>3380</v>
      </c>
      <c r="C5524" s="39" t="s">
        <v>10961</v>
      </c>
      <c r="D5524" s="39" t="s">
        <v>3479</v>
      </c>
      <c r="E5524" s="45" t="str">
        <f>IF(ISNA(VLOOKUP(D5524,[1]finalsorted!$A:$H,$E$5,FALSE))=TRUE,"terminated",(VLOOKUP(D5524,[1]finalsorted!$A:$H,$E$5,FALSE)))</f>
        <v/>
      </c>
    </row>
    <row r="5525" spans="1:5" outlineLevel="3" x14ac:dyDescent="0.25">
      <c r="A5525" s="38" t="s">
        <v>11057</v>
      </c>
      <c r="B5525" s="38" t="s">
        <v>3380</v>
      </c>
      <c r="C5525" s="39" t="s">
        <v>10961</v>
      </c>
      <c r="D5525" s="39" t="s">
        <v>3480</v>
      </c>
      <c r="E5525" s="45">
        <f>IF(ISNA(VLOOKUP(D5525,[1]finalsorted!$A:$H,$E$5,FALSE))=TRUE,"terminated",(VLOOKUP(D5525,[1]finalsorted!$A:$H,$E$5,FALSE)))</f>
        <v>182116.3</v>
      </c>
    </row>
    <row r="5526" spans="1:5" outlineLevel="3" x14ac:dyDescent="0.25">
      <c r="A5526" s="38" t="s">
        <v>11057</v>
      </c>
      <c r="B5526" s="38" t="s">
        <v>3380</v>
      </c>
      <c r="C5526" s="39" t="s">
        <v>10961</v>
      </c>
      <c r="D5526" s="39" t="s">
        <v>3481</v>
      </c>
      <c r="E5526" s="45" t="str">
        <f>IF(ISNA(VLOOKUP(D5526,[1]finalsorted!$A:$H,$E$5,FALSE))=TRUE,"terminated",(VLOOKUP(D5526,[1]finalsorted!$A:$H,$E$5,FALSE)))</f>
        <v/>
      </c>
    </row>
    <row r="5527" spans="1:5" outlineLevel="3" x14ac:dyDescent="0.25">
      <c r="A5527" s="38" t="s">
        <v>11057</v>
      </c>
      <c r="B5527" s="38" t="s">
        <v>3380</v>
      </c>
      <c r="C5527" s="39" t="s">
        <v>10961</v>
      </c>
      <c r="D5527" s="39" t="s">
        <v>3482</v>
      </c>
      <c r="E5527" s="45">
        <f>IF(ISNA(VLOOKUP(D5527,[1]finalsorted!$A:$H,$E$5,FALSE))=TRUE,"terminated",(VLOOKUP(D5527,[1]finalsorted!$A:$H,$E$5,FALSE)))</f>
        <v>212712.32000000001</v>
      </c>
    </row>
    <row r="5528" spans="1:5" outlineLevel="3" x14ac:dyDescent="0.25">
      <c r="A5528" s="38" t="s">
        <v>11057</v>
      </c>
      <c r="B5528" s="38" t="s">
        <v>3380</v>
      </c>
      <c r="C5528" s="39" t="s">
        <v>10961</v>
      </c>
      <c r="D5528" s="39" t="s">
        <v>3483</v>
      </c>
      <c r="E5528" s="45">
        <f>IF(ISNA(VLOOKUP(D5528,[1]finalsorted!$A:$H,$E$5,FALSE))=TRUE,"terminated",(VLOOKUP(D5528,[1]finalsorted!$A:$H,$E$5,FALSE)))</f>
        <v>268132.99</v>
      </c>
    </row>
    <row r="5529" spans="1:5" outlineLevel="3" x14ac:dyDescent="0.25">
      <c r="A5529" s="38" t="s">
        <v>11057</v>
      </c>
      <c r="B5529" s="38" t="s">
        <v>3380</v>
      </c>
      <c r="C5529" s="39" t="s">
        <v>10961</v>
      </c>
      <c r="D5529" s="39" t="s">
        <v>3484</v>
      </c>
      <c r="E5529" s="45">
        <f>IF(ISNA(VLOOKUP(D5529,[1]finalsorted!$A:$H,$E$5,FALSE))=TRUE,"terminated",(VLOOKUP(D5529,[1]finalsorted!$A:$H,$E$5,FALSE)))</f>
        <v>166443.1</v>
      </c>
    </row>
    <row r="5530" spans="1:5" outlineLevel="3" x14ac:dyDescent="0.25">
      <c r="A5530" s="38" t="s">
        <v>11057</v>
      </c>
      <c r="B5530" s="38" t="s">
        <v>3380</v>
      </c>
      <c r="C5530" s="39" t="s">
        <v>10961</v>
      </c>
      <c r="D5530" s="39" t="s">
        <v>3485</v>
      </c>
      <c r="E5530" s="45">
        <f>IF(ISNA(VLOOKUP(D5530,[1]finalsorted!$A:$H,$E$5,FALSE))=TRUE,"terminated",(VLOOKUP(D5530,[1]finalsorted!$A:$H,$E$5,FALSE)))</f>
        <v>122725.26</v>
      </c>
    </row>
    <row r="5531" spans="1:5" outlineLevel="3" x14ac:dyDescent="0.25">
      <c r="A5531" s="38" t="s">
        <v>11057</v>
      </c>
      <c r="B5531" s="38" t="s">
        <v>3380</v>
      </c>
      <c r="C5531" s="39" t="s">
        <v>10961</v>
      </c>
      <c r="D5531" s="39" t="s">
        <v>3486</v>
      </c>
      <c r="E5531" s="45" t="str">
        <f>IF(ISNA(VLOOKUP(D5531,[1]finalsorted!$A:$H,$E$5,FALSE))=TRUE,"terminated",(VLOOKUP(D5531,[1]finalsorted!$A:$H,$E$5,FALSE)))</f>
        <v/>
      </c>
    </row>
    <row r="5532" spans="1:5" outlineLevel="3" x14ac:dyDescent="0.25">
      <c r="A5532" s="38" t="s">
        <v>11057</v>
      </c>
      <c r="B5532" s="38" t="s">
        <v>3380</v>
      </c>
      <c r="C5532" s="39" t="s">
        <v>10961</v>
      </c>
      <c r="D5532" s="39" t="s">
        <v>3487</v>
      </c>
      <c r="E5532" s="45">
        <f>IF(ISNA(VLOOKUP(D5532,[1]finalsorted!$A:$H,$E$5,FALSE))=TRUE,"terminated",(VLOOKUP(D5532,[1]finalsorted!$A:$H,$E$5,FALSE)))</f>
        <v>153708.01999999999</v>
      </c>
    </row>
    <row r="5533" spans="1:5" outlineLevel="3" x14ac:dyDescent="0.25">
      <c r="A5533" s="38" t="s">
        <v>11057</v>
      </c>
      <c r="B5533" s="38" t="s">
        <v>3380</v>
      </c>
      <c r="C5533" s="39" t="s">
        <v>10961</v>
      </c>
      <c r="D5533" s="39" t="s">
        <v>3488</v>
      </c>
      <c r="E5533" s="45">
        <f>IF(ISNA(VLOOKUP(D5533,[1]finalsorted!$A:$H,$E$5,FALSE))=TRUE,"terminated",(VLOOKUP(D5533,[1]finalsorted!$A:$H,$E$5,FALSE)))</f>
        <v>139484.01</v>
      </c>
    </row>
    <row r="5534" spans="1:5" outlineLevel="3" x14ac:dyDescent="0.25">
      <c r="A5534" s="38" t="s">
        <v>11057</v>
      </c>
      <c r="B5534" s="38" t="s">
        <v>3380</v>
      </c>
      <c r="C5534" s="39" t="s">
        <v>10961</v>
      </c>
      <c r="D5534" s="39" t="s">
        <v>3489</v>
      </c>
      <c r="E5534" s="45">
        <f>IF(ISNA(VLOOKUP(D5534,[1]finalsorted!$A:$H,$E$5,FALSE))=TRUE,"terminated",(VLOOKUP(D5534,[1]finalsorted!$A:$H,$E$5,FALSE)))</f>
        <v>739852.14</v>
      </c>
    </row>
    <row r="5535" spans="1:5" outlineLevel="3" x14ac:dyDescent="0.25">
      <c r="A5535" s="38" t="s">
        <v>11057</v>
      </c>
      <c r="B5535" s="38" t="s">
        <v>3380</v>
      </c>
      <c r="C5535" s="39" t="s">
        <v>10961</v>
      </c>
      <c r="D5535" s="39" t="s">
        <v>3490</v>
      </c>
      <c r="E5535" s="45" t="str">
        <f>IF(ISNA(VLOOKUP(D5535,[1]finalsorted!$A:$H,$E$5,FALSE))=TRUE,"terminated",(VLOOKUP(D5535,[1]finalsorted!$A:$H,$E$5,FALSE)))</f>
        <v/>
      </c>
    </row>
    <row r="5536" spans="1:5" outlineLevel="3" x14ac:dyDescent="0.25">
      <c r="A5536" s="38" t="s">
        <v>11057</v>
      </c>
      <c r="B5536" s="38" t="s">
        <v>3380</v>
      </c>
      <c r="C5536" s="39" t="s">
        <v>10961</v>
      </c>
      <c r="D5536" s="39" t="s">
        <v>3491</v>
      </c>
      <c r="E5536" s="45" t="str">
        <f>IF(ISNA(VLOOKUP(D5536,[1]finalsorted!$A:$H,$E$5,FALSE))=TRUE,"terminated",(VLOOKUP(D5536,[1]finalsorted!$A:$H,$E$5,FALSE)))</f>
        <v/>
      </c>
    </row>
    <row r="5537" spans="1:5" outlineLevel="3" x14ac:dyDescent="0.25">
      <c r="A5537" s="38" t="s">
        <v>11057</v>
      </c>
      <c r="B5537" s="38" t="s">
        <v>3380</v>
      </c>
      <c r="C5537" s="39" t="s">
        <v>10961</v>
      </c>
      <c r="D5537" s="39" t="s">
        <v>3492</v>
      </c>
      <c r="E5537" s="45" t="str">
        <f>IF(ISNA(VLOOKUP(D5537,[1]finalsorted!$A:$H,$E$5,FALSE))=TRUE,"terminated",(VLOOKUP(D5537,[1]finalsorted!$A:$H,$E$5,FALSE)))</f>
        <v/>
      </c>
    </row>
    <row r="5538" spans="1:5" outlineLevel="3" x14ac:dyDescent="0.25">
      <c r="A5538" s="38" t="s">
        <v>11057</v>
      </c>
      <c r="B5538" s="38" t="s">
        <v>3380</v>
      </c>
      <c r="C5538" s="39" t="s">
        <v>10961</v>
      </c>
      <c r="D5538" s="39" t="s">
        <v>3493</v>
      </c>
      <c r="E5538" s="45">
        <f>IF(ISNA(VLOOKUP(D5538,[1]finalsorted!$A:$H,$E$5,FALSE))=TRUE,"terminated",(VLOOKUP(D5538,[1]finalsorted!$A:$H,$E$5,FALSE)))</f>
        <v>289615.13</v>
      </c>
    </row>
    <row r="5539" spans="1:5" outlineLevel="3" x14ac:dyDescent="0.25">
      <c r="A5539" s="38" t="s">
        <v>11057</v>
      </c>
      <c r="B5539" s="38" t="s">
        <v>3380</v>
      </c>
      <c r="C5539" s="39" t="s">
        <v>10961</v>
      </c>
      <c r="D5539" s="39" t="s">
        <v>3494</v>
      </c>
      <c r="E5539" s="45" t="str">
        <f>IF(ISNA(VLOOKUP(D5539,[1]finalsorted!$A:$H,$E$5,FALSE))=TRUE,"terminated",(VLOOKUP(D5539,[1]finalsorted!$A:$H,$E$5,FALSE)))</f>
        <v/>
      </c>
    </row>
    <row r="5540" spans="1:5" outlineLevel="3" x14ac:dyDescent="0.25">
      <c r="A5540" s="38" t="s">
        <v>11057</v>
      </c>
      <c r="B5540" s="38" t="s">
        <v>3380</v>
      </c>
      <c r="C5540" s="39" t="s">
        <v>10961</v>
      </c>
      <c r="D5540" s="39" t="s">
        <v>3495</v>
      </c>
      <c r="E5540" s="45">
        <f>IF(ISNA(VLOOKUP(D5540,[1]finalsorted!$A:$H,$E$5,FALSE))=TRUE,"terminated",(VLOOKUP(D5540,[1]finalsorted!$A:$H,$E$5,FALSE)))</f>
        <v>447483.96</v>
      </c>
    </row>
    <row r="5541" spans="1:5" outlineLevel="3" x14ac:dyDescent="0.25">
      <c r="A5541" s="38" t="s">
        <v>11057</v>
      </c>
      <c r="B5541" s="38" t="s">
        <v>3380</v>
      </c>
      <c r="C5541" s="39" t="s">
        <v>10961</v>
      </c>
      <c r="D5541" s="39" t="s">
        <v>3496</v>
      </c>
      <c r="E5541" s="45">
        <f>IF(ISNA(VLOOKUP(D5541,[1]finalsorted!$A:$H,$E$5,FALSE))=TRUE,"terminated",(VLOOKUP(D5541,[1]finalsorted!$A:$H,$E$5,FALSE)))</f>
        <v>525968.4</v>
      </c>
    </row>
    <row r="5542" spans="1:5" outlineLevel="3" x14ac:dyDescent="0.25">
      <c r="A5542" s="38" t="s">
        <v>11057</v>
      </c>
      <c r="B5542" s="38" t="s">
        <v>3380</v>
      </c>
      <c r="C5542" s="39" t="s">
        <v>10961</v>
      </c>
      <c r="D5542" s="39" t="s">
        <v>3497</v>
      </c>
      <c r="E5542" s="45">
        <f>IF(ISNA(VLOOKUP(D5542,[1]finalsorted!$A:$H,$E$5,FALSE))=TRUE,"terminated",(VLOOKUP(D5542,[1]finalsorted!$A:$H,$E$5,FALSE)))</f>
        <v>619204.63</v>
      </c>
    </row>
    <row r="5543" spans="1:5" outlineLevel="3" x14ac:dyDescent="0.25">
      <c r="A5543" s="38" t="s">
        <v>11057</v>
      </c>
      <c r="B5543" s="38" t="s">
        <v>3380</v>
      </c>
      <c r="C5543" s="39" t="s">
        <v>10961</v>
      </c>
      <c r="D5543" s="39" t="s">
        <v>3498</v>
      </c>
      <c r="E5543" s="45">
        <f>IF(ISNA(VLOOKUP(D5543,[1]finalsorted!$A:$H,$E$5,FALSE))=TRUE,"terminated",(VLOOKUP(D5543,[1]finalsorted!$A:$H,$E$5,FALSE)))</f>
        <v>542953.27</v>
      </c>
    </row>
    <row r="5544" spans="1:5" outlineLevel="3" x14ac:dyDescent="0.25">
      <c r="A5544" s="38" t="s">
        <v>11057</v>
      </c>
      <c r="B5544" s="38" t="s">
        <v>3380</v>
      </c>
      <c r="C5544" s="39" t="s">
        <v>10961</v>
      </c>
      <c r="D5544" s="39" t="s">
        <v>3499</v>
      </c>
      <c r="E5544" s="45" t="str">
        <f>IF(ISNA(VLOOKUP(D5544,[1]finalsorted!$A:$H,$E$5,FALSE))=TRUE,"terminated",(VLOOKUP(D5544,[1]finalsorted!$A:$H,$E$5,FALSE)))</f>
        <v/>
      </c>
    </row>
    <row r="5545" spans="1:5" outlineLevel="3" x14ac:dyDescent="0.25">
      <c r="A5545" s="38" t="s">
        <v>11057</v>
      </c>
      <c r="B5545" s="38" t="s">
        <v>3380</v>
      </c>
      <c r="C5545" s="39" t="s">
        <v>10961</v>
      </c>
      <c r="D5545" s="39" t="s">
        <v>3500</v>
      </c>
      <c r="E5545" s="45">
        <f>IF(ISNA(VLOOKUP(D5545,[1]finalsorted!$A:$H,$E$5,FALSE))=TRUE,"terminated",(VLOOKUP(D5545,[1]finalsorted!$A:$H,$E$5,FALSE)))</f>
        <v>230134.98</v>
      </c>
    </row>
    <row r="5546" spans="1:5" outlineLevel="3" x14ac:dyDescent="0.25">
      <c r="A5546" s="38" t="s">
        <v>11057</v>
      </c>
      <c r="B5546" s="38" t="s">
        <v>3380</v>
      </c>
      <c r="C5546" s="39" t="s">
        <v>10961</v>
      </c>
      <c r="D5546" s="39" t="s">
        <v>3501</v>
      </c>
      <c r="E5546" s="45">
        <f>IF(ISNA(VLOOKUP(D5546,[1]finalsorted!$A:$H,$E$5,FALSE))=TRUE,"terminated",(VLOOKUP(D5546,[1]finalsorted!$A:$H,$E$5,FALSE)))</f>
        <v>603868.81999999995</v>
      </c>
    </row>
    <row r="5547" spans="1:5" outlineLevel="3" x14ac:dyDescent="0.25">
      <c r="A5547" s="38" t="s">
        <v>11057</v>
      </c>
      <c r="B5547" s="38" t="s">
        <v>3380</v>
      </c>
      <c r="C5547" s="39" t="s">
        <v>10961</v>
      </c>
      <c r="D5547" s="39" t="s">
        <v>3502</v>
      </c>
      <c r="E5547" s="45" t="str">
        <f>IF(ISNA(VLOOKUP(D5547,[1]finalsorted!$A:$H,$E$5,FALSE))=TRUE,"terminated",(VLOOKUP(D5547,[1]finalsorted!$A:$H,$E$5,FALSE)))</f>
        <v/>
      </c>
    </row>
    <row r="5548" spans="1:5" outlineLevel="3" x14ac:dyDescent="0.25">
      <c r="A5548" s="38" t="s">
        <v>11057</v>
      </c>
      <c r="B5548" s="38" t="s">
        <v>3380</v>
      </c>
      <c r="C5548" s="39" t="s">
        <v>10961</v>
      </c>
      <c r="D5548" s="39" t="s">
        <v>3503</v>
      </c>
      <c r="E5548" s="45" t="str">
        <f>IF(ISNA(VLOOKUP(D5548,[1]finalsorted!$A:$H,$E$5,FALSE))=TRUE,"terminated",(VLOOKUP(D5548,[1]finalsorted!$A:$H,$E$5,FALSE)))</f>
        <v/>
      </c>
    </row>
    <row r="5549" spans="1:5" outlineLevel="3" x14ac:dyDescent="0.25">
      <c r="A5549" s="38" t="s">
        <v>11057</v>
      </c>
      <c r="B5549" s="38" t="s">
        <v>3380</v>
      </c>
      <c r="C5549" s="39" t="s">
        <v>10961</v>
      </c>
      <c r="D5549" s="39" t="s">
        <v>3504</v>
      </c>
      <c r="E5549" s="45">
        <f>IF(ISNA(VLOOKUP(D5549,[1]finalsorted!$A:$H,$E$5,FALSE))=TRUE,"terminated",(VLOOKUP(D5549,[1]finalsorted!$A:$H,$E$5,FALSE)))</f>
        <v>304885.90999999997</v>
      </c>
    </row>
    <row r="5550" spans="1:5" outlineLevel="3" x14ac:dyDescent="0.25">
      <c r="A5550" s="38" t="s">
        <v>11057</v>
      </c>
      <c r="B5550" s="38" t="s">
        <v>3380</v>
      </c>
      <c r="C5550" s="39" t="s">
        <v>10961</v>
      </c>
      <c r="D5550" s="39" t="s">
        <v>3505</v>
      </c>
      <c r="E5550" s="45">
        <f>IF(ISNA(VLOOKUP(D5550,[1]finalsorted!$A:$H,$E$5,FALSE))=TRUE,"terminated",(VLOOKUP(D5550,[1]finalsorted!$A:$H,$E$5,FALSE)))</f>
        <v>582278.64</v>
      </c>
    </row>
    <row r="5551" spans="1:5" outlineLevel="3" x14ac:dyDescent="0.25">
      <c r="A5551" s="38" t="s">
        <v>11057</v>
      </c>
      <c r="B5551" s="38" t="s">
        <v>3380</v>
      </c>
      <c r="C5551" s="39" t="s">
        <v>10961</v>
      </c>
      <c r="D5551" s="39" t="s">
        <v>3506</v>
      </c>
      <c r="E5551" s="45">
        <f>IF(ISNA(VLOOKUP(D5551,[1]finalsorted!$A:$H,$E$5,FALSE))=TRUE,"terminated",(VLOOKUP(D5551,[1]finalsorted!$A:$H,$E$5,FALSE)))</f>
        <v>721343.21</v>
      </c>
    </row>
    <row r="5552" spans="1:5" outlineLevel="3" x14ac:dyDescent="0.25">
      <c r="A5552" s="38" t="s">
        <v>11057</v>
      </c>
      <c r="B5552" s="38" t="s">
        <v>3380</v>
      </c>
      <c r="C5552" s="39" t="s">
        <v>10961</v>
      </c>
      <c r="D5552" s="39" t="s">
        <v>3507</v>
      </c>
      <c r="E5552" s="45">
        <f>IF(ISNA(VLOOKUP(D5552,[1]finalsorted!$A:$H,$E$5,FALSE))=TRUE,"terminated",(VLOOKUP(D5552,[1]finalsorted!$A:$H,$E$5,FALSE)))</f>
        <v>326456.34999999998</v>
      </c>
    </row>
    <row r="5553" spans="1:5" outlineLevel="3" x14ac:dyDescent="0.25">
      <c r="A5553" s="38" t="s">
        <v>11057</v>
      </c>
      <c r="B5553" s="38" t="s">
        <v>3380</v>
      </c>
      <c r="C5553" s="39" t="s">
        <v>10961</v>
      </c>
      <c r="D5553" s="39" t="s">
        <v>3508</v>
      </c>
      <c r="E5553" s="45">
        <f>IF(ISNA(VLOOKUP(D5553,[1]finalsorted!$A:$H,$E$5,FALSE))=TRUE,"terminated",(VLOOKUP(D5553,[1]finalsorted!$A:$H,$E$5,FALSE)))</f>
        <v>387374.3</v>
      </c>
    </row>
    <row r="5554" spans="1:5" outlineLevel="3" x14ac:dyDescent="0.25">
      <c r="A5554" s="38" t="s">
        <v>11057</v>
      </c>
      <c r="B5554" s="38" t="s">
        <v>3380</v>
      </c>
      <c r="C5554" s="39" t="s">
        <v>10961</v>
      </c>
      <c r="D5554" s="39" t="s">
        <v>3509</v>
      </c>
      <c r="E5554" s="45">
        <f>IF(ISNA(VLOOKUP(D5554,[1]finalsorted!$A:$H,$E$5,FALSE))=TRUE,"terminated",(VLOOKUP(D5554,[1]finalsorted!$A:$H,$E$5,FALSE)))</f>
        <v>123148.46</v>
      </c>
    </row>
    <row r="5555" spans="1:5" outlineLevel="3" x14ac:dyDescent="0.25">
      <c r="A5555" s="38" t="s">
        <v>11057</v>
      </c>
      <c r="B5555" s="38" t="s">
        <v>3380</v>
      </c>
      <c r="C5555" s="39" t="s">
        <v>10961</v>
      </c>
      <c r="D5555" s="39" t="s">
        <v>3510</v>
      </c>
      <c r="E5555" s="45" t="str">
        <f>IF(ISNA(VLOOKUP(D5555,[1]finalsorted!$A:$H,$E$5,FALSE))=TRUE,"terminated",(VLOOKUP(D5555,[1]finalsorted!$A:$H,$E$5,FALSE)))</f>
        <v/>
      </c>
    </row>
    <row r="5556" spans="1:5" outlineLevel="3" x14ac:dyDescent="0.25">
      <c r="A5556" s="38" t="s">
        <v>11057</v>
      </c>
      <c r="B5556" s="38" t="s">
        <v>3380</v>
      </c>
      <c r="C5556" s="39" t="s">
        <v>10961</v>
      </c>
      <c r="D5556" s="39" t="s">
        <v>3511</v>
      </c>
      <c r="E5556" s="45">
        <f>IF(ISNA(VLOOKUP(D5556,[1]finalsorted!$A:$H,$E$5,FALSE))=TRUE,"terminated",(VLOOKUP(D5556,[1]finalsorted!$A:$H,$E$5,FALSE)))</f>
        <v>248909.41</v>
      </c>
    </row>
    <row r="5557" spans="1:5" outlineLevel="3" x14ac:dyDescent="0.25">
      <c r="A5557" s="38" t="s">
        <v>11057</v>
      </c>
      <c r="B5557" s="38" t="s">
        <v>3380</v>
      </c>
      <c r="C5557" s="39" t="s">
        <v>10961</v>
      </c>
      <c r="D5557" s="39" t="s">
        <v>3512</v>
      </c>
      <c r="E5557" s="45" t="str">
        <f>IF(ISNA(VLOOKUP(D5557,[1]finalsorted!$A:$H,$E$5,FALSE))=TRUE,"terminated",(VLOOKUP(D5557,[1]finalsorted!$A:$H,$E$5,FALSE)))</f>
        <v/>
      </c>
    </row>
    <row r="5558" spans="1:5" outlineLevel="3" x14ac:dyDescent="0.25">
      <c r="A5558" s="38" t="s">
        <v>11057</v>
      </c>
      <c r="B5558" s="38" t="s">
        <v>3380</v>
      </c>
      <c r="C5558" s="39" t="s">
        <v>10961</v>
      </c>
      <c r="D5558" s="39" t="s">
        <v>3513</v>
      </c>
      <c r="E5558" s="45">
        <f>IF(ISNA(VLOOKUP(D5558,[1]finalsorted!$A:$H,$E$5,FALSE))=TRUE,"terminated",(VLOOKUP(D5558,[1]finalsorted!$A:$H,$E$5,FALSE)))</f>
        <v>148947.25</v>
      </c>
    </row>
    <row r="5559" spans="1:5" outlineLevel="3" x14ac:dyDescent="0.25">
      <c r="A5559" s="38" t="s">
        <v>11057</v>
      </c>
      <c r="B5559" s="38" t="s">
        <v>3380</v>
      </c>
      <c r="C5559" s="39" t="s">
        <v>10961</v>
      </c>
      <c r="D5559" s="39" t="s">
        <v>3514</v>
      </c>
      <c r="E5559" s="45">
        <f>IF(ISNA(VLOOKUP(D5559,[1]finalsorted!$A:$H,$E$5,FALSE))=TRUE,"terminated",(VLOOKUP(D5559,[1]finalsorted!$A:$H,$E$5,FALSE)))</f>
        <v>143774.41</v>
      </c>
    </row>
    <row r="5560" spans="1:5" outlineLevel="3" x14ac:dyDescent="0.25">
      <c r="A5560" s="38" t="s">
        <v>11057</v>
      </c>
      <c r="B5560" s="38" t="s">
        <v>3380</v>
      </c>
      <c r="C5560" s="39" t="s">
        <v>10961</v>
      </c>
      <c r="D5560" s="39" t="s">
        <v>3515</v>
      </c>
      <c r="E5560" s="45">
        <f>IF(ISNA(VLOOKUP(D5560,[1]finalsorted!$A:$H,$E$5,FALSE))=TRUE,"terminated",(VLOOKUP(D5560,[1]finalsorted!$A:$H,$E$5,FALSE)))</f>
        <v>146026.88</v>
      </c>
    </row>
    <row r="5561" spans="1:5" outlineLevel="3" x14ac:dyDescent="0.25">
      <c r="A5561" s="38" t="s">
        <v>11057</v>
      </c>
      <c r="B5561" s="38" t="s">
        <v>3380</v>
      </c>
      <c r="C5561" s="39" t="s">
        <v>10961</v>
      </c>
      <c r="D5561" s="39" t="s">
        <v>3516</v>
      </c>
      <c r="E5561" s="45">
        <f>IF(ISNA(VLOOKUP(D5561,[1]finalsorted!$A:$H,$E$5,FALSE))=TRUE,"terminated",(VLOOKUP(D5561,[1]finalsorted!$A:$H,$E$5,FALSE)))</f>
        <v>645670.17000000004</v>
      </c>
    </row>
    <row r="5562" spans="1:5" outlineLevel="3" x14ac:dyDescent="0.25">
      <c r="A5562" s="38" t="s">
        <v>11057</v>
      </c>
      <c r="B5562" s="38" t="s">
        <v>3380</v>
      </c>
      <c r="C5562" s="39" t="s">
        <v>10961</v>
      </c>
      <c r="D5562" s="39" t="s">
        <v>3517</v>
      </c>
      <c r="E5562" s="45">
        <f>IF(ISNA(VLOOKUP(D5562,[1]finalsorted!$A:$H,$E$5,FALSE))=TRUE,"terminated",(VLOOKUP(D5562,[1]finalsorted!$A:$H,$E$5,FALSE)))</f>
        <v>323121.62</v>
      </c>
    </row>
    <row r="5563" spans="1:5" outlineLevel="3" x14ac:dyDescent="0.25">
      <c r="A5563" s="38" t="s">
        <v>11057</v>
      </c>
      <c r="B5563" s="38" t="s">
        <v>3380</v>
      </c>
      <c r="C5563" s="39" t="s">
        <v>10961</v>
      </c>
      <c r="D5563" s="39" t="s">
        <v>3518</v>
      </c>
      <c r="E5563" s="45">
        <f>IF(ISNA(VLOOKUP(D5563,[1]finalsorted!$A:$H,$E$5,FALSE))=TRUE,"terminated",(VLOOKUP(D5563,[1]finalsorted!$A:$H,$E$5,FALSE)))</f>
        <v>268229.78999999998</v>
      </c>
    </row>
    <row r="5564" spans="1:5" outlineLevel="3" x14ac:dyDescent="0.25">
      <c r="A5564" s="38" t="s">
        <v>11057</v>
      </c>
      <c r="B5564" s="38" t="s">
        <v>3380</v>
      </c>
      <c r="C5564" s="39" t="s">
        <v>10961</v>
      </c>
      <c r="D5564" s="39" t="s">
        <v>3519</v>
      </c>
      <c r="E5564" s="45">
        <f>IF(ISNA(VLOOKUP(D5564,[1]finalsorted!$A:$H,$E$5,FALSE))=TRUE,"terminated",(VLOOKUP(D5564,[1]finalsorted!$A:$H,$E$5,FALSE)))</f>
        <v>143793.59</v>
      </c>
    </row>
    <row r="5565" spans="1:5" outlineLevel="3" x14ac:dyDescent="0.25">
      <c r="A5565" s="38" t="s">
        <v>11057</v>
      </c>
      <c r="B5565" s="38" t="s">
        <v>3380</v>
      </c>
      <c r="C5565" s="39" t="s">
        <v>10961</v>
      </c>
      <c r="D5565" s="39" t="s">
        <v>3520</v>
      </c>
      <c r="E5565" s="45">
        <f>IF(ISNA(VLOOKUP(D5565,[1]finalsorted!$A:$H,$E$5,FALSE))=TRUE,"terminated",(VLOOKUP(D5565,[1]finalsorted!$A:$H,$E$5,FALSE)))</f>
        <v>169329.77</v>
      </c>
    </row>
    <row r="5566" spans="1:5" outlineLevel="3" x14ac:dyDescent="0.25">
      <c r="A5566" s="38" t="s">
        <v>11057</v>
      </c>
      <c r="B5566" s="38" t="s">
        <v>3380</v>
      </c>
      <c r="C5566" s="39" t="s">
        <v>10961</v>
      </c>
      <c r="D5566" s="39" t="s">
        <v>3521</v>
      </c>
      <c r="E5566" s="45" t="str">
        <f>IF(ISNA(VLOOKUP(D5566,[1]finalsorted!$A:$H,$E$5,FALSE))=TRUE,"terminated",(VLOOKUP(D5566,[1]finalsorted!$A:$H,$E$5,FALSE)))</f>
        <v/>
      </c>
    </row>
    <row r="5567" spans="1:5" outlineLevel="3" x14ac:dyDescent="0.25">
      <c r="A5567" s="38" t="s">
        <v>11057</v>
      </c>
      <c r="B5567" s="38" t="s">
        <v>3380</v>
      </c>
      <c r="C5567" s="39" t="s">
        <v>10961</v>
      </c>
      <c r="D5567" s="39" t="s">
        <v>3522</v>
      </c>
      <c r="E5567" s="45">
        <f>IF(ISNA(VLOOKUP(D5567,[1]finalsorted!$A:$H,$E$5,FALSE))=TRUE,"terminated",(VLOOKUP(D5567,[1]finalsorted!$A:$H,$E$5,FALSE)))</f>
        <v>71042.320000000007</v>
      </c>
    </row>
    <row r="5568" spans="1:5" outlineLevel="3" x14ac:dyDescent="0.25">
      <c r="A5568" s="38" t="s">
        <v>11057</v>
      </c>
      <c r="B5568" s="38" t="s">
        <v>3380</v>
      </c>
      <c r="C5568" s="39" t="s">
        <v>10961</v>
      </c>
      <c r="D5568" s="39" t="s">
        <v>3523</v>
      </c>
      <c r="E5568" s="45">
        <f>IF(ISNA(VLOOKUP(D5568,[1]finalsorted!$A:$H,$E$5,FALSE))=TRUE,"terminated",(VLOOKUP(D5568,[1]finalsorted!$A:$H,$E$5,FALSE)))</f>
        <v>157993.04</v>
      </c>
    </row>
    <row r="5569" spans="1:5" outlineLevel="3" x14ac:dyDescent="0.25">
      <c r="A5569" s="38" t="s">
        <v>11057</v>
      </c>
      <c r="B5569" s="38" t="s">
        <v>3380</v>
      </c>
      <c r="C5569" s="39" t="s">
        <v>10961</v>
      </c>
      <c r="D5569" s="39" t="s">
        <v>3524</v>
      </c>
      <c r="E5569" s="45">
        <f>IF(ISNA(VLOOKUP(D5569,[1]finalsorted!$A:$H,$E$5,FALSE))=TRUE,"terminated",(VLOOKUP(D5569,[1]finalsorted!$A:$H,$E$5,FALSE)))</f>
        <v>237809.35</v>
      </c>
    </row>
    <row r="5570" spans="1:5" outlineLevel="3" x14ac:dyDescent="0.25">
      <c r="A5570" s="38" t="s">
        <v>11057</v>
      </c>
      <c r="B5570" s="38" t="s">
        <v>3380</v>
      </c>
      <c r="C5570" s="39" t="s">
        <v>10961</v>
      </c>
      <c r="D5570" s="39" t="s">
        <v>3525</v>
      </c>
      <c r="E5570" s="45">
        <f>IF(ISNA(VLOOKUP(D5570,[1]finalsorted!$A:$H,$E$5,FALSE))=TRUE,"terminated",(VLOOKUP(D5570,[1]finalsorted!$A:$H,$E$5,FALSE)))</f>
        <v>475936.69</v>
      </c>
    </row>
    <row r="5571" spans="1:5" outlineLevel="3" x14ac:dyDescent="0.25">
      <c r="A5571" s="38" t="s">
        <v>11057</v>
      </c>
      <c r="B5571" s="38" t="s">
        <v>3380</v>
      </c>
      <c r="C5571" s="39" t="s">
        <v>10961</v>
      </c>
      <c r="D5571" s="39" t="s">
        <v>3526</v>
      </c>
      <c r="E5571" s="45" t="str">
        <f>IF(ISNA(VLOOKUP(D5571,[1]finalsorted!$A:$H,$E$5,FALSE))=TRUE,"terminated",(VLOOKUP(D5571,[1]finalsorted!$A:$H,$E$5,FALSE)))</f>
        <v/>
      </c>
    </row>
    <row r="5572" spans="1:5" outlineLevel="3" x14ac:dyDescent="0.25">
      <c r="A5572" s="38" t="s">
        <v>11057</v>
      </c>
      <c r="B5572" s="38" t="s">
        <v>3380</v>
      </c>
      <c r="C5572" s="39" t="s">
        <v>10961</v>
      </c>
      <c r="D5572" s="39" t="s">
        <v>3527</v>
      </c>
      <c r="E5572" s="45">
        <f>IF(ISNA(VLOOKUP(D5572,[1]finalsorted!$A:$H,$E$5,FALSE))=TRUE,"terminated",(VLOOKUP(D5572,[1]finalsorted!$A:$H,$E$5,FALSE)))</f>
        <v>561307.16</v>
      </c>
    </row>
    <row r="5573" spans="1:5" outlineLevel="3" x14ac:dyDescent="0.25">
      <c r="A5573" s="38" t="s">
        <v>11057</v>
      </c>
      <c r="B5573" s="38" t="s">
        <v>3380</v>
      </c>
      <c r="C5573" s="39" t="s">
        <v>10961</v>
      </c>
      <c r="D5573" s="39" t="s">
        <v>3528</v>
      </c>
      <c r="E5573" s="45">
        <f>IF(ISNA(VLOOKUP(D5573,[1]finalsorted!$A:$H,$E$5,FALSE))=TRUE,"terminated",(VLOOKUP(D5573,[1]finalsorted!$A:$H,$E$5,FALSE)))</f>
        <v>724143.1</v>
      </c>
    </row>
    <row r="5574" spans="1:5" outlineLevel="3" x14ac:dyDescent="0.25">
      <c r="A5574" s="38" t="s">
        <v>11057</v>
      </c>
      <c r="B5574" s="38" t="s">
        <v>3380</v>
      </c>
      <c r="C5574" s="39" t="s">
        <v>10961</v>
      </c>
      <c r="D5574" s="39" t="s">
        <v>3529</v>
      </c>
      <c r="E5574" s="45">
        <f>IF(ISNA(VLOOKUP(D5574,[1]finalsorted!$A:$H,$E$5,FALSE))=TRUE,"terminated",(VLOOKUP(D5574,[1]finalsorted!$A:$H,$E$5,FALSE)))</f>
        <v>260724.98</v>
      </c>
    </row>
    <row r="5575" spans="1:5" outlineLevel="3" x14ac:dyDescent="0.25">
      <c r="A5575" s="38" t="s">
        <v>11057</v>
      </c>
      <c r="B5575" s="38" t="s">
        <v>3380</v>
      </c>
      <c r="C5575" s="39" t="s">
        <v>10961</v>
      </c>
      <c r="D5575" s="39" t="s">
        <v>3530</v>
      </c>
      <c r="E5575" s="45" t="str">
        <f>IF(ISNA(VLOOKUP(D5575,[1]finalsorted!$A:$H,$E$5,FALSE))=TRUE,"terminated",(VLOOKUP(D5575,[1]finalsorted!$A:$H,$E$5,FALSE)))</f>
        <v/>
      </c>
    </row>
    <row r="5576" spans="1:5" outlineLevel="3" x14ac:dyDescent="0.25">
      <c r="A5576" s="38" t="s">
        <v>11057</v>
      </c>
      <c r="B5576" s="38" t="s">
        <v>3380</v>
      </c>
      <c r="C5576" s="39" t="s">
        <v>10961</v>
      </c>
      <c r="D5576" s="39" t="s">
        <v>3531</v>
      </c>
      <c r="E5576" s="45">
        <f>IF(ISNA(VLOOKUP(D5576,[1]finalsorted!$A:$H,$E$5,FALSE))=TRUE,"terminated",(VLOOKUP(D5576,[1]finalsorted!$A:$H,$E$5,FALSE)))</f>
        <v>523858.5</v>
      </c>
    </row>
    <row r="5577" spans="1:5" outlineLevel="3" x14ac:dyDescent="0.25">
      <c r="A5577" s="38" t="s">
        <v>11057</v>
      </c>
      <c r="B5577" s="38" t="s">
        <v>3380</v>
      </c>
      <c r="C5577" s="39" t="s">
        <v>10961</v>
      </c>
      <c r="D5577" s="39" t="s">
        <v>3532</v>
      </c>
      <c r="E5577" s="45">
        <f>IF(ISNA(VLOOKUP(D5577,[1]finalsorted!$A:$H,$E$5,FALSE))=TRUE,"terminated",(VLOOKUP(D5577,[1]finalsorted!$A:$H,$E$5,FALSE)))</f>
        <v>441745.46</v>
      </c>
    </row>
    <row r="5578" spans="1:5" outlineLevel="3" x14ac:dyDescent="0.25">
      <c r="A5578" s="38" t="s">
        <v>11057</v>
      </c>
      <c r="B5578" s="38" t="s">
        <v>3380</v>
      </c>
      <c r="C5578" s="39" t="s">
        <v>10961</v>
      </c>
      <c r="D5578" s="39" t="s">
        <v>3533</v>
      </c>
      <c r="E5578" s="45">
        <f>IF(ISNA(VLOOKUP(D5578,[1]finalsorted!$A:$H,$E$5,FALSE))=TRUE,"terminated",(VLOOKUP(D5578,[1]finalsorted!$A:$H,$E$5,FALSE)))</f>
        <v>359963.5</v>
      </c>
    </row>
    <row r="5579" spans="1:5" outlineLevel="3" x14ac:dyDescent="0.25">
      <c r="A5579" s="38" t="s">
        <v>11057</v>
      </c>
      <c r="B5579" s="38" t="s">
        <v>3380</v>
      </c>
      <c r="C5579" s="39" t="s">
        <v>10961</v>
      </c>
      <c r="D5579" s="39" t="s">
        <v>3534</v>
      </c>
      <c r="E5579" s="45">
        <f>IF(ISNA(VLOOKUP(D5579,[1]finalsorted!$A:$H,$E$5,FALSE))=TRUE,"terminated",(VLOOKUP(D5579,[1]finalsorted!$A:$H,$E$5,FALSE)))</f>
        <v>315620.96000000002</v>
      </c>
    </row>
    <row r="5580" spans="1:5" outlineLevel="3" x14ac:dyDescent="0.25">
      <c r="A5580" s="38" t="s">
        <v>11057</v>
      </c>
      <c r="B5580" s="38" t="s">
        <v>3380</v>
      </c>
      <c r="C5580" s="39" t="s">
        <v>10961</v>
      </c>
      <c r="D5580" s="39" t="s">
        <v>3535</v>
      </c>
      <c r="E5580" s="45" t="str">
        <f>IF(ISNA(VLOOKUP(D5580,[1]finalsorted!$A:$H,$E$5,FALSE))=TRUE,"terminated",(VLOOKUP(D5580,[1]finalsorted!$A:$H,$E$5,FALSE)))</f>
        <v/>
      </c>
    </row>
    <row r="5581" spans="1:5" outlineLevel="3" x14ac:dyDescent="0.25">
      <c r="A5581" s="38" t="s">
        <v>11057</v>
      </c>
      <c r="B5581" s="38" t="s">
        <v>3380</v>
      </c>
      <c r="C5581" s="39" t="s">
        <v>10961</v>
      </c>
      <c r="D5581" s="39" t="s">
        <v>3536</v>
      </c>
      <c r="E5581" s="45" t="str">
        <f>IF(ISNA(VLOOKUP(D5581,[1]finalsorted!$A:$H,$E$5,FALSE))=TRUE,"terminated",(VLOOKUP(D5581,[1]finalsorted!$A:$H,$E$5,FALSE)))</f>
        <v/>
      </c>
    </row>
    <row r="5582" spans="1:5" outlineLevel="3" x14ac:dyDescent="0.25">
      <c r="A5582" s="38" t="s">
        <v>11057</v>
      </c>
      <c r="B5582" s="38" t="s">
        <v>3380</v>
      </c>
      <c r="C5582" s="39" t="s">
        <v>10961</v>
      </c>
      <c r="D5582" s="39" t="s">
        <v>3537</v>
      </c>
      <c r="E5582" s="45">
        <f>IF(ISNA(VLOOKUP(D5582,[1]finalsorted!$A:$H,$E$5,FALSE))=TRUE,"terminated",(VLOOKUP(D5582,[1]finalsorted!$A:$H,$E$5,FALSE)))</f>
        <v>181723.88</v>
      </c>
    </row>
    <row r="5583" spans="1:5" outlineLevel="3" x14ac:dyDescent="0.25">
      <c r="A5583" s="38" t="s">
        <v>11057</v>
      </c>
      <c r="B5583" s="38" t="s">
        <v>3380</v>
      </c>
      <c r="C5583" s="39" t="s">
        <v>10961</v>
      </c>
      <c r="D5583" s="39" t="s">
        <v>3538</v>
      </c>
      <c r="E5583" s="45">
        <f>IF(ISNA(VLOOKUP(D5583,[1]finalsorted!$A:$H,$E$5,FALSE))=TRUE,"terminated",(VLOOKUP(D5583,[1]finalsorted!$A:$H,$E$5,FALSE)))</f>
        <v>434308.52</v>
      </c>
    </row>
    <row r="5584" spans="1:5" outlineLevel="3" x14ac:dyDescent="0.25">
      <c r="A5584" s="38" t="s">
        <v>11057</v>
      </c>
      <c r="B5584" s="38" t="s">
        <v>3380</v>
      </c>
      <c r="C5584" s="39" t="s">
        <v>10961</v>
      </c>
      <c r="D5584" s="39" t="s">
        <v>3539</v>
      </c>
      <c r="E5584" s="45">
        <f>IF(ISNA(VLOOKUP(D5584,[1]finalsorted!$A:$H,$E$5,FALSE))=TRUE,"terminated",(VLOOKUP(D5584,[1]finalsorted!$A:$H,$E$5,FALSE)))</f>
        <v>651736.11</v>
      </c>
    </row>
    <row r="5585" spans="1:5" outlineLevel="3" x14ac:dyDescent="0.25">
      <c r="A5585" s="38" t="s">
        <v>11057</v>
      </c>
      <c r="B5585" s="38" t="s">
        <v>3380</v>
      </c>
      <c r="C5585" s="39" t="s">
        <v>10961</v>
      </c>
      <c r="D5585" s="39" t="s">
        <v>3540</v>
      </c>
      <c r="E5585" s="45">
        <f>IF(ISNA(VLOOKUP(D5585,[1]finalsorted!$A:$H,$E$5,FALSE))=TRUE,"terminated",(VLOOKUP(D5585,[1]finalsorted!$A:$H,$E$5,FALSE)))</f>
        <v>381192.38</v>
      </c>
    </row>
    <row r="5586" spans="1:5" outlineLevel="3" x14ac:dyDescent="0.25">
      <c r="A5586" s="38" t="s">
        <v>11057</v>
      </c>
      <c r="B5586" s="38" t="s">
        <v>3380</v>
      </c>
      <c r="C5586" s="39" t="s">
        <v>10961</v>
      </c>
      <c r="D5586" s="39" t="s">
        <v>3541</v>
      </c>
      <c r="E5586" s="45" t="str">
        <f>IF(ISNA(VLOOKUP(D5586,[1]finalsorted!$A:$H,$E$5,FALSE))=TRUE,"terminated",(VLOOKUP(D5586,[1]finalsorted!$A:$H,$E$5,FALSE)))</f>
        <v/>
      </c>
    </row>
    <row r="5587" spans="1:5" outlineLevel="3" x14ac:dyDescent="0.25">
      <c r="A5587" s="38" t="s">
        <v>11057</v>
      </c>
      <c r="B5587" s="38" t="s">
        <v>3380</v>
      </c>
      <c r="C5587" s="39" t="s">
        <v>10961</v>
      </c>
      <c r="D5587" s="39" t="s">
        <v>3542</v>
      </c>
      <c r="E5587" s="45">
        <f>IF(ISNA(VLOOKUP(D5587,[1]finalsorted!$A:$H,$E$5,FALSE))=TRUE,"terminated",(VLOOKUP(D5587,[1]finalsorted!$A:$H,$E$5,FALSE)))</f>
        <v>722785.73</v>
      </c>
    </row>
    <row r="5588" spans="1:5" outlineLevel="3" x14ac:dyDescent="0.25">
      <c r="A5588" s="38" t="s">
        <v>11057</v>
      </c>
      <c r="B5588" s="38" t="s">
        <v>3380</v>
      </c>
      <c r="C5588" s="39" t="s">
        <v>10961</v>
      </c>
      <c r="D5588" s="39" t="s">
        <v>3543</v>
      </c>
      <c r="E5588" s="45">
        <f>IF(ISNA(VLOOKUP(D5588,[1]finalsorted!$A:$H,$E$5,FALSE))=TRUE,"terminated",(VLOOKUP(D5588,[1]finalsorted!$A:$H,$E$5,FALSE)))</f>
        <v>258384.8</v>
      </c>
    </row>
    <row r="5589" spans="1:5" outlineLevel="3" x14ac:dyDescent="0.25">
      <c r="A5589" s="38" t="s">
        <v>11057</v>
      </c>
      <c r="B5589" s="38" t="s">
        <v>3380</v>
      </c>
      <c r="C5589" s="39" t="s">
        <v>10961</v>
      </c>
      <c r="D5589" s="39" t="s">
        <v>3544</v>
      </c>
      <c r="E5589" s="45">
        <f>IF(ISNA(VLOOKUP(D5589,[1]finalsorted!$A:$H,$E$5,FALSE))=TRUE,"terminated",(VLOOKUP(D5589,[1]finalsorted!$A:$H,$E$5,FALSE)))</f>
        <v>867857.59</v>
      </c>
    </row>
    <row r="5590" spans="1:5" outlineLevel="3" x14ac:dyDescent="0.25">
      <c r="A5590" s="38" t="s">
        <v>11057</v>
      </c>
      <c r="B5590" s="38" t="s">
        <v>3380</v>
      </c>
      <c r="C5590" s="39" t="s">
        <v>10961</v>
      </c>
      <c r="D5590" s="39" t="s">
        <v>3545</v>
      </c>
      <c r="E5590" s="45">
        <f>IF(ISNA(VLOOKUP(D5590,[1]finalsorted!$A:$H,$E$5,FALSE))=TRUE,"terminated",(VLOOKUP(D5590,[1]finalsorted!$A:$H,$E$5,FALSE)))</f>
        <v>675631.15</v>
      </c>
    </row>
    <row r="5591" spans="1:5" outlineLevel="3" x14ac:dyDescent="0.25">
      <c r="A5591" s="38" t="s">
        <v>11057</v>
      </c>
      <c r="B5591" s="38" t="s">
        <v>3380</v>
      </c>
      <c r="C5591" s="39" t="s">
        <v>10961</v>
      </c>
      <c r="D5591" s="39" t="s">
        <v>3546</v>
      </c>
      <c r="E5591" s="45">
        <f>IF(ISNA(VLOOKUP(D5591,[1]finalsorted!$A:$H,$E$5,FALSE))=TRUE,"terminated",(VLOOKUP(D5591,[1]finalsorted!$A:$H,$E$5,FALSE)))</f>
        <v>608584.34</v>
      </c>
    </row>
    <row r="5592" spans="1:5" outlineLevel="3" x14ac:dyDescent="0.25">
      <c r="A5592" s="38" t="s">
        <v>11057</v>
      </c>
      <c r="B5592" s="38" t="s">
        <v>3380</v>
      </c>
      <c r="C5592" s="39" t="s">
        <v>10961</v>
      </c>
      <c r="D5592" s="39" t="s">
        <v>3547</v>
      </c>
      <c r="E5592" s="45">
        <f>IF(ISNA(VLOOKUP(D5592,[1]finalsorted!$A:$H,$E$5,FALSE))=TRUE,"terminated",(VLOOKUP(D5592,[1]finalsorted!$A:$H,$E$5,FALSE)))</f>
        <v>110646.64</v>
      </c>
    </row>
    <row r="5593" spans="1:5" outlineLevel="3" x14ac:dyDescent="0.25">
      <c r="A5593" s="38" t="s">
        <v>11057</v>
      </c>
      <c r="B5593" s="38" t="s">
        <v>3380</v>
      </c>
      <c r="C5593" s="39" t="s">
        <v>10961</v>
      </c>
      <c r="D5593" s="39" t="s">
        <v>3548</v>
      </c>
      <c r="E5593" s="45">
        <f>IF(ISNA(VLOOKUP(D5593,[1]finalsorted!$A:$H,$E$5,FALSE))=TRUE,"terminated",(VLOOKUP(D5593,[1]finalsorted!$A:$H,$E$5,FALSE)))</f>
        <v>262504.65000000002</v>
      </c>
    </row>
    <row r="5594" spans="1:5" outlineLevel="3" x14ac:dyDescent="0.25">
      <c r="A5594" s="38" t="s">
        <v>11057</v>
      </c>
      <c r="B5594" s="38" t="s">
        <v>3380</v>
      </c>
      <c r="C5594" s="39" t="s">
        <v>10961</v>
      </c>
      <c r="D5594" s="39" t="s">
        <v>3549</v>
      </c>
      <c r="E5594" s="45">
        <f>IF(ISNA(VLOOKUP(D5594,[1]finalsorted!$A:$H,$E$5,FALSE))=TRUE,"terminated",(VLOOKUP(D5594,[1]finalsorted!$A:$H,$E$5,FALSE)))</f>
        <v>441029.59</v>
      </c>
    </row>
    <row r="5595" spans="1:5" outlineLevel="3" x14ac:dyDescent="0.25">
      <c r="A5595" s="38" t="s">
        <v>11057</v>
      </c>
      <c r="B5595" s="38" t="s">
        <v>3380</v>
      </c>
      <c r="C5595" s="39" t="s">
        <v>10961</v>
      </c>
      <c r="D5595" s="39" t="s">
        <v>3550</v>
      </c>
      <c r="E5595" s="45">
        <f>IF(ISNA(VLOOKUP(D5595,[1]finalsorted!$A:$H,$E$5,FALSE))=TRUE,"terminated",(VLOOKUP(D5595,[1]finalsorted!$A:$H,$E$5,FALSE)))</f>
        <v>221798.2</v>
      </c>
    </row>
    <row r="5596" spans="1:5" outlineLevel="3" x14ac:dyDescent="0.25">
      <c r="A5596" s="38" t="s">
        <v>11057</v>
      </c>
      <c r="B5596" s="38" t="s">
        <v>3380</v>
      </c>
      <c r="C5596" s="39" t="s">
        <v>10961</v>
      </c>
      <c r="D5596" s="39" t="s">
        <v>3551</v>
      </c>
      <c r="E5596" s="45">
        <f>IF(ISNA(VLOOKUP(D5596,[1]finalsorted!$A:$H,$E$5,FALSE))=TRUE,"terminated",(VLOOKUP(D5596,[1]finalsorted!$A:$H,$E$5,FALSE)))</f>
        <v>176329.08</v>
      </c>
    </row>
    <row r="5597" spans="1:5" outlineLevel="3" x14ac:dyDescent="0.25">
      <c r="A5597" s="38" t="s">
        <v>11057</v>
      </c>
      <c r="B5597" s="38" t="s">
        <v>3380</v>
      </c>
      <c r="C5597" s="39" t="s">
        <v>10961</v>
      </c>
      <c r="D5597" s="39" t="s">
        <v>3552</v>
      </c>
      <c r="E5597" s="45" t="str">
        <f>IF(ISNA(VLOOKUP(D5597,[1]finalsorted!$A:$H,$E$5,FALSE))=TRUE,"terminated",(VLOOKUP(D5597,[1]finalsorted!$A:$H,$E$5,FALSE)))</f>
        <v/>
      </c>
    </row>
    <row r="5598" spans="1:5" outlineLevel="3" x14ac:dyDescent="0.25">
      <c r="A5598" s="38" t="s">
        <v>11057</v>
      </c>
      <c r="B5598" s="38" t="s">
        <v>3380</v>
      </c>
      <c r="C5598" s="39" t="s">
        <v>10961</v>
      </c>
      <c r="D5598" s="39" t="s">
        <v>3553</v>
      </c>
      <c r="E5598" s="45">
        <f>IF(ISNA(VLOOKUP(D5598,[1]finalsorted!$A:$H,$E$5,FALSE))=TRUE,"terminated",(VLOOKUP(D5598,[1]finalsorted!$A:$H,$E$5,FALSE)))</f>
        <v>158605.15</v>
      </c>
    </row>
    <row r="5599" spans="1:5" outlineLevel="3" x14ac:dyDescent="0.25">
      <c r="A5599" s="38" t="s">
        <v>11057</v>
      </c>
      <c r="B5599" s="38" t="s">
        <v>3380</v>
      </c>
      <c r="C5599" s="39" t="s">
        <v>10961</v>
      </c>
      <c r="D5599" s="39" t="s">
        <v>3554</v>
      </c>
      <c r="E5599" s="45">
        <f>IF(ISNA(VLOOKUP(D5599,[1]finalsorted!$A:$H,$E$5,FALSE))=TRUE,"terminated",(VLOOKUP(D5599,[1]finalsorted!$A:$H,$E$5,FALSE)))</f>
        <v>410703.55</v>
      </c>
    </row>
    <row r="5600" spans="1:5" outlineLevel="3" x14ac:dyDescent="0.25">
      <c r="A5600" s="38" t="s">
        <v>11057</v>
      </c>
      <c r="B5600" s="38" t="s">
        <v>3380</v>
      </c>
      <c r="C5600" s="39" t="s">
        <v>10961</v>
      </c>
      <c r="D5600" s="39" t="s">
        <v>3555</v>
      </c>
      <c r="E5600" s="45">
        <f>IF(ISNA(VLOOKUP(D5600,[1]finalsorted!$A:$H,$E$5,FALSE))=TRUE,"terminated",(VLOOKUP(D5600,[1]finalsorted!$A:$H,$E$5,FALSE)))</f>
        <v>688808.7</v>
      </c>
    </row>
    <row r="5601" spans="1:5" outlineLevel="3" x14ac:dyDescent="0.25">
      <c r="A5601" s="38" t="s">
        <v>11057</v>
      </c>
      <c r="B5601" s="38" t="s">
        <v>3380</v>
      </c>
      <c r="C5601" s="39" t="s">
        <v>10961</v>
      </c>
      <c r="D5601" s="39" t="s">
        <v>3556</v>
      </c>
      <c r="E5601" s="45">
        <f>IF(ISNA(VLOOKUP(D5601,[1]finalsorted!$A:$H,$E$5,FALSE))=TRUE,"terminated",(VLOOKUP(D5601,[1]finalsorted!$A:$H,$E$5,FALSE)))</f>
        <v>652864.55000000005</v>
      </c>
    </row>
    <row r="5602" spans="1:5" outlineLevel="3" x14ac:dyDescent="0.25">
      <c r="A5602" s="38" t="s">
        <v>11057</v>
      </c>
      <c r="B5602" s="38" t="s">
        <v>3380</v>
      </c>
      <c r="C5602" s="39" t="s">
        <v>10961</v>
      </c>
      <c r="D5602" s="39" t="s">
        <v>3557</v>
      </c>
      <c r="E5602" s="45">
        <f>IF(ISNA(VLOOKUP(D5602,[1]finalsorted!$A:$H,$E$5,FALSE))=TRUE,"terminated",(VLOOKUP(D5602,[1]finalsorted!$A:$H,$E$5,FALSE)))</f>
        <v>211342.74</v>
      </c>
    </row>
    <row r="5603" spans="1:5" outlineLevel="3" x14ac:dyDescent="0.25">
      <c r="A5603" s="38" t="s">
        <v>11057</v>
      </c>
      <c r="B5603" s="38" t="s">
        <v>3380</v>
      </c>
      <c r="C5603" s="39" t="s">
        <v>10961</v>
      </c>
      <c r="D5603" s="39" t="s">
        <v>3558</v>
      </c>
      <c r="E5603" s="45" t="str">
        <f>IF(ISNA(VLOOKUP(D5603,[1]finalsorted!$A:$H,$E$5,FALSE))=TRUE,"terminated",(VLOOKUP(D5603,[1]finalsorted!$A:$H,$E$5,FALSE)))</f>
        <v/>
      </c>
    </row>
    <row r="5604" spans="1:5" outlineLevel="3" x14ac:dyDescent="0.25">
      <c r="A5604" s="38" t="s">
        <v>11057</v>
      </c>
      <c r="B5604" s="38" t="s">
        <v>3380</v>
      </c>
      <c r="C5604" s="39" t="s">
        <v>10961</v>
      </c>
      <c r="D5604" s="39" t="s">
        <v>3559</v>
      </c>
      <c r="E5604" s="45">
        <f>IF(ISNA(VLOOKUP(D5604,[1]finalsorted!$A:$H,$E$5,FALSE))=TRUE,"terminated",(VLOOKUP(D5604,[1]finalsorted!$A:$H,$E$5,FALSE)))</f>
        <v>395590.41</v>
      </c>
    </row>
    <row r="5605" spans="1:5" outlineLevel="3" x14ac:dyDescent="0.25">
      <c r="A5605" s="38" t="s">
        <v>11057</v>
      </c>
      <c r="B5605" s="38" t="s">
        <v>3380</v>
      </c>
      <c r="C5605" s="39" t="s">
        <v>10961</v>
      </c>
      <c r="D5605" s="39" t="s">
        <v>3560</v>
      </c>
      <c r="E5605" s="45">
        <f>IF(ISNA(VLOOKUP(D5605,[1]finalsorted!$A:$H,$E$5,FALSE))=TRUE,"terminated",(VLOOKUP(D5605,[1]finalsorted!$A:$H,$E$5,FALSE)))</f>
        <v>1207904.8</v>
      </c>
    </row>
    <row r="5606" spans="1:5" outlineLevel="3" x14ac:dyDescent="0.25">
      <c r="A5606" s="38" t="s">
        <v>11057</v>
      </c>
      <c r="B5606" s="38" t="s">
        <v>3380</v>
      </c>
      <c r="C5606" s="39" t="s">
        <v>10961</v>
      </c>
      <c r="D5606" s="39" t="s">
        <v>3561</v>
      </c>
      <c r="E5606" s="45">
        <f>IF(ISNA(VLOOKUP(D5606,[1]finalsorted!$A:$H,$E$5,FALSE))=TRUE,"terminated",(VLOOKUP(D5606,[1]finalsorted!$A:$H,$E$5,FALSE)))</f>
        <v>852918.93</v>
      </c>
    </row>
    <row r="5607" spans="1:5" outlineLevel="3" x14ac:dyDescent="0.25">
      <c r="A5607" s="38" t="s">
        <v>11057</v>
      </c>
      <c r="B5607" s="38" t="s">
        <v>3380</v>
      </c>
      <c r="C5607" s="39" t="s">
        <v>10961</v>
      </c>
      <c r="D5607" s="39" t="s">
        <v>3562</v>
      </c>
      <c r="E5607" s="45">
        <f>IF(ISNA(VLOOKUP(D5607,[1]finalsorted!$A:$H,$E$5,FALSE))=TRUE,"terminated",(VLOOKUP(D5607,[1]finalsorted!$A:$H,$E$5,FALSE)))</f>
        <v>378786.72</v>
      </c>
    </row>
    <row r="5608" spans="1:5" outlineLevel="3" x14ac:dyDescent="0.25">
      <c r="A5608" s="38" t="s">
        <v>11057</v>
      </c>
      <c r="B5608" s="38" t="s">
        <v>3380</v>
      </c>
      <c r="C5608" s="39" t="s">
        <v>10961</v>
      </c>
      <c r="D5608" s="39" t="s">
        <v>3563</v>
      </c>
      <c r="E5608" s="45" t="str">
        <f>IF(ISNA(VLOOKUP(D5608,[1]finalsorted!$A:$H,$E$5,FALSE))=TRUE,"terminated",(VLOOKUP(D5608,[1]finalsorted!$A:$H,$E$5,FALSE)))</f>
        <v/>
      </c>
    </row>
    <row r="5609" spans="1:5" outlineLevel="3" x14ac:dyDescent="0.25">
      <c r="A5609" s="38" t="s">
        <v>11057</v>
      </c>
      <c r="B5609" s="38" t="s">
        <v>3380</v>
      </c>
      <c r="C5609" s="39" t="s">
        <v>10961</v>
      </c>
      <c r="D5609" s="39" t="s">
        <v>3564</v>
      </c>
      <c r="E5609" s="45">
        <f>IF(ISNA(VLOOKUP(D5609,[1]finalsorted!$A:$H,$E$5,FALSE))=TRUE,"terminated",(VLOOKUP(D5609,[1]finalsorted!$A:$H,$E$5,FALSE)))</f>
        <v>816189.27</v>
      </c>
    </row>
    <row r="5610" spans="1:5" outlineLevel="3" x14ac:dyDescent="0.25">
      <c r="A5610" s="38" t="s">
        <v>11057</v>
      </c>
      <c r="B5610" s="38" t="s">
        <v>3380</v>
      </c>
      <c r="C5610" s="39" t="s">
        <v>10961</v>
      </c>
      <c r="D5610" s="39" t="s">
        <v>3565</v>
      </c>
      <c r="E5610" s="45">
        <f>IF(ISNA(VLOOKUP(D5610,[1]finalsorted!$A:$H,$E$5,FALSE))=TRUE,"terminated",(VLOOKUP(D5610,[1]finalsorted!$A:$H,$E$5,FALSE)))</f>
        <v>517473.5</v>
      </c>
    </row>
    <row r="5611" spans="1:5" outlineLevel="3" x14ac:dyDescent="0.25">
      <c r="A5611" s="38" t="s">
        <v>11057</v>
      </c>
      <c r="B5611" s="38" t="s">
        <v>3380</v>
      </c>
      <c r="C5611" s="39" t="s">
        <v>10961</v>
      </c>
      <c r="D5611" s="39" t="s">
        <v>3566</v>
      </c>
      <c r="E5611" s="45" t="str">
        <f>IF(ISNA(VLOOKUP(D5611,[1]finalsorted!$A:$H,$E$5,FALSE))=TRUE,"terminated",(VLOOKUP(D5611,[1]finalsorted!$A:$H,$E$5,FALSE)))</f>
        <v/>
      </c>
    </row>
    <row r="5612" spans="1:5" outlineLevel="3" x14ac:dyDescent="0.25">
      <c r="A5612" s="38" t="s">
        <v>11057</v>
      </c>
      <c r="B5612" s="38" t="s">
        <v>3380</v>
      </c>
      <c r="C5612" s="39" t="s">
        <v>10961</v>
      </c>
      <c r="D5612" s="39" t="s">
        <v>3567</v>
      </c>
      <c r="E5612" s="45">
        <f>IF(ISNA(VLOOKUP(D5612,[1]finalsorted!$A:$H,$E$5,FALSE))=TRUE,"terminated",(VLOOKUP(D5612,[1]finalsorted!$A:$H,$E$5,FALSE)))</f>
        <v>780930.38</v>
      </c>
    </row>
    <row r="5613" spans="1:5" outlineLevel="3" x14ac:dyDescent="0.25">
      <c r="A5613" s="38" t="s">
        <v>11057</v>
      </c>
      <c r="B5613" s="38" t="s">
        <v>3380</v>
      </c>
      <c r="C5613" s="39" t="s">
        <v>10961</v>
      </c>
      <c r="D5613" s="39" t="s">
        <v>3568</v>
      </c>
      <c r="E5613" s="45">
        <f>IF(ISNA(VLOOKUP(D5613,[1]finalsorted!$A:$H,$E$5,FALSE))=TRUE,"terminated",(VLOOKUP(D5613,[1]finalsorted!$A:$H,$E$5,FALSE)))</f>
        <v>1127747.93</v>
      </c>
    </row>
    <row r="5614" spans="1:5" outlineLevel="3" x14ac:dyDescent="0.25">
      <c r="A5614" s="38" t="s">
        <v>11057</v>
      </c>
      <c r="B5614" s="38" t="s">
        <v>3380</v>
      </c>
      <c r="C5614" s="39" t="s">
        <v>10961</v>
      </c>
      <c r="D5614" s="39" t="s">
        <v>3569</v>
      </c>
      <c r="E5614" s="45" t="str">
        <f>IF(ISNA(VLOOKUP(D5614,[1]finalsorted!$A:$H,$E$5,FALSE))=TRUE,"terminated",(VLOOKUP(D5614,[1]finalsorted!$A:$H,$E$5,FALSE)))</f>
        <v/>
      </c>
    </row>
    <row r="5615" spans="1:5" outlineLevel="3" x14ac:dyDescent="0.25">
      <c r="A5615" s="38" t="s">
        <v>11057</v>
      </c>
      <c r="B5615" s="38" t="s">
        <v>3380</v>
      </c>
      <c r="C5615" s="39" t="s">
        <v>10961</v>
      </c>
      <c r="D5615" s="39" t="s">
        <v>3570</v>
      </c>
      <c r="E5615" s="45">
        <f>IF(ISNA(VLOOKUP(D5615,[1]finalsorted!$A:$H,$E$5,FALSE))=TRUE,"terminated",(VLOOKUP(D5615,[1]finalsorted!$A:$H,$E$5,FALSE)))</f>
        <v>396874.5</v>
      </c>
    </row>
    <row r="5616" spans="1:5" outlineLevel="3" x14ac:dyDescent="0.25">
      <c r="A5616" s="38" t="s">
        <v>11057</v>
      </c>
      <c r="B5616" s="38" t="s">
        <v>3380</v>
      </c>
      <c r="C5616" s="39" t="s">
        <v>10961</v>
      </c>
      <c r="D5616" s="39" t="s">
        <v>3571</v>
      </c>
      <c r="E5616" s="45">
        <f>IF(ISNA(VLOOKUP(D5616,[1]finalsorted!$A:$H,$E$5,FALSE))=TRUE,"terminated",(VLOOKUP(D5616,[1]finalsorted!$A:$H,$E$5,FALSE)))</f>
        <v>225049.28</v>
      </c>
    </row>
    <row r="5617" spans="1:5" outlineLevel="3" x14ac:dyDescent="0.25">
      <c r="A5617" s="38" t="s">
        <v>11057</v>
      </c>
      <c r="B5617" s="38" t="s">
        <v>3380</v>
      </c>
      <c r="C5617" s="39" t="s">
        <v>10961</v>
      </c>
      <c r="D5617" s="39" t="s">
        <v>3572</v>
      </c>
      <c r="E5617" s="45">
        <f>IF(ISNA(VLOOKUP(D5617,[1]finalsorted!$A:$H,$E$5,FALSE))=TRUE,"terminated",(VLOOKUP(D5617,[1]finalsorted!$A:$H,$E$5,FALSE)))</f>
        <v>232527.77</v>
      </c>
    </row>
    <row r="5618" spans="1:5" outlineLevel="3" x14ac:dyDescent="0.25">
      <c r="A5618" s="38" t="s">
        <v>11057</v>
      </c>
      <c r="B5618" s="38" t="s">
        <v>3380</v>
      </c>
      <c r="C5618" s="39" t="s">
        <v>10961</v>
      </c>
      <c r="D5618" s="39" t="s">
        <v>3573</v>
      </c>
      <c r="E5618" s="45" t="str">
        <f>IF(ISNA(VLOOKUP(D5618,[1]finalsorted!$A:$H,$E$5,FALSE))=TRUE,"terminated",(VLOOKUP(D5618,[1]finalsorted!$A:$H,$E$5,FALSE)))</f>
        <v/>
      </c>
    </row>
    <row r="5619" spans="1:5" outlineLevel="3" x14ac:dyDescent="0.25">
      <c r="A5619" s="38" t="s">
        <v>11057</v>
      </c>
      <c r="B5619" s="38" t="s">
        <v>3380</v>
      </c>
      <c r="C5619" s="39" t="s">
        <v>10961</v>
      </c>
      <c r="D5619" s="39" t="s">
        <v>3574</v>
      </c>
      <c r="E5619" s="45" t="str">
        <f>IF(ISNA(VLOOKUP(D5619,[1]finalsorted!$A:$H,$E$5,FALSE))=TRUE,"terminated",(VLOOKUP(D5619,[1]finalsorted!$A:$H,$E$5,FALSE)))</f>
        <v/>
      </c>
    </row>
    <row r="5620" spans="1:5" outlineLevel="3" x14ac:dyDescent="0.25">
      <c r="A5620" s="38" t="s">
        <v>11057</v>
      </c>
      <c r="B5620" s="38" t="s">
        <v>3380</v>
      </c>
      <c r="C5620" s="39" t="s">
        <v>10961</v>
      </c>
      <c r="D5620" s="39" t="s">
        <v>3575</v>
      </c>
      <c r="E5620" s="45" t="str">
        <f>IF(ISNA(VLOOKUP(D5620,[1]finalsorted!$A:$H,$E$5,FALSE))=TRUE,"terminated",(VLOOKUP(D5620,[1]finalsorted!$A:$H,$E$5,FALSE)))</f>
        <v/>
      </c>
    </row>
    <row r="5621" spans="1:5" outlineLevel="3" x14ac:dyDescent="0.25">
      <c r="A5621" s="38" t="s">
        <v>11057</v>
      </c>
      <c r="B5621" s="38" t="s">
        <v>3380</v>
      </c>
      <c r="C5621" s="39" t="s">
        <v>10961</v>
      </c>
      <c r="D5621" s="39" t="s">
        <v>3576</v>
      </c>
      <c r="E5621" s="45">
        <f>IF(ISNA(VLOOKUP(D5621,[1]finalsorted!$A:$H,$E$5,FALSE))=TRUE,"terminated",(VLOOKUP(D5621,[1]finalsorted!$A:$H,$E$5,FALSE)))</f>
        <v>82867.86</v>
      </c>
    </row>
    <row r="5622" spans="1:5" outlineLevel="3" x14ac:dyDescent="0.25">
      <c r="A5622" s="38" t="s">
        <v>11057</v>
      </c>
      <c r="B5622" s="38" t="s">
        <v>3380</v>
      </c>
      <c r="C5622" s="39" t="s">
        <v>10961</v>
      </c>
      <c r="D5622" s="39" t="s">
        <v>3577</v>
      </c>
      <c r="E5622" s="45">
        <f>IF(ISNA(VLOOKUP(D5622,[1]finalsorted!$A:$H,$E$5,FALSE))=TRUE,"terminated",(VLOOKUP(D5622,[1]finalsorted!$A:$H,$E$5,FALSE)))</f>
        <v>133505.51999999999</v>
      </c>
    </row>
    <row r="5623" spans="1:5" outlineLevel="3" x14ac:dyDescent="0.25">
      <c r="A5623" s="38" t="s">
        <v>11057</v>
      </c>
      <c r="B5623" s="38" t="s">
        <v>3380</v>
      </c>
      <c r="C5623" s="39" t="s">
        <v>10961</v>
      </c>
      <c r="D5623" s="39" t="s">
        <v>3578</v>
      </c>
      <c r="E5623" s="45">
        <f>IF(ISNA(VLOOKUP(D5623,[1]finalsorted!$A:$H,$E$5,FALSE))=TRUE,"terminated",(VLOOKUP(D5623,[1]finalsorted!$A:$H,$E$5,FALSE)))</f>
        <v>167938.42</v>
      </c>
    </row>
    <row r="5624" spans="1:5" outlineLevel="3" x14ac:dyDescent="0.25">
      <c r="A5624" s="38" t="s">
        <v>11057</v>
      </c>
      <c r="B5624" s="38" t="s">
        <v>3380</v>
      </c>
      <c r="C5624" s="39" t="s">
        <v>10961</v>
      </c>
      <c r="D5624" s="39" t="s">
        <v>3579</v>
      </c>
      <c r="E5624" s="45">
        <f>IF(ISNA(VLOOKUP(D5624,[1]finalsorted!$A:$H,$E$5,FALSE))=TRUE,"terminated",(VLOOKUP(D5624,[1]finalsorted!$A:$H,$E$5,FALSE)))</f>
        <v>127401.5</v>
      </c>
    </row>
    <row r="5625" spans="1:5" outlineLevel="3" x14ac:dyDescent="0.25">
      <c r="A5625" s="38" t="s">
        <v>11057</v>
      </c>
      <c r="B5625" s="38" t="s">
        <v>3380</v>
      </c>
      <c r="C5625" s="39" t="s">
        <v>10961</v>
      </c>
      <c r="D5625" s="39" t="s">
        <v>3580</v>
      </c>
      <c r="E5625" s="45">
        <f>IF(ISNA(VLOOKUP(D5625,[1]finalsorted!$A:$H,$E$5,FALSE))=TRUE,"terminated",(VLOOKUP(D5625,[1]finalsorted!$A:$H,$E$5,FALSE)))</f>
        <v>46162.57</v>
      </c>
    </row>
    <row r="5626" spans="1:5" outlineLevel="3" x14ac:dyDescent="0.25">
      <c r="A5626" s="38" t="s">
        <v>11057</v>
      </c>
      <c r="B5626" s="38" t="s">
        <v>3380</v>
      </c>
      <c r="C5626" s="39" t="s">
        <v>10961</v>
      </c>
      <c r="D5626" s="39" t="s">
        <v>3581</v>
      </c>
      <c r="E5626" s="45">
        <f>IF(ISNA(VLOOKUP(D5626,[1]finalsorted!$A:$H,$E$5,FALSE))=TRUE,"terminated",(VLOOKUP(D5626,[1]finalsorted!$A:$H,$E$5,FALSE)))</f>
        <v>231624.41</v>
      </c>
    </row>
    <row r="5627" spans="1:5" outlineLevel="3" x14ac:dyDescent="0.25">
      <c r="A5627" s="38" t="s">
        <v>11057</v>
      </c>
      <c r="B5627" s="38" t="s">
        <v>3380</v>
      </c>
      <c r="C5627" s="39" t="s">
        <v>10961</v>
      </c>
      <c r="D5627" s="39" t="s">
        <v>3582</v>
      </c>
      <c r="E5627" s="45">
        <f>IF(ISNA(VLOOKUP(D5627,[1]finalsorted!$A:$H,$E$5,FALSE))=TRUE,"terminated",(VLOOKUP(D5627,[1]finalsorted!$A:$H,$E$5,FALSE)))</f>
        <v>200236.98</v>
      </c>
    </row>
    <row r="5628" spans="1:5" outlineLevel="3" x14ac:dyDescent="0.25">
      <c r="A5628" s="38" t="s">
        <v>11057</v>
      </c>
      <c r="B5628" s="38" t="s">
        <v>3380</v>
      </c>
      <c r="C5628" s="39" t="s">
        <v>10961</v>
      </c>
      <c r="D5628" s="39" t="s">
        <v>3583</v>
      </c>
      <c r="E5628" s="45">
        <f>IF(ISNA(VLOOKUP(D5628,[1]finalsorted!$A:$H,$E$5,FALSE))=TRUE,"terminated",(VLOOKUP(D5628,[1]finalsorted!$A:$H,$E$5,FALSE)))</f>
        <v>317442.49</v>
      </c>
    </row>
    <row r="5629" spans="1:5" outlineLevel="3" x14ac:dyDescent="0.25">
      <c r="A5629" s="38" t="s">
        <v>11057</v>
      </c>
      <c r="B5629" s="38" t="s">
        <v>3380</v>
      </c>
      <c r="C5629" s="39" t="s">
        <v>10961</v>
      </c>
      <c r="D5629" s="39" t="s">
        <v>3584</v>
      </c>
      <c r="E5629" s="45">
        <f>IF(ISNA(VLOOKUP(D5629,[1]finalsorted!$A:$H,$E$5,FALSE))=TRUE,"terminated",(VLOOKUP(D5629,[1]finalsorted!$A:$H,$E$5,FALSE)))</f>
        <v>169250.43</v>
      </c>
    </row>
    <row r="5630" spans="1:5" outlineLevel="3" x14ac:dyDescent="0.25">
      <c r="A5630" s="38" t="s">
        <v>11057</v>
      </c>
      <c r="B5630" s="38" t="s">
        <v>3380</v>
      </c>
      <c r="C5630" s="39" t="s">
        <v>10961</v>
      </c>
      <c r="D5630" s="39" t="s">
        <v>3585</v>
      </c>
      <c r="E5630" s="45">
        <f>IF(ISNA(VLOOKUP(D5630,[1]finalsorted!$A:$H,$E$5,FALSE))=TRUE,"terminated",(VLOOKUP(D5630,[1]finalsorted!$A:$H,$E$5,FALSE)))</f>
        <v>135594.60999999999</v>
      </c>
    </row>
    <row r="5631" spans="1:5" outlineLevel="3" x14ac:dyDescent="0.25">
      <c r="A5631" s="38" t="s">
        <v>11057</v>
      </c>
      <c r="B5631" s="38" t="s">
        <v>3380</v>
      </c>
      <c r="C5631" s="39" t="s">
        <v>10961</v>
      </c>
      <c r="D5631" s="39" t="s">
        <v>3586</v>
      </c>
      <c r="E5631" s="45">
        <f>IF(ISNA(VLOOKUP(D5631,[1]finalsorted!$A:$H,$E$5,FALSE))=TRUE,"terminated",(VLOOKUP(D5631,[1]finalsorted!$A:$H,$E$5,FALSE)))</f>
        <v>158191.29</v>
      </c>
    </row>
    <row r="5632" spans="1:5" outlineLevel="3" x14ac:dyDescent="0.25">
      <c r="A5632" s="38" t="s">
        <v>11057</v>
      </c>
      <c r="B5632" s="38" t="s">
        <v>3380</v>
      </c>
      <c r="C5632" s="39" t="s">
        <v>10961</v>
      </c>
      <c r="D5632" s="39" t="s">
        <v>3587</v>
      </c>
      <c r="E5632" s="45" t="str">
        <f>IF(ISNA(VLOOKUP(D5632,[1]finalsorted!$A:$H,$E$5,FALSE))=TRUE,"terminated",(VLOOKUP(D5632,[1]finalsorted!$A:$H,$E$5,FALSE)))</f>
        <v/>
      </c>
    </row>
    <row r="5633" spans="1:5" outlineLevel="3" x14ac:dyDescent="0.25">
      <c r="A5633" s="38" t="s">
        <v>11057</v>
      </c>
      <c r="B5633" s="38" t="s">
        <v>3380</v>
      </c>
      <c r="C5633" s="39" t="s">
        <v>10961</v>
      </c>
      <c r="D5633" s="39" t="s">
        <v>3588</v>
      </c>
      <c r="E5633" s="45">
        <f>IF(ISNA(VLOOKUP(D5633,[1]finalsorted!$A:$H,$E$5,FALSE))=TRUE,"terminated",(VLOOKUP(D5633,[1]finalsorted!$A:$H,$E$5,FALSE)))</f>
        <v>186884.22</v>
      </c>
    </row>
    <row r="5634" spans="1:5" outlineLevel="3" x14ac:dyDescent="0.25">
      <c r="A5634" s="38" t="s">
        <v>11057</v>
      </c>
      <c r="B5634" s="38" t="s">
        <v>3380</v>
      </c>
      <c r="C5634" s="39" t="s">
        <v>10961</v>
      </c>
      <c r="D5634" s="39" t="s">
        <v>3589</v>
      </c>
      <c r="E5634" s="45" t="str">
        <f>IF(ISNA(VLOOKUP(D5634,[1]finalsorted!$A:$H,$E$5,FALSE))=TRUE,"terminated",(VLOOKUP(D5634,[1]finalsorted!$A:$H,$E$5,FALSE)))</f>
        <v/>
      </c>
    </row>
    <row r="5635" spans="1:5" outlineLevel="3" x14ac:dyDescent="0.25">
      <c r="A5635" s="38" t="s">
        <v>11057</v>
      </c>
      <c r="B5635" s="38" t="s">
        <v>3380</v>
      </c>
      <c r="C5635" s="39" t="s">
        <v>10961</v>
      </c>
      <c r="D5635" s="39" t="s">
        <v>3590</v>
      </c>
      <c r="E5635" s="45" t="str">
        <f>IF(ISNA(VLOOKUP(D5635,[1]finalsorted!$A:$H,$E$5,FALSE))=TRUE,"terminated",(VLOOKUP(D5635,[1]finalsorted!$A:$H,$E$5,FALSE)))</f>
        <v/>
      </c>
    </row>
    <row r="5636" spans="1:5" outlineLevel="3" x14ac:dyDescent="0.25">
      <c r="A5636" s="38" t="s">
        <v>11057</v>
      </c>
      <c r="B5636" s="38" t="s">
        <v>3380</v>
      </c>
      <c r="C5636" s="39" t="s">
        <v>10961</v>
      </c>
      <c r="D5636" s="39" t="s">
        <v>3591</v>
      </c>
      <c r="E5636" s="45">
        <f>IF(ISNA(VLOOKUP(D5636,[1]finalsorted!$A:$H,$E$5,FALSE))=TRUE,"terminated",(VLOOKUP(D5636,[1]finalsorted!$A:$H,$E$5,FALSE)))</f>
        <v>286632.78999999998</v>
      </c>
    </row>
    <row r="5637" spans="1:5" outlineLevel="3" x14ac:dyDescent="0.25">
      <c r="A5637" s="38" t="s">
        <v>11057</v>
      </c>
      <c r="B5637" s="38" t="s">
        <v>3380</v>
      </c>
      <c r="C5637" s="39" t="s">
        <v>10961</v>
      </c>
      <c r="D5637" s="39" t="s">
        <v>3592</v>
      </c>
      <c r="E5637" s="45">
        <f>IF(ISNA(VLOOKUP(D5637,[1]finalsorted!$A:$H,$E$5,FALSE))=TRUE,"terminated",(VLOOKUP(D5637,[1]finalsorted!$A:$H,$E$5,FALSE)))</f>
        <v>300371.87</v>
      </c>
    </row>
    <row r="5638" spans="1:5" outlineLevel="3" x14ac:dyDescent="0.25">
      <c r="A5638" s="38" t="s">
        <v>11057</v>
      </c>
      <c r="B5638" s="38" t="s">
        <v>3380</v>
      </c>
      <c r="C5638" s="39" t="s">
        <v>10961</v>
      </c>
      <c r="D5638" s="39" t="s">
        <v>3593</v>
      </c>
      <c r="E5638" s="45">
        <f>IF(ISNA(VLOOKUP(D5638,[1]finalsorted!$A:$H,$E$5,FALSE))=TRUE,"terminated",(VLOOKUP(D5638,[1]finalsorted!$A:$H,$E$5,FALSE)))</f>
        <v>253244.22</v>
      </c>
    </row>
    <row r="5639" spans="1:5" outlineLevel="3" x14ac:dyDescent="0.25">
      <c r="A5639" s="38" t="s">
        <v>11057</v>
      </c>
      <c r="B5639" s="38" t="s">
        <v>3380</v>
      </c>
      <c r="C5639" s="39" t="s">
        <v>10961</v>
      </c>
      <c r="D5639" s="39" t="s">
        <v>3594</v>
      </c>
      <c r="E5639" s="45" t="str">
        <f>IF(ISNA(VLOOKUP(D5639,[1]finalsorted!$A:$H,$E$5,FALSE))=TRUE,"terminated",(VLOOKUP(D5639,[1]finalsorted!$A:$H,$E$5,FALSE)))</f>
        <v/>
      </c>
    </row>
    <row r="5640" spans="1:5" outlineLevel="3" x14ac:dyDescent="0.25">
      <c r="A5640" s="38" t="s">
        <v>11057</v>
      </c>
      <c r="B5640" s="38" t="s">
        <v>3380</v>
      </c>
      <c r="C5640" s="39" t="s">
        <v>10961</v>
      </c>
      <c r="D5640" s="39" t="s">
        <v>3595</v>
      </c>
      <c r="E5640" s="45">
        <f>IF(ISNA(VLOOKUP(D5640,[1]finalsorted!$A:$H,$E$5,FALSE))=TRUE,"terminated",(VLOOKUP(D5640,[1]finalsorted!$A:$H,$E$5,FALSE)))</f>
        <v>261983.77</v>
      </c>
    </row>
    <row r="5641" spans="1:5" outlineLevel="3" x14ac:dyDescent="0.25">
      <c r="A5641" s="38" t="s">
        <v>11057</v>
      </c>
      <c r="B5641" s="38" t="s">
        <v>3380</v>
      </c>
      <c r="C5641" s="39" t="s">
        <v>10961</v>
      </c>
      <c r="D5641" s="39" t="s">
        <v>3596</v>
      </c>
      <c r="E5641" s="45">
        <f>IF(ISNA(VLOOKUP(D5641,[1]finalsorted!$A:$H,$E$5,FALSE))=TRUE,"terminated",(VLOOKUP(D5641,[1]finalsorted!$A:$H,$E$5,FALSE)))</f>
        <v>340163.36</v>
      </c>
    </row>
    <row r="5642" spans="1:5" outlineLevel="3" x14ac:dyDescent="0.25">
      <c r="A5642" s="38" t="s">
        <v>11057</v>
      </c>
      <c r="B5642" s="38" t="s">
        <v>3380</v>
      </c>
      <c r="C5642" s="39" t="s">
        <v>10961</v>
      </c>
      <c r="D5642" s="39" t="s">
        <v>3597</v>
      </c>
      <c r="E5642" s="45">
        <f>IF(ISNA(VLOOKUP(D5642,[1]finalsorted!$A:$H,$E$5,FALSE))=TRUE,"terminated",(VLOOKUP(D5642,[1]finalsorted!$A:$H,$E$5,FALSE)))</f>
        <v>370852.32</v>
      </c>
    </row>
    <row r="5643" spans="1:5" outlineLevel="3" x14ac:dyDescent="0.25">
      <c r="A5643" s="38" t="s">
        <v>11057</v>
      </c>
      <c r="B5643" s="38" t="s">
        <v>3380</v>
      </c>
      <c r="C5643" s="39" t="s">
        <v>10961</v>
      </c>
      <c r="D5643" s="39" t="s">
        <v>3598</v>
      </c>
      <c r="E5643" s="45" t="str">
        <f>IF(ISNA(VLOOKUP(D5643,[1]finalsorted!$A:$H,$E$5,FALSE))=TRUE,"terminated",(VLOOKUP(D5643,[1]finalsorted!$A:$H,$E$5,FALSE)))</f>
        <v/>
      </c>
    </row>
    <row r="5644" spans="1:5" outlineLevel="3" x14ac:dyDescent="0.25">
      <c r="A5644" s="38" t="s">
        <v>11057</v>
      </c>
      <c r="B5644" s="38" t="s">
        <v>3380</v>
      </c>
      <c r="C5644" s="39" t="s">
        <v>10961</v>
      </c>
      <c r="D5644" s="39" t="s">
        <v>3599</v>
      </c>
      <c r="E5644" s="45" t="str">
        <f>IF(ISNA(VLOOKUP(D5644,[1]finalsorted!$A:$H,$E$5,FALSE))=TRUE,"terminated",(VLOOKUP(D5644,[1]finalsorted!$A:$H,$E$5,FALSE)))</f>
        <v/>
      </c>
    </row>
    <row r="5645" spans="1:5" outlineLevel="3" x14ac:dyDescent="0.25">
      <c r="A5645" s="38" t="s">
        <v>11057</v>
      </c>
      <c r="B5645" s="38" t="s">
        <v>3380</v>
      </c>
      <c r="C5645" s="39" t="s">
        <v>10961</v>
      </c>
      <c r="D5645" s="39" t="s">
        <v>11096</v>
      </c>
      <c r="E5645" s="45">
        <f>IF(ISNA(VLOOKUP(D5645,[1]finalsorted!$A:$H,$E$5,FALSE))=TRUE,"terminated",(VLOOKUP(D5645,[1]finalsorted!$A:$H,$E$5,FALSE)))</f>
        <v>1113842.5</v>
      </c>
    </row>
    <row r="5646" spans="1:5" outlineLevel="2" x14ac:dyDescent="0.25">
      <c r="A5646" s="38"/>
      <c r="B5646" s="38" t="s">
        <v>3380</v>
      </c>
      <c r="C5646" s="39" t="s">
        <v>10961</v>
      </c>
      <c r="D5646" s="39" t="s">
        <v>11266</v>
      </c>
      <c r="E5646" s="45">
        <f>IF(ISNA(VLOOKUP(D5646,[1]finalsorted!$A:$H,$E$5,FALSE))=TRUE,"terminated",(VLOOKUP(D5646,[1]finalsorted!$A:$H,$E$5,FALSE)))</f>
        <v>48788197.620000005</v>
      </c>
    </row>
    <row r="5647" spans="1:5" outlineLevel="3" x14ac:dyDescent="0.25">
      <c r="A5647" s="38" t="s">
        <v>11057</v>
      </c>
      <c r="B5647" s="38" t="s">
        <v>4077</v>
      </c>
      <c r="C5647" s="39" t="s">
        <v>11035</v>
      </c>
      <c r="D5647" s="39" t="s">
        <v>4076</v>
      </c>
      <c r="E5647" s="45">
        <f>IF(ISNA(VLOOKUP(D5647,[1]finalsorted!$A:$H,$E$5,FALSE))=TRUE,"terminated",(VLOOKUP(D5647,[1]finalsorted!$A:$H,$E$5,FALSE)))</f>
        <v>106185.04</v>
      </c>
    </row>
    <row r="5648" spans="1:5" outlineLevel="3" x14ac:dyDescent="0.25">
      <c r="A5648" s="38" t="s">
        <v>11057</v>
      </c>
      <c r="B5648" s="38" t="s">
        <v>4077</v>
      </c>
      <c r="C5648" s="39" t="s">
        <v>11035</v>
      </c>
      <c r="D5648" s="39" t="s">
        <v>4078</v>
      </c>
      <c r="E5648" s="45" t="str">
        <f>IF(ISNA(VLOOKUP(D5648,[1]finalsorted!$A:$H,$E$5,FALSE))=TRUE,"terminated",(VLOOKUP(D5648,[1]finalsorted!$A:$H,$E$5,FALSE)))</f>
        <v/>
      </c>
    </row>
    <row r="5649" spans="1:5" outlineLevel="3" x14ac:dyDescent="0.25">
      <c r="A5649" s="38" t="s">
        <v>11057</v>
      </c>
      <c r="B5649" s="38" t="s">
        <v>4077</v>
      </c>
      <c r="C5649" s="39" t="s">
        <v>11035</v>
      </c>
      <c r="D5649" s="39" t="s">
        <v>4079</v>
      </c>
      <c r="E5649" s="45">
        <f>IF(ISNA(VLOOKUP(D5649,[1]finalsorted!$A:$H,$E$5,FALSE))=TRUE,"terminated",(VLOOKUP(D5649,[1]finalsorted!$A:$H,$E$5,FALSE)))</f>
        <v>333802.19</v>
      </c>
    </row>
    <row r="5650" spans="1:5" outlineLevel="3" x14ac:dyDescent="0.25">
      <c r="A5650" s="38" t="s">
        <v>11057</v>
      </c>
      <c r="B5650" s="38" t="s">
        <v>4077</v>
      </c>
      <c r="C5650" s="39" t="s">
        <v>11035</v>
      </c>
      <c r="D5650" s="39" t="s">
        <v>4080</v>
      </c>
      <c r="E5650" s="45">
        <f>IF(ISNA(VLOOKUP(D5650,[1]finalsorted!$A:$H,$E$5,FALSE))=TRUE,"terminated",(VLOOKUP(D5650,[1]finalsorted!$A:$H,$E$5,FALSE)))</f>
        <v>163476.19</v>
      </c>
    </row>
    <row r="5651" spans="1:5" outlineLevel="3" x14ac:dyDescent="0.25">
      <c r="A5651" s="38" t="s">
        <v>11057</v>
      </c>
      <c r="B5651" s="38" t="s">
        <v>4077</v>
      </c>
      <c r="C5651" s="39" t="s">
        <v>11035</v>
      </c>
      <c r="D5651" s="39" t="s">
        <v>4081</v>
      </c>
      <c r="E5651" s="45" t="str">
        <f>IF(ISNA(VLOOKUP(D5651,[1]finalsorted!$A:$H,$E$5,FALSE))=TRUE,"terminated",(VLOOKUP(D5651,[1]finalsorted!$A:$H,$E$5,FALSE)))</f>
        <v/>
      </c>
    </row>
    <row r="5652" spans="1:5" outlineLevel="3" x14ac:dyDescent="0.25">
      <c r="A5652" s="38" t="s">
        <v>11057</v>
      </c>
      <c r="B5652" s="38" t="s">
        <v>4077</v>
      </c>
      <c r="C5652" s="39" t="s">
        <v>11035</v>
      </c>
      <c r="D5652" s="39" t="s">
        <v>4082</v>
      </c>
      <c r="E5652" s="45" t="str">
        <f>IF(ISNA(VLOOKUP(D5652,[1]finalsorted!$A:$H,$E$5,FALSE))=TRUE,"terminated",(VLOOKUP(D5652,[1]finalsorted!$A:$H,$E$5,FALSE)))</f>
        <v/>
      </c>
    </row>
    <row r="5653" spans="1:5" outlineLevel="3" x14ac:dyDescent="0.25">
      <c r="A5653" s="38" t="s">
        <v>11057</v>
      </c>
      <c r="B5653" s="38" t="s">
        <v>4077</v>
      </c>
      <c r="C5653" s="39" t="s">
        <v>11035</v>
      </c>
      <c r="D5653" s="39" t="s">
        <v>4083</v>
      </c>
      <c r="E5653" s="45" t="str">
        <f>IF(ISNA(VLOOKUP(D5653,[1]finalsorted!$A:$H,$E$5,FALSE))=TRUE,"terminated",(VLOOKUP(D5653,[1]finalsorted!$A:$H,$E$5,FALSE)))</f>
        <v/>
      </c>
    </row>
    <row r="5654" spans="1:5" outlineLevel="3" x14ac:dyDescent="0.25">
      <c r="A5654" s="38" t="s">
        <v>11057</v>
      </c>
      <c r="B5654" s="38" t="s">
        <v>4077</v>
      </c>
      <c r="C5654" s="39" t="s">
        <v>11035</v>
      </c>
      <c r="D5654" s="39" t="s">
        <v>4084</v>
      </c>
      <c r="E5654" s="45" t="str">
        <f>IF(ISNA(VLOOKUP(D5654,[1]finalsorted!$A:$H,$E$5,FALSE))=TRUE,"terminated",(VLOOKUP(D5654,[1]finalsorted!$A:$H,$E$5,FALSE)))</f>
        <v/>
      </c>
    </row>
    <row r="5655" spans="1:5" outlineLevel="3" x14ac:dyDescent="0.25">
      <c r="A5655" s="38" t="s">
        <v>11057</v>
      </c>
      <c r="B5655" s="38" t="s">
        <v>4077</v>
      </c>
      <c r="C5655" s="39" t="s">
        <v>11035</v>
      </c>
      <c r="D5655" s="39" t="s">
        <v>4085</v>
      </c>
      <c r="E5655" s="45" t="str">
        <f>IF(ISNA(VLOOKUP(D5655,[1]finalsorted!$A:$H,$E$5,FALSE))=TRUE,"terminated",(VLOOKUP(D5655,[1]finalsorted!$A:$H,$E$5,FALSE)))</f>
        <v/>
      </c>
    </row>
    <row r="5656" spans="1:5" outlineLevel="3" x14ac:dyDescent="0.25">
      <c r="A5656" s="38" t="s">
        <v>11057</v>
      </c>
      <c r="B5656" s="38" t="s">
        <v>4077</v>
      </c>
      <c r="C5656" s="39" t="s">
        <v>11035</v>
      </c>
      <c r="D5656" s="39" t="s">
        <v>4086</v>
      </c>
      <c r="E5656" s="45" t="str">
        <f>IF(ISNA(VLOOKUP(D5656,[1]finalsorted!$A:$H,$E$5,FALSE))=TRUE,"terminated",(VLOOKUP(D5656,[1]finalsorted!$A:$H,$E$5,FALSE)))</f>
        <v/>
      </c>
    </row>
    <row r="5657" spans="1:5" outlineLevel="3" x14ac:dyDescent="0.25">
      <c r="A5657" s="38" t="s">
        <v>11057</v>
      </c>
      <c r="B5657" s="38" t="s">
        <v>4077</v>
      </c>
      <c r="C5657" s="39" t="s">
        <v>11035</v>
      </c>
      <c r="D5657" s="39" t="s">
        <v>4087</v>
      </c>
      <c r="E5657" s="45" t="str">
        <f>IF(ISNA(VLOOKUP(D5657,[1]finalsorted!$A:$H,$E$5,FALSE))=TRUE,"terminated",(VLOOKUP(D5657,[1]finalsorted!$A:$H,$E$5,FALSE)))</f>
        <v/>
      </c>
    </row>
    <row r="5658" spans="1:5" outlineLevel="3" x14ac:dyDescent="0.25">
      <c r="A5658" s="38" t="s">
        <v>11057</v>
      </c>
      <c r="B5658" s="38" t="s">
        <v>4077</v>
      </c>
      <c r="C5658" s="39" t="s">
        <v>11035</v>
      </c>
      <c r="D5658" s="39" t="s">
        <v>11104</v>
      </c>
      <c r="E5658" s="45">
        <f>IF(ISNA(VLOOKUP(D5658,[1]finalsorted!$A:$H,$E$5,FALSE))=TRUE,"terminated",(VLOOKUP(D5658,[1]finalsorted!$A:$H,$E$5,FALSE)))</f>
        <v>249155.69</v>
      </c>
    </row>
    <row r="5659" spans="1:5" outlineLevel="2" x14ac:dyDescent="0.25">
      <c r="A5659" s="38"/>
      <c r="B5659" s="38" t="s">
        <v>4077</v>
      </c>
      <c r="C5659" s="39" t="s">
        <v>11035</v>
      </c>
      <c r="D5659" s="39" t="s">
        <v>11267</v>
      </c>
      <c r="E5659" s="45">
        <f>IF(ISNA(VLOOKUP(D5659,[1]finalsorted!$A:$H,$E$5,FALSE))=TRUE,"terminated",(VLOOKUP(D5659,[1]finalsorted!$A:$H,$E$5,FALSE)))</f>
        <v>852619.10999999987</v>
      </c>
    </row>
    <row r="5660" spans="1:5" outlineLevel="3" x14ac:dyDescent="0.25">
      <c r="A5660" s="38" t="s">
        <v>11057</v>
      </c>
      <c r="B5660" s="38" t="s">
        <v>4338</v>
      </c>
      <c r="C5660" s="39" t="s">
        <v>10972</v>
      </c>
      <c r="D5660" s="39" t="s">
        <v>4337</v>
      </c>
      <c r="E5660" s="45" t="str">
        <f>IF(ISNA(VLOOKUP(D5660,[1]finalsorted!$A:$H,$E$5,FALSE))=TRUE,"terminated",(VLOOKUP(D5660,[1]finalsorted!$A:$H,$E$5,FALSE)))</f>
        <v/>
      </c>
    </row>
    <row r="5661" spans="1:5" outlineLevel="3" x14ac:dyDescent="0.25">
      <c r="A5661" s="38" t="s">
        <v>11057</v>
      </c>
      <c r="B5661" s="38" t="s">
        <v>4338</v>
      </c>
      <c r="C5661" s="39" t="s">
        <v>10972</v>
      </c>
      <c r="D5661" s="39" t="s">
        <v>4339</v>
      </c>
      <c r="E5661" s="45">
        <f>IF(ISNA(VLOOKUP(D5661,[1]finalsorted!$A:$H,$E$5,FALSE))=TRUE,"terminated",(VLOOKUP(D5661,[1]finalsorted!$A:$H,$E$5,FALSE)))</f>
        <v>50559.5</v>
      </c>
    </row>
    <row r="5662" spans="1:5" outlineLevel="3" x14ac:dyDescent="0.25">
      <c r="A5662" s="38" t="s">
        <v>11057</v>
      </c>
      <c r="B5662" s="38" t="s">
        <v>4338</v>
      </c>
      <c r="C5662" s="39" t="s">
        <v>10972</v>
      </c>
      <c r="D5662" s="39" t="s">
        <v>4340</v>
      </c>
      <c r="E5662" s="45" t="str">
        <f>IF(ISNA(VLOOKUP(D5662,[1]finalsorted!$A:$H,$E$5,FALSE))=TRUE,"terminated",(VLOOKUP(D5662,[1]finalsorted!$A:$H,$E$5,FALSE)))</f>
        <v/>
      </c>
    </row>
    <row r="5663" spans="1:5" outlineLevel="3" x14ac:dyDescent="0.25">
      <c r="A5663" s="38" t="s">
        <v>11057</v>
      </c>
      <c r="B5663" s="38" t="s">
        <v>4338</v>
      </c>
      <c r="C5663" s="39" t="s">
        <v>10972</v>
      </c>
      <c r="D5663" s="39" t="s">
        <v>4341</v>
      </c>
      <c r="E5663" s="45">
        <f>IF(ISNA(VLOOKUP(D5663,[1]finalsorted!$A:$H,$E$5,FALSE))=TRUE,"terminated",(VLOOKUP(D5663,[1]finalsorted!$A:$H,$E$5,FALSE)))</f>
        <v>218053.84</v>
      </c>
    </row>
    <row r="5664" spans="1:5" outlineLevel="3" x14ac:dyDescent="0.25">
      <c r="A5664" s="38" t="s">
        <v>11057</v>
      </c>
      <c r="B5664" s="38" t="s">
        <v>4338</v>
      </c>
      <c r="C5664" s="39" t="s">
        <v>10972</v>
      </c>
      <c r="D5664" s="39" t="s">
        <v>4342</v>
      </c>
      <c r="E5664" s="45" t="str">
        <f>IF(ISNA(VLOOKUP(D5664,[1]finalsorted!$A:$H,$E$5,FALSE))=TRUE,"terminated",(VLOOKUP(D5664,[1]finalsorted!$A:$H,$E$5,FALSE)))</f>
        <v/>
      </c>
    </row>
    <row r="5665" spans="1:5" outlineLevel="3" x14ac:dyDescent="0.25">
      <c r="A5665" s="38" t="s">
        <v>11057</v>
      </c>
      <c r="B5665" s="38" t="s">
        <v>4338</v>
      </c>
      <c r="C5665" s="39" t="s">
        <v>10972</v>
      </c>
      <c r="D5665" s="39" t="s">
        <v>4343</v>
      </c>
      <c r="E5665" s="45">
        <f>IF(ISNA(VLOOKUP(D5665,[1]finalsorted!$A:$H,$E$5,FALSE))=TRUE,"terminated",(VLOOKUP(D5665,[1]finalsorted!$A:$H,$E$5,FALSE)))</f>
        <v>211483.84</v>
      </c>
    </row>
    <row r="5666" spans="1:5" outlineLevel="3" x14ac:dyDescent="0.25">
      <c r="A5666" s="38" t="s">
        <v>11057</v>
      </c>
      <c r="B5666" s="38" t="s">
        <v>4338</v>
      </c>
      <c r="C5666" s="39" t="s">
        <v>10972</v>
      </c>
      <c r="D5666" s="39" t="s">
        <v>4344</v>
      </c>
      <c r="E5666" s="45">
        <f>IF(ISNA(VLOOKUP(D5666,[1]finalsorted!$A:$H,$E$5,FALSE))=TRUE,"terminated",(VLOOKUP(D5666,[1]finalsorted!$A:$H,$E$5,FALSE)))</f>
        <v>470132.24</v>
      </c>
    </row>
    <row r="5667" spans="1:5" outlineLevel="3" x14ac:dyDescent="0.25">
      <c r="A5667" s="38" t="s">
        <v>11057</v>
      </c>
      <c r="B5667" s="38" t="s">
        <v>4338</v>
      </c>
      <c r="C5667" s="39" t="s">
        <v>10972</v>
      </c>
      <c r="D5667" s="39" t="s">
        <v>11268</v>
      </c>
      <c r="E5667" s="45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8" t="s">
        <v>11057</v>
      </c>
      <c r="B5668" s="38" t="s">
        <v>4338</v>
      </c>
      <c r="C5668" s="39" t="s">
        <v>10972</v>
      </c>
      <c r="D5668" s="39" t="s">
        <v>4345</v>
      </c>
      <c r="E5668" s="45" t="str">
        <f>IF(ISNA(VLOOKUP(D5668,[1]finalsorted!$A:$H,$E$5,FALSE))=TRUE,"terminated",(VLOOKUP(D5668,[1]finalsorted!$A:$H,$E$5,FALSE)))</f>
        <v/>
      </c>
    </row>
    <row r="5669" spans="1:5" outlineLevel="3" x14ac:dyDescent="0.25">
      <c r="A5669" s="38" t="s">
        <v>11057</v>
      </c>
      <c r="B5669" s="38" t="s">
        <v>4338</v>
      </c>
      <c r="C5669" s="39" t="s">
        <v>10972</v>
      </c>
      <c r="D5669" s="39" t="s">
        <v>4346</v>
      </c>
      <c r="E5669" s="45" t="str">
        <f>IF(ISNA(VLOOKUP(D5669,[1]finalsorted!$A:$H,$E$5,FALSE))=TRUE,"terminated",(VLOOKUP(D5669,[1]finalsorted!$A:$H,$E$5,FALSE)))</f>
        <v/>
      </c>
    </row>
    <row r="5670" spans="1:5" outlineLevel="3" x14ac:dyDescent="0.25">
      <c r="A5670" s="38" t="s">
        <v>11057</v>
      </c>
      <c r="B5670" s="38" t="s">
        <v>4338</v>
      </c>
      <c r="C5670" s="39" t="s">
        <v>10972</v>
      </c>
      <c r="D5670" s="39" t="s">
        <v>4347</v>
      </c>
      <c r="E5670" s="45" t="str">
        <f>IF(ISNA(VLOOKUP(D5670,[1]finalsorted!$A:$H,$E$5,FALSE))=TRUE,"terminated",(VLOOKUP(D5670,[1]finalsorted!$A:$H,$E$5,FALSE)))</f>
        <v/>
      </c>
    </row>
    <row r="5671" spans="1:5" outlineLevel="3" x14ac:dyDescent="0.25">
      <c r="A5671" s="38" t="s">
        <v>11057</v>
      </c>
      <c r="B5671" s="38" t="s">
        <v>4338</v>
      </c>
      <c r="C5671" s="39" t="s">
        <v>10972</v>
      </c>
      <c r="D5671" s="39" t="s">
        <v>4348</v>
      </c>
      <c r="E5671" s="45">
        <f>IF(ISNA(VLOOKUP(D5671,[1]finalsorted!$A:$H,$E$5,FALSE))=TRUE,"terminated",(VLOOKUP(D5671,[1]finalsorted!$A:$H,$E$5,FALSE)))</f>
        <v>181752.17</v>
      </c>
    </row>
    <row r="5672" spans="1:5" outlineLevel="3" x14ac:dyDescent="0.25">
      <c r="A5672" s="38" t="s">
        <v>11057</v>
      </c>
      <c r="B5672" s="38" t="s">
        <v>4338</v>
      </c>
      <c r="C5672" s="39" t="s">
        <v>10972</v>
      </c>
      <c r="D5672" s="39" t="s">
        <v>4349</v>
      </c>
      <c r="E5672" s="45" t="str">
        <f>IF(ISNA(VLOOKUP(D5672,[1]finalsorted!$A:$H,$E$5,FALSE))=TRUE,"terminated",(VLOOKUP(D5672,[1]finalsorted!$A:$H,$E$5,FALSE)))</f>
        <v/>
      </c>
    </row>
    <row r="5673" spans="1:5" outlineLevel="3" x14ac:dyDescent="0.25">
      <c r="A5673" s="38" t="s">
        <v>11057</v>
      </c>
      <c r="B5673" s="38" t="s">
        <v>4338</v>
      </c>
      <c r="C5673" s="39" t="s">
        <v>10972</v>
      </c>
      <c r="D5673" s="39" t="s">
        <v>4350</v>
      </c>
      <c r="E5673" s="45">
        <f>IF(ISNA(VLOOKUP(D5673,[1]finalsorted!$A:$H,$E$5,FALSE))=TRUE,"terminated",(VLOOKUP(D5673,[1]finalsorted!$A:$H,$E$5,FALSE)))</f>
        <v>209556.84</v>
      </c>
    </row>
    <row r="5674" spans="1:5" outlineLevel="3" x14ac:dyDescent="0.25">
      <c r="A5674" s="38" t="s">
        <v>11057</v>
      </c>
      <c r="B5674" s="38" t="s">
        <v>4338</v>
      </c>
      <c r="C5674" s="39" t="s">
        <v>10972</v>
      </c>
      <c r="D5674" s="39" t="s">
        <v>4351</v>
      </c>
      <c r="E5674" s="45">
        <f>IF(ISNA(VLOOKUP(D5674,[1]finalsorted!$A:$H,$E$5,FALSE))=TRUE,"terminated",(VLOOKUP(D5674,[1]finalsorted!$A:$H,$E$5,FALSE)))</f>
        <v>175060.67</v>
      </c>
    </row>
    <row r="5675" spans="1:5" outlineLevel="3" x14ac:dyDescent="0.25">
      <c r="A5675" s="38" t="s">
        <v>11057</v>
      </c>
      <c r="B5675" s="38" t="s">
        <v>4338</v>
      </c>
      <c r="C5675" s="39" t="s">
        <v>10972</v>
      </c>
      <c r="D5675" s="39" t="s">
        <v>11363</v>
      </c>
      <c r="E5675" s="45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8" t="s">
        <v>11057</v>
      </c>
      <c r="B5676" s="38" t="s">
        <v>4338</v>
      </c>
      <c r="C5676" s="39" t="s">
        <v>10972</v>
      </c>
      <c r="D5676" s="39" t="s">
        <v>4352</v>
      </c>
      <c r="E5676" s="45">
        <f>IF(ISNA(VLOOKUP(D5676,[1]finalsorted!$A:$H,$E$5,FALSE))=TRUE,"terminated",(VLOOKUP(D5676,[1]finalsorted!$A:$H,$E$5,FALSE)))</f>
        <v>115896.02</v>
      </c>
    </row>
    <row r="5677" spans="1:5" outlineLevel="3" x14ac:dyDescent="0.25">
      <c r="A5677" s="38" t="s">
        <v>11057</v>
      </c>
      <c r="B5677" s="38" t="s">
        <v>4338</v>
      </c>
      <c r="C5677" s="39" t="s">
        <v>10972</v>
      </c>
      <c r="D5677" s="39" t="s">
        <v>11202</v>
      </c>
      <c r="E5677" s="45" t="str">
        <f>IF(ISNA(VLOOKUP(D5677,[1]finalsorted!$A:$H,$E$5,FALSE))=TRUE,"terminated",(VLOOKUP(D5677,[1]finalsorted!$A:$H,$E$5,FALSE)))</f>
        <v/>
      </c>
    </row>
    <row r="5678" spans="1:5" outlineLevel="3" x14ac:dyDescent="0.25">
      <c r="A5678" s="38" t="s">
        <v>11057</v>
      </c>
      <c r="B5678" s="38" t="s">
        <v>4338</v>
      </c>
      <c r="C5678" s="39" t="s">
        <v>10972</v>
      </c>
      <c r="D5678" s="39" t="s">
        <v>4353</v>
      </c>
      <c r="E5678" s="45">
        <f>IF(ISNA(VLOOKUP(D5678,[1]finalsorted!$A:$H,$E$5,FALSE))=TRUE,"terminated",(VLOOKUP(D5678,[1]finalsorted!$A:$H,$E$5,FALSE)))</f>
        <v>452705.95</v>
      </c>
    </row>
    <row r="5679" spans="1:5" outlineLevel="3" x14ac:dyDescent="0.25">
      <c r="A5679" s="38" t="s">
        <v>11057</v>
      </c>
      <c r="B5679" s="38" t="s">
        <v>4338</v>
      </c>
      <c r="C5679" s="39" t="s">
        <v>10972</v>
      </c>
      <c r="D5679" s="39" t="s">
        <v>4354</v>
      </c>
      <c r="E5679" s="45">
        <f>IF(ISNA(VLOOKUP(D5679,[1]finalsorted!$A:$H,$E$5,FALSE))=TRUE,"terminated",(VLOOKUP(D5679,[1]finalsorted!$A:$H,$E$5,FALSE)))</f>
        <v>407106.49</v>
      </c>
    </row>
    <row r="5680" spans="1:5" outlineLevel="3" x14ac:dyDescent="0.25">
      <c r="A5680" s="38" t="s">
        <v>11057</v>
      </c>
      <c r="B5680" s="38" t="s">
        <v>4338</v>
      </c>
      <c r="C5680" s="39" t="s">
        <v>10972</v>
      </c>
      <c r="D5680" s="39" t="s">
        <v>4355</v>
      </c>
      <c r="E5680" s="45">
        <f>IF(ISNA(VLOOKUP(D5680,[1]finalsorted!$A:$H,$E$5,FALSE))=TRUE,"terminated",(VLOOKUP(D5680,[1]finalsorted!$A:$H,$E$5,FALSE)))</f>
        <v>510314.05</v>
      </c>
    </row>
    <row r="5681" spans="1:5" outlineLevel="3" x14ac:dyDescent="0.25">
      <c r="A5681" s="38" t="s">
        <v>11057</v>
      </c>
      <c r="B5681" s="38" t="s">
        <v>4338</v>
      </c>
      <c r="C5681" s="39" t="s">
        <v>10972</v>
      </c>
      <c r="D5681" s="39" t="s">
        <v>4356</v>
      </c>
      <c r="E5681" s="45">
        <f>IF(ISNA(VLOOKUP(D5681,[1]finalsorted!$A:$H,$E$5,FALSE))=TRUE,"terminated",(VLOOKUP(D5681,[1]finalsorted!$A:$H,$E$5,FALSE)))</f>
        <v>540846.07999999996</v>
      </c>
    </row>
    <row r="5682" spans="1:5" outlineLevel="3" x14ac:dyDescent="0.25">
      <c r="A5682" s="38" t="s">
        <v>11057</v>
      </c>
      <c r="B5682" s="38" t="s">
        <v>4338</v>
      </c>
      <c r="C5682" s="39" t="s">
        <v>10972</v>
      </c>
      <c r="D5682" s="39" t="s">
        <v>4357</v>
      </c>
      <c r="E5682" s="45">
        <f>IF(ISNA(VLOOKUP(D5682,[1]finalsorted!$A:$H,$E$5,FALSE))=TRUE,"terminated",(VLOOKUP(D5682,[1]finalsorted!$A:$H,$E$5,FALSE)))</f>
        <v>445493.46</v>
      </c>
    </row>
    <row r="5683" spans="1:5" outlineLevel="3" x14ac:dyDescent="0.25">
      <c r="A5683" s="38" t="s">
        <v>11057</v>
      </c>
      <c r="B5683" s="38" t="s">
        <v>4338</v>
      </c>
      <c r="C5683" s="39" t="s">
        <v>10972</v>
      </c>
      <c r="D5683" s="39" t="s">
        <v>11378</v>
      </c>
      <c r="E5683" s="45" t="str">
        <f>IF(ISNA(VLOOKUP(D5683,[1]finalsorted!$A:$H,$E$5,FALSE))=TRUE,"terminated",(VLOOKUP(D5683,[1]finalsorted!$A:$H,$E$5,FALSE)))</f>
        <v/>
      </c>
    </row>
    <row r="5684" spans="1:5" outlineLevel="3" x14ac:dyDescent="0.25">
      <c r="A5684" s="38" t="s">
        <v>11057</v>
      </c>
      <c r="B5684" s="38" t="s">
        <v>4338</v>
      </c>
      <c r="C5684" s="39" t="s">
        <v>10972</v>
      </c>
      <c r="D5684" s="39" t="s">
        <v>4358</v>
      </c>
      <c r="E5684" s="45">
        <f>IF(ISNA(VLOOKUP(D5684,[1]finalsorted!$A:$H,$E$5,FALSE))=TRUE,"terminated",(VLOOKUP(D5684,[1]finalsorted!$A:$H,$E$5,FALSE)))</f>
        <v>81642.820000000007</v>
      </c>
    </row>
    <row r="5685" spans="1:5" outlineLevel="3" x14ac:dyDescent="0.25">
      <c r="A5685" s="38" t="s">
        <v>11057</v>
      </c>
      <c r="B5685" s="38" t="s">
        <v>4338</v>
      </c>
      <c r="C5685" s="39" t="s">
        <v>10972</v>
      </c>
      <c r="D5685" s="39" t="s">
        <v>4359</v>
      </c>
      <c r="E5685" s="45" t="str">
        <f>IF(ISNA(VLOOKUP(D5685,[1]finalsorted!$A:$H,$E$5,FALSE))=TRUE,"terminated",(VLOOKUP(D5685,[1]finalsorted!$A:$H,$E$5,FALSE)))</f>
        <v/>
      </c>
    </row>
    <row r="5686" spans="1:5" outlineLevel="3" x14ac:dyDescent="0.25">
      <c r="A5686" s="38" t="s">
        <v>11057</v>
      </c>
      <c r="B5686" s="38" t="s">
        <v>4338</v>
      </c>
      <c r="C5686" s="39" t="s">
        <v>10972</v>
      </c>
      <c r="D5686" s="39" t="s">
        <v>4360</v>
      </c>
      <c r="E5686" s="45" t="str">
        <f>IF(ISNA(VLOOKUP(D5686,[1]finalsorted!$A:$H,$E$5,FALSE))=TRUE,"terminated",(VLOOKUP(D5686,[1]finalsorted!$A:$H,$E$5,FALSE)))</f>
        <v/>
      </c>
    </row>
    <row r="5687" spans="1:5" outlineLevel="3" x14ac:dyDescent="0.25">
      <c r="A5687" s="38" t="s">
        <v>11057</v>
      </c>
      <c r="B5687" s="38" t="s">
        <v>4338</v>
      </c>
      <c r="C5687" s="39" t="s">
        <v>10972</v>
      </c>
      <c r="D5687" s="39" t="s">
        <v>4361</v>
      </c>
      <c r="E5687" s="45" t="str">
        <f>IF(ISNA(VLOOKUP(D5687,[1]finalsorted!$A:$H,$E$5,FALSE))=TRUE,"terminated",(VLOOKUP(D5687,[1]finalsorted!$A:$H,$E$5,FALSE)))</f>
        <v/>
      </c>
    </row>
    <row r="5688" spans="1:5" outlineLevel="3" x14ac:dyDescent="0.25">
      <c r="A5688" s="38" t="s">
        <v>11057</v>
      </c>
      <c r="B5688" s="38" t="s">
        <v>4338</v>
      </c>
      <c r="C5688" s="39" t="s">
        <v>10972</v>
      </c>
      <c r="D5688" s="39" t="s">
        <v>4362</v>
      </c>
      <c r="E5688" s="45" t="str">
        <f>IF(ISNA(VLOOKUP(D5688,[1]finalsorted!$A:$H,$E$5,FALSE))=TRUE,"terminated",(VLOOKUP(D5688,[1]finalsorted!$A:$H,$E$5,FALSE)))</f>
        <v/>
      </c>
    </row>
    <row r="5689" spans="1:5" outlineLevel="3" x14ac:dyDescent="0.25">
      <c r="A5689" s="38" t="s">
        <v>11057</v>
      </c>
      <c r="B5689" s="38" t="s">
        <v>4338</v>
      </c>
      <c r="C5689" s="39" t="s">
        <v>10972</v>
      </c>
      <c r="D5689" s="39" t="s">
        <v>4363</v>
      </c>
      <c r="E5689" s="45" t="str">
        <f>IF(ISNA(VLOOKUP(D5689,[1]finalsorted!$A:$H,$E$5,FALSE))=TRUE,"terminated",(VLOOKUP(D5689,[1]finalsorted!$A:$H,$E$5,FALSE)))</f>
        <v/>
      </c>
    </row>
    <row r="5690" spans="1:5" outlineLevel="3" x14ac:dyDescent="0.25">
      <c r="A5690" s="38" t="s">
        <v>11057</v>
      </c>
      <c r="B5690" s="38" t="s">
        <v>4338</v>
      </c>
      <c r="C5690" s="39" t="s">
        <v>10972</v>
      </c>
      <c r="D5690" s="39" t="s">
        <v>4364</v>
      </c>
      <c r="E5690" s="45" t="str">
        <f>IF(ISNA(VLOOKUP(D5690,[1]finalsorted!$A:$H,$E$5,FALSE))=TRUE,"terminated",(VLOOKUP(D5690,[1]finalsorted!$A:$H,$E$5,FALSE)))</f>
        <v/>
      </c>
    </row>
    <row r="5691" spans="1:5" outlineLevel="3" x14ac:dyDescent="0.25">
      <c r="A5691" s="38" t="s">
        <v>11057</v>
      </c>
      <c r="B5691" s="38" t="s">
        <v>4338</v>
      </c>
      <c r="C5691" s="39" t="s">
        <v>10972</v>
      </c>
      <c r="D5691" s="39" t="s">
        <v>4365</v>
      </c>
      <c r="E5691" s="45">
        <f>IF(ISNA(VLOOKUP(D5691,[1]finalsorted!$A:$H,$E$5,FALSE))=TRUE,"terminated",(VLOOKUP(D5691,[1]finalsorted!$A:$H,$E$5,FALSE)))</f>
        <v>205329.59</v>
      </c>
    </row>
    <row r="5692" spans="1:5" outlineLevel="3" x14ac:dyDescent="0.25">
      <c r="A5692" s="38" t="s">
        <v>11057</v>
      </c>
      <c r="B5692" s="38" t="s">
        <v>4338</v>
      </c>
      <c r="C5692" s="39" t="s">
        <v>10972</v>
      </c>
      <c r="D5692" s="39" t="s">
        <v>4366</v>
      </c>
      <c r="E5692" s="45" t="str">
        <f>IF(ISNA(VLOOKUP(D5692,[1]finalsorted!$A:$H,$E$5,FALSE))=TRUE,"terminated",(VLOOKUP(D5692,[1]finalsorted!$A:$H,$E$5,FALSE)))</f>
        <v/>
      </c>
    </row>
    <row r="5693" spans="1:5" outlineLevel="3" x14ac:dyDescent="0.25">
      <c r="A5693" s="38" t="s">
        <v>11057</v>
      </c>
      <c r="B5693" s="38" t="s">
        <v>4338</v>
      </c>
      <c r="C5693" s="39" t="s">
        <v>10972</v>
      </c>
      <c r="D5693" s="39" t="s">
        <v>4367</v>
      </c>
      <c r="E5693" s="45" t="str">
        <f>IF(ISNA(VLOOKUP(D5693,[1]finalsorted!$A:$H,$E$5,FALSE))=TRUE,"terminated",(VLOOKUP(D5693,[1]finalsorted!$A:$H,$E$5,FALSE)))</f>
        <v/>
      </c>
    </row>
    <row r="5694" spans="1:5" outlineLevel="3" x14ac:dyDescent="0.25">
      <c r="A5694" s="38" t="s">
        <v>11057</v>
      </c>
      <c r="B5694" s="38" t="s">
        <v>4338</v>
      </c>
      <c r="C5694" s="39" t="s">
        <v>10972</v>
      </c>
      <c r="D5694" s="39" t="s">
        <v>4368</v>
      </c>
      <c r="E5694" s="45">
        <f>IF(ISNA(VLOOKUP(D5694,[1]finalsorted!$A:$H,$E$5,FALSE))=TRUE,"terminated",(VLOOKUP(D5694,[1]finalsorted!$A:$H,$E$5,FALSE)))</f>
        <v>241300.15</v>
      </c>
    </row>
    <row r="5695" spans="1:5" outlineLevel="3" x14ac:dyDescent="0.25">
      <c r="A5695" s="38" t="s">
        <v>11057</v>
      </c>
      <c r="B5695" s="38" t="s">
        <v>4338</v>
      </c>
      <c r="C5695" s="39" t="s">
        <v>10972</v>
      </c>
      <c r="D5695" s="39" t="s">
        <v>4369</v>
      </c>
      <c r="E5695" s="45">
        <f>IF(ISNA(VLOOKUP(D5695,[1]finalsorted!$A:$H,$E$5,FALSE))=TRUE,"terminated",(VLOOKUP(D5695,[1]finalsorted!$A:$H,$E$5,FALSE)))</f>
        <v>312062.76</v>
      </c>
    </row>
    <row r="5696" spans="1:5" outlineLevel="3" x14ac:dyDescent="0.25">
      <c r="A5696" s="38" t="s">
        <v>11057</v>
      </c>
      <c r="B5696" s="38" t="s">
        <v>4338</v>
      </c>
      <c r="C5696" s="39" t="s">
        <v>10972</v>
      </c>
      <c r="D5696" s="39" t="s">
        <v>4370</v>
      </c>
      <c r="E5696" s="45">
        <f>IF(ISNA(VLOOKUP(D5696,[1]finalsorted!$A:$H,$E$5,FALSE))=TRUE,"terminated",(VLOOKUP(D5696,[1]finalsorted!$A:$H,$E$5,FALSE)))</f>
        <v>200354.17</v>
      </c>
    </row>
    <row r="5697" spans="1:5" outlineLevel="3" x14ac:dyDescent="0.25">
      <c r="A5697" s="38" t="s">
        <v>11057</v>
      </c>
      <c r="B5697" s="38" t="s">
        <v>4338</v>
      </c>
      <c r="C5697" s="39" t="s">
        <v>10972</v>
      </c>
      <c r="D5697" s="39" t="s">
        <v>4371</v>
      </c>
      <c r="E5697" s="45">
        <f>IF(ISNA(VLOOKUP(D5697,[1]finalsorted!$A:$H,$E$5,FALSE))=TRUE,"terminated",(VLOOKUP(D5697,[1]finalsorted!$A:$H,$E$5,FALSE)))</f>
        <v>261823.76</v>
      </c>
    </row>
    <row r="5698" spans="1:5" outlineLevel="3" x14ac:dyDescent="0.25">
      <c r="A5698" s="38" t="s">
        <v>11057</v>
      </c>
      <c r="B5698" s="38" t="s">
        <v>4338</v>
      </c>
      <c r="C5698" s="39" t="s">
        <v>10972</v>
      </c>
      <c r="D5698" s="39" t="s">
        <v>4372</v>
      </c>
      <c r="E5698" s="45">
        <f>IF(ISNA(VLOOKUP(D5698,[1]finalsorted!$A:$H,$E$5,FALSE))=TRUE,"terminated",(VLOOKUP(D5698,[1]finalsorted!$A:$H,$E$5,FALSE)))</f>
        <v>335215.40999999997</v>
      </c>
    </row>
    <row r="5699" spans="1:5" outlineLevel="3" x14ac:dyDescent="0.25">
      <c r="A5699" s="38" t="s">
        <v>11057</v>
      </c>
      <c r="B5699" s="38" t="s">
        <v>4338</v>
      </c>
      <c r="C5699" s="39" t="s">
        <v>10972</v>
      </c>
      <c r="D5699" s="39" t="s">
        <v>4373</v>
      </c>
      <c r="E5699" s="45">
        <f>IF(ISNA(VLOOKUP(D5699,[1]finalsorted!$A:$H,$E$5,FALSE))=TRUE,"terminated",(VLOOKUP(D5699,[1]finalsorted!$A:$H,$E$5,FALSE)))</f>
        <v>388301.55</v>
      </c>
    </row>
    <row r="5700" spans="1:5" outlineLevel="3" x14ac:dyDescent="0.25">
      <c r="A5700" s="38" t="s">
        <v>11057</v>
      </c>
      <c r="B5700" s="38" t="s">
        <v>4338</v>
      </c>
      <c r="C5700" s="39" t="s">
        <v>10972</v>
      </c>
      <c r="D5700" s="39" t="s">
        <v>4374</v>
      </c>
      <c r="E5700" s="45">
        <f>IF(ISNA(VLOOKUP(D5700,[1]finalsorted!$A:$H,$E$5,FALSE))=TRUE,"terminated",(VLOOKUP(D5700,[1]finalsorted!$A:$H,$E$5,FALSE)))</f>
        <v>269639.26</v>
      </c>
    </row>
    <row r="5701" spans="1:5" outlineLevel="3" x14ac:dyDescent="0.25">
      <c r="A5701" s="38" t="s">
        <v>11057</v>
      </c>
      <c r="B5701" s="38" t="s">
        <v>4338</v>
      </c>
      <c r="C5701" s="39" t="s">
        <v>10972</v>
      </c>
      <c r="D5701" s="39" t="s">
        <v>4375</v>
      </c>
      <c r="E5701" s="45" t="str">
        <f>IF(ISNA(VLOOKUP(D5701,[1]finalsorted!$A:$H,$E$5,FALSE))=TRUE,"terminated",(VLOOKUP(D5701,[1]finalsorted!$A:$H,$E$5,FALSE)))</f>
        <v/>
      </c>
    </row>
    <row r="5702" spans="1:5" outlineLevel="3" x14ac:dyDescent="0.25">
      <c r="A5702" s="38" t="s">
        <v>11057</v>
      </c>
      <c r="B5702" s="38" t="s">
        <v>4338</v>
      </c>
      <c r="C5702" s="39" t="s">
        <v>10972</v>
      </c>
      <c r="D5702" s="39" t="s">
        <v>4376</v>
      </c>
      <c r="E5702" s="45">
        <f>IF(ISNA(VLOOKUP(D5702,[1]finalsorted!$A:$H,$E$5,FALSE))=TRUE,"terminated",(VLOOKUP(D5702,[1]finalsorted!$A:$H,$E$5,FALSE)))</f>
        <v>390361.94</v>
      </c>
    </row>
    <row r="5703" spans="1:5" outlineLevel="3" x14ac:dyDescent="0.25">
      <c r="A5703" s="38" t="s">
        <v>11057</v>
      </c>
      <c r="B5703" s="38" t="s">
        <v>4338</v>
      </c>
      <c r="C5703" s="39" t="s">
        <v>10972</v>
      </c>
      <c r="D5703" s="39" t="s">
        <v>11368</v>
      </c>
      <c r="E5703" s="45" t="str">
        <f>IF(ISNA(VLOOKUP(D5703,[1]finalsorted!$A:$H,$E$5,FALSE))=TRUE,"terminated",(VLOOKUP(D5703,[1]finalsorted!$A:$H,$E$5,FALSE)))</f>
        <v/>
      </c>
    </row>
    <row r="5704" spans="1:5" outlineLevel="3" x14ac:dyDescent="0.25">
      <c r="A5704" s="38" t="s">
        <v>11057</v>
      </c>
      <c r="B5704" s="38" t="s">
        <v>4338</v>
      </c>
      <c r="C5704" s="39" t="s">
        <v>10972</v>
      </c>
      <c r="D5704" s="39" t="s">
        <v>4377</v>
      </c>
      <c r="E5704" s="45">
        <f>IF(ISNA(VLOOKUP(D5704,[1]finalsorted!$A:$H,$E$5,FALSE))=TRUE,"terminated",(VLOOKUP(D5704,[1]finalsorted!$A:$H,$E$5,FALSE)))</f>
        <v>166968.66</v>
      </c>
    </row>
    <row r="5705" spans="1:5" outlineLevel="3" x14ac:dyDescent="0.25">
      <c r="A5705" s="38" t="s">
        <v>11057</v>
      </c>
      <c r="B5705" s="38" t="s">
        <v>4338</v>
      </c>
      <c r="C5705" s="39" t="s">
        <v>10972</v>
      </c>
      <c r="D5705" s="39" t="s">
        <v>4378</v>
      </c>
      <c r="E5705" s="45">
        <f>IF(ISNA(VLOOKUP(D5705,[1]finalsorted!$A:$H,$E$5,FALSE))=TRUE,"terminated",(VLOOKUP(D5705,[1]finalsorted!$A:$H,$E$5,FALSE)))</f>
        <v>129773.31</v>
      </c>
    </row>
    <row r="5706" spans="1:5" outlineLevel="3" x14ac:dyDescent="0.25">
      <c r="A5706" s="38" t="s">
        <v>11057</v>
      </c>
      <c r="B5706" s="38" t="s">
        <v>4338</v>
      </c>
      <c r="C5706" s="39" t="s">
        <v>10972</v>
      </c>
      <c r="D5706" s="39" t="s">
        <v>4379</v>
      </c>
      <c r="E5706" s="45">
        <f>IF(ISNA(VLOOKUP(D5706,[1]finalsorted!$A:$H,$E$5,FALSE))=TRUE,"terminated",(VLOOKUP(D5706,[1]finalsorted!$A:$H,$E$5,FALSE)))</f>
        <v>275204.52</v>
      </c>
    </row>
    <row r="5707" spans="1:5" outlineLevel="3" x14ac:dyDescent="0.25">
      <c r="A5707" s="38" t="s">
        <v>11057</v>
      </c>
      <c r="B5707" s="38" t="s">
        <v>4338</v>
      </c>
      <c r="C5707" s="39" t="s">
        <v>10972</v>
      </c>
      <c r="D5707" s="39" t="s">
        <v>4380</v>
      </c>
      <c r="E5707" s="45">
        <f>IF(ISNA(VLOOKUP(D5707,[1]finalsorted!$A:$H,$E$5,FALSE))=TRUE,"terminated",(VLOOKUP(D5707,[1]finalsorted!$A:$H,$E$5,FALSE)))</f>
        <v>160643.26999999999</v>
      </c>
    </row>
    <row r="5708" spans="1:5" outlineLevel="3" x14ac:dyDescent="0.25">
      <c r="A5708" s="38" t="s">
        <v>11057</v>
      </c>
      <c r="B5708" s="38" t="s">
        <v>4338</v>
      </c>
      <c r="C5708" s="39" t="s">
        <v>10972</v>
      </c>
      <c r="D5708" s="39" t="s">
        <v>4381</v>
      </c>
      <c r="E5708" s="45" t="str">
        <f>IF(ISNA(VLOOKUP(D5708,[1]finalsorted!$A:$H,$E$5,FALSE))=TRUE,"terminated",(VLOOKUP(D5708,[1]finalsorted!$A:$H,$E$5,FALSE)))</f>
        <v/>
      </c>
    </row>
    <row r="5709" spans="1:5" outlineLevel="3" x14ac:dyDescent="0.25">
      <c r="A5709" s="38" t="s">
        <v>11057</v>
      </c>
      <c r="B5709" s="38" t="s">
        <v>4338</v>
      </c>
      <c r="C5709" s="39" t="s">
        <v>10972</v>
      </c>
      <c r="D5709" s="39" t="s">
        <v>4382</v>
      </c>
      <c r="E5709" s="45">
        <f>IF(ISNA(VLOOKUP(D5709,[1]finalsorted!$A:$H,$E$5,FALSE))=TRUE,"terminated",(VLOOKUP(D5709,[1]finalsorted!$A:$H,$E$5,FALSE)))</f>
        <v>206801.22</v>
      </c>
    </row>
    <row r="5710" spans="1:5" outlineLevel="3" x14ac:dyDescent="0.25">
      <c r="A5710" s="38" t="s">
        <v>11057</v>
      </c>
      <c r="B5710" s="38" t="s">
        <v>4338</v>
      </c>
      <c r="C5710" s="39" t="s">
        <v>10972</v>
      </c>
      <c r="D5710" s="39" t="s">
        <v>4383</v>
      </c>
      <c r="E5710" s="45" t="str">
        <f>IF(ISNA(VLOOKUP(D5710,[1]finalsorted!$A:$H,$E$5,FALSE))=TRUE,"terminated",(VLOOKUP(D5710,[1]finalsorted!$A:$H,$E$5,FALSE)))</f>
        <v/>
      </c>
    </row>
    <row r="5711" spans="1:5" outlineLevel="3" x14ac:dyDescent="0.25">
      <c r="A5711" s="38" t="s">
        <v>11057</v>
      </c>
      <c r="B5711" s="38" t="s">
        <v>4338</v>
      </c>
      <c r="C5711" s="39" t="s">
        <v>10972</v>
      </c>
      <c r="D5711" s="39" t="s">
        <v>4384</v>
      </c>
      <c r="E5711" s="45" t="str">
        <f>IF(ISNA(VLOOKUP(D5711,[1]finalsorted!$A:$H,$E$5,FALSE))=TRUE,"terminated",(VLOOKUP(D5711,[1]finalsorted!$A:$H,$E$5,FALSE)))</f>
        <v/>
      </c>
    </row>
    <row r="5712" spans="1:5" outlineLevel="3" x14ac:dyDescent="0.25">
      <c r="A5712" s="38" t="s">
        <v>11057</v>
      </c>
      <c r="B5712" s="38" t="s">
        <v>4338</v>
      </c>
      <c r="C5712" s="39" t="s">
        <v>10972</v>
      </c>
      <c r="D5712" s="39" t="s">
        <v>4385</v>
      </c>
      <c r="E5712" s="45" t="str">
        <f>IF(ISNA(VLOOKUP(D5712,[1]finalsorted!$A:$H,$E$5,FALSE))=TRUE,"terminated",(VLOOKUP(D5712,[1]finalsorted!$A:$H,$E$5,FALSE)))</f>
        <v/>
      </c>
    </row>
    <row r="5713" spans="1:5" outlineLevel="3" x14ac:dyDescent="0.25">
      <c r="A5713" s="38" t="s">
        <v>11057</v>
      </c>
      <c r="B5713" s="38" t="s">
        <v>4338</v>
      </c>
      <c r="C5713" s="39" t="s">
        <v>10972</v>
      </c>
      <c r="D5713" s="39" t="s">
        <v>4386</v>
      </c>
      <c r="E5713" s="45" t="str">
        <f>IF(ISNA(VLOOKUP(D5713,[1]finalsorted!$A:$H,$E$5,FALSE))=TRUE,"terminated",(VLOOKUP(D5713,[1]finalsorted!$A:$H,$E$5,FALSE)))</f>
        <v/>
      </c>
    </row>
    <row r="5714" spans="1:5" outlineLevel="3" x14ac:dyDescent="0.25">
      <c r="A5714" s="38" t="s">
        <v>11057</v>
      </c>
      <c r="B5714" s="38" t="s">
        <v>4338</v>
      </c>
      <c r="C5714" s="39" t="s">
        <v>10972</v>
      </c>
      <c r="D5714" s="39" t="s">
        <v>4387</v>
      </c>
      <c r="E5714" s="45" t="str">
        <f>IF(ISNA(VLOOKUP(D5714,[1]finalsorted!$A:$H,$E$5,FALSE))=TRUE,"terminated",(VLOOKUP(D5714,[1]finalsorted!$A:$H,$E$5,FALSE)))</f>
        <v/>
      </c>
    </row>
    <row r="5715" spans="1:5" outlineLevel="3" x14ac:dyDescent="0.25">
      <c r="A5715" s="38" t="s">
        <v>11057</v>
      </c>
      <c r="B5715" s="38" t="s">
        <v>4338</v>
      </c>
      <c r="C5715" s="39" t="s">
        <v>10972</v>
      </c>
      <c r="D5715" s="39" t="s">
        <v>4388</v>
      </c>
      <c r="E5715" s="45" t="str">
        <f>IF(ISNA(VLOOKUP(D5715,[1]finalsorted!$A:$H,$E$5,FALSE))=TRUE,"terminated",(VLOOKUP(D5715,[1]finalsorted!$A:$H,$E$5,FALSE)))</f>
        <v/>
      </c>
    </row>
    <row r="5716" spans="1:5" outlineLevel="3" x14ac:dyDescent="0.25">
      <c r="A5716" s="38" t="s">
        <v>11057</v>
      </c>
      <c r="B5716" s="38" t="s">
        <v>4338</v>
      </c>
      <c r="C5716" s="39" t="s">
        <v>10972</v>
      </c>
      <c r="D5716" s="39" t="s">
        <v>4389</v>
      </c>
      <c r="E5716" s="45" t="str">
        <f>IF(ISNA(VLOOKUP(D5716,[1]finalsorted!$A:$H,$E$5,FALSE))=TRUE,"terminated",(VLOOKUP(D5716,[1]finalsorted!$A:$H,$E$5,FALSE)))</f>
        <v/>
      </c>
    </row>
    <row r="5717" spans="1:5" outlineLevel="3" x14ac:dyDescent="0.25">
      <c r="A5717" s="38" t="s">
        <v>11057</v>
      </c>
      <c r="B5717" s="38" t="s">
        <v>4338</v>
      </c>
      <c r="C5717" s="39" t="s">
        <v>10972</v>
      </c>
      <c r="D5717" s="39" t="s">
        <v>4390</v>
      </c>
      <c r="E5717" s="45" t="str">
        <f>IF(ISNA(VLOOKUP(D5717,[1]finalsorted!$A:$H,$E$5,FALSE))=TRUE,"terminated",(VLOOKUP(D5717,[1]finalsorted!$A:$H,$E$5,FALSE)))</f>
        <v/>
      </c>
    </row>
    <row r="5718" spans="1:5" outlineLevel="3" x14ac:dyDescent="0.25">
      <c r="A5718" s="38" t="s">
        <v>11057</v>
      </c>
      <c r="B5718" s="38" t="s">
        <v>4338</v>
      </c>
      <c r="C5718" s="39" t="s">
        <v>10972</v>
      </c>
      <c r="D5718" s="39" t="s">
        <v>4391</v>
      </c>
      <c r="E5718" s="45" t="str">
        <f>IF(ISNA(VLOOKUP(D5718,[1]finalsorted!$A:$H,$E$5,FALSE))=TRUE,"terminated",(VLOOKUP(D5718,[1]finalsorted!$A:$H,$E$5,FALSE)))</f>
        <v/>
      </c>
    </row>
    <row r="5719" spans="1:5" outlineLevel="3" x14ac:dyDescent="0.25">
      <c r="A5719" s="38" t="s">
        <v>11057</v>
      </c>
      <c r="B5719" s="38" t="s">
        <v>4338</v>
      </c>
      <c r="C5719" s="39" t="s">
        <v>10972</v>
      </c>
      <c r="D5719" s="39" t="s">
        <v>4392</v>
      </c>
      <c r="E5719" s="45">
        <f>IF(ISNA(VLOOKUP(D5719,[1]finalsorted!$A:$H,$E$5,FALSE))=TRUE,"terminated",(VLOOKUP(D5719,[1]finalsorted!$A:$H,$E$5,FALSE)))</f>
        <v>102146.55</v>
      </c>
    </row>
    <row r="5720" spans="1:5" outlineLevel="3" x14ac:dyDescent="0.25">
      <c r="A5720" s="38" t="s">
        <v>11057</v>
      </c>
      <c r="B5720" s="38" t="s">
        <v>4338</v>
      </c>
      <c r="C5720" s="39" t="s">
        <v>10972</v>
      </c>
      <c r="D5720" s="39" t="s">
        <v>4393</v>
      </c>
      <c r="E5720" s="45" t="str">
        <f>IF(ISNA(VLOOKUP(D5720,[1]finalsorted!$A:$H,$E$5,FALSE))=TRUE,"terminated",(VLOOKUP(D5720,[1]finalsorted!$A:$H,$E$5,FALSE)))</f>
        <v/>
      </c>
    </row>
    <row r="5721" spans="1:5" outlineLevel="3" x14ac:dyDescent="0.25">
      <c r="A5721" s="38" t="s">
        <v>11057</v>
      </c>
      <c r="B5721" s="38" t="s">
        <v>4338</v>
      </c>
      <c r="C5721" s="39" t="s">
        <v>10972</v>
      </c>
      <c r="D5721" s="39" t="s">
        <v>11269</v>
      </c>
      <c r="E5721" s="45" t="str">
        <f>IF(ISNA(VLOOKUP(D5721,[1]finalsorted!$A:$H,$E$5,FALSE))=TRUE,"terminated",(VLOOKUP(D5721,[1]finalsorted!$A:$H,$E$5,FALSE)))</f>
        <v/>
      </c>
    </row>
    <row r="5722" spans="1:5" outlineLevel="3" x14ac:dyDescent="0.25">
      <c r="A5722" s="38" t="s">
        <v>11057</v>
      </c>
      <c r="B5722" s="38" t="s">
        <v>4338</v>
      </c>
      <c r="C5722" s="39" t="s">
        <v>10972</v>
      </c>
      <c r="D5722" s="39" t="s">
        <v>4394</v>
      </c>
      <c r="E5722" s="45">
        <f>IF(ISNA(VLOOKUP(D5722,[1]finalsorted!$A:$H,$E$5,FALSE))=TRUE,"terminated",(VLOOKUP(D5722,[1]finalsorted!$A:$H,$E$5,FALSE)))</f>
        <v>166382.51999999999</v>
      </c>
    </row>
    <row r="5723" spans="1:5" outlineLevel="3" x14ac:dyDescent="0.25">
      <c r="A5723" s="38" t="s">
        <v>11057</v>
      </c>
      <c r="B5723" s="38" t="s">
        <v>4338</v>
      </c>
      <c r="C5723" s="39" t="s">
        <v>10972</v>
      </c>
      <c r="D5723" s="39" t="s">
        <v>4395</v>
      </c>
      <c r="E5723" s="45" t="str">
        <f>IF(ISNA(VLOOKUP(D5723,[1]finalsorted!$A:$H,$E$5,FALSE))=TRUE,"terminated",(VLOOKUP(D5723,[1]finalsorted!$A:$H,$E$5,FALSE)))</f>
        <v/>
      </c>
    </row>
    <row r="5724" spans="1:5" outlineLevel="3" x14ac:dyDescent="0.25">
      <c r="A5724" s="38" t="s">
        <v>11057</v>
      </c>
      <c r="B5724" s="38" t="s">
        <v>4338</v>
      </c>
      <c r="C5724" s="39" t="s">
        <v>10972</v>
      </c>
      <c r="D5724" s="39" t="s">
        <v>4396</v>
      </c>
      <c r="E5724" s="45" t="str">
        <f>IF(ISNA(VLOOKUP(D5724,[1]finalsorted!$A:$H,$E$5,FALSE))=TRUE,"terminated",(VLOOKUP(D5724,[1]finalsorted!$A:$H,$E$5,FALSE)))</f>
        <v/>
      </c>
    </row>
    <row r="5725" spans="1:5" outlineLevel="3" x14ac:dyDescent="0.25">
      <c r="A5725" s="38" t="s">
        <v>11057</v>
      </c>
      <c r="B5725" s="38" t="s">
        <v>4338</v>
      </c>
      <c r="C5725" s="39" t="s">
        <v>10972</v>
      </c>
      <c r="D5725" s="39" t="s">
        <v>4397</v>
      </c>
      <c r="E5725" s="45">
        <f>IF(ISNA(VLOOKUP(D5725,[1]finalsorted!$A:$H,$E$5,FALSE))=TRUE,"terminated",(VLOOKUP(D5725,[1]finalsorted!$A:$H,$E$5,FALSE)))</f>
        <v>64579.06</v>
      </c>
    </row>
    <row r="5726" spans="1:5" outlineLevel="3" x14ac:dyDescent="0.25">
      <c r="A5726" s="38" t="s">
        <v>11057</v>
      </c>
      <c r="B5726" s="38" t="s">
        <v>4338</v>
      </c>
      <c r="C5726" s="39" t="s">
        <v>10972</v>
      </c>
      <c r="D5726" s="39" t="s">
        <v>4398</v>
      </c>
      <c r="E5726" s="45">
        <f>IF(ISNA(VLOOKUP(D5726,[1]finalsorted!$A:$H,$E$5,FALSE))=TRUE,"terminated",(VLOOKUP(D5726,[1]finalsorted!$A:$H,$E$5,FALSE)))</f>
        <v>73623.509999999995</v>
      </c>
    </row>
    <row r="5727" spans="1:5" outlineLevel="3" x14ac:dyDescent="0.25">
      <c r="A5727" s="38" t="s">
        <v>11057</v>
      </c>
      <c r="B5727" s="38" t="s">
        <v>4338</v>
      </c>
      <c r="C5727" s="39" t="s">
        <v>10972</v>
      </c>
      <c r="D5727" s="39" t="s">
        <v>4399</v>
      </c>
      <c r="E5727" s="45" t="str">
        <f>IF(ISNA(VLOOKUP(D5727,[1]finalsorted!$A:$H,$E$5,FALSE))=TRUE,"terminated",(VLOOKUP(D5727,[1]finalsorted!$A:$H,$E$5,FALSE)))</f>
        <v/>
      </c>
    </row>
    <row r="5728" spans="1:5" outlineLevel="3" x14ac:dyDescent="0.25">
      <c r="A5728" s="38" t="s">
        <v>11057</v>
      </c>
      <c r="B5728" s="38" t="s">
        <v>4338</v>
      </c>
      <c r="C5728" s="39" t="s">
        <v>10972</v>
      </c>
      <c r="D5728" s="39" t="s">
        <v>4400</v>
      </c>
      <c r="E5728" s="45">
        <f>IF(ISNA(VLOOKUP(D5728,[1]finalsorted!$A:$H,$E$5,FALSE))=TRUE,"terminated",(VLOOKUP(D5728,[1]finalsorted!$A:$H,$E$5,FALSE)))</f>
        <v>275066.34000000003</v>
      </c>
    </row>
    <row r="5729" spans="1:5" outlineLevel="3" x14ac:dyDescent="0.25">
      <c r="A5729" s="38" t="s">
        <v>11057</v>
      </c>
      <c r="B5729" s="38" t="s">
        <v>4338</v>
      </c>
      <c r="C5729" s="39" t="s">
        <v>10972</v>
      </c>
      <c r="D5729" s="39" t="s">
        <v>4401</v>
      </c>
      <c r="E5729" s="45">
        <f>IF(ISNA(VLOOKUP(D5729,[1]finalsorted!$A:$H,$E$5,FALSE))=TRUE,"terminated",(VLOOKUP(D5729,[1]finalsorted!$A:$H,$E$5,FALSE)))</f>
        <v>187335.98</v>
      </c>
    </row>
    <row r="5730" spans="1:5" outlineLevel="3" x14ac:dyDescent="0.25">
      <c r="A5730" s="38" t="s">
        <v>11057</v>
      </c>
      <c r="B5730" s="38" t="s">
        <v>4338</v>
      </c>
      <c r="C5730" s="39" t="s">
        <v>10972</v>
      </c>
      <c r="D5730" s="39" t="s">
        <v>4402</v>
      </c>
      <c r="E5730" s="45" t="str">
        <f>IF(ISNA(VLOOKUP(D5730,[1]finalsorted!$A:$H,$E$5,FALSE))=TRUE,"terminated",(VLOOKUP(D5730,[1]finalsorted!$A:$H,$E$5,FALSE)))</f>
        <v/>
      </c>
    </row>
    <row r="5731" spans="1:5" outlineLevel="3" x14ac:dyDescent="0.25">
      <c r="A5731" s="38" t="s">
        <v>11057</v>
      </c>
      <c r="B5731" s="38" t="s">
        <v>4338</v>
      </c>
      <c r="C5731" s="39" t="s">
        <v>10972</v>
      </c>
      <c r="D5731" s="39" t="s">
        <v>4403</v>
      </c>
      <c r="E5731" s="45">
        <f>IF(ISNA(VLOOKUP(D5731,[1]finalsorted!$A:$H,$E$5,FALSE))=TRUE,"terminated",(VLOOKUP(D5731,[1]finalsorted!$A:$H,$E$5,FALSE)))</f>
        <v>187168.57</v>
      </c>
    </row>
    <row r="5732" spans="1:5" outlineLevel="3" x14ac:dyDescent="0.25">
      <c r="A5732" s="38" t="s">
        <v>11057</v>
      </c>
      <c r="B5732" s="38" t="s">
        <v>4338</v>
      </c>
      <c r="C5732" s="39" t="s">
        <v>10972</v>
      </c>
      <c r="D5732" s="39" t="s">
        <v>4404</v>
      </c>
      <c r="E5732" s="45" t="str">
        <f>IF(ISNA(VLOOKUP(D5732,[1]finalsorted!$A:$H,$E$5,FALSE))=TRUE,"terminated",(VLOOKUP(D5732,[1]finalsorted!$A:$H,$E$5,FALSE)))</f>
        <v/>
      </c>
    </row>
    <row r="5733" spans="1:5" outlineLevel="3" x14ac:dyDescent="0.25">
      <c r="A5733" s="38" t="s">
        <v>11057</v>
      </c>
      <c r="B5733" s="38" t="s">
        <v>4338</v>
      </c>
      <c r="C5733" s="39" t="s">
        <v>10972</v>
      </c>
      <c r="D5733" s="39" t="s">
        <v>4405</v>
      </c>
      <c r="E5733" s="45" t="str">
        <f>IF(ISNA(VLOOKUP(D5733,[1]finalsorted!$A:$H,$E$5,FALSE))=TRUE,"terminated",(VLOOKUP(D5733,[1]finalsorted!$A:$H,$E$5,FALSE)))</f>
        <v/>
      </c>
    </row>
    <row r="5734" spans="1:5" outlineLevel="3" x14ac:dyDescent="0.25">
      <c r="A5734" s="38" t="s">
        <v>11057</v>
      </c>
      <c r="B5734" s="38" t="s">
        <v>4338</v>
      </c>
      <c r="C5734" s="39" t="s">
        <v>10972</v>
      </c>
      <c r="D5734" s="39" t="s">
        <v>4406</v>
      </c>
      <c r="E5734" s="45" t="str">
        <f>IF(ISNA(VLOOKUP(D5734,[1]finalsorted!$A:$H,$E$5,FALSE))=TRUE,"terminated",(VLOOKUP(D5734,[1]finalsorted!$A:$H,$E$5,FALSE)))</f>
        <v/>
      </c>
    </row>
    <row r="5735" spans="1:5" outlineLevel="3" x14ac:dyDescent="0.25">
      <c r="A5735" s="38" t="s">
        <v>11057</v>
      </c>
      <c r="B5735" s="38" t="s">
        <v>4338</v>
      </c>
      <c r="C5735" s="39" t="s">
        <v>10972</v>
      </c>
      <c r="D5735" s="39" t="s">
        <v>11109</v>
      </c>
      <c r="E5735" s="45">
        <f>IF(ISNA(VLOOKUP(D5735,[1]finalsorted!$A:$H,$E$5,FALSE))=TRUE,"terminated",(VLOOKUP(D5735,[1]finalsorted!$A:$H,$E$5,FALSE)))</f>
        <v>798481.52999999991</v>
      </c>
    </row>
    <row r="5736" spans="1:5" outlineLevel="2" x14ac:dyDescent="0.25">
      <c r="A5736" s="38"/>
      <c r="B5736" s="38" t="s">
        <v>4338</v>
      </c>
      <c r="C5736" s="39" t="s">
        <v>10972</v>
      </c>
      <c r="D5736" s="39" t="s">
        <v>11270</v>
      </c>
      <c r="E5736" s="45">
        <f>IF(ISNA(VLOOKUP(D5736,[1]finalsorted!$A:$H,$E$5,FALSE))=TRUE,"terminated",(VLOOKUP(D5736,[1]finalsorted!$A:$H,$E$5,FALSE)))</f>
        <v>9469167.5999999959</v>
      </c>
    </row>
    <row r="5737" spans="1:5" outlineLevel="3" x14ac:dyDescent="0.25">
      <c r="A5737" s="38" t="s">
        <v>11057</v>
      </c>
      <c r="B5737" s="38" t="s">
        <v>4408</v>
      </c>
      <c r="C5737" s="39" t="s">
        <v>10973</v>
      </c>
      <c r="D5737" s="39" t="s">
        <v>4407</v>
      </c>
      <c r="E5737" s="45">
        <f>IF(ISNA(VLOOKUP(D5737,[1]finalsorted!$A:$H,$E$5,FALSE))=TRUE,"terminated",(VLOOKUP(D5737,[1]finalsorted!$A:$H,$E$5,FALSE)))</f>
        <v>160823.49</v>
      </c>
    </row>
    <row r="5738" spans="1:5" outlineLevel="3" x14ac:dyDescent="0.25">
      <c r="A5738" s="38" t="s">
        <v>11057</v>
      </c>
      <c r="B5738" s="38" t="s">
        <v>4408</v>
      </c>
      <c r="C5738" s="39" t="s">
        <v>10973</v>
      </c>
      <c r="D5738" s="39" t="s">
        <v>4409</v>
      </c>
      <c r="E5738" s="45">
        <f>IF(ISNA(VLOOKUP(D5738,[1]finalsorted!$A:$H,$E$5,FALSE))=TRUE,"terminated",(VLOOKUP(D5738,[1]finalsorted!$A:$H,$E$5,FALSE)))</f>
        <v>501509.43</v>
      </c>
    </row>
    <row r="5739" spans="1:5" outlineLevel="3" x14ac:dyDescent="0.25">
      <c r="A5739" s="38" t="s">
        <v>11057</v>
      </c>
      <c r="B5739" s="38" t="s">
        <v>4408</v>
      </c>
      <c r="C5739" s="39" t="s">
        <v>10973</v>
      </c>
      <c r="D5739" s="39" t="s">
        <v>4410</v>
      </c>
      <c r="E5739" s="45">
        <f>IF(ISNA(VLOOKUP(D5739,[1]finalsorted!$A:$H,$E$5,FALSE))=TRUE,"terminated",(VLOOKUP(D5739,[1]finalsorted!$A:$H,$E$5,FALSE)))</f>
        <v>187413.16</v>
      </c>
    </row>
    <row r="5740" spans="1:5" outlineLevel="3" x14ac:dyDescent="0.25">
      <c r="A5740" s="38" t="s">
        <v>11057</v>
      </c>
      <c r="B5740" s="38" t="s">
        <v>4408</v>
      </c>
      <c r="C5740" s="39" t="s">
        <v>10973</v>
      </c>
      <c r="D5740" s="39" t="s">
        <v>4411</v>
      </c>
      <c r="E5740" s="45">
        <f>IF(ISNA(VLOOKUP(D5740,[1]finalsorted!$A:$H,$E$5,FALSE))=TRUE,"terminated",(VLOOKUP(D5740,[1]finalsorted!$A:$H,$E$5,FALSE)))</f>
        <v>135554.04999999999</v>
      </c>
    </row>
    <row r="5741" spans="1:5" outlineLevel="3" x14ac:dyDescent="0.25">
      <c r="A5741" s="38" t="s">
        <v>11057</v>
      </c>
      <c r="B5741" s="38" t="s">
        <v>4408</v>
      </c>
      <c r="C5741" s="39" t="s">
        <v>10973</v>
      </c>
      <c r="D5741" s="39" t="s">
        <v>4412</v>
      </c>
      <c r="E5741" s="45">
        <f>IF(ISNA(VLOOKUP(D5741,[1]finalsorted!$A:$H,$E$5,FALSE))=TRUE,"terminated",(VLOOKUP(D5741,[1]finalsorted!$A:$H,$E$5,FALSE)))</f>
        <v>210796.75</v>
      </c>
    </row>
    <row r="5742" spans="1:5" outlineLevel="3" x14ac:dyDescent="0.25">
      <c r="A5742" s="38" t="s">
        <v>11057</v>
      </c>
      <c r="B5742" s="38" t="s">
        <v>4408</v>
      </c>
      <c r="C5742" s="39" t="s">
        <v>10973</v>
      </c>
      <c r="D5742" s="39" t="s">
        <v>4413</v>
      </c>
      <c r="E5742" s="45" t="str">
        <f>IF(ISNA(VLOOKUP(D5742,[1]finalsorted!$A:$H,$E$5,FALSE))=TRUE,"terminated",(VLOOKUP(D5742,[1]finalsorted!$A:$H,$E$5,FALSE)))</f>
        <v/>
      </c>
    </row>
    <row r="5743" spans="1:5" outlineLevel="3" x14ac:dyDescent="0.25">
      <c r="A5743" s="38" t="s">
        <v>11057</v>
      </c>
      <c r="B5743" s="38" t="s">
        <v>4408</v>
      </c>
      <c r="C5743" s="39" t="s">
        <v>10973</v>
      </c>
      <c r="D5743" s="39" t="s">
        <v>4414</v>
      </c>
      <c r="E5743" s="45">
        <f>IF(ISNA(VLOOKUP(D5743,[1]finalsorted!$A:$H,$E$5,FALSE))=TRUE,"terminated",(VLOOKUP(D5743,[1]finalsorted!$A:$H,$E$5,FALSE)))</f>
        <v>385352.37</v>
      </c>
    </row>
    <row r="5744" spans="1:5" outlineLevel="3" x14ac:dyDescent="0.25">
      <c r="A5744" s="38" t="s">
        <v>11057</v>
      </c>
      <c r="B5744" s="38" t="s">
        <v>4408</v>
      </c>
      <c r="C5744" s="39" t="s">
        <v>10973</v>
      </c>
      <c r="D5744" s="39" t="s">
        <v>4415</v>
      </c>
      <c r="E5744" s="45">
        <f>IF(ISNA(VLOOKUP(D5744,[1]finalsorted!$A:$H,$E$5,FALSE))=TRUE,"terminated",(VLOOKUP(D5744,[1]finalsorted!$A:$H,$E$5,FALSE)))</f>
        <v>306400.65999999997</v>
      </c>
    </row>
    <row r="5745" spans="1:5" outlineLevel="3" x14ac:dyDescent="0.25">
      <c r="A5745" s="38" t="s">
        <v>11057</v>
      </c>
      <c r="B5745" s="38" t="s">
        <v>4408</v>
      </c>
      <c r="C5745" s="39" t="s">
        <v>10973</v>
      </c>
      <c r="D5745" s="39" t="s">
        <v>4416</v>
      </c>
      <c r="E5745" s="45" t="str">
        <f>IF(ISNA(VLOOKUP(D5745,[1]finalsorted!$A:$H,$E$5,FALSE))=TRUE,"terminated",(VLOOKUP(D5745,[1]finalsorted!$A:$H,$E$5,FALSE)))</f>
        <v/>
      </c>
    </row>
    <row r="5746" spans="1:5" outlineLevel="3" x14ac:dyDescent="0.25">
      <c r="A5746" s="38" t="s">
        <v>11057</v>
      </c>
      <c r="B5746" s="38" t="s">
        <v>4408</v>
      </c>
      <c r="C5746" s="39" t="s">
        <v>10973</v>
      </c>
      <c r="D5746" s="39" t="s">
        <v>4417</v>
      </c>
      <c r="E5746" s="45">
        <f>IF(ISNA(VLOOKUP(D5746,[1]finalsorted!$A:$H,$E$5,FALSE))=TRUE,"terminated",(VLOOKUP(D5746,[1]finalsorted!$A:$H,$E$5,FALSE)))</f>
        <v>187144.56</v>
      </c>
    </row>
    <row r="5747" spans="1:5" outlineLevel="3" x14ac:dyDescent="0.25">
      <c r="A5747" s="38" t="s">
        <v>11057</v>
      </c>
      <c r="B5747" s="38" t="s">
        <v>4408</v>
      </c>
      <c r="C5747" s="39" t="s">
        <v>10973</v>
      </c>
      <c r="D5747" s="39" t="s">
        <v>4418</v>
      </c>
      <c r="E5747" s="45">
        <f>IF(ISNA(VLOOKUP(D5747,[1]finalsorted!$A:$H,$E$5,FALSE))=TRUE,"terminated",(VLOOKUP(D5747,[1]finalsorted!$A:$H,$E$5,FALSE)))</f>
        <v>277138.44</v>
      </c>
    </row>
    <row r="5748" spans="1:5" outlineLevel="3" x14ac:dyDescent="0.25">
      <c r="A5748" s="38" t="s">
        <v>11057</v>
      </c>
      <c r="B5748" s="38" t="s">
        <v>4408</v>
      </c>
      <c r="C5748" s="39" t="s">
        <v>10973</v>
      </c>
      <c r="D5748" s="39" t="s">
        <v>4419</v>
      </c>
      <c r="E5748" s="45" t="str">
        <f>IF(ISNA(VLOOKUP(D5748,[1]finalsorted!$A:$H,$E$5,FALSE))=TRUE,"terminated",(VLOOKUP(D5748,[1]finalsorted!$A:$H,$E$5,FALSE)))</f>
        <v/>
      </c>
    </row>
    <row r="5749" spans="1:5" outlineLevel="3" x14ac:dyDescent="0.25">
      <c r="A5749" s="38" t="s">
        <v>11057</v>
      </c>
      <c r="B5749" s="38" t="s">
        <v>4408</v>
      </c>
      <c r="C5749" s="39" t="s">
        <v>10973</v>
      </c>
      <c r="D5749" s="39" t="s">
        <v>4420</v>
      </c>
      <c r="E5749" s="45">
        <f>IF(ISNA(VLOOKUP(D5749,[1]finalsorted!$A:$H,$E$5,FALSE))=TRUE,"terminated",(VLOOKUP(D5749,[1]finalsorted!$A:$H,$E$5,FALSE)))</f>
        <v>76561.27</v>
      </c>
    </row>
    <row r="5750" spans="1:5" outlineLevel="3" x14ac:dyDescent="0.25">
      <c r="A5750" s="38" t="s">
        <v>11057</v>
      </c>
      <c r="B5750" s="38" t="s">
        <v>4408</v>
      </c>
      <c r="C5750" s="39" t="s">
        <v>10973</v>
      </c>
      <c r="D5750" s="39" t="s">
        <v>4421</v>
      </c>
      <c r="E5750" s="45" t="str">
        <f>IF(ISNA(VLOOKUP(D5750,[1]finalsorted!$A:$H,$E$5,FALSE))=TRUE,"terminated",(VLOOKUP(D5750,[1]finalsorted!$A:$H,$E$5,FALSE)))</f>
        <v/>
      </c>
    </row>
    <row r="5751" spans="1:5" outlineLevel="3" x14ac:dyDescent="0.25">
      <c r="A5751" s="38" t="s">
        <v>11057</v>
      </c>
      <c r="B5751" s="38" t="s">
        <v>4408</v>
      </c>
      <c r="C5751" s="39" t="s">
        <v>10973</v>
      </c>
      <c r="D5751" s="39" t="s">
        <v>4422</v>
      </c>
      <c r="E5751" s="45">
        <f>IF(ISNA(VLOOKUP(D5751,[1]finalsorted!$A:$H,$E$5,FALSE))=TRUE,"terminated",(VLOOKUP(D5751,[1]finalsorted!$A:$H,$E$5,FALSE)))</f>
        <v>137731.19</v>
      </c>
    </row>
    <row r="5752" spans="1:5" outlineLevel="3" x14ac:dyDescent="0.25">
      <c r="A5752" s="38" t="s">
        <v>11057</v>
      </c>
      <c r="B5752" s="38" t="s">
        <v>4408</v>
      </c>
      <c r="C5752" s="39" t="s">
        <v>10973</v>
      </c>
      <c r="D5752" s="39" t="s">
        <v>4423</v>
      </c>
      <c r="E5752" s="45" t="str">
        <f>IF(ISNA(VLOOKUP(D5752,[1]finalsorted!$A:$H,$E$5,FALSE))=TRUE,"terminated",(VLOOKUP(D5752,[1]finalsorted!$A:$H,$E$5,FALSE)))</f>
        <v/>
      </c>
    </row>
    <row r="5753" spans="1:5" outlineLevel="3" x14ac:dyDescent="0.25">
      <c r="A5753" s="38" t="s">
        <v>11057</v>
      </c>
      <c r="B5753" s="38" t="s">
        <v>4408</v>
      </c>
      <c r="C5753" s="39" t="s">
        <v>10973</v>
      </c>
      <c r="D5753" s="39" t="s">
        <v>4424</v>
      </c>
      <c r="E5753" s="45">
        <f>IF(ISNA(VLOOKUP(D5753,[1]finalsorted!$A:$H,$E$5,FALSE))=TRUE,"terminated",(VLOOKUP(D5753,[1]finalsorted!$A:$H,$E$5,FALSE)))</f>
        <v>98329.71</v>
      </c>
    </row>
    <row r="5754" spans="1:5" outlineLevel="3" x14ac:dyDescent="0.25">
      <c r="A5754" s="38" t="s">
        <v>11057</v>
      </c>
      <c r="B5754" s="38" t="s">
        <v>4408</v>
      </c>
      <c r="C5754" s="39" t="s">
        <v>10973</v>
      </c>
      <c r="D5754" s="39" t="s">
        <v>4425</v>
      </c>
      <c r="E5754" s="45">
        <f>IF(ISNA(VLOOKUP(D5754,[1]finalsorted!$A:$H,$E$5,FALSE))=TRUE,"terminated",(VLOOKUP(D5754,[1]finalsorted!$A:$H,$E$5,FALSE)))</f>
        <v>60956.33</v>
      </c>
    </row>
    <row r="5755" spans="1:5" outlineLevel="3" x14ac:dyDescent="0.25">
      <c r="A5755" s="38" t="s">
        <v>11057</v>
      </c>
      <c r="B5755" s="38" t="s">
        <v>4408</v>
      </c>
      <c r="C5755" s="39" t="s">
        <v>10973</v>
      </c>
      <c r="D5755" s="39" t="s">
        <v>4426</v>
      </c>
      <c r="E5755" s="45">
        <f>IF(ISNA(VLOOKUP(D5755,[1]finalsorted!$A:$H,$E$5,FALSE))=TRUE,"terminated",(VLOOKUP(D5755,[1]finalsorted!$A:$H,$E$5,FALSE)))</f>
        <v>526984.6</v>
      </c>
    </row>
    <row r="5756" spans="1:5" outlineLevel="3" x14ac:dyDescent="0.25">
      <c r="A5756" s="38" t="s">
        <v>11057</v>
      </c>
      <c r="B5756" s="38" t="s">
        <v>4408</v>
      </c>
      <c r="C5756" s="39" t="s">
        <v>10973</v>
      </c>
      <c r="D5756" s="39" t="s">
        <v>4427</v>
      </c>
      <c r="E5756" s="45">
        <f>IF(ISNA(VLOOKUP(D5756,[1]finalsorted!$A:$H,$E$5,FALSE))=TRUE,"terminated",(VLOOKUP(D5756,[1]finalsorted!$A:$H,$E$5,FALSE)))</f>
        <v>139227.31</v>
      </c>
    </row>
    <row r="5757" spans="1:5" outlineLevel="3" x14ac:dyDescent="0.25">
      <c r="A5757" s="38" t="s">
        <v>11057</v>
      </c>
      <c r="B5757" s="38" t="s">
        <v>4408</v>
      </c>
      <c r="C5757" s="39" t="s">
        <v>10973</v>
      </c>
      <c r="D5757" s="39" t="s">
        <v>4428</v>
      </c>
      <c r="E5757" s="45" t="str">
        <f>IF(ISNA(VLOOKUP(D5757,[1]finalsorted!$A:$H,$E$5,FALSE))=TRUE,"terminated",(VLOOKUP(D5757,[1]finalsorted!$A:$H,$E$5,FALSE)))</f>
        <v/>
      </c>
    </row>
    <row r="5758" spans="1:5" outlineLevel="3" x14ac:dyDescent="0.25">
      <c r="A5758" s="38" t="s">
        <v>11057</v>
      </c>
      <c r="B5758" s="38" t="s">
        <v>4408</v>
      </c>
      <c r="C5758" s="39" t="s">
        <v>10973</v>
      </c>
      <c r="D5758" s="39" t="s">
        <v>4429</v>
      </c>
      <c r="E5758" s="45" t="str">
        <f>IF(ISNA(VLOOKUP(D5758,[1]finalsorted!$A:$H,$E$5,FALSE))=TRUE,"terminated",(VLOOKUP(D5758,[1]finalsorted!$A:$H,$E$5,FALSE)))</f>
        <v/>
      </c>
    </row>
    <row r="5759" spans="1:5" outlineLevel="3" x14ac:dyDescent="0.25">
      <c r="A5759" s="38" t="s">
        <v>11057</v>
      </c>
      <c r="B5759" s="38" t="s">
        <v>4408</v>
      </c>
      <c r="C5759" s="39" t="s">
        <v>10973</v>
      </c>
      <c r="D5759" s="39" t="s">
        <v>4430</v>
      </c>
      <c r="E5759" s="45">
        <f>IF(ISNA(VLOOKUP(D5759,[1]finalsorted!$A:$H,$E$5,FALSE))=TRUE,"terminated",(VLOOKUP(D5759,[1]finalsorted!$A:$H,$E$5,FALSE)))</f>
        <v>96384.72</v>
      </c>
    </row>
    <row r="5760" spans="1:5" outlineLevel="3" x14ac:dyDescent="0.25">
      <c r="A5760" s="38" t="s">
        <v>11057</v>
      </c>
      <c r="B5760" s="38" t="s">
        <v>4408</v>
      </c>
      <c r="C5760" s="39" t="s">
        <v>10973</v>
      </c>
      <c r="D5760" s="39" t="s">
        <v>4431</v>
      </c>
      <c r="E5760" s="45">
        <f>IF(ISNA(VLOOKUP(D5760,[1]finalsorted!$A:$H,$E$5,FALSE))=TRUE,"terminated",(VLOOKUP(D5760,[1]finalsorted!$A:$H,$E$5,FALSE)))</f>
        <v>141493.76000000001</v>
      </c>
    </row>
    <row r="5761" spans="1:5" outlineLevel="3" x14ac:dyDescent="0.25">
      <c r="A5761" s="38" t="s">
        <v>11057</v>
      </c>
      <c r="B5761" s="38" t="s">
        <v>4408</v>
      </c>
      <c r="C5761" s="39" t="s">
        <v>10973</v>
      </c>
      <c r="D5761" s="39" t="s">
        <v>4432</v>
      </c>
      <c r="E5761" s="45" t="str">
        <f>IF(ISNA(VLOOKUP(D5761,[1]finalsorted!$A:$H,$E$5,FALSE))=TRUE,"terminated",(VLOOKUP(D5761,[1]finalsorted!$A:$H,$E$5,FALSE)))</f>
        <v/>
      </c>
    </row>
    <row r="5762" spans="1:5" outlineLevel="3" x14ac:dyDescent="0.25">
      <c r="A5762" s="38" t="s">
        <v>11057</v>
      </c>
      <c r="B5762" s="38" t="s">
        <v>4408</v>
      </c>
      <c r="C5762" s="39" t="s">
        <v>10973</v>
      </c>
      <c r="D5762" s="39" t="s">
        <v>4433</v>
      </c>
      <c r="E5762" s="45">
        <f>IF(ISNA(VLOOKUP(D5762,[1]finalsorted!$A:$H,$E$5,FALSE))=TRUE,"terminated",(VLOOKUP(D5762,[1]finalsorted!$A:$H,$E$5,FALSE)))</f>
        <v>99093.119999999995</v>
      </c>
    </row>
    <row r="5763" spans="1:5" outlineLevel="3" x14ac:dyDescent="0.25">
      <c r="A5763" s="38" t="s">
        <v>11057</v>
      </c>
      <c r="B5763" s="38" t="s">
        <v>4408</v>
      </c>
      <c r="C5763" s="39" t="s">
        <v>10973</v>
      </c>
      <c r="D5763" s="39" t="s">
        <v>4434</v>
      </c>
      <c r="E5763" s="45">
        <f>IF(ISNA(VLOOKUP(D5763,[1]finalsorted!$A:$H,$E$5,FALSE))=TRUE,"terminated",(VLOOKUP(D5763,[1]finalsorted!$A:$H,$E$5,FALSE)))</f>
        <v>267733.78999999998</v>
      </c>
    </row>
    <row r="5764" spans="1:5" outlineLevel="3" x14ac:dyDescent="0.25">
      <c r="A5764" s="38" t="s">
        <v>11057</v>
      </c>
      <c r="B5764" s="38" t="s">
        <v>4408</v>
      </c>
      <c r="C5764" s="39" t="s">
        <v>10973</v>
      </c>
      <c r="D5764" s="39" t="s">
        <v>4435</v>
      </c>
      <c r="E5764" s="45">
        <f>IF(ISNA(VLOOKUP(D5764,[1]finalsorted!$A:$H,$E$5,FALSE))=TRUE,"terminated",(VLOOKUP(D5764,[1]finalsorted!$A:$H,$E$5,FALSE)))</f>
        <v>135473.42000000001</v>
      </c>
    </row>
    <row r="5765" spans="1:5" outlineLevel="3" x14ac:dyDescent="0.25">
      <c r="A5765" s="38" t="s">
        <v>11057</v>
      </c>
      <c r="B5765" s="38" t="s">
        <v>4408</v>
      </c>
      <c r="C5765" s="39" t="s">
        <v>10973</v>
      </c>
      <c r="D5765" s="39" t="s">
        <v>4436</v>
      </c>
      <c r="E5765" s="45">
        <f>IF(ISNA(VLOOKUP(D5765,[1]finalsorted!$A:$H,$E$5,FALSE))=TRUE,"terminated",(VLOOKUP(D5765,[1]finalsorted!$A:$H,$E$5,FALSE)))</f>
        <v>80180.58</v>
      </c>
    </row>
    <row r="5766" spans="1:5" outlineLevel="3" x14ac:dyDescent="0.25">
      <c r="A5766" s="38" t="s">
        <v>11057</v>
      </c>
      <c r="B5766" s="38" t="s">
        <v>4408</v>
      </c>
      <c r="C5766" s="39" t="s">
        <v>10973</v>
      </c>
      <c r="D5766" s="39" t="s">
        <v>4437</v>
      </c>
      <c r="E5766" s="45">
        <f>IF(ISNA(VLOOKUP(D5766,[1]finalsorted!$A:$H,$E$5,FALSE))=TRUE,"terminated",(VLOOKUP(D5766,[1]finalsorted!$A:$H,$E$5,FALSE)))</f>
        <v>152639.47</v>
      </c>
    </row>
    <row r="5767" spans="1:5" outlineLevel="3" x14ac:dyDescent="0.25">
      <c r="A5767" s="38" t="s">
        <v>11057</v>
      </c>
      <c r="B5767" s="38" t="s">
        <v>4408</v>
      </c>
      <c r="C5767" s="39" t="s">
        <v>10973</v>
      </c>
      <c r="D5767" s="39" t="s">
        <v>4438</v>
      </c>
      <c r="E5767" s="45">
        <f>IF(ISNA(VLOOKUP(D5767,[1]finalsorted!$A:$H,$E$5,FALSE))=TRUE,"terminated",(VLOOKUP(D5767,[1]finalsorted!$A:$H,$E$5,FALSE)))</f>
        <v>85596.800000000003</v>
      </c>
    </row>
    <row r="5768" spans="1:5" outlineLevel="3" x14ac:dyDescent="0.25">
      <c r="A5768" s="38" t="s">
        <v>11057</v>
      </c>
      <c r="B5768" s="38" t="s">
        <v>4408</v>
      </c>
      <c r="C5768" s="39" t="s">
        <v>10973</v>
      </c>
      <c r="D5768" s="39" t="s">
        <v>4439</v>
      </c>
      <c r="E5768" s="45" t="str">
        <f>IF(ISNA(VLOOKUP(D5768,[1]finalsorted!$A:$H,$E$5,FALSE))=TRUE,"terminated",(VLOOKUP(D5768,[1]finalsorted!$A:$H,$E$5,FALSE)))</f>
        <v/>
      </c>
    </row>
    <row r="5769" spans="1:5" outlineLevel="3" x14ac:dyDescent="0.25">
      <c r="A5769" s="38" t="s">
        <v>11057</v>
      </c>
      <c r="B5769" s="38" t="s">
        <v>4408</v>
      </c>
      <c r="C5769" s="39" t="s">
        <v>10973</v>
      </c>
      <c r="D5769" s="39" t="s">
        <v>4440</v>
      </c>
      <c r="E5769" s="45">
        <f>IF(ISNA(VLOOKUP(D5769,[1]finalsorted!$A:$H,$E$5,FALSE))=TRUE,"terminated",(VLOOKUP(D5769,[1]finalsorted!$A:$H,$E$5,FALSE)))</f>
        <v>62502.23</v>
      </c>
    </row>
    <row r="5770" spans="1:5" outlineLevel="3" x14ac:dyDescent="0.25">
      <c r="A5770" s="38" t="s">
        <v>11057</v>
      </c>
      <c r="B5770" s="38" t="s">
        <v>4408</v>
      </c>
      <c r="C5770" s="39" t="s">
        <v>10973</v>
      </c>
      <c r="D5770" s="39" t="s">
        <v>4441</v>
      </c>
      <c r="E5770" s="45">
        <f>IF(ISNA(VLOOKUP(D5770,[1]finalsorted!$A:$H,$E$5,FALSE))=TRUE,"terminated",(VLOOKUP(D5770,[1]finalsorted!$A:$H,$E$5,FALSE)))</f>
        <v>164026.25</v>
      </c>
    </row>
    <row r="5771" spans="1:5" outlineLevel="3" x14ac:dyDescent="0.25">
      <c r="A5771" s="38" t="s">
        <v>11057</v>
      </c>
      <c r="B5771" s="38" t="s">
        <v>4408</v>
      </c>
      <c r="C5771" s="39" t="s">
        <v>10973</v>
      </c>
      <c r="D5771" s="39" t="s">
        <v>11369</v>
      </c>
      <c r="E5771" s="45" t="str">
        <f>IF(ISNA(VLOOKUP(D5771,[1]finalsorted!$A:$H,$E$5,FALSE))=TRUE,"terminated",(VLOOKUP(D5771,[1]finalsorted!$A:$H,$E$5,FALSE)))</f>
        <v/>
      </c>
    </row>
    <row r="5772" spans="1:5" outlineLevel="3" x14ac:dyDescent="0.25">
      <c r="A5772" s="38" t="s">
        <v>11057</v>
      </c>
      <c r="B5772" s="38" t="s">
        <v>4408</v>
      </c>
      <c r="C5772" s="39" t="s">
        <v>10973</v>
      </c>
      <c r="D5772" s="39" t="s">
        <v>4442</v>
      </c>
      <c r="E5772" s="45">
        <f>IF(ISNA(VLOOKUP(D5772,[1]finalsorted!$A:$H,$E$5,FALSE))=TRUE,"terminated",(VLOOKUP(D5772,[1]finalsorted!$A:$H,$E$5,FALSE)))</f>
        <v>86135.679999999993</v>
      </c>
    </row>
    <row r="5773" spans="1:5" outlineLevel="3" x14ac:dyDescent="0.25">
      <c r="A5773" s="38" t="s">
        <v>11057</v>
      </c>
      <c r="B5773" s="38" t="s">
        <v>4408</v>
      </c>
      <c r="C5773" s="39" t="s">
        <v>10973</v>
      </c>
      <c r="D5773" s="39" t="s">
        <v>4443</v>
      </c>
      <c r="E5773" s="45">
        <f>IF(ISNA(VLOOKUP(D5773,[1]finalsorted!$A:$H,$E$5,FALSE))=TRUE,"terminated",(VLOOKUP(D5773,[1]finalsorted!$A:$H,$E$5,FALSE)))</f>
        <v>148181.09</v>
      </c>
    </row>
    <row r="5774" spans="1:5" outlineLevel="3" x14ac:dyDescent="0.25">
      <c r="A5774" s="38" t="s">
        <v>11057</v>
      </c>
      <c r="B5774" s="38" t="s">
        <v>4408</v>
      </c>
      <c r="C5774" s="39" t="s">
        <v>10973</v>
      </c>
      <c r="D5774" s="39" t="s">
        <v>4444</v>
      </c>
      <c r="E5774" s="45" t="str">
        <f>IF(ISNA(VLOOKUP(D5774,[1]finalsorted!$A:$H,$E$5,FALSE))=TRUE,"terminated",(VLOOKUP(D5774,[1]finalsorted!$A:$H,$E$5,FALSE)))</f>
        <v/>
      </c>
    </row>
    <row r="5775" spans="1:5" outlineLevel="3" x14ac:dyDescent="0.25">
      <c r="A5775" s="38" t="s">
        <v>11057</v>
      </c>
      <c r="B5775" s="38" t="s">
        <v>4408</v>
      </c>
      <c r="C5775" s="39" t="s">
        <v>10973</v>
      </c>
      <c r="D5775" s="39" t="s">
        <v>4445</v>
      </c>
      <c r="E5775" s="45">
        <f>IF(ISNA(VLOOKUP(D5775,[1]finalsorted!$A:$H,$E$5,FALSE))=TRUE,"terminated",(VLOOKUP(D5775,[1]finalsorted!$A:$H,$E$5,FALSE)))</f>
        <v>67952.34</v>
      </c>
    </row>
    <row r="5776" spans="1:5" outlineLevel="3" x14ac:dyDescent="0.25">
      <c r="A5776" s="38" t="s">
        <v>11057</v>
      </c>
      <c r="B5776" s="38" t="s">
        <v>4408</v>
      </c>
      <c r="C5776" s="39" t="s">
        <v>10973</v>
      </c>
      <c r="D5776" s="39" t="s">
        <v>11351</v>
      </c>
      <c r="E5776" s="45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8" t="s">
        <v>11057</v>
      </c>
      <c r="B5777" s="38" t="s">
        <v>4408</v>
      </c>
      <c r="C5777" s="39" t="s">
        <v>10973</v>
      </c>
      <c r="D5777" s="39" t="s">
        <v>4446</v>
      </c>
      <c r="E5777" s="45">
        <f>IF(ISNA(VLOOKUP(D5777,[1]finalsorted!$A:$H,$E$5,FALSE))=TRUE,"terminated",(VLOOKUP(D5777,[1]finalsorted!$A:$H,$E$5,FALSE)))</f>
        <v>148672.07999999999</v>
      </c>
    </row>
    <row r="5778" spans="1:5" outlineLevel="3" x14ac:dyDescent="0.25">
      <c r="A5778" s="38" t="s">
        <v>11057</v>
      </c>
      <c r="B5778" s="38" t="s">
        <v>4408</v>
      </c>
      <c r="C5778" s="39" t="s">
        <v>10973</v>
      </c>
      <c r="D5778" s="39" t="s">
        <v>4447</v>
      </c>
      <c r="E5778" s="45">
        <f>IF(ISNA(VLOOKUP(D5778,[1]finalsorted!$A:$H,$E$5,FALSE))=TRUE,"terminated",(VLOOKUP(D5778,[1]finalsorted!$A:$H,$E$5,FALSE)))</f>
        <v>205724.96</v>
      </c>
    </row>
    <row r="5779" spans="1:5" outlineLevel="3" x14ac:dyDescent="0.25">
      <c r="A5779" s="38" t="s">
        <v>11057</v>
      </c>
      <c r="B5779" s="38" t="s">
        <v>4408</v>
      </c>
      <c r="C5779" s="39" t="s">
        <v>10973</v>
      </c>
      <c r="D5779" s="39" t="s">
        <v>4448</v>
      </c>
      <c r="E5779" s="45" t="str">
        <f>IF(ISNA(VLOOKUP(D5779,[1]finalsorted!$A:$H,$E$5,FALSE))=TRUE,"terminated",(VLOOKUP(D5779,[1]finalsorted!$A:$H,$E$5,FALSE)))</f>
        <v/>
      </c>
    </row>
    <row r="5780" spans="1:5" outlineLevel="3" x14ac:dyDescent="0.25">
      <c r="A5780" s="38" t="s">
        <v>11057</v>
      </c>
      <c r="B5780" s="38" t="s">
        <v>4408</v>
      </c>
      <c r="C5780" s="39" t="s">
        <v>10973</v>
      </c>
      <c r="D5780" s="39" t="s">
        <v>4449</v>
      </c>
      <c r="E5780" s="45">
        <f>IF(ISNA(VLOOKUP(D5780,[1]finalsorted!$A:$H,$E$5,FALSE))=TRUE,"terminated",(VLOOKUP(D5780,[1]finalsorted!$A:$H,$E$5,FALSE)))</f>
        <v>130081.06</v>
      </c>
    </row>
    <row r="5781" spans="1:5" outlineLevel="3" x14ac:dyDescent="0.25">
      <c r="A5781" s="38" t="s">
        <v>11057</v>
      </c>
      <c r="B5781" s="38" t="s">
        <v>4408</v>
      </c>
      <c r="C5781" s="39" t="s">
        <v>10973</v>
      </c>
      <c r="D5781" s="39" t="s">
        <v>4450</v>
      </c>
      <c r="E5781" s="45">
        <f>IF(ISNA(VLOOKUP(D5781,[1]finalsorted!$A:$H,$E$5,FALSE))=TRUE,"terminated",(VLOOKUP(D5781,[1]finalsorted!$A:$H,$E$5,FALSE)))</f>
        <v>110267.44</v>
      </c>
    </row>
    <row r="5782" spans="1:5" outlineLevel="3" x14ac:dyDescent="0.25">
      <c r="A5782" s="38" t="s">
        <v>11057</v>
      </c>
      <c r="B5782" s="38" t="s">
        <v>4408</v>
      </c>
      <c r="C5782" s="39" t="s">
        <v>10973</v>
      </c>
      <c r="D5782" s="39" t="s">
        <v>4451</v>
      </c>
      <c r="E5782" s="45">
        <f>IF(ISNA(VLOOKUP(D5782,[1]finalsorted!$A:$H,$E$5,FALSE))=TRUE,"terminated",(VLOOKUP(D5782,[1]finalsorted!$A:$H,$E$5,FALSE)))</f>
        <v>200775.67</v>
      </c>
    </row>
    <row r="5783" spans="1:5" outlineLevel="3" x14ac:dyDescent="0.25">
      <c r="A5783" s="38" t="s">
        <v>11057</v>
      </c>
      <c r="B5783" s="38" t="s">
        <v>4408</v>
      </c>
      <c r="C5783" s="39" t="s">
        <v>10973</v>
      </c>
      <c r="D5783" s="39" t="s">
        <v>4452</v>
      </c>
      <c r="E5783" s="45">
        <f>IF(ISNA(VLOOKUP(D5783,[1]finalsorted!$A:$H,$E$5,FALSE))=TRUE,"terminated",(VLOOKUP(D5783,[1]finalsorted!$A:$H,$E$5,FALSE)))</f>
        <v>86632.03</v>
      </c>
    </row>
    <row r="5784" spans="1:5" outlineLevel="3" x14ac:dyDescent="0.25">
      <c r="A5784" s="38" t="s">
        <v>11057</v>
      </c>
      <c r="B5784" s="38" t="s">
        <v>4408</v>
      </c>
      <c r="C5784" s="39" t="s">
        <v>10973</v>
      </c>
      <c r="D5784" s="39" t="s">
        <v>4453</v>
      </c>
      <c r="E5784" s="45">
        <f>IF(ISNA(VLOOKUP(D5784,[1]finalsorted!$A:$H,$E$5,FALSE))=TRUE,"terminated",(VLOOKUP(D5784,[1]finalsorted!$A:$H,$E$5,FALSE)))</f>
        <v>83537.59</v>
      </c>
    </row>
    <row r="5785" spans="1:5" outlineLevel="3" x14ac:dyDescent="0.25">
      <c r="A5785" s="38" t="s">
        <v>11057</v>
      </c>
      <c r="B5785" s="38" t="s">
        <v>4408</v>
      </c>
      <c r="C5785" s="39" t="s">
        <v>10973</v>
      </c>
      <c r="D5785" s="39" t="s">
        <v>4454</v>
      </c>
      <c r="E5785" s="45" t="str">
        <f>IF(ISNA(VLOOKUP(D5785,[1]finalsorted!$A:$H,$E$5,FALSE))=TRUE,"terminated",(VLOOKUP(D5785,[1]finalsorted!$A:$H,$E$5,FALSE)))</f>
        <v/>
      </c>
    </row>
    <row r="5786" spans="1:5" outlineLevel="3" x14ac:dyDescent="0.25">
      <c r="A5786" s="38" t="s">
        <v>11057</v>
      </c>
      <c r="B5786" s="38" t="s">
        <v>4408</v>
      </c>
      <c r="C5786" s="39" t="s">
        <v>10973</v>
      </c>
      <c r="D5786" s="39" t="s">
        <v>4455</v>
      </c>
      <c r="E5786" s="45">
        <f>IF(ISNA(VLOOKUP(D5786,[1]finalsorted!$A:$H,$E$5,FALSE))=TRUE,"terminated",(VLOOKUP(D5786,[1]finalsorted!$A:$H,$E$5,FALSE)))</f>
        <v>124619.6</v>
      </c>
    </row>
    <row r="5787" spans="1:5" outlineLevel="3" x14ac:dyDescent="0.25">
      <c r="A5787" s="38" t="s">
        <v>11057</v>
      </c>
      <c r="B5787" s="38" t="s">
        <v>4408</v>
      </c>
      <c r="C5787" s="39" t="s">
        <v>10973</v>
      </c>
      <c r="D5787" s="39" t="s">
        <v>4456</v>
      </c>
      <c r="E5787" s="45">
        <f>IF(ISNA(VLOOKUP(D5787,[1]finalsorted!$A:$H,$E$5,FALSE))=TRUE,"terminated",(VLOOKUP(D5787,[1]finalsorted!$A:$H,$E$5,FALSE)))</f>
        <v>136943.14000000001</v>
      </c>
    </row>
    <row r="5788" spans="1:5" outlineLevel="3" x14ac:dyDescent="0.25">
      <c r="A5788" s="38" t="s">
        <v>11057</v>
      </c>
      <c r="B5788" s="38" t="s">
        <v>4408</v>
      </c>
      <c r="C5788" s="39" t="s">
        <v>10973</v>
      </c>
      <c r="D5788" s="39" t="s">
        <v>4457</v>
      </c>
      <c r="E5788" s="45">
        <f>IF(ISNA(VLOOKUP(D5788,[1]finalsorted!$A:$H,$E$5,FALSE))=TRUE,"terminated",(VLOOKUP(D5788,[1]finalsorted!$A:$H,$E$5,FALSE)))</f>
        <v>189051.23</v>
      </c>
    </row>
    <row r="5789" spans="1:5" outlineLevel="3" x14ac:dyDescent="0.25">
      <c r="A5789" s="38" t="s">
        <v>11057</v>
      </c>
      <c r="B5789" s="38" t="s">
        <v>4408</v>
      </c>
      <c r="C5789" s="39" t="s">
        <v>10973</v>
      </c>
      <c r="D5789" s="39" t="s">
        <v>4458</v>
      </c>
      <c r="E5789" s="45">
        <f>IF(ISNA(VLOOKUP(D5789,[1]finalsorted!$A:$H,$E$5,FALSE))=TRUE,"terminated",(VLOOKUP(D5789,[1]finalsorted!$A:$H,$E$5,FALSE)))</f>
        <v>140980.31</v>
      </c>
    </row>
    <row r="5790" spans="1:5" outlineLevel="3" x14ac:dyDescent="0.25">
      <c r="A5790" s="38" t="s">
        <v>11057</v>
      </c>
      <c r="B5790" s="38" t="s">
        <v>4408</v>
      </c>
      <c r="C5790" s="39" t="s">
        <v>10973</v>
      </c>
      <c r="D5790" s="39" t="s">
        <v>4459</v>
      </c>
      <c r="E5790" s="45" t="str">
        <f>IF(ISNA(VLOOKUP(D5790,[1]finalsorted!$A:$H,$E$5,FALSE))=TRUE,"terminated",(VLOOKUP(D5790,[1]finalsorted!$A:$H,$E$5,FALSE)))</f>
        <v/>
      </c>
    </row>
    <row r="5791" spans="1:5" outlineLevel="3" x14ac:dyDescent="0.25">
      <c r="A5791" s="38" t="s">
        <v>11057</v>
      </c>
      <c r="B5791" s="38" t="s">
        <v>4408</v>
      </c>
      <c r="C5791" s="39" t="s">
        <v>10973</v>
      </c>
      <c r="D5791" s="39" t="s">
        <v>4460</v>
      </c>
      <c r="E5791" s="45">
        <f>IF(ISNA(VLOOKUP(D5791,[1]finalsorted!$A:$H,$E$5,FALSE))=TRUE,"terminated",(VLOOKUP(D5791,[1]finalsorted!$A:$H,$E$5,FALSE)))</f>
        <v>90535.42</v>
      </c>
    </row>
    <row r="5792" spans="1:5" outlineLevel="3" x14ac:dyDescent="0.25">
      <c r="A5792" s="38" t="s">
        <v>11057</v>
      </c>
      <c r="B5792" s="38" t="s">
        <v>4408</v>
      </c>
      <c r="C5792" s="39" t="s">
        <v>10973</v>
      </c>
      <c r="D5792" s="39" t="s">
        <v>4461</v>
      </c>
      <c r="E5792" s="45">
        <f>IF(ISNA(VLOOKUP(D5792,[1]finalsorted!$A:$H,$E$5,FALSE))=TRUE,"terminated",(VLOOKUP(D5792,[1]finalsorted!$A:$H,$E$5,FALSE)))</f>
        <v>255138.78</v>
      </c>
    </row>
    <row r="5793" spans="1:5" outlineLevel="3" x14ac:dyDescent="0.25">
      <c r="A5793" s="38" t="s">
        <v>11057</v>
      </c>
      <c r="B5793" s="38" t="s">
        <v>4408</v>
      </c>
      <c r="C5793" s="39" t="s">
        <v>10973</v>
      </c>
      <c r="D5793" s="39" t="s">
        <v>4462</v>
      </c>
      <c r="E5793" s="45">
        <f>IF(ISNA(VLOOKUP(D5793,[1]finalsorted!$A:$H,$E$5,FALSE))=TRUE,"terminated",(VLOOKUP(D5793,[1]finalsorted!$A:$H,$E$5,FALSE)))</f>
        <v>276371.61</v>
      </c>
    </row>
    <row r="5794" spans="1:5" outlineLevel="3" x14ac:dyDescent="0.25">
      <c r="A5794" s="38" t="s">
        <v>11057</v>
      </c>
      <c r="B5794" s="38" t="s">
        <v>4408</v>
      </c>
      <c r="C5794" s="39" t="s">
        <v>10973</v>
      </c>
      <c r="D5794" s="39" t="s">
        <v>4463</v>
      </c>
      <c r="E5794" s="45">
        <f>IF(ISNA(VLOOKUP(D5794,[1]finalsorted!$A:$H,$E$5,FALSE))=TRUE,"terminated",(VLOOKUP(D5794,[1]finalsorted!$A:$H,$E$5,FALSE)))</f>
        <v>323205.94</v>
      </c>
    </row>
    <row r="5795" spans="1:5" outlineLevel="3" x14ac:dyDescent="0.25">
      <c r="A5795" s="38" t="s">
        <v>11057</v>
      </c>
      <c r="B5795" s="38" t="s">
        <v>4408</v>
      </c>
      <c r="C5795" s="39" t="s">
        <v>10973</v>
      </c>
      <c r="D5795" s="39" t="s">
        <v>4464</v>
      </c>
      <c r="E5795" s="45">
        <f>IF(ISNA(VLOOKUP(D5795,[1]finalsorted!$A:$H,$E$5,FALSE))=TRUE,"terminated",(VLOOKUP(D5795,[1]finalsorted!$A:$H,$E$5,FALSE)))</f>
        <v>106225.19</v>
      </c>
    </row>
    <row r="5796" spans="1:5" outlineLevel="3" x14ac:dyDescent="0.25">
      <c r="A5796" s="38" t="s">
        <v>11057</v>
      </c>
      <c r="B5796" s="38" t="s">
        <v>4408</v>
      </c>
      <c r="C5796" s="39" t="s">
        <v>10973</v>
      </c>
      <c r="D5796" s="39" t="s">
        <v>4465</v>
      </c>
      <c r="E5796" s="45">
        <f>IF(ISNA(VLOOKUP(D5796,[1]finalsorted!$A:$H,$E$5,FALSE))=TRUE,"terminated",(VLOOKUP(D5796,[1]finalsorted!$A:$H,$E$5,FALSE)))</f>
        <v>219807.99</v>
      </c>
    </row>
    <row r="5797" spans="1:5" outlineLevel="3" x14ac:dyDescent="0.25">
      <c r="A5797" s="38" t="s">
        <v>11057</v>
      </c>
      <c r="B5797" s="38" t="s">
        <v>4408</v>
      </c>
      <c r="C5797" s="39" t="s">
        <v>10973</v>
      </c>
      <c r="D5797" s="39" t="s">
        <v>4466</v>
      </c>
      <c r="E5797" s="45">
        <f>IF(ISNA(VLOOKUP(D5797,[1]finalsorted!$A:$H,$E$5,FALSE))=TRUE,"terminated",(VLOOKUP(D5797,[1]finalsorted!$A:$H,$E$5,FALSE)))</f>
        <v>303070.15000000002</v>
      </c>
    </row>
    <row r="5798" spans="1:5" outlineLevel="3" x14ac:dyDescent="0.25">
      <c r="A5798" s="38" t="s">
        <v>11057</v>
      </c>
      <c r="B5798" s="38" t="s">
        <v>4408</v>
      </c>
      <c r="C5798" s="39" t="s">
        <v>10973</v>
      </c>
      <c r="D5798" s="39" t="s">
        <v>4467</v>
      </c>
      <c r="E5798" s="45">
        <f>IF(ISNA(VLOOKUP(D5798,[1]finalsorted!$A:$H,$E$5,FALSE))=TRUE,"terminated",(VLOOKUP(D5798,[1]finalsorted!$A:$H,$E$5,FALSE)))</f>
        <v>314659.77</v>
      </c>
    </row>
    <row r="5799" spans="1:5" outlineLevel="3" x14ac:dyDescent="0.25">
      <c r="A5799" s="38" t="s">
        <v>11057</v>
      </c>
      <c r="B5799" s="38" t="s">
        <v>4408</v>
      </c>
      <c r="C5799" s="39" t="s">
        <v>10973</v>
      </c>
      <c r="D5799" s="39" t="s">
        <v>4468</v>
      </c>
      <c r="E5799" s="45" t="str">
        <f>IF(ISNA(VLOOKUP(D5799,[1]finalsorted!$A:$H,$E$5,FALSE))=TRUE,"terminated",(VLOOKUP(D5799,[1]finalsorted!$A:$H,$E$5,FALSE)))</f>
        <v/>
      </c>
    </row>
    <row r="5800" spans="1:5" outlineLevel="3" x14ac:dyDescent="0.25">
      <c r="A5800" s="38" t="s">
        <v>11057</v>
      </c>
      <c r="B5800" s="38" t="s">
        <v>4408</v>
      </c>
      <c r="C5800" s="39" t="s">
        <v>10973</v>
      </c>
      <c r="D5800" s="39" t="s">
        <v>4469</v>
      </c>
      <c r="E5800" s="45">
        <f>IF(ISNA(VLOOKUP(D5800,[1]finalsorted!$A:$H,$E$5,FALSE))=TRUE,"terminated",(VLOOKUP(D5800,[1]finalsorted!$A:$H,$E$5,FALSE)))</f>
        <v>255422.31</v>
      </c>
    </row>
    <row r="5801" spans="1:5" outlineLevel="3" x14ac:dyDescent="0.25">
      <c r="A5801" s="38" t="s">
        <v>11057</v>
      </c>
      <c r="B5801" s="38" t="s">
        <v>4408</v>
      </c>
      <c r="C5801" s="39" t="s">
        <v>10973</v>
      </c>
      <c r="D5801" s="39" t="s">
        <v>4470</v>
      </c>
      <c r="E5801" s="45">
        <f>IF(ISNA(VLOOKUP(D5801,[1]finalsorted!$A:$H,$E$5,FALSE))=TRUE,"terminated",(VLOOKUP(D5801,[1]finalsorted!$A:$H,$E$5,FALSE)))</f>
        <v>217891.53</v>
      </c>
    </row>
    <row r="5802" spans="1:5" outlineLevel="3" x14ac:dyDescent="0.25">
      <c r="A5802" s="38" t="s">
        <v>11057</v>
      </c>
      <c r="B5802" s="38" t="s">
        <v>4408</v>
      </c>
      <c r="C5802" s="39" t="s">
        <v>10973</v>
      </c>
      <c r="D5802" s="39" t="s">
        <v>4471</v>
      </c>
      <c r="E5802" s="45">
        <f>IF(ISNA(VLOOKUP(D5802,[1]finalsorted!$A:$H,$E$5,FALSE))=TRUE,"terminated",(VLOOKUP(D5802,[1]finalsorted!$A:$H,$E$5,FALSE)))</f>
        <v>150375.87</v>
      </c>
    </row>
    <row r="5803" spans="1:5" outlineLevel="3" x14ac:dyDescent="0.25">
      <c r="A5803" s="38" t="s">
        <v>11057</v>
      </c>
      <c r="B5803" s="38" t="s">
        <v>4408</v>
      </c>
      <c r="C5803" s="39" t="s">
        <v>10973</v>
      </c>
      <c r="D5803" s="39" t="s">
        <v>4472</v>
      </c>
      <c r="E5803" s="45">
        <f>IF(ISNA(VLOOKUP(D5803,[1]finalsorted!$A:$H,$E$5,FALSE))=TRUE,"terminated",(VLOOKUP(D5803,[1]finalsorted!$A:$H,$E$5,FALSE)))</f>
        <v>175653.2</v>
      </c>
    </row>
    <row r="5804" spans="1:5" outlineLevel="3" x14ac:dyDescent="0.25">
      <c r="A5804" s="38" t="s">
        <v>11057</v>
      </c>
      <c r="B5804" s="38" t="s">
        <v>4408</v>
      </c>
      <c r="C5804" s="39" t="s">
        <v>10973</v>
      </c>
      <c r="D5804" s="39" t="s">
        <v>4473</v>
      </c>
      <c r="E5804" s="45">
        <f>IF(ISNA(VLOOKUP(D5804,[1]finalsorted!$A:$H,$E$5,FALSE))=TRUE,"terminated",(VLOOKUP(D5804,[1]finalsorted!$A:$H,$E$5,FALSE)))</f>
        <v>171821.63</v>
      </c>
    </row>
    <row r="5805" spans="1:5" outlineLevel="3" x14ac:dyDescent="0.25">
      <c r="A5805" s="38" t="s">
        <v>11057</v>
      </c>
      <c r="B5805" s="38" t="s">
        <v>4408</v>
      </c>
      <c r="C5805" s="39" t="s">
        <v>10973</v>
      </c>
      <c r="D5805" s="39" t="s">
        <v>4474</v>
      </c>
      <c r="E5805" s="45">
        <f>IF(ISNA(VLOOKUP(D5805,[1]finalsorted!$A:$H,$E$5,FALSE))=TRUE,"terminated",(VLOOKUP(D5805,[1]finalsorted!$A:$H,$E$5,FALSE)))</f>
        <v>74280.800000000003</v>
      </c>
    </row>
    <row r="5806" spans="1:5" outlineLevel="3" x14ac:dyDescent="0.25">
      <c r="A5806" s="38" t="s">
        <v>11057</v>
      </c>
      <c r="B5806" s="38" t="s">
        <v>4408</v>
      </c>
      <c r="C5806" s="39" t="s">
        <v>10973</v>
      </c>
      <c r="D5806" s="39" t="s">
        <v>4475</v>
      </c>
      <c r="E5806" s="45">
        <f>IF(ISNA(VLOOKUP(D5806,[1]finalsorted!$A:$H,$E$5,FALSE))=TRUE,"terminated",(VLOOKUP(D5806,[1]finalsorted!$A:$H,$E$5,FALSE)))</f>
        <v>272609.38</v>
      </c>
    </row>
    <row r="5807" spans="1:5" outlineLevel="3" x14ac:dyDescent="0.25">
      <c r="A5807" s="38" t="s">
        <v>11057</v>
      </c>
      <c r="B5807" s="38" t="s">
        <v>4408</v>
      </c>
      <c r="C5807" s="39" t="s">
        <v>10973</v>
      </c>
      <c r="D5807" s="39" t="s">
        <v>4476</v>
      </c>
      <c r="E5807" s="45">
        <f>IF(ISNA(VLOOKUP(D5807,[1]finalsorted!$A:$H,$E$5,FALSE))=TRUE,"terminated",(VLOOKUP(D5807,[1]finalsorted!$A:$H,$E$5,FALSE)))</f>
        <v>133593.37</v>
      </c>
    </row>
    <row r="5808" spans="1:5" outlineLevel="3" x14ac:dyDescent="0.25">
      <c r="A5808" s="38" t="s">
        <v>11057</v>
      </c>
      <c r="B5808" s="38" t="s">
        <v>4408</v>
      </c>
      <c r="C5808" s="39" t="s">
        <v>10973</v>
      </c>
      <c r="D5808" s="39" t="s">
        <v>4477</v>
      </c>
      <c r="E5808" s="45">
        <f>IF(ISNA(VLOOKUP(D5808,[1]finalsorted!$A:$H,$E$5,FALSE))=TRUE,"terminated",(VLOOKUP(D5808,[1]finalsorted!$A:$H,$E$5,FALSE)))</f>
        <v>56944.82</v>
      </c>
    </row>
    <row r="5809" spans="1:5" outlineLevel="3" x14ac:dyDescent="0.25">
      <c r="A5809" s="38" t="s">
        <v>11057</v>
      </c>
      <c r="B5809" s="38" t="s">
        <v>4408</v>
      </c>
      <c r="C5809" s="39" t="s">
        <v>10973</v>
      </c>
      <c r="D5809" s="39" t="s">
        <v>4478</v>
      </c>
      <c r="E5809" s="45">
        <f>IF(ISNA(VLOOKUP(D5809,[1]finalsorted!$A:$H,$E$5,FALSE))=TRUE,"terminated",(VLOOKUP(D5809,[1]finalsorted!$A:$H,$E$5,FALSE)))</f>
        <v>279661.86</v>
      </c>
    </row>
    <row r="5810" spans="1:5" outlineLevel="3" x14ac:dyDescent="0.25">
      <c r="A5810" s="38" t="s">
        <v>11057</v>
      </c>
      <c r="B5810" s="38" t="s">
        <v>4408</v>
      </c>
      <c r="C5810" s="39" t="s">
        <v>10973</v>
      </c>
      <c r="D5810" s="39" t="s">
        <v>4479</v>
      </c>
      <c r="E5810" s="45">
        <f>IF(ISNA(VLOOKUP(D5810,[1]finalsorted!$A:$H,$E$5,FALSE))=TRUE,"terminated",(VLOOKUP(D5810,[1]finalsorted!$A:$H,$E$5,FALSE)))</f>
        <v>387174.73</v>
      </c>
    </row>
    <row r="5811" spans="1:5" outlineLevel="3" x14ac:dyDescent="0.25">
      <c r="A5811" s="38" t="s">
        <v>11057</v>
      </c>
      <c r="B5811" s="38" t="s">
        <v>4408</v>
      </c>
      <c r="C5811" s="39" t="s">
        <v>10973</v>
      </c>
      <c r="D5811" s="39" t="s">
        <v>4480</v>
      </c>
      <c r="E5811" s="45">
        <f>IF(ISNA(VLOOKUP(D5811,[1]finalsorted!$A:$H,$E$5,FALSE))=TRUE,"terminated",(VLOOKUP(D5811,[1]finalsorted!$A:$H,$E$5,FALSE)))</f>
        <v>762761.67</v>
      </c>
    </row>
    <row r="5812" spans="1:5" outlineLevel="3" x14ac:dyDescent="0.25">
      <c r="A5812" s="38" t="s">
        <v>11057</v>
      </c>
      <c r="B5812" s="38" t="s">
        <v>4408</v>
      </c>
      <c r="C5812" s="39" t="s">
        <v>10973</v>
      </c>
      <c r="D5812" s="39" t="s">
        <v>4481</v>
      </c>
      <c r="E5812" s="45" t="str">
        <f>IF(ISNA(VLOOKUP(D5812,[1]finalsorted!$A:$H,$E$5,FALSE))=TRUE,"terminated",(VLOOKUP(D5812,[1]finalsorted!$A:$H,$E$5,FALSE)))</f>
        <v/>
      </c>
    </row>
    <row r="5813" spans="1:5" outlineLevel="3" x14ac:dyDescent="0.25">
      <c r="A5813" s="38" t="s">
        <v>11057</v>
      </c>
      <c r="B5813" s="38" t="s">
        <v>4408</v>
      </c>
      <c r="C5813" s="39" t="s">
        <v>10973</v>
      </c>
      <c r="D5813" s="39" t="s">
        <v>4482</v>
      </c>
      <c r="E5813" s="45">
        <f>IF(ISNA(VLOOKUP(D5813,[1]finalsorted!$A:$H,$E$5,FALSE))=TRUE,"terminated",(VLOOKUP(D5813,[1]finalsorted!$A:$H,$E$5,FALSE)))</f>
        <v>147222.79999999999</v>
      </c>
    </row>
    <row r="5814" spans="1:5" outlineLevel="3" x14ac:dyDescent="0.25">
      <c r="A5814" s="38" t="s">
        <v>11057</v>
      </c>
      <c r="B5814" s="38" t="s">
        <v>4408</v>
      </c>
      <c r="C5814" s="39" t="s">
        <v>10973</v>
      </c>
      <c r="D5814" s="39" t="s">
        <v>4483</v>
      </c>
      <c r="E5814" s="45" t="str">
        <f>IF(ISNA(VLOOKUP(D5814,[1]finalsorted!$A:$H,$E$5,FALSE))=TRUE,"terminated",(VLOOKUP(D5814,[1]finalsorted!$A:$H,$E$5,FALSE)))</f>
        <v/>
      </c>
    </row>
    <row r="5815" spans="1:5" outlineLevel="3" x14ac:dyDescent="0.25">
      <c r="A5815" s="38" t="s">
        <v>11057</v>
      </c>
      <c r="B5815" s="38" t="s">
        <v>4408</v>
      </c>
      <c r="C5815" s="39" t="s">
        <v>10973</v>
      </c>
      <c r="D5815" s="39" t="s">
        <v>4484</v>
      </c>
      <c r="E5815" s="45">
        <f>IF(ISNA(VLOOKUP(D5815,[1]finalsorted!$A:$H,$E$5,FALSE))=TRUE,"terminated",(VLOOKUP(D5815,[1]finalsorted!$A:$H,$E$5,FALSE)))</f>
        <v>125770.99</v>
      </c>
    </row>
    <row r="5816" spans="1:5" outlineLevel="3" x14ac:dyDescent="0.25">
      <c r="A5816" s="38" t="s">
        <v>11057</v>
      </c>
      <c r="B5816" s="38" t="s">
        <v>4408</v>
      </c>
      <c r="C5816" s="39" t="s">
        <v>10973</v>
      </c>
      <c r="D5816" s="39" t="s">
        <v>4485</v>
      </c>
      <c r="E5816" s="45">
        <f>IF(ISNA(VLOOKUP(D5816,[1]finalsorted!$A:$H,$E$5,FALSE))=TRUE,"terminated",(VLOOKUP(D5816,[1]finalsorted!$A:$H,$E$5,FALSE)))</f>
        <v>444283.41</v>
      </c>
    </row>
    <row r="5817" spans="1:5" outlineLevel="3" x14ac:dyDescent="0.25">
      <c r="A5817" s="38" t="s">
        <v>11057</v>
      </c>
      <c r="B5817" s="38" t="s">
        <v>4408</v>
      </c>
      <c r="C5817" s="39" t="s">
        <v>10973</v>
      </c>
      <c r="D5817" s="39" t="s">
        <v>4486</v>
      </c>
      <c r="E5817" s="45">
        <f>IF(ISNA(VLOOKUP(D5817,[1]finalsorted!$A:$H,$E$5,FALSE))=TRUE,"terminated",(VLOOKUP(D5817,[1]finalsorted!$A:$H,$E$5,FALSE)))</f>
        <v>481853.29</v>
      </c>
    </row>
    <row r="5818" spans="1:5" outlineLevel="3" x14ac:dyDescent="0.25">
      <c r="A5818" s="38" t="s">
        <v>11057</v>
      </c>
      <c r="B5818" s="38" t="s">
        <v>4408</v>
      </c>
      <c r="C5818" s="39" t="s">
        <v>10973</v>
      </c>
      <c r="D5818" s="39" t="s">
        <v>4487</v>
      </c>
      <c r="E5818" s="45" t="str">
        <f>IF(ISNA(VLOOKUP(D5818,[1]finalsorted!$A:$H,$E$5,FALSE))=TRUE,"terminated",(VLOOKUP(D5818,[1]finalsorted!$A:$H,$E$5,FALSE)))</f>
        <v/>
      </c>
    </row>
    <row r="5819" spans="1:5" outlineLevel="3" x14ac:dyDescent="0.25">
      <c r="A5819" s="38" t="s">
        <v>11057</v>
      </c>
      <c r="B5819" s="38" t="s">
        <v>4408</v>
      </c>
      <c r="C5819" s="39" t="s">
        <v>10973</v>
      </c>
      <c r="D5819" s="39" t="s">
        <v>11110</v>
      </c>
      <c r="E5819" s="45">
        <f>IF(ISNA(VLOOKUP(D5819,[1]finalsorted!$A:$H,$E$5,FALSE))=TRUE,"terminated",(VLOOKUP(D5819,[1]finalsorted!$A:$H,$E$5,FALSE)))</f>
        <v>178243.94999999998</v>
      </c>
    </row>
    <row r="5820" spans="1:5" outlineLevel="2" x14ac:dyDescent="0.25">
      <c r="A5820" s="38"/>
      <c r="B5820" s="38" t="s">
        <v>4408</v>
      </c>
      <c r="C5820" s="39" t="s">
        <v>10973</v>
      </c>
      <c r="D5820" s="39" t="s">
        <v>11271</v>
      </c>
      <c r="E5820" s="45">
        <f>IF(ISNA(VLOOKUP(D5820,[1]finalsorted!$A:$H,$E$5,FALSE))=TRUE,"terminated",(VLOOKUP(D5820,[1]finalsorted!$A:$H,$E$5,FALSE)))</f>
        <v>12741182.140000001</v>
      </c>
    </row>
    <row r="5821" spans="1:5" outlineLevel="3" x14ac:dyDescent="0.25">
      <c r="A5821" s="38" t="s">
        <v>11057</v>
      </c>
      <c r="B5821" s="38" t="s">
        <v>4579</v>
      </c>
      <c r="C5821" s="39" t="s">
        <v>10975</v>
      </c>
      <c r="D5821" s="39" t="s">
        <v>4578</v>
      </c>
      <c r="E5821" s="45">
        <f>IF(ISNA(VLOOKUP(D5821,[1]finalsorted!$A:$H,$E$5,FALSE))=TRUE,"terminated",(VLOOKUP(D5821,[1]finalsorted!$A:$H,$E$5,FALSE)))</f>
        <v>70811.960000000006</v>
      </c>
    </row>
    <row r="5822" spans="1:5" outlineLevel="3" x14ac:dyDescent="0.25">
      <c r="A5822" s="38" t="s">
        <v>11057</v>
      </c>
      <c r="B5822" s="38" t="s">
        <v>4579</v>
      </c>
      <c r="C5822" s="39" t="s">
        <v>10975</v>
      </c>
      <c r="D5822" s="39" t="s">
        <v>4580</v>
      </c>
      <c r="E5822" s="45">
        <f>IF(ISNA(VLOOKUP(D5822,[1]finalsorted!$A:$H,$E$5,FALSE))=TRUE,"terminated",(VLOOKUP(D5822,[1]finalsorted!$A:$H,$E$5,FALSE)))</f>
        <v>124433.47</v>
      </c>
    </row>
    <row r="5823" spans="1:5" outlineLevel="3" x14ac:dyDescent="0.25">
      <c r="A5823" s="38" t="s">
        <v>11057</v>
      </c>
      <c r="B5823" s="38" t="s">
        <v>4579</v>
      </c>
      <c r="C5823" s="39" t="s">
        <v>10975</v>
      </c>
      <c r="D5823" s="39" t="s">
        <v>11343</v>
      </c>
      <c r="E5823" s="45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8" t="s">
        <v>11057</v>
      </c>
      <c r="B5824" s="38" t="s">
        <v>4579</v>
      </c>
      <c r="C5824" s="39" t="s">
        <v>10975</v>
      </c>
      <c r="D5824" s="39" t="s">
        <v>4581</v>
      </c>
      <c r="E5824" s="45" t="str">
        <f>IF(ISNA(VLOOKUP(D5824,[1]finalsorted!$A:$H,$E$5,FALSE))=TRUE,"terminated",(VLOOKUP(D5824,[1]finalsorted!$A:$H,$E$5,FALSE)))</f>
        <v/>
      </c>
    </row>
    <row r="5825" spans="1:5" outlineLevel="3" x14ac:dyDescent="0.25">
      <c r="A5825" s="38" t="s">
        <v>11057</v>
      </c>
      <c r="B5825" s="38" t="s">
        <v>4579</v>
      </c>
      <c r="C5825" s="39" t="s">
        <v>10975</v>
      </c>
      <c r="D5825" s="39" t="s">
        <v>4582</v>
      </c>
      <c r="E5825" s="45" t="str">
        <f>IF(ISNA(VLOOKUP(D5825,[1]finalsorted!$A:$H,$E$5,FALSE))=TRUE,"terminated",(VLOOKUP(D5825,[1]finalsorted!$A:$H,$E$5,FALSE)))</f>
        <v/>
      </c>
    </row>
    <row r="5826" spans="1:5" outlineLevel="3" x14ac:dyDescent="0.25">
      <c r="A5826" s="38" t="s">
        <v>11057</v>
      </c>
      <c r="B5826" s="38" t="s">
        <v>4579</v>
      </c>
      <c r="C5826" s="39" t="s">
        <v>10975</v>
      </c>
      <c r="D5826" s="39" t="s">
        <v>4583</v>
      </c>
      <c r="E5826" s="45">
        <f>IF(ISNA(VLOOKUP(D5826,[1]finalsorted!$A:$H,$E$5,FALSE))=TRUE,"terminated",(VLOOKUP(D5826,[1]finalsorted!$A:$H,$E$5,FALSE)))</f>
        <v>51612.12</v>
      </c>
    </row>
    <row r="5827" spans="1:5" outlineLevel="3" x14ac:dyDescent="0.25">
      <c r="A5827" s="38" t="s">
        <v>11057</v>
      </c>
      <c r="B5827" s="38" t="s">
        <v>4579</v>
      </c>
      <c r="C5827" s="39" t="s">
        <v>10975</v>
      </c>
      <c r="D5827" s="39" t="s">
        <v>4584</v>
      </c>
      <c r="E5827" s="45" t="str">
        <f>IF(ISNA(VLOOKUP(D5827,[1]finalsorted!$A:$H,$E$5,FALSE))=TRUE,"terminated",(VLOOKUP(D5827,[1]finalsorted!$A:$H,$E$5,FALSE)))</f>
        <v/>
      </c>
    </row>
    <row r="5828" spans="1:5" outlineLevel="3" x14ac:dyDescent="0.25">
      <c r="A5828" s="38" t="s">
        <v>11057</v>
      </c>
      <c r="B5828" s="38" t="s">
        <v>4579</v>
      </c>
      <c r="C5828" s="39" t="s">
        <v>10975</v>
      </c>
      <c r="D5828" s="39" t="s">
        <v>4585</v>
      </c>
      <c r="E5828" s="45">
        <f>IF(ISNA(VLOOKUP(D5828,[1]finalsorted!$A:$H,$E$5,FALSE))=TRUE,"terminated",(VLOOKUP(D5828,[1]finalsorted!$A:$H,$E$5,FALSE)))</f>
        <v>195978.98</v>
      </c>
    </row>
    <row r="5829" spans="1:5" outlineLevel="3" x14ac:dyDescent="0.25">
      <c r="A5829" s="38" t="s">
        <v>11057</v>
      </c>
      <c r="B5829" s="38" t="s">
        <v>4579</v>
      </c>
      <c r="C5829" s="39" t="s">
        <v>10975</v>
      </c>
      <c r="D5829" s="39" t="s">
        <v>4586</v>
      </c>
      <c r="E5829" s="45">
        <f>IF(ISNA(VLOOKUP(D5829,[1]finalsorted!$A:$H,$E$5,FALSE))=TRUE,"terminated",(VLOOKUP(D5829,[1]finalsorted!$A:$H,$E$5,FALSE)))</f>
        <v>136341.49</v>
      </c>
    </row>
    <row r="5830" spans="1:5" outlineLevel="3" x14ac:dyDescent="0.25">
      <c r="A5830" s="38" t="s">
        <v>11057</v>
      </c>
      <c r="B5830" s="38" t="s">
        <v>4579</v>
      </c>
      <c r="C5830" s="39" t="s">
        <v>10975</v>
      </c>
      <c r="D5830" s="39" t="s">
        <v>4587</v>
      </c>
      <c r="E5830" s="45" t="str">
        <f>IF(ISNA(VLOOKUP(D5830,[1]finalsorted!$A:$H,$E$5,FALSE))=TRUE,"terminated",(VLOOKUP(D5830,[1]finalsorted!$A:$H,$E$5,FALSE)))</f>
        <v/>
      </c>
    </row>
    <row r="5831" spans="1:5" outlineLevel="3" x14ac:dyDescent="0.25">
      <c r="A5831" s="38" t="s">
        <v>11057</v>
      </c>
      <c r="B5831" s="38" t="s">
        <v>4579</v>
      </c>
      <c r="C5831" s="39" t="s">
        <v>10975</v>
      </c>
      <c r="D5831" s="39" t="s">
        <v>4588</v>
      </c>
      <c r="E5831" s="45">
        <f>IF(ISNA(VLOOKUP(D5831,[1]finalsorted!$A:$H,$E$5,FALSE))=TRUE,"terminated",(VLOOKUP(D5831,[1]finalsorted!$A:$H,$E$5,FALSE)))</f>
        <v>151647.35999999999</v>
      </c>
    </row>
    <row r="5832" spans="1:5" outlineLevel="3" x14ac:dyDescent="0.25">
      <c r="A5832" s="38" t="s">
        <v>11057</v>
      </c>
      <c r="B5832" s="38" t="s">
        <v>4579</v>
      </c>
      <c r="C5832" s="39" t="s">
        <v>10975</v>
      </c>
      <c r="D5832" s="39" t="s">
        <v>4589</v>
      </c>
      <c r="E5832" s="45" t="str">
        <f>IF(ISNA(VLOOKUP(D5832,[1]finalsorted!$A:$H,$E$5,FALSE))=TRUE,"terminated",(VLOOKUP(D5832,[1]finalsorted!$A:$H,$E$5,FALSE)))</f>
        <v/>
      </c>
    </row>
    <row r="5833" spans="1:5" outlineLevel="3" x14ac:dyDescent="0.25">
      <c r="A5833" s="38" t="s">
        <v>11057</v>
      </c>
      <c r="B5833" s="38" t="s">
        <v>4579</v>
      </c>
      <c r="C5833" s="39" t="s">
        <v>10975</v>
      </c>
      <c r="D5833" s="39" t="s">
        <v>4590</v>
      </c>
      <c r="E5833" s="45">
        <f>IF(ISNA(VLOOKUP(D5833,[1]finalsorted!$A:$H,$E$5,FALSE))=TRUE,"terminated",(VLOOKUP(D5833,[1]finalsorted!$A:$H,$E$5,FALSE)))</f>
        <v>129160.28</v>
      </c>
    </row>
    <row r="5834" spans="1:5" outlineLevel="3" x14ac:dyDescent="0.25">
      <c r="A5834" s="38" t="s">
        <v>11057</v>
      </c>
      <c r="B5834" s="38" t="s">
        <v>4579</v>
      </c>
      <c r="C5834" s="39" t="s">
        <v>10975</v>
      </c>
      <c r="D5834" s="39" t="s">
        <v>11272</v>
      </c>
      <c r="E5834" s="45" t="str">
        <f>IF(ISNA(VLOOKUP(D5834,[1]finalsorted!$A:$H,$E$5,FALSE))=TRUE,"terminated",(VLOOKUP(D5834,[1]finalsorted!$A:$H,$E$5,FALSE)))</f>
        <v/>
      </c>
    </row>
    <row r="5835" spans="1:5" outlineLevel="3" x14ac:dyDescent="0.25">
      <c r="A5835" s="38" t="s">
        <v>11057</v>
      </c>
      <c r="B5835" s="38" t="s">
        <v>4579</v>
      </c>
      <c r="C5835" s="39" t="s">
        <v>10975</v>
      </c>
      <c r="D5835" s="39" t="s">
        <v>4591</v>
      </c>
      <c r="E5835" s="45">
        <f>IF(ISNA(VLOOKUP(D5835,[1]finalsorted!$A:$H,$E$5,FALSE))=TRUE,"terminated",(VLOOKUP(D5835,[1]finalsorted!$A:$H,$E$5,FALSE)))</f>
        <v>261109.17</v>
      </c>
    </row>
    <row r="5836" spans="1:5" outlineLevel="3" x14ac:dyDescent="0.25">
      <c r="A5836" s="38" t="s">
        <v>11057</v>
      </c>
      <c r="B5836" s="38" t="s">
        <v>4579</v>
      </c>
      <c r="C5836" s="39" t="s">
        <v>10975</v>
      </c>
      <c r="D5836" s="39" t="s">
        <v>4592</v>
      </c>
      <c r="E5836" s="45" t="str">
        <f>IF(ISNA(VLOOKUP(D5836,[1]finalsorted!$A:$H,$E$5,FALSE))=TRUE,"terminated",(VLOOKUP(D5836,[1]finalsorted!$A:$H,$E$5,FALSE)))</f>
        <v/>
      </c>
    </row>
    <row r="5837" spans="1:5" outlineLevel="3" x14ac:dyDescent="0.25">
      <c r="A5837" s="38" t="s">
        <v>11057</v>
      </c>
      <c r="B5837" s="38" t="s">
        <v>4579</v>
      </c>
      <c r="C5837" s="39" t="s">
        <v>10975</v>
      </c>
      <c r="D5837" s="39" t="s">
        <v>4593</v>
      </c>
      <c r="E5837" s="45" t="str">
        <f>IF(ISNA(VLOOKUP(D5837,[1]finalsorted!$A:$H,$E$5,FALSE))=TRUE,"terminated",(VLOOKUP(D5837,[1]finalsorted!$A:$H,$E$5,FALSE)))</f>
        <v/>
      </c>
    </row>
    <row r="5838" spans="1:5" outlineLevel="3" x14ac:dyDescent="0.25">
      <c r="A5838" s="38" t="s">
        <v>11057</v>
      </c>
      <c r="B5838" s="38" t="s">
        <v>4579</v>
      </c>
      <c r="C5838" s="39" t="s">
        <v>10975</v>
      </c>
      <c r="D5838" s="39" t="s">
        <v>4594</v>
      </c>
      <c r="E5838" s="45" t="str">
        <f>IF(ISNA(VLOOKUP(D5838,[1]finalsorted!$A:$H,$E$5,FALSE))=TRUE,"terminated",(VLOOKUP(D5838,[1]finalsorted!$A:$H,$E$5,FALSE)))</f>
        <v/>
      </c>
    </row>
    <row r="5839" spans="1:5" outlineLevel="3" x14ac:dyDescent="0.25">
      <c r="A5839" s="38" t="s">
        <v>11057</v>
      </c>
      <c r="B5839" s="38" t="s">
        <v>4579</v>
      </c>
      <c r="C5839" s="39" t="s">
        <v>10975</v>
      </c>
      <c r="D5839" s="39" t="s">
        <v>4595</v>
      </c>
      <c r="E5839" s="45" t="str">
        <f>IF(ISNA(VLOOKUP(D5839,[1]finalsorted!$A:$H,$E$5,FALSE))=TRUE,"terminated",(VLOOKUP(D5839,[1]finalsorted!$A:$H,$E$5,FALSE)))</f>
        <v/>
      </c>
    </row>
    <row r="5840" spans="1:5" outlineLevel="3" x14ac:dyDescent="0.25">
      <c r="A5840" s="38" t="s">
        <v>11057</v>
      </c>
      <c r="B5840" s="38" t="s">
        <v>4579</v>
      </c>
      <c r="C5840" s="39" t="s">
        <v>10975</v>
      </c>
      <c r="D5840" s="39" t="s">
        <v>4596</v>
      </c>
      <c r="E5840" s="45" t="str">
        <f>IF(ISNA(VLOOKUP(D5840,[1]finalsorted!$A:$H,$E$5,FALSE))=TRUE,"terminated",(VLOOKUP(D5840,[1]finalsorted!$A:$H,$E$5,FALSE)))</f>
        <v/>
      </c>
    </row>
    <row r="5841" spans="1:5" outlineLevel="3" x14ac:dyDescent="0.25">
      <c r="A5841" s="38" t="s">
        <v>11057</v>
      </c>
      <c r="B5841" s="38" t="s">
        <v>4579</v>
      </c>
      <c r="C5841" s="39" t="s">
        <v>10975</v>
      </c>
      <c r="D5841" s="39" t="s">
        <v>4597</v>
      </c>
      <c r="E5841" s="45" t="str">
        <f>IF(ISNA(VLOOKUP(D5841,[1]finalsorted!$A:$H,$E$5,FALSE))=TRUE,"terminated",(VLOOKUP(D5841,[1]finalsorted!$A:$H,$E$5,FALSE)))</f>
        <v/>
      </c>
    </row>
    <row r="5842" spans="1:5" outlineLevel="3" x14ac:dyDescent="0.25">
      <c r="A5842" s="38" t="s">
        <v>11057</v>
      </c>
      <c r="B5842" s="38" t="s">
        <v>4579</v>
      </c>
      <c r="C5842" s="39" t="s">
        <v>10975</v>
      </c>
      <c r="D5842" s="39" t="s">
        <v>4598</v>
      </c>
      <c r="E5842" s="45" t="str">
        <f>IF(ISNA(VLOOKUP(D5842,[1]finalsorted!$A:$H,$E$5,FALSE))=TRUE,"terminated",(VLOOKUP(D5842,[1]finalsorted!$A:$H,$E$5,FALSE)))</f>
        <v/>
      </c>
    </row>
    <row r="5843" spans="1:5" outlineLevel="3" x14ac:dyDescent="0.25">
      <c r="A5843" s="38" t="s">
        <v>11057</v>
      </c>
      <c r="B5843" s="38" t="s">
        <v>4579</v>
      </c>
      <c r="C5843" s="39" t="s">
        <v>10975</v>
      </c>
      <c r="D5843" s="39" t="s">
        <v>11112</v>
      </c>
      <c r="E5843" s="45">
        <f>IF(ISNA(VLOOKUP(D5843,[1]finalsorted!$A:$H,$E$5,FALSE))=TRUE,"terminated",(VLOOKUP(D5843,[1]finalsorted!$A:$H,$E$5,FALSE)))</f>
        <v>46823.32</v>
      </c>
    </row>
    <row r="5844" spans="1:5" outlineLevel="2" x14ac:dyDescent="0.25">
      <c r="A5844" s="38"/>
      <c r="B5844" s="38" t="s">
        <v>4579</v>
      </c>
      <c r="C5844" s="39" t="s">
        <v>10975</v>
      </c>
      <c r="D5844" s="39" t="s">
        <v>11273</v>
      </c>
      <c r="E5844" s="45">
        <f>IF(ISNA(VLOOKUP(D5844,[1]finalsorted!$A:$H,$E$5,FALSE))=TRUE,"terminated",(VLOOKUP(D5844,[1]finalsorted!$A:$H,$E$5,FALSE)))</f>
        <v>1167918.1500000001</v>
      </c>
    </row>
    <row r="5845" spans="1:5" outlineLevel="3" x14ac:dyDescent="0.25">
      <c r="A5845" s="38" t="s">
        <v>11057</v>
      </c>
      <c r="B5845" s="38" t="s">
        <v>4600</v>
      </c>
      <c r="C5845" s="39" t="s">
        <v>10976</v>
      </c>
      <c r="D5845" s="39" t="s">
        <v>4599</v>
      </c>
      <c r="E5845" s="45">
        <f>IF(ISNA(VLOOKUP(D5845,[1]finalsorted!$A:$H,$E$5,FALSE))=TRUE,"terminated",(VLOOKUP(D5845,[1]finalsorted!$A:$H,$E$5,FALSE)))</f>
        <v>272265.63</v>
      </c>
    </row>
    <row r="5846" spans="1:5" outlineLevel="3" x14ac:dyDescent="0.25">
      <c r="A5846" s="38" t="s">
        <v>11057</v>
      </c>
      <c r="B5846" s="38" t="s">
        <v>4600</v>
      </c>
      <c r="C5846" s="39" t="s">
        <v>10976</v>
      </c>
      <c r="D5846" s="39" t="s">
        <v>4601</v>
      </c>
      <c r="E5846" s="45">
        <f>IF(ISNA(VLOOKUP(D5846,[1]finalsorted!$A:$H,$E$5,FALSE))=TRUE,"terminated",(VLOOKUP(D5846,[1]finalsorted!$A:$H,$E$5,FALSE)))</f>
        <v>181741.19</v>
      </c>
    </row>
    <row r="5847" spans="1:5" outlineLevel="3" x14ac:dyDescent="0.25">
      <c r="A5847" s="38" t="s">
        <v>11057</v>
      </c>
      <c r="B5847" s="38" t="s">
        <v>4600</v>
      </c>
      <c r="C5847" s="39" t="s">
        <v>10976</v>
      </c>
      <c r="D5847" s="39" t="s">
        <v>4602</v>
      </c>
      <c r="E5847" s="45">
        <f>IF(ISNA(VLOOKUP(D5847,[1]finalsorted!$A:$H,$E$5,FALSE))=TRUE,"terminated",(VLOOKUP(D5847,[1]finalsorted!$A:$H,$E$5,FALSE)))</f>
        <v>89772.37</v>
      </c>
    </row>
    <row r="5848" spans="1:5" outlineLevel="3" x14ac:dyDescent="0.25">
      <c r="A5848" s="38" t="s">
        <v>11057</v>
      </c>
      <c r="B5848" s="38" t="s">
        <v>4600</v>
      </c>
      <c r="C5848" s="39" t="s">
        <v>10976</v>
      </c>
      <c r="D5848" s="39" t="s">
        <v>4603</v>
      </c>
      <c r="E5848" s="45">
        <f>IF(ISNA(VLOOKUP(D5848,[1]finalsorted!$A:$H,$E$5,FALSE))=TRUE,"terminated",(VLOOKUP(D5848,[1]finalsorted!$A:$H,$E$5,FALSE)))</f>
        <v>181555.47</v>
      </c>
    </row>
    <row r="5849" spans="1:5" outlineLevel="3" x14ac:dyDescent="0.25">
      <c r="A5849" s="38" t="s">
        <v>11057</v>
      </c>
      <c r="B5849" s="38" t="s">
        <v>4600</v>
      </c>
      <c r="C5849" s="39" t="s">
        <v>10976</v>
      </c>
      <c r="D5849" s="39" t="s">
        <v>4604</v>
      </c>
      <c r="E5849" s="45">
        <f>IF(ISNA(VLOOKUP(D5849,[1]finalsorted!$A:$H,$E$5,FALSE))=TRUE,"terminated",(VLOOKUP(D5849,[1]finalsorted!$A:$H,$E$5,FALSE)))</f>
        <v>61256.38</v>
      </c>
    </row>
    <row r="5850" spans="1:5" outlineLevel="3" x14ac:dyDescent="0.25">
      <c r="A5850" s="38" t="s">
        <v>11057</v>
      </c>
      <c r="B5850" s="38" t="s">
        <v>4600</v>
      </c>
      <c r="C5850" s="39" t="s">
        <v>10976</v>
      </c>
      <c r="D5850" s="39" t="s">
        <v>4605</v>
      </c>
      <c r="E5850" s="45">
        <f>IF(ISNA(VLOOKUP(D5850,[1]finalsorted!$A:$H,$E$5,FALSE))=TRUE,"terminated",(VLOOKUP(D5850,[1]finalsorted!$A:$H,$E$5,FALSE)))</f>
        <v>218924.56</v>
      </c>
    </row>
    <row r="5851" spans="1:5" outlineLevel="3" x14ac:dyDescent="0.25">
      <c r="A5851" s="38" t="s">
        <v>11057</v>
      </c>
      <c r="B5851" s="38" t="s">
        <v>4600</v>
      </c>
      <c r="C5851" s="39" t="s">
        <v>10976</v>
      </c>
      <c r="D5851" s="39" t="s">
        <v>4606</v>
      </c>
      <c r="E5851" s="45" t="str">
        <f>IF(ISNA(VLOOKUP(D5851,[1]finalsorted!$A:$H,$E$5,FALSE))=TRUE,"terminated",(VLOOKUP(D5851,[1]finalsorted!$A:$H,$E$5,FALSE)))</f>
        <v/>
      </c>
    </row>
    <row r="5852" spans="1:5" outlineLevel="3" x14ac:dyDescent="0.25">
      <c r="A5852" s="38" t="s">
        <v>11057</v>
      </c>
      <c r="B5852" s="38" t="s">
        <v>4600</v>
      </c>
      <c r="C5852" s="39" t="s">
        <v>10976</v>
      </c>
      <c r="D5852" s="39" t="s">
        <v>4607</v>
      </c>
      <c r="E5852" s="45">
        <f>IF(ISNA(VLOOKUP(D5852,[1]finalsorted!$A:$H,$E$5,FALSE))=TRUE,"terminated",(VLOOKUP(D5852,[1]finalsorted!$A:$H,$E$5,FALSE)))</f>
        <v>268792.71999999997</v>
      </c>
    </row>
    <row r="5853" spans="1:5" outlineLevel="3" x14ac:dyDescent="0.25">
      <c r="A5853" s="38" t="s">
        <v>11057</v>
      </c>
      <c r="B5853" s="38" t="s">
        <v>4600</v>
      </c>
      <c r="C5853" s="39" t="s">
        <v>10976</v>
      </c>
      <c r="D5853" s="39" t="s">
        <v>4608</v>
      </c>
      <c r="E5853" s="45">
        <f>IF(ISNA(VLOOKUP(D5853,[1]finalsorted!$A:$H,$E$5,FALSE))=TRUE,"terminated",(VLOOKUP(D5853,[1]finalsorted!$A:$H,$E$5,FALSE)))</f>
        <v>491096.24</v>
      </c>
    </row>
    <row r="5854" spans="1:5" outlineLevel="3" x14ac:dyDescent="0.25">
      <c r="A5854" s="38" t="s">
        <v>11057</v>
      </c>
      <c r="B5854" s="38" t="s">
        <v>4600</v>
      </c>
      <c r="C5854" s="39" t="s">
        <v>10976</v>
      </c>
      <c r="D5854" s="39" t="s">
        <v>4609</v>
      </c>
      <c r="E5854" s="45">
        <f>IF(ISNA(VLOOKUP(D5854,[1]finalsorted!$A:$H,$E$5,FALSE))=TRUE,"terminated",(VLOOKUP(D5854,[1]finalsorted!$A:$H,$E$5,FALSE)))</f>
        <v>122169.26</v>
      </c>
    </row>
    <row r="5855" spans="1:5" outlineLevel="3" x14ac:dyDescent="0.25">
      <c r="A5855" s="38" t="s">
        <v>11057</v>
      </c>
      <c r="B5855" s="38" t="s">
        <v>4600</v>
      </c>
      <c r="C5855" s="39" t="s">
        <v>10976</v>
      </c>
      <c r="D5855" s="39" t="s">
        <v>4610</v>
      </c>
      <c r="E5855" s="45">
        <f>IF(ISNA(VLOOKUP(D5855,[1]finalsorted!$A:$H,$E$5,FALSE))=TRUE,"terminated",(VLOOKUP(D5855,[1]finalsorted!$A:$H,$E$5,FALSE)))</f>
        <v>286666.08</v>
      </c>
    </row>
    <row r="5856" spans="1:5" outlineLevel="3" x14ac:dyDescent="0.25">
      <c r="A5856" s="38" t="s">
        <v>11057</v>
      </c>
      <c r="B5856" s="38" t="s">
        <v>4600</v>
      </c>
      <c r="C5856" s="39" t="s">
        <v>10976</v>
      </c>
      <c r="D5856" s="39" t="s">
        <v>4611</v>
      </c>
      <c r="E5856" s="45" t="str">
        <f>IF(ISNA(VLOOKUP(D5856,[1]finalsorted!$A:$H,$E$5,FALSE))=TRUE,"terminated",(VLOOKUP(D5856,[1]finalsorted!$A:$H,$E$5,FALSE)))</f>
        <v/>
      </c>
    </row>
    <row r="5857" spans="1:5" outlineLevel="3" x14ac:dyDescent="0.25">
      <c r="A5857" s="38" t="s">
        <v>11057</v>
      </c>
      <c r="B5857" s="38" t="s">
        <v>4600</v>
      </c>
      <c r="C5857" s="39" t="s">
        <v>10976</v>
      </c>
      <c r="D5857" s="39" t="s">
        <v>4612</v>
      </c>
      <c r="E5857" s="45">
        <f>IF(ISNA(VLOOKUP(D5857,[1]finalsorted!$A:$H,$E$5,FALSE))=TRUE,"terminated",(VLOOKUP(D5857,[1]finalsorted!$A:$H,$E$5,FALSE)))</f>
        <v>1624679.24</v>
      </c>
    </row>
    <row r="5858" spans="1:5" outlineLevel="3" x14ac:dyDescent="0.25">
      <c r="A5858" s="38" t="s">
        <v>11057</v>
      </c>
      <c r="B5858" s="38" t="s">
        <v>4600</v>
      </c>
      <c r="C5858" s="39" t="s">
        <v>10976</v>
      </c>
      <c r="D5858" s="39" t="s">
        <v>4613</v>
      </c>
      <c r="E5858" s="45">
        <f>IF(ISNA(VLOOKUP(D5858,[1]finalsorted!$A:$H,$E$5,FALSE))=TRUE,"terminated",(VLOOKUP(D5858,[1]finalsorted!$A:$H,$E$5,FALSE)))</f>
        <v>599180.09</v>
      </c>
    </row>
    <row r="5859" spans="1:5" outlineLevel="3" x14ac:dyDescent="0.25">
      <c r="A5859" s="38" t="s">
        <v>11057</v>
      </c>
      <c r="B5859" s="38" t="s">
        <v>4600</v>
      </c>
      <c r="C5859" s="39" t="s">
        <v>10976</v>
      </c>
      <c r="D5859" s="39" t="s">
        <v>4614</v>
      </c>
      <c r="E5859" s="45">
        <f>IF(ISNA(VLOOKUP(D5859,[1]finalsorted!$A:$H,$E$5,FALSE))=TRUE,"terminated",(VLOOKUP(D5859,[1]finalsorted!$A:$H,$E$5,FALSE)))</f>
        <v>420108.68</v>
      </c>
    </row>
    <row r="5860" spans="1:5" outlineLevel="3" x14ac:dyDescent="0.25">
      <c r="A5860" s="38" t="s">
        <v>11057</v>
      </c>
      <c r="B5860" s="38" t="s">
        <v>4600</v>
      </c>
      <c r="C5860" s="39" t="s">
        <v>10976</v>
      </c>
      <c r="D5860" s="39" t="s">
        <v>4615</v>
      </c>
      <c r="E5860" s="45" t="str">
        <f>IF(ISNA(VLOOKUP(D5860,[1]finalsorted!$A:$H,$E$5,FALSE))=TRUE,"terminated",(VLOOKUP(D5860,[1]finalsorted!$A:$H,$E$5,FALSE)))</f>
        <v/>
      </c>
    </row>
    <row r="5861" spans="1:5" outlineLevel="3" x14ac:dyDescent="0.25">
      <c r="A5861" s="38" t="s">
        <v>11057</v>
      </c>
      <c r="B5861" s="38" t="s">
        <v>4600</v>
      </c>
      <c r="C5861" s="39" t="s">
        <v>10976</v>
      </c>
      <c r="D5861" s="39" t="s">
        <v>4616</v>
      </c>
      <c r="E5861" s="45">
        <f>IF(ISNA(VLOOKUP(D5861,[1]finalsorted!$A:$H,$E$5,FALSE))=TRUE,"terminated",(VLOOKUP(D5861,[1]finalsorted!$A:$H,$E$5,FALSE)))</f>
        <v>325840.15999999997</v>
      </c>
    </row>
    <row r="5862" spans="1:5" outlineLevel="3" x14ac:dyDescent="0.25">
      <c r="A5862" s="38" t="s">
        <v>11057</v>
      </c>
      <c r="B5862" s="38" t="s">
        <v>4600</v>
      </c>
      <c r="C5862" s="39" t="s">
        <v>10976</v>
      </c>
      <c r="D5862" s="39" t="s">
        <v>4617</v>
      </c>
      <c r="E5862" s="45">
        <f>IF(ISNA(VLOOKUP(D5862,[1]finalsorted!$A:$H,$E$5,FALSE))=TRUE,"terminated",(VLOOKUP(D5862,[1]finalsorted!$A:$H,$E$5,FALSE)))</f>
        <v>628034.23</v>
      </c>
    </row>
    <row r="5863" spans="1:5" outlineLevel="3" x14ac:dyDescent="0.25">
      <c r="A5863" s="38" t="s">
        <v>11057</v>
      </c>
      <c r="B5863" s="38" t="s">
        <v>4600</v>
      </c>
      <c r="C5863" s="39" t="s">
        <v>10976</v>
      </c>
      <c r="D5863" s="39" t="s">
        <v>4618</v>
      </c>
      <c r="E5863" s="45">
        <f>IF(ISNA(VLOOKUP(D5863,[1]finalsorted!$A:$H,$E$5,FALSE))=TRUE,"terminated",(VLOOKUP(D5863,[1]finalsorted!$A:$H,$E$5,FALSE)))</f>
        <v>515316.65</v>
      </c>
    </row>
    <row r="5864" spans="1:5" outlineLevel="3" x14ac:dyDescent="0.25">
      <c r="A5864" s="38" t="s">
        <v>11057</v>
      </c>
      <c r="B5864" s="38" t="s">
        <v>4600</v>
      </c>
      <c r="C5864" s="39" t="s">
        <v>10976</v>
      </c>
      <c r="D5864" s="39" t="s">
        <v>4619</v>
      </c>
      <c r="E5864" s="45">
        <f>IF(ISNA(VLOOKUP(D5864,[1]finalsorted!$A:$H,$E$5,FALSE))=TRUE,"terminated",(VLOOKUP(D5864,[1]finalsorted!$A:$H,$E$5,FALSE)))</f>
        <v>162161.29</v>
      </c>
    </row>
    <row r="5865" spans="1:5" outlineLevel="3" x14ac:dyDescent="0.25">
      <c r="A5865" s="38" t="s">
        <v>11057</v>
      </c>
      <c r="B5865" s="38" t="s">
        <v>4600</v>
      </c>
      <c r="C5865" s="39" t="s">
        <v>10976</v>
      </c>
      <c r="D5865" s="39" t="s">
        <v>4620</v>
      </c>
      <c r="E5865" s="45" t="str">
        <f>IF(ISNA(VLOOKUP(D5865,[1]finalsorted!$A:$H,$E$5,FALSE))=TRUE,"terminated",(VLOOKUP(D5865,[1]finalsorted!$A:$H,$E$5,FALSE)))</f>
        <v/>
      </c>
    </row>
    <row r="5866" spans="1:5" outlineLevel="3" x14ac:dyDescent="0.25">
      <c r="A5866" s="38" t="s">
        <v>11057</v>
      </c>
      <c r="B5866" s="38" t="s">
        <v>4600</v>
      </c>
      <c r="C5866" s="39" t="s">
        <v>10976</v>
      </c>
      <c r="D5866" s="39" t="s">
        <v>4621</v>
      </c>
      <c r="E5866" s="45">
        <f>IF(ISNA(VLOOKUP(D5866,[1]finalsorted!$A:$H,$E$5,FALSE))=TRUE,"terminated",(VLOOKUP(D5866,[1]finalsorted!$A:$H,$E$5,FALSE)))</f>
        <v>193130.87</v>
      </c>
    </row>
    <row r="5867" spans="1:5" outlineLevel="3" x14ac:dyDescent="0.25">
      <c r="A5867" s="38" t="s">
        <v>11057</v>
      </c>
      <c r="B5867" s="38" t="s">
        <v>4600</v>
      </c>
      <c r="C5867" s="39" t="s">
        <v>10976</v>
      </c>
      <c r="D5867" s="39" t="s">
        <v>4622</v>
      </c>
      <c r="E5867" s="45">
        <f>IF(ISNA(VLOOKUP(D5867,[1]finalsorted!$A:$H,$E$5,FALSE))=TRUE,"terminated",(VLOOKUP(D5867,[1]finalsorted!$A:$H,$E$5,FALSE)))</f>
        <v>334221.53000000003</v>
      </c>
    </row>
    <row r="5868" spans="1:5" outlineLevel="3" x14ac:dyDescent="0.25">
      <c r="A5868" s="38" t="s">
        <v>11057</v>
      </c>
      <c r="B5868" s="38" t="s">
        <v>4600</v>
      </c>
      <c r="C5868" s="39" t="s">
        <v>10976</v>
      </c>
      <c r="D5868" s="39" t="s">
        <v>4623</v>
      </c>
      <c r="E5868" s="45">
        <f>IF(ISNA(VLOOKUP(D5868,[1]finalsorted!$A:$H,$E$5,FALSE))=TRUE,"terminated",(VLOOKUP(D5868,[1]finalsorted!$A:$H,$E$5,FALSE)))</f>
        <v>103849.69</v>
      </c>
    </row>
    <row r="5869" spans="1:5" outlineLevel="3" x14ac:dyDescent="0.25">
      <c r="A5869" s="38" t="s">
        <v>11057</v>
      </c>
      <c r="B5869" s="38" t="s">
        <v>4600</v>
      </c>
      <c r="C5869" s="39" t="s">
        <v>10976</v>
      </c>
      <c r="D5869" s="39" t="s">
        <v>4624</v>
      </c>
      <c r="E5869" s="45">
        <f>IF(ISNA(VLOOKUP(D5869,[1]finalsorted!$A:$H,$E$5,FALSE))=TRUE,"terminated",(VLOOKUP(D5869,[1]finalsorted!$A:$H,$E$5,FALSE)))</f>
        <v>125227.58</v>
      </c>
    </row>
    <row r="5870" spans="1:5" outlineLevel="3" x14ac:dyDescent="0.25">
      <c r="A5870" s="38" t="s">
        <v>11057</v>
      </c>
      <c r="B5870" s="38" t="s">
        <v>4600</v>
      </c>
      <c r="C5870" s="39" t="s">
        <v>10976</v>
      </c>
      <c r="D5870" s="39" t="s">
        <v>4625</v>
      </c>
      <c r="E5870" s="45">
        <f>IF(ISNA(VLOOKUP(D5870,[1]finalsorted!$A:$H,$E$5,FALSE))=TRUE,"terminated",(VLOOKUP(D5870,[1]finalsorted!$A:$H,$E$5,FALSE)))</f>
        <v>208517.19</v>
      </c>
    </row>
    <row r="5871" spans="1:5" outlineLevel="3" x14ac:dyDescent="0.25">
      <c r="A5871" s="38" t="s">
        <v>11057</v>
      </c>
      <c r="B5871" s="38" t="s">
        <v>4600</v>
      </c>
      <c r="C5871" s="39" t="s">
        <v>10976</v>
      </c>
      <c r="D5871" s="39" t="s">
        <v>4626</v>
      </c>
      <c r="E5871" s="45">
        <f>IF(ISNA(VLOOKUP(D5871,[1]finalsorted!$A:$H,$E$5,FALSE))=TRUE,"terminated",(VLOOKUP(D5871,[1]finalsorted!$A:$H,$E$5,FALSE)))</f>
        <v>303899.32</v>
      </c>
    </row>
    <row r="5872" spans="1:5" outlineLevel="3" x14ac:dyDescent="0.25">
      <c r="A5872" s="38" t="s">
        <v>11057</v>
      </c>
      <c r="B5872" s="38" t="s">
        <v>4600</v>
      </c>
      <c r="C5872" s="39" t="s">
        <v>10976</v>
      </c>
      <c r="D5872" s="39" t="s">
        <v>4627</v>
      </c>
      <c r="E5872" s="45">
        <f>IF(ISNA(VLOOKUP(D5872,[1]finalsorted!$A:$H,$E$5,FALSE))=TRUE,"terminated",(VLOOKUP(D5872,[1]finalsorted!$A:$H,$E$5,FALSE)))</f>
        <v>361647.84</v>
      </c>
    </row>
    <row r="5873" spans="1:5" outlineLevel="3" x14ac:dyDescent="0.25">
      <c r="A5873" s="38" t="s">
        <v>11057</v>
      </c>
      <c r="B5873" s="38" t="s">
        <v>4600</v>
      </c>
      <c r="C5873" s="39" t="s">
        <v>10976</v>
      </c>
      <c r="D5873" s="39" t="s">
        <v>4628</v>
      </c>
      <c r="E5873" s="45" t="str">
        <f>IF(ISNA(VLOOKUP(D5873,[1]finalsorted!$A:$H,$E$5,FALSE))=TRUE,"terminated",(VLOOKUP(D5873,[1]finalsorted!$A:$H,$E$5,FALSE)))</f>
        <v/>
      </c>
    </row>
    <row r="5874" spans="1:5" outlineLevel="3" x14ac:dyDescent="0.25">
      <c r="A5874" s="38" t="s">
        <v>11057</v>
      </c>
      <c r="B5874" s="38" t="s">
        <v>4600</v>
      </c>
      <c r="C5874" s="39" t="s">
        <v>10976</v>
      </c>
      <c r="D5874" s="39" t="s">
        <v>4629</v>
      </c>
      <c r="E5874" s="45">
        <f>IF(ISNA(VLOOKUP(D5874,[1]finalsorted!$A:$H,$E$5,FALSE))=TRUE,"terminated",(VLOOKUP(D5874,[1]finalsorted!$A:$H,$E$5,FALSE)))</f>
        <v>324959.88</v>
      </c>
    </row>
    <row r="5875" spans="1:5" outlineLevel="3" x14ac:dyDescent="0.25">
      <c r="A5875" s="38" t="s">
        <v>11057</v>
      </c>
      <c r="B5875" s="38" t="s">
        <v>4600</v>
      </c>
      <c r="C5875" s="39" t="s">
        <v>10976</v>
      </c>
      <c r="D5875" s="39" t="s">
        <v>4630</v>
      </c>
      <c r="E5875" s="45" t="str">
        <f>IF(ISNA(VLOOKUP(D5875,[1]finalsorted!$A:$H,$E$5,FALSE))=TRUE,"terminated",(VLOOKUP(D5875,[1]finalsorted!$A:$H,$E$5,FALSE)))</f>
        <v/>
      </c>
    </row>
    <row r="5876" spans="1:5" outlineLevel="3" x14ac:dyDescent="0.25">
      <c r="A5876" s="38" t="s">
        <v>11057</v>
      </c>
      <c r="B5876" s="38" t="s">
        <v>4600</v>
      </c>
      <c r="C5876" s="39" t="s">
        <v>10976</v>
      </c>
      <c r="D5876" s="39" t="s">
        <v>4631</v>
      </c>
      <c r="E5876" s="45">
        <f>IF(ISNA(VLOOKUP(D5876,[1]finalsorted!$A:$H,$E$5,FALSE))=TRUE,"terminated",(VLOOKUP(D5876,[1]finalsorted!$A:$H,$E$5,FALSE)))</f>
        <v>193598.13</v>
      </c>
    </row>
    <row r="5877" spans="1:5" outlineLevel="3" x14ac:dyDescent="0.25">
      <c r="A5877" s="38" t="s">
        <v>11057</v>
      </c>
      <c r="B5877" s="38" t="s">
        <v>4600</v>
      </c>
      <c r="C5877" s="39" t="s">
        <v>10976</v>
      </c>
      <c r="D5877" s="39" t="s">
        <v>4632</v>
      </c>
      <c r="E5877" s="45">
        <f>IF(ISNA(VLOOKUP(D5877,[1]finalsorted!$A:$H,$E$5,FALSE))=TRUE,"terminated",(VLOOKUP(D5877,[1]finalsorted!$A:$H,$E$5,FALSE)))</f>
        <v>100909.16</v>
      </c>
    </row>
    <row r="5878" spans="1:5" outlineLevel="3" x14ac:dyDescent="0.25">
      <c r="A5878" s="38" t="s">
        <v>11057</v>
      </c>
      <c r="B5878" s="38" t="s">
        <v>4600</v>
      </c>
      <c r="C5878" s="39" t="s">
        <v>10976</v>
      </c>
      <c r="D5878" s="39" t="s">
        <v>4633</v>
      </c>
      <c r="E5878" s="45">
        <f>IF(ISNA(VLOOKUP(D5878,[1]finalsorted!$A:$H,$E$5,FALSE))=TRUE,"terminated",(VLOOKUP(D5878,[1]finalsorted!$A:$H,$E$5,FALSE)))</f>
        <v>383686.19</v>
      </c>
    </row>
    <row r="5879" spans="1:5" outlineLevel="3" x14ac:dyDescent="0.25">
      <c r="A5879" s="38" t="s">
        <v>11057</v>
      </c>
      <c r="B5879" s="38" t="s">
        <v>4600</v>
      </c>
      <c r="C5879" s="39" t="s">
        <v>10976</v>
      </c>
      <c r="D5879" s="39" t="s">
        <v>4634</v>
      </c>
      <c r="E5879" s="45">
        <f>IF(ISNA(VLOOKUP(D5879,[1]finalsorted!$A:$H,$E$5,FALSE))=TRUE,"terminated",(VLOOKUP(D5879,[1]finalsorted!$A:$H,$E$5,FALSE)))</f>
        <v>522156.43</v>
      </c>
    </row>
    <row r="5880" spans="1:5" outlineLevel="3" x14ac:dyDescent="0.25">
      <c r="A5880" s="38" t="s">
        <v>11057</v>
      </c>
      <c r="B5880" s="38" t="s">
        <v>4600</v>
      </c>
      <c r="C5880" s="39" t="s">
        <v>10976</v>
      </c>
      <c r="D5880" s="39" t="s">
        <v>4635</v>
      </c>
      <c r="E5880" s="45" t="str">
        <f>IF(ISNA(VLOOKUP(D5880,[1]finalsorted!$A:$H,$E$5,FALSE))=TRUE,"terminated",(VLOOKUP(D5880,[1]finalsorted!$A:$H,$E$5,FALSE)))</f>
        <v/>
      </c>
    </row>
    <row r="5881" spans="1:5" outlineLevel="3" x14ac:dyDescent="0.25">
      <c r="A5881" s="38" t="s">
        <v>11057</v>
      </c>
      <c r="B5881" s="38" t="s">
        <v>4600</v>
      </c>
      <c r="C5881" s="39" t="s">
        <v>10976</v>
      </c>
      <c r="D5881" s="39" t="s">
        <v>4636</v>
      </c>
      <c r="E5881" s="45">
        <f>IF(ISNA(VLOOKUP(D5881,[1]finalsorted!$A:$H,$E$5,FALSE))=TRUE,"terminated",(VLOOKUP(D5881,[1]finalsorted!$A:$H,$E$5,FALSE)))</f>
        <v>294028.82</v>
      </c>
    </row>
    <row r="5882" spans="1:5" outlineLevel="3" x14ac:dyDescent="0.25">
      <c r="A5882" s="38" t="s">
        <v>11057</v>
      </c>
      <c r="B5882" s="38" t="s">
        <v>4600</v>
      </c>
      <c r="C5882" s="39" t="s">
        <v>10976</v>
      </c>
      <c r="D5882" s="39" t="s">
        <v>4637</v>
      </c>
      <c r="E5882" s="45">
        <f>IF(ISNA(VLOOKUP(D5882,[1]finalsorted!$A:$H,$E$5,FALSE))=TRUE,"terminated",(VLOOKUP(D5882,[1]finalsorted!$A:$H,$E$5,FALSE)))</f>
        <v>243285.91</v>
      </c>
    </row>
    <row r="5883" spans="1:5" outlineLevel="3" x14ac:dyDescent="0.25">
      <c r="A5883" s="38" t="s">
        <v>11057</v>
      </c>
      <c r="B5883" s="38" t="s">
        <v>4600</v>
      </c>
      <c r="C5883" s="39" t="s">
        <v>10976</v>
      </c>
      <c r="D5883" s="39" t="s">
        <v>4638</v>
      </c>
      <c r="E5883" s="45">
        <f>IF(ISNA(VLOOKUP(D5883,[1]finalsorted!$A:$H,$E$5,FALSE))=TRUE,"terminated",(VLOOKUP(D5883,[1]finalsorted!$A:$H,$E$5,FALSE)))</f>
        <v>275718.61</v>
      </c>
    </row>
    <row r="5884" spans="1:5" outlineLevel="3" x14ac:dyDescent="0.25">
      <c r="A5884" s="38" t="s">
        <v>11057</v>
      </c>
      <c r="B5884" s="38" t="s">
        <v>4600</v>
      </c>
      <c r="C5884" s="39" t="s">
        <v>10976</v>
      </c>
      <c r="D5884" s="39" t="s">
        <v>4639</v>
      </c>
      <c r="E5884" s="45">
        <f>IF(ISNA(VLOOKUP(D5884,[1]finalsorted!$A:$H,$E$5,FALSE))=TRUE,"terminated",(VLOOKUP(D5884,[1]finalsorted!$A:$H,$E$5,FALSE)))</f>
        <v>151107.06</v>
      </c>
    </row>
    <row r="5885" spans="1:5" outlineLevel="3" x14ac:dyDescent="0.25">
      <c r="A5885" s="38" t="s">
        <v>11057</v>
      </c>
      <c r="B5885" s="38" t="s">
        <v>4600</v>
      </c>
      <c r="C5885" s="39" t="s">
        <v>10976</v>
      </c>
      <c r="D5885" s="39" t="s">
        <v>4640</v>
      </c>
      <c r="E5885" s="45">
        <f>IF(ISNA(VLOOKUP(D5885,[1]finalsorted!$A:$H,$E$5,FALSE))=TRUE,"terminated",(VLOOKUP(D5885,[1]finalsorted!$A:$H,$E$5,FALSE)))</f>
        <v>179778.49</v>
      </c>
    </row>
    <row r="5886" spans="1:5" outlineLevel="3" x14ac:dyDescent="0.25">
      <c r="A5886" s="38" t="s">
        <v>11057</v>
      </c>
      <c r="B5886" s="38" t="s">
        <v>4600</v>
      </c>
      <c r="C5886" s="39" t="s">
        <v>10976</v>
      </c>
      <c r="D5886" s="39" t="s">
        <v>4641</v>
      </c>
      <c r="E5886" s="45">
        <f>IF(ISNA(VLOOKUP(D5886,[1]finalsorted!$A:$H,$E$5,FALSE))=TRUE,"terminated",(VLOOKUP(D5886,[1]finalsorted!$A:$H,$E$5,FALSE)))</f>
        <v>133137.56</v>
      </c>
    </row>
    <row r="5887" spans="1:5" outlineLevel="3" x14ac:dyDescent="0.25">
      <c r="A5887" s="38" t="s">
        <v>11057</v>
      </c>
      <c r="B5887" s="38" t="s">
        <v>4600</v>
      </c>
      <c r="C5887" s="39" t="s">
        <v>10976</v>
      </c>
      <c r="D5887" s="39" t="s">
        <v>4642</v>
      </c>
      <c r="E5887" s="45" t="str">
        <f>IF(ISNA(VLOOKUP(D5887,[1]finalsorted!$A:$H,$E$5,FALSE))=TRUE,"terminated",(VLOOKUP(D5887,[1]finalsorted!$A:$H,$E$5,FALSE)))</f>
        <v/>
      </c>
    </row>
    <row r="5888" spans="1:5" outlineLevel="3" x14ac:dyDescent="0.25">
      <c r="A5888" s="38" t="s">
        <v>11057</v>
      </c>
      <c r="B5888" s="38" t="s">
        <v>4600</v>
      </c>
      <c r="C5888" s="39" t="s">
        <v>10976</v>
      </c>
      <c r="D5888" s="39" t="s">
        <v>4643</v>
      </c>
      <c r="E5888" s="45">
        <f>IF(ISNA(VLOOKUP(D5888,[1]finalsorted!$A:$H,$E$5,FALSE))=TRUE,"terminated",(VLOOKUP(D5888,[1]finalsorted!$A:$H,$E$5,FALSE)))</f>
        <v>166908.16</v>
      </c>
    </row>
    <row r="5889" spans="1:5" outlineLevel="3" x14ac:dyDescent="0.25">
      <c r="A5889" s="38" t="s">
        <v>11057</v>
      </c>
      <c r="B5889" s="38" t="s">
        <v>4600</v>
      </c>
      <c r="C5889" s="39" t="s">
        <v>10976</v>
      </c>
      <c r="D5889" s="39" t="s">
        <v>4644</v>
      </c>
      <c r="E5889" s="45" t="str">
        <f>IF(ISNA(VLOOKUP(D5889,[1]finalsorted!$A:$H,$E$5,FALSE))=TRUE,"terminated",(VLOOKUP(D5889,[1]finalsorted!$A:$H,$E$5,FALSE)))</f>
        <v/>
      </c>
    </row>
    <row r="5890" spans="1:5" outlineLevel="3" x14ac:dyDescent="0.25">
      <c r="A5890" s="38" t="s">
        <v>11057</v>
      </c>
      <c r="B5890" s="38" t="s">
        <v>4600</v>
      </c>
      <c r="C5890" s="39" t="s">
        <v>10976</v>
      </c>
      <c r="D5890" s="39" t="s">
        <v>4645</v>
      </c>
      <c r="E5890" s="45">
        <f>IF(ISNA(VLOOKUP(D5890,[1]finalsorted!$A:$H,$E$5,FALSE))=TRUE,"terminated",(VLOOKUP(D5890,[1]finalsorted!$A:$H,$E$5,FALSE)))</f>
        <v>154125.63</v>
      </c>
    </row>
    <row r="5891" spans="1:5" outlineLevel="3" x14ac:dyDescent="0.25">
      <c r="A5891" s="38" t="s">
        <v>11057</v>
      </c>
      <c r="B5891" s="38" t="s">
        <v>4600</v>
      </c>
      <c r="C5891" s="39" t="s">
        <v>10976</v>
      </c>
      <c r="D5891" s="39" t="s">
        <v>4646</v>
      </c>
      <c r="E5891" s="45">
        <f>IF(ISNA(VLOOKUP(D5891,[1]finalsorted!$A:$H,$E$5,FALSE))=TRUE,"terminated",(VLOOKUP(D5891,[1]finalsorted!$A:$H,$E$5,FALSE)))</f>
        <v>247703.17</v>
      </c>
    </row>
    <row r="5892" spans="1:5" outlineLevel="3" x14ac:dyDescent="0.25">
      <c r="A5892" s="38" t="s">
        <v>11057</v>
      </c>
      <c r="B5892" s="38" t="s">
        <v>4600</v>
      </c>
      <c r="C5892" s="39" t="s">
        <v>10976</v>
      </c>
      <c r="D5892" s="39" t="s">
        <v>4647</v>
      </c>
      <c r="E5892" s="45">
        <f>IF(ISNA(VLOOKUP(D5892,[1]finalsorted!$A:$H,$E$5,FALSE))=TRUE,"terminated",(VLOOKUP(D5892,[1]finalsorted!$A:$H,$E$5,FALSE)))</f>
        <v>286566.94</v>
      </c>
    </row>
    <row r="5893" spans="1:5" outlineLevel="3" x14ac:dyDescent="0.25">
      <c r="A5893" s="38" t="s">
        <v>11057</v>
      </c>
      <c r="B5893" s="38" t="s">
        <v>4600</v>
      </c>
      <c r="C5893" s="39" t="s">
        <v>10976</v>
      </c>
      <c r="D5893" s="39" t="s">
        <v>4648</v>
      </c>
      <c r="E5893" s="45">
        <f>IF(ISNA(VLOOKUP(D5893,[1]finalsorted!$A:$H,$E$5,FALSE))=TRUE,"terminated",(VLOOKUP(D5893,[1]finalsorted!$A:$H,$E$5,FALSE)))</f>
        <v>105804.76</v>
      </c>
    </row>
    <row r="5894" spans="1:5" outlineLevel="3" x14ac:dyDescent="0.25">
      <c r="A5894" s="38" t="s">
        <v>11057</v>
      </c>
      <c r="B5894" s="38" t="s">
        <v>4600</v>
      </c>
      <c r="C5894" s="39" t="s">
        <v>10976</v>
      </c>
      <c r="D5894" s="39" t="s">
        <v>4649</v>
      </c>
      <c r="E5894" s="45">
        <f>IF(ISNA(VLOOKUP(D5894,[1]finalsorted!$A:$H,$E$5,FALSE))=TRUE,"terminated",(VLOOKUP(D5894,[1]finalsorted!$A:$H,$E$5,FALSE)))</f>
        <v>423216.76</v>
      </c>
    </row>
    <row r="5895" spans="1:5" outlineLevel="3" x14ac:dyDescent="0.25">
      <c r="A5895" s="38" t="s">
        <v>11057</v>
      </c>
      <c r="B5895" s="38" t="s">
        <v>4600</v>
      </c>
      <c r="C5895" s="39" t="s">
        <v>10976</v>
      </c>
      <c r="D5895" s="39" t="s">
        <v>4650</v>
      </c>
      <c r="E5895" s="45" t="str">
        <f>IF(ISNA(VLOOKUP(D5895,[1]finalsorted!$A:$H,$E$5,FALSE))=TRUE,"terminated",(VLOOKUP(D5895,[1]finalsorted!$A:$H,$E$5,FALSE)))</f>
        <v/>
      </c>
    </row>
    <row r="5896" spans="1:5" outlineLevel="3" x14ac:dyDescent="0.25">
      <c r="A5896" s="38" t="s">
        <v>11057</v>
      </c>
      <c r="B5896" s="38" t="s">
        <v>4600</v>
      </c>
      <c r="C5896" s="39" t="s">
        <v>10976</v>
      </c>
      <c r="D5896" s="39" t="s">
        <v>4651</v>
      </c>
      <c r="E5896" s="45" t="str">
        <f>IF(ISNA(VLOOKUP(D5896,[1]finalsorted!$A:$H,$E$5,FALSE))=TRUE,"terminated",(VLOOKUP(D5896,[1]finalsorted!$A:$H,$E$5,FALSE)))</f>
        <v/>
      </c>
    </row>
    <row r="5897" spans="1:5" outlineLevel="3" x14ac:dyDescent="0.25">
      <c r="A5897" s="38" t="s">
        <v>11057</v>
      </c>
      <c r="B5897" s="38" t="s">
        <v>4600</v>
      </c>
      <c r="C5897" s="39" t="s">
        <v>10976</v>
      </c>
      <c r="D5897" s="39" t="s">
        <v>4652</v>
      </c>
      <c r="E5897" s="45" t="str">
        <f>IF(ISNA(VLOOKUP(D5897,[1]finalsorted!$A:$H,$E$5,FALSE))=TRUE,"terminated",(VLOOKUP(D5897,[1]finalsorted!$A:$H,$E$5,FALSE)))</f>
        <v/>
      </c>
    </row>
    <row r="5898" spans="1:5" outlineLevel="3" x14ac:dyDescent="0.25">
      <c r="A5898" s="38" t="s">
        <v>11057</v>
      </c>
      <c r="B5898" s="38" t="s">
        <v>4600</v>
      </c>
      <c r="C5898" s="39" t="s">
        <v>10976</v>
      </c>
      <c r="D5898" s="39" t="s">
        <v>4653</v>
      </c>
      <c r="E5898" s="45" t="str">
        <f>IF(ISNA(VLOOKUP(D5898,[1]finalsorted!$A:$H,$E$5,FALSE))=TRUE,"terminated",(VLOOKUP(D5898,[1]finalsorted!$A:$H,$E$5,FALSE)))</f>
        <v/>
      </c>
    </row>
    <row r="5899" spans="1:5" outlineLevel="3" x14ac:dyDescent="0.25">
      <c r="A5899" s="38" t="s">
        <v>11057</v>
      </c>
      <c r="B5899" s="38" t="s">
        <v>4600</v>
      </c>
      <c r="C5899" s="39" t="s">
        <v>10976</v>
      </c>
      <c r="D5899" s="39" t="s">
        <v>4654</v>
      </c>
      <c r="E5899" s="45">
        <f>IF(ISNA(VLOOKUP(D5899,[1]finalsorted!$A:$H,$E$5,FALSE))=TRUE,"terminated",(VLOOKUP(D5899,[1]finalsorted!$A:$H,$E$5,FALSE)))</f>
        <v>182493.86</v>
      </c>
    </row>
    <row r="5900" spans="1:5" outlineLevel="3" x14ac:dyDescent="0.25">
      <c r="A5900" s="38" t="s">
        <v>11057</v>
      </c>
      <c r="B5900" s="38" t="s">
        <v>4600</v>
      </c>
      <c r="C5900" s="39" t="s">
        <v>10976</v>
      </c>
      <c r="D5900" s="39" t="s">
        <v>4655</v>
      </c>
      <c r="E5900" s="45">
        <f>IF(ISNA(VLOOKUP(D5900,[1]finalsorted!$A:$H,$E$5,FALSE))=TRUE,"terminated",(VLOOKUP(D5900,[1]finalsorted!$A:$H,$E$5,FALSE)))</f>
        <v>349942.97</v>
      </c>
    </row>
    <row r="5901" spans="1:5" outlineLevel="3" x14ac:dyDescent="0.25">
      <c r="A5901" s="38" t="s">
        <v>11057</v>
      </c>
      <c r="B5901" s="38" t="s">
        <v>4600</v>
      </c>
      <c r="C5901" s="39" t="s">
        <v>10976</v>
      </c>
      <c r="D5901" s="39" t="s">
        <v>4656</v>
      </c>
      <c r="E5901" s="45">
        <f>IF(ISNA(VLOOKUP(D5901,[1]finalsorted!$A:$H,$E$5,FALSE))=TRUE,"terminated",(VLOOKUP(D5901,[1]finalsorted!$A:$H,$E$5,FALSE)))</f>
        <v>84803.7</v>
      </c>
    </row>
    <row r="5902" spans="1:5" outlineLevel="3" x14ac:dyDescent="0.25">
      <c r="A5902" s="38" t="s">
        <v>11057</v>
      </c>
      <c r="B5902" s="38" t="s">
        <v>4600</v>
      </c>
      <c r="C5902" s="39" t="s">
        <v>10976</v>
      </c>
      <c r="D5902" s="39" t="s">
        <v>4657</v>
      </c>
      <c r="E5902" s="45" t="str">
        <f>IF(ISNA(VLOOKUP(D5902,[1]finalsorted!$A:$H,$E$5,FALSE))=TRUE,"terminated",(VLOOKUP(D5902,[1]finalsorted!$A:$H,$E$5,FALSE)))</f>
        <v/>
      </c>
    </row>
    <row r="5903" spans="1:5" outlineLevel="3" x14ac:dyDescent="0.25">
      <c r="A5903" s="38" t="s">
        <v>11057</v>
      </c>
      <c r="B5903" s="38" t="s">
        <v>4600</v>
      </c>
      <c r="C5903" s="39" t="s">
        <v>10976</v>
      </c>
      <c r="D5903" s="39" t="s">
        <v>4658</v>
      </c>
      <c r="E5903" s="45">
        <f>IF(ISNA(VLOOKUP(D5903,[1]finalsorted!$A:$H,$E$5,FALSE))=TRUE,"terminated",(VLOOKUP(D5903,[1]finalsorted!$A:$H,$E$5,FALSE)))</f>
        <v>46679.75</v>
      </c>
    </row>
    <row r="5904" spans="1:5" outlineLevel="3" x14ac:dyDescent="0.25">
      <c r="A5904" s="38" t="s">
        <v>11057</v>
      </c>
      <c r="B5904" s="38" t="s">
        <v>4600</v>
      </c>
      <c r="C5904" s="39" t="s">
        <v>10976</v>
      </c>
      <c r="D5904" s="39" t="s">
        <v>4659</v>
      </c>
      <c r="E5904" s="45" t="str">
        <f>IF(ISNA(VLOOKUP(D5904,[1]finalsorted!$A:$H,$E$5,FALSE))=TRUE,"terminated",(VLOOKUP(D5904,[1]finalsorted!$A:$H,$E$5,FALSE)))</f>
        <v/>
      </c>
    </row>
    <row r="5905" spans="1:5" outlineLevel="3" x14ac:dyDescent="0.25">
      <c r="A5905" s="38" t="s">
        <v>11057</v>
      </c>
      <c r="B5905" s="38" t="s">
        <v>4600</v>
      </c>
      <c r="C5905" s="39" t="s">
        <v>10976</v>
      </c>
      <c r="D5905" s="39" t="s">
        <v>4660</v>
      </c>
      <c r="E5905" s="45" t="str">
        <f>IF(ISNA(VLOOKUP(D5905,[1]finalsorted!$A:$H,$E$5,FALSE))=TRUE,"terminated",(VLOOKUP(D5905,[1]finalsorted!$A:$H,$E$5,FALSE)))</f>
        <v/>
      </c>
    </row>
    <row r="5906" spans="1:5" outlineLevel="3" x14ac:dyDescent="0.25">
      <c r="A5906" s="38" t="s">
        <v>11057</v>
      </c>
      <c r="B5906" s="38" t="s">
        <v>4600</v>
      </c>
      <c r="C5906" s="39" t="s">
        <v>10976</v>
      </c>
      <c r="D5906" s="39" t="s">
        <v>4661</v>
      </c>
      <c r="E5906" s="45" t="str">
        <f>IF(ISNA(VLOOKUP(D5906,[1]finalsorted!$A:$H,$E$5,FALSE))=TRUE,"terminated",(VLOOKUP(D5906,[1]finalsorted!$A:$H,$E$5,FALSE)))</f>
        <v/>
      </c>
    </row>
    <row r="5907" spans="1:5" outlineLevel="3" x14ac:dyDescent="0.25">
      <c r="A5907" s="38" t="s">
        <v>11057</v>
      </c>
      <c r="B5907" s="38" t="s">
        <v>4600</v>
      </c>
      <c r="C5907" s="39" t="s">
        <v>10976</v>
      </c>
      <c r="D5907" s="39" t="s">
        <v>4662</v>
      </c>
      <c r="E5907" s="45" t="str">
        <f>IF(ISNA(VLOOKUP(D5907,[1]finalsorted!$A:$H,$E$5,FALSE))=TRUE,"terminated",(VLOOKUP(D5907,[1]finalsorted!$A:$H,$E$5,FALSE)))</f>
        <v/>
      </c>
    </row>
    <row r="5908" spans="1:5" outlineLevel="3" x14ac:dyDescent="0.25">
      <c r="A5908" s="38" t="s">
        <v>11057</v>
      </c>
      <c r="B5908" s="38" t="s">
        <v>4600</v>
      </c>
      <c r="C5908" s="39" t="s">
        <v>10976</v>
      </c>
      <c r="D5908" s="39" t="s">
        <v>4663</v>
      </c>
      <c r="E5908" s="45" t="str">
        <f>IF(ISNA(VLOOKUP(D5908,[1]finalsorted!$A:$H,$E$5,FALSE))=TRUE,"terminated",(VLOOKUP(D5908,[1]finalsorted!$A:$H,$E$5,FALSE)))</f>
        <v/>
      </c>
    </row>
    <row r="5909" spans="1:5" outlineLevel="3" x14ac:dyDescent="0.25">
      <c r="A5909" s="38" t="s">
        <v>11057</v>
      </c>
      <c r="B5909" s="38" t="s">
        <v>4600</v>
      </c>
      <c r="C5909" s="39" t="s">
        <v>10976</v>
      </c>
      <c r="D5909" s="39" t="s">
        <v>4664</v>
      </c>
      <c r="E5909" s="45" t="str">
        <f>IF(ISNA(VLOOKUP(D5909,[1]finalsorted!$A:$H,$E$5,FALSE))=TRUE,"terminated",(VLOOKUP(D5909,[1]finalsorted!$A:$H,$E$5,FALSE)))</f>
        <v/>
      </c>
    </row>
    <row r="5910" spans="1:5" outlineLevel="3" x14ac:dyDescent="0.25">
      <c r="A5910" s="38" t="s">
        <v>11057</v>
      </c>
      <c r="B5910" s="38" t="s">
        <v>4600</v>
      </c>
      <c r="C5910" s="39" t="s">
        <v>10976</v>
      </c>
      <c r="D5910" s="39" t="s">
        <v>4665</v>
      </c>
      <c r="E5910" s="45" t="str">
        <f>IF(ISNA(VLOOKUP(D5910,[1]finalsorted!$A:$H,$E$5,FALSE))=TRUE,"terminated",(VLOOKUP(D5910,[1]finalsorted!$A:$H,$E$5,FALSE)))</f>
        <v/>
      </c>
    </row>
    <row r="5911" spans="1:5" outlineLevel="3" x14ac:dyDescent="0.25">
      <c r="A5911" s="38" t="s">
        <v>11057</v>
      </c>
      <c r="B5911" s="38" t="s">
        <v>4600</v>
      </c>
      <c r="C5911" s="39" t="s">
        <v>10976</v>
      </c>
      <c r="D5911" s="39" t="s">
        <v>4666</v>
      </c>
      <c r="E5911" s="45" t="str">
        <f>IF(ISNA(VLOOKUP(D5911,[1]finalsorted!$A:$H,$E$5,FALSE))=TRUE,"terminated",(VLOOKUP(D5911,[1]finalsorted!$A:$H,$E$5,FALSE)))</f>
        <v/>
      </c>
    </row>
    <row r="5912" spans="1:5" outlineLevel="3" x14ac:dyDescent="0.25">
      <c r="A5912" s="38" t="s">
        <v>11057</v>
      </c>
      <c r="B5912" s="38" t="s">
        <v>4600</v>
      </c>
      <c r="C5912" s="39" t="s">
        <v>10976</v>
      </c>
      <c r="D5912" s="39" t="s">
        <v>4667</v>
      </c>
      <c r="E5912" s="45" t="str">
        <f>IF(ISNA(VLOOKUP(D5912,[1]finalsorted!$A:$H,$E$5,FALSE))=TRUE,"terminated",(VLOOKUP(D5912,[1]finalsorted!$A:$H,$E$5,FALSE)))</f>
        <v/>
      </c>
    </row>
    <row r="5913" spans="1:5" outlineLevel="3" x14ac:dyDescent="0.25">
      <c r="A5913" s="38" t="s">
        <v>11057</v>
      </c>
      <c r="B5913" s="38" t="s">
        <v>4600</v>
      </c>
      <c r="C5913" s="39" t="s">
        <v>10976</v>
      </c>
      <c r="D5913" s="39" t="s">
        <v>4668</v>
      </c>
      <c r="E5913" s="45" t="str">
        <f>IF(ISNA(VLOOKUP(D5913,[1]finalsorted!$A:$H,$E$5,FALSE))=TRUE,"terminated",(VLOOKUP(D5913,[1]finalsorted!$A:$H,$E$5,FALSE)))</f>
        <v/>
      </c>
    </row>
    <row r="5914" spans="1:5" outlineLevel="3" x14ac:dyDescent="0.25">
      <c r="A5914" s="38" t="s">
        <v>11057</v>
      </c>
      <c r="B5914" s="38" t="s">
        <v>4600</v>
      </c>
      <c r="C5914" s="39" t="s">
        <v>10976</v>
      </c>
      <c r="D5914" s="39" t="s">
        <v>11113</v>
      </c>
      <c r="E5914" s="45">
        <f>IF(ISNA(VLOOKUP(D5914,[1]finalsorted!$A:$H,$E$5,FALSE))=TRUE,"terminated",(VLOOKUP(D5914,[1]finalsorted!$A:$H,$E$5,FALSE)))</f>
        <v>314077.28000000003</v>
      </c>
    </row>
    <row r="5915" spans="1:5" outlineLevel="2" x14ac:dyDescent="0.25">
      <c r="A5915" s="38"/>
      <c r="B5915" s="38" t="s">
        <v>4600</v>
      </c>
      <c r="C5915" s="39" t="s">
        <v>10976</v>
      </c>
      <c r="D5915" s="39" t="s">
        <v>11274</v>
      </c>
      <c r="E5915" s="45">
        <f>IF(ISNA(VLOOKUP(D5915,[1]finalsorted!$A:$H,$E$5,FALSE))=TRUE,"terminated",(VLOOKUP(D5915,[1]finalsorted!$A:$H,$E$5,FALSE)))</f>
        <v>13244743.48</v>
      </c>
    </row>
    <row r="5916" spans="1:5" outlineLevel="3" x14ac:dyDescent="0.25">
      <c r="A5916" s="38" t="s">
        <v>11057</v>
      </c>
      <c r="B5916" s="38" t="s">
        <v>6087</v>
      </c>
      <c r="C5916" s="39" t="s">
        <v>10986</v>
      </c>
      <c r="D5916" s="39" t="s">
        <v>6086</v>
      </c>
      <c r="E5916" s="45">
        <f>IF(ISNA(VLOOKUP(D5916,[1]finalsorted!$A:$H,$E$5,FALSE))=TRUE,"terminated",(VLOOKUP(D5916,[1]finalsorted!$A:$H,$E$5,FALSE)))</f>
        <v>273046.84000000003</v>
      </c>
    </row>
    <row r="5917" spans="1:5" outlineLevel="3" x14ac:dyDescent="0.25">
      <c r="A5917" s="38" t="s">
        <v>11057</v>
      </c>
      <c r="B5917" s="38" t="s">
        <v>6087</v>
      </c>
      <c r="C5917" s="39" t="s">
        <v>10986</v>
      </c>
      <c r="D5917" s="39" t="s">
        <v>6088</v>
      </c>
      <c r="E5917" s="45">
        <f>IF(ISNA(VLOOKUP(D5917,[1]finalsorted!$A:$H,$E$5,FALSE))=TRUE,"terminated",(VLOOKUP(D5917,[1]finalsorted!$A:$H,$E$5,FALSE)))</f>
        <v>742565.79</v>
      </c>
    </row>
    <row r="5918" spans="1:5" outlineLevel="3" x14ac:dyDescent="0.25">
      <c r="A5918" s="38" t="s">
        <v>11057</v>
      </c>
      <c r="B5918" s="38" t="s">
        <v>6087</v>
      </c>
      <c r="C5918" s="39" t="s">
        <v>10986</v>
      </c>
      <c r="D5918" s="39" t="s">
        <v>6089</v>
      </c>
      <c r="E5918" s="45">
        <f>IF(ISNA(VLOOKUP(D5918,[1]finalsorted!$A:$H,$E$5,FALSE))=TRUE,"terminated",(VLOOKUP(D5918,[1]finalsorted!$A:$H,$E$5,FALSE)))</f>
        <v>761784.98</v>
      </c>
    </row>
    <row r="5919" spans="1:5" outlineLevel="3" x14ac:dyDescent="0.25">
      <c r="A5919" s="38" t="s">
        <v>11057</v>
      </c>
      <c r="B5919" s="38" t="s">
        <v>6087</v>
      </c>
      <c r="C5919" s="39" t="s">
        <v>10986</v>
      </c>
      <c r="D5919" s="39" t="s">
        <v>6090</v>
      </c>
      <c r="E5919" s="45">
        <f>IF(ISNA(VLOOKUP(D5919,[1]finalsorted!$A:$H,$E$5,FALSE))=TRUE,"terminated",(VLOOKUP(D5919,[1]finalsorted!$A:$H,$E$5,FALSE)))</f>
        <v>652486.81000000006</v>
      </c>
    </row>
    <row r="5920" spans="1:5" outlineLevel="3" x14ac:dyDescent="0.25">
      <c r="A5920" s="38" t="s">
        <v>11057</v>
      </c>
      <c r="B5920" s="38" t="s">
        <v>6087</v>
      </c>
      <c r="C5920" s="39" t="s">
        <v>10986</v>
      </c>
      <c r="D5920" s="39" t="s">
        <v>6091</v>
      </c>
      <c r="E5920" s="45">
        <f>IF(ISNA(VLOOKUP(D5920,[1]finalsorted!$A:$H,$E$5,FALSE))=TRUE,"terminated",(VLOOKUP(D5920,[1]finalsorted!$A:$H,$E$5,FALSE)))</f>
        <v>526676.14</v>
      </c>
    </row>
    <row r="5921" spans="1:5" outlineLevel="3" x14ac:dyDescent="0.25">
      <c r="A5921" s="38" t="s">
        <v>11057</v>
      </c>
      <c r="B5921" s="38" t="s">
        <v>6087</v>
      </c>
      <c r="C5921" s="39" t="s">
        <v>10986</v>
      </c>
      <c r="D5921" s="39" t="s">
        <v>6092</v>
      </c>
      <c r="E5921" s="45" t="str">
        <f>IF(ISNA(VLOOKUP(D5921,[1]finalsorted!$A:$H,$E$5,FALSE))=TRUE,"terminated",(VLOOKUP(D5921,[1]finalsorted!$A:$H,$E$5,FALSE)))</f>
        <v/>
      </c>
    </row>
    <row r="5922" spans="1:5" outlineLevel="3" x14ac:dyDescent="0.25">
      <c r="A5922" s="38" t="s">
        <v>11057</v>
      </c>
      <c r="B5922" s="38" t="s">
        <v>6087</v>
      </c>
      <c r="C5922" s="39" t="s">
        <v>10986</v>
      </c>
      <c r="D5922" s="39" t="s">
        <v>6093</v>
      </c>
      <c r="E5922" s="45">
        <f>IF(ISNA(VLOOKUP(D5922,[1]finalsorted!$A:$H,$E$5,FALSE))=TRUE,"terminated",(VLOOKUP(D5922,[1]finalsorted!$A:$H,$E$5,FALSE)))</f>
        <v>655624.31999999995</v>
      </c>
    </row>
    <row r="5923" spans="1:5" outlineLevel="3" x14ac:dyDescent="0.25">
      <c r="A5923" s="38" t="s">
        <v>11057</v>
      </c>
      <c r="B5923" s="38" t="s">
        <v>6087</v>
      </c>
      <c r="C5923" s="39" t="s">
        <v>10986</v>
      </c>
      <c r="D5923" s="39" t="s">
        <v>11344</v>
      </c>
      <c r="E5923" s="45" t="str">
        <f>IF(ISNA(VLOOKUP(D5923,[1]finalsorted!$A:$H,$E$5,FALSE))=TRUE,"terminated",(VLOOKUP(D5923,[1]finalsorted!$A:$H,$E$5,FALSE)))</f>
        <v/>
      </c>
    </row>
    <row r="5924" spans="1:5" outlineLevel="3" x14ac:dyDescent="0.25">
      <c r="A5924" s="38" t="s">
        <v>11057</v>
      </c>
      <c r="B5924" s="38" t="s">
        <v>6087</v>
      </c>
      <c r="C5924" s="39" t="s">
        <v>10986</v>
      </c>
      <c r="D5924" s="39" t="s">
        <v>6094</v>
      </c>
      <c r="E5924" s="45">
        <f>IF(ISNA(VLOOKUP(D5924,[1]finalsorted!$A:$H,$E$5,FALSE))=TRUE,"terminated",(VLOOKUP(D5924,[1]finalsorted!$A:$H,$E$5,FALSE)))</f>
        <v>192401.55</v>
      </c>
    </row>
    <row r="5925" spans="1:5" outlineLevel="3" x14ac:dyDescent="0.25">
      <c r="A5925" s="38" t="s">
        <v>11057</v>
      </c>
      <c r="B5925" s="38" t="s">
        <v>6087</v>
      </c>
      <c r="C5925" s="39" t="s">
        <v>10986</v>
      </c>
      <c r="D5925" s="39" t="s">
        <v>6095</v>
      </c>
      <c r="E5925" s="45" t="str">
        <f>IF(ISNA(VLOOKUP(D5925,[1]finalsorted!$A:$H,$E$5,FALSE))=TRUE,"terminated",(VLOOKUP(D5925,[1]finalsorted!$A:$H,$E$5,FALSE)))</f>
        <v/>
      </c>
    </row>
    <row r="5926" spans="1:5" outlineLevel="3" x14ac:dyDescent="0.25">
      <c r="A5926" s="38" t="s">
        <v>11057</v>
      </c>
      <c r="B5926" s="38" t="s">
        <v>6087</v>
      </c>
      <c r="C5926" s="39" t="s">
        <v>10986</v>
      </c>
      <c r="D5926" s="39" t="s">
        <v>6096</v>
      </c>
      <c r="E5926" s="45">
        <f>IF(ISNA(VLOOKUP(D5926,[1]finalsorted!$A:$H,$E$5,FALSE))=TRUE,"terminated",(VLOOKUP(D5926,[1]finalsorted!$A:$H,$E$5,FALSE)))</f>
        <v>301801.46999999997</v>
      </c>
    </row>
    <row r="5927" spans="1:5" outlineLevel="3" x14ac:dyDescent="0.25">
      <c r="A5927" s="38" t="s">
        <v>11057</v>
      </c>
      <c r="B5927" s="38" t="s">
        <v>6087</v>
      </c>
      <c r="C5927" s="39" t="s">
        <v>10986</v>
      </c>
      <c r="D5927" s="39" t="s">
        <v>6097</v>
      </c>
      <c r="E5927" s="45">
        <f>IF(ISNA(VLOOKUP(D5927,[1]finalsorted!$A:$H,$E$5,FALSE))=TRUE,"terminated",(VLOOKUP(D5927,[1]finalsorted!$A:$H,$E$5,FALSE)))</f>
        <v>239328.95</v>
      </c>
    </row>
    <row r="5928" spans="1:5" outlineLevel="3" x14ac:dyDescent="0.25">
      <c r="A5928" s="38" t="s">
        <v>11057</v>
      </c>
      <c r="B5928" s="38" t="s">
        <v>6087</v>
      </c>
      <c r="C5928" s="39" t="s">
        <v>10986</v>
      </c>
      <c r="D5928" s="39" t="s">
        <v>6098</v>
      </c>
      <c r="E5928" s="45">
        <f>IF(ISNA(VLOOKUP(D5928,[1]finalsorted!$A:$H,$E$5,FALSE))=TRUE,"terminated",(VLOOKUP(D5928,[1]finalsorted!$A:$H,$E$5,FALSE)))</f>
        <v>434771.20000000001</v>
      </c>
    </row>
    <row r="5929" spans="1:5" outlineLevel="3" x14ac:dyDescent="0.25">
      <c r="A5929" s="38" t="s">
        <v>11057</v>
      </c>
      <c r="B5929" s="38" t="s">
        <v>6087</v>
      </c>
      <c r="C5929" s="39" t="s">
        <v>10986</v>
      </c>
      <c r="D5929" s="39" t="s">
        <v>6099</v>
      </c>
      <c r="E5929" s="45">
        <f>IF(ISNA(VLOOKUP(D5929,[1]finalsorted!$A:$H,$E$5,FALSE))=TRUE,"terminated",(VLOOKUP(D5929,[1]finalsorted!$A:$H,$E$5,FALSE)))</f>
        <v>452156.99</v>
      </c>
    </row>
    <row r="5930" spans="1:5" outlineLevel="3" x14ac:dyDescent="0.25">
      <c r="A5930" s="38" t="s">
        <v>11057</v>
      </c>
      <c r="B5930" s="38" t="s">
        <v>6087</v>
      </c>
      <c r="C5930" s="39" t="s">
        <v>10986</v>
      </c>
      <c r="D5930" s="39" t="s">
        <v>6100</v>
      </c>
      <c r="E5930" s="45" t="str">
        <f>IF(ISNA(VLOOKUP(D5930,[1]finalsorted!$A:$H,$E$5,FALSE))=TRUE,"terminated",(VLOOKUP(D5930,[1]finalsorted!$A:$H,$E$5,FALSE)))</f>
        <v/>
      </c>
    </row>
    <row r="5931" spans="1:5" outlineLevel="3" x14ac:dyDescent="0.25">
      <c r="A5931" s="38" t="s">
        <v>11057</v>
      </c>
      <c r="B5931" s="38" t="s">
        <v>6087</v>
      </c>
      <c r="C5931" s="39" t="s">
        <v>10986</v>
      </c>
      <c r="D5931" s="39" t="s">
        <v>6101</v>
      </c>
      <c r="E5931" s="45">
        <f>IF(ISNA(VLOOKUP(D5931,[1]finalsorted!$A:$H,$E$5,FALSE))=TRUE,"terminated",(VLOOKUP(D5931,[1]finalsorted!$A:$H,$E$5,FALSE)))</f>
        <v>515431.89</v>
      </c>
    </row>
    <row r="5932" spans="1:5" outlineLevel="3" x14ac:dyDescent="0.25">
      <c r="A5932" s="38" t="s">
        <v>11057</v>
      </c>
      <c r="B5932" s="38" t="s">
        <v>6087</v>
      </c>
      <c r="C5932" s="39" t="s">
        <v>10986</v>
      </c>
      <c r="D5932" s="39" t="s">
        <v>6102</v>
      </c>
      <c r="E5932" s="45" t="str">
        <f>IF(ISNA(VLOOKUP(D5932,[1]finalsorted!$A:$H,$E$5,FALSE))=TRUE,"terminated",(VLOOKUP(D5932,[1]finalsorted!$A:$H,$E$5,FALSE)))</f>
        <v/>
      </c>
    </row>
    <row r="5933" spans="1:5" outlineLevel="3" x14ac:dyDescent="0.25">
      <c r="A5933" s="38" t="s">
        <v>11057</v>
      </c>
      <c r="B5933" s="38" t="s">
        <v>6087</v>
      </c>
      <c r="C5933" s="39" t="s">
        <v>10986</v>
      </c>
      <c r="D5933" s="39" t="s">
        <v>6103</v>
      </c>
      <c r="E5933" s="45">
        <f>IF(ISNA(VLOOKUP(D5933,[1]finalsorted!$A:$H,$E$5,FALSE))=TRUE,"terminated",(VLOOKUP(D5933,[1]finalsorted!$A:$H,$E$5,FALSE)))</f>
        <v>274501.42</v>
      </c>
    </row>
    <row r="5934" spans="1:5" outlineLevel="3" x14ac:dyDescent="0.25">
      <c r="A5934" s="38" t="s">
        <v>11057</v>
      </c>
      <c r="B5934" s="38" t="s">
        <v>6087</v>
      </c>
      <c r="C5934" s="39" t="s">
        <v>10986</v>
      </c>
      <c r="D5934" s="39" t="s">
        <v>6104</v>
      </c>
      <c r="E5934" s="45">
        <f>IF(ISNA(VLOOKUP(D5934,[1]finalsorted!$A:$H,$E$5,FALSE))=TRUE,"terminated",(VLOOKUP(D5934,[1]finalsorted!$A:$H,$E$5,FALSE)))</f>
        <v>537923.06000000006</v>
      </c>
    </row>
    <row r="5935" spans="1:5" outlineLevel="3" x14ac:dyDescent="0.25">
      <c r="A5935" s="38" t="s">
        <v>11057</v>
      </c>
      <c r="B5935" s="38" t="s">
        <v>6087</v>
      </c>
      <c r="C5935" s="39" t="s">
        <v>10986</v>
      </c>
      <c r="D5935" s="39" t="s">
        <v>6105</v>
      </c>
      <c r="E5935" s="45">
        <f>IF(ISNA(VLOOKUP(D5935,[1]finalsorted!$A:$H,$E$5,FALSE))=TRUE,"terminated",(VLOOKUP(D5935,[1]finalsorted!$A:$H,$E$5,FALSE)))</f>
        <v>295111.55</v>
      </c>
    </row>
    <row r="5936" spans="1:5" outlineLevel="3" x14ac:dyDescent="0.25">
      <c r="A5936" s="38" t="s">
        <v>11057</v>
      </c>
      <c r="B5936" s="38" t="s">
        <v>6087</v>
      </c>
      <c r="C5936" s="39" t="s">
        <v>10986</v>
      </c>
      <c r="D5936" s="39" t="s">
        <v>6106</v>
      </c>
      <c r="E5936" s="45">
        <f>IF(ISNA(VLOOKUP(D5936,[1]finalsorted!$A:$H,$E$5,FALSE))=TRUE,"terminated",(VLOOKUP(D5936,[1]finalsorted!$A:$H,$E$5,FALSE)))</f>
        <v>405223.19</v>
      </c>
    </row>
    <row r="5937" spans="1:5" outlineLevel="3" x14ac:dyDescent="0.25">
      <c r="A5937" s="38" t="s">
        <v>11057</v>
      </c>
      <c r="B5937" s="38" t="s">
        <v>6087</v>
      </c>
      <c r="C5937" s="39" t="s">
        <v>10986</v>
      </c>
      <c r="D5937" s="39" t="s">
        <v>6107</v>
      </c>
      <c r="E5937" s="45" t="str">
        <f>IF(ISNA(VLOOKUP(D5937,[1]finalsorted!$A:$H,$E$5,FALSE))=TRUE,"terminated",(VLOOKUP(D5937,[1]finalsorted!$A:$H,$E$5,FALSE)))</f>
        <v/>
      </c>
    </row>
    <row r="5938" spans="1:5" outlineLevel="3" x14ac:dyDescent="0.25">
      <c r="A5938" s="38" t="s">
        <v>11057</v>
      </c>
      <c r="B5938" s="38" t="s">
        <v>6087</v>
      </c>
      <c r="C5938" s="39" t="s">
        <v>10986</v>
      </c>
      <c r="D5938" s="39" t="s">
        <v>6108</v>
      </c>
      <c r="E5938" s="45">
        <f>IF(ISNA(VLOOKUP(D5938,[1]finalsorted!$A:$H,$E$5,FALSE))=TRUE,"terminated",(VLOOKUP(D5938,[1]finalsorted!$A:$H,$E$5,FALSE)))</f>
        <v>414526.95</v>
      </c>
    </row>
    <row r="5939" spans="1:5" outlineLevel="3" x14ac:dyDescent="0.25">
      <c r="A5939" s="38" t="s">
        <v>11057</v>
      </c>
      <c r="B5939" s="38" t="s">
        <v>6087</v>
      </c>
      <c r="C5939" s="39" t="s">
        <v>10986</v>
      </c>
      <c r="D5939" s="39" t="s">
        <v>6109</v>
      </c>
      <c r="E5939" s="45">
        <f>IF(ISNA(VLOOKUP(D5939,[1]finalsorted!$A:$H,$E$5,FALSE))=TRUE,"terminated",(VLOOKUP(D5939,[1]finalsorted!$A:$H,$E$5,FALSE)))</f>
        <v>1031615.24</v>
      </c>
    </row>
    <row r="5940" spans="1:5" outlineLevel="3" x14ac:dyDescent="0.25">
      <c r="A5940" s="38" t="s">
        <v>11057</v>
      </c>
      <c r="B5940" s="38" t="s">
        <v>6087</v>
      </c>
      <c r="C5940" s="39" t="s">
        <v>10986</v>
      </c>
      <c r="D5940" s="39" t="s">
        <v>6110</v>
      </c>
      <c r="E5940" s="45">
        <f>IF(ISNA(VLOOKUP(D5940,[1]finalsorted!$A:$H,$E$5,FALSE))=TRUE,"terminated",(VLOOKUP(D5940,[1]finalsorted!$A:$H,$E$5,FALSE)))</f>
        <v>1024340.41</v>
      </c>
    </row>
    <row r="5941" spans="1:5" outlineLevel="3" x14ac:dyDescent="0.25">
      <c r="A5941" s="38" t="s">
        <v>11057</v>
      </c>
      <c r="B5941" s="38" t="s">
        <v>6087</v>
      </c>
      <c r="C5941" s="39" t="s">
        <v>10986</v>
      </c>
      <c r="D5941" s="39" t="s">
        <v>6111</v>
      </c>
      <c r="E5941" s="45">
        <f>IF(ISNA(VLOOKUP(D5941,[1]finalsorted!$A:$H,$E$5,FALSE))=TRUE,"terminated",(VLOOKUP(D5941,[1]finalsorted!$A:$H,$E$5,FALSE)))</f>
        <v>767346.96</v>
      </c>
    </row>
    <row r="5942" spans="1:5" outlineLevel="3" x14ac:dyDescent="0.25">
      <c r="A5942" s="38" t="s">
        <v>11057</v>
      </c>
      <c r="B5942" s="38" t="s">
        <v>6087</v>
      </c>
      <c r="C5942" s="39" t="s">
        <v>10986</v>
      </c>
      <c r="D5942" s="39" t="s">
        <v>6112</v>
      </c>
      <c r="E5942" s="45">
        <f>IF(ISNA(VLOOKUP(D5942,[1]finalsorted!$A:$H,$E$5,FALSE))=TRUE,"terminated",(VLOOKUP(D5942,[1]finalsorted!$A:$H,$E$5,FALSE)))</f>
        <v>171766.84</v>
      </c>
    </row>
    <row r="5943" spans="1:5" outlineLevel="3" x14ac:dyDescent="0.25">
      <c r="A5943" s="38" t="s">
        <v>11057</v>
      </c>
      <c r="B5943" s="38" t="s">
        <v>6087</v>
      </c>
      <c r="C5943" s="39" t="s">
        <v>10986</v>
      </c>
      <c r="D5943" s="39" t="s">
        <v>6113</v>
      </c>
      <c r="E5943" s="45">
        <f>IF(ISNA(VLOOKUP(D5943,[1]finalsorted!$A:$H,$E$5,FALSE))=TRUE,"terminated",(VLOOKUP(D5943,[1]finalsorted!$A:$H,$E$5,FALSE)))</f>
        <v>291459.12</v>
      </c>
    </row>
    <row r="5944" spans="1:5" outlineLevel="3" x14ac:dyDescent="0.25">
      <c r="A5944" s="38" t="s">
        <v>11057</v>
      </c>
      <c r="B5944" s="38" t="s">
        <v>6087</v>
      </c>
      <c r="C5944" s="39" t="s">
        <v>10986</v>
      </c>
      <c r="D5944" s="39" t="s">
        <v>6114</v>
      </c>
      <c r="E5944" s="45">
        <f>IF(ISNA(VLOOKUP(D5944,[1]finalsorted!$A:$H,$E$5,FALSE))=TRUE,"terminated",(VLOOKUP(D5944,[1]finalsorted!$A:$H,$E$5,FALSE)))</f>
        <v>182606</v>
      </c>
    </row>
    <row r="5945" spans="1:5" outlineLevel="3" x14ac:dyDescent="0.25">
      <c r="A5945" s="38" t="s">
        <v>11057</v>
      </c>
      <c r="B5945" s="38" t="s">
        <v>6087</v>
      </c>
      <c r="C5945" s="39" t="s">
        <v>10986</v>
      </c>
      <c r="D5945" s="39" t="s">
        <v>6115</v>
      </c>
      <c r="E5945" s="45" t="str">
        <f>IF(ISNA(VLOOKUP(D5945,[1]finalsorted!$A:$H,$E$5,FALSE))=TRUE,"terminated",(VLOOKUP(D5945,[1]finalsorted!$A:$H,$E$5,FALSE)))</f>
        <v/>
      </c>
    </row>
    <row r="5946" spans="1:5" outlineLevel="3" x14ac:dyDescent="0.25">
      <c r="A5946" s="38" t="s">
        <v>11057</v>
      </c>
      <c r="B5946" s="38" t="s">
        <v>6087</v>
      </c>
      <c r="C5946" s="39" t="s">
        <v>10986</v>
      </c>
      <c r="D5946" s="39" t="s">
        <v>6116</v>
      </c>
      <c r="E5946" s="45">
        <f>IF(ISNA(VLOOKUP(D5946,[1]finalsorted!$A:$H,$E$5,FALSE))=TRUE,"terminated",(VLOOKUP(D5946,[1]finalsorted!$A:$H,$E$5,FALSE)))</f>
        <v>353603.97</v>
      </c>
    </row>
    <row r="5947" spans="1:5" outlineLevel="3" x14ac:dyDescent="0.25">
      <c r="A5947" s="38" t="s">
        <v>11057</v>
      </c>
      <c r="B5947" s="38" t="s">
        <v>6087</v>
      </c>
      <c r="C5947" s="39" t="s">
        <v>10986</v>
      </c>
      <c r="D5947" s="39" t="s">
        <v>6117</v>
      </c>
      <c r="E5947" s="45">
        <f>IF(ISNA(VLOOKUP(D5947,[1]finalsorted!$A:$H,$E$5,FALSE))=TRUE,"terminated",(VLOOKUP(D5947,[1]finalsorted!$A:$H,$E$5,FALSE)))</f>
        <v>319014.59000000003</v>
      </c>
    </row>
    <row r="5948" spans="1:5" outlineLevel="3" x14ac:dyDescent="0.25">
      <c r="A5948" s="38" t="s">
        <v>11057</v>
      </c>
      <c r="B5948" s="38" t="s">
        <v>6087</v>
      </c>
      <c r="C5948" s="39" t="s">
        <v>10986</v>
      </c>
      <c r="D5948" s="39" t="s">
        <v>6118</v>
      </c>
      <c r="E5948" s="45">
        <f>IF(ISNA(VLOOKUP(D5948,[1]finalsorted!$A:$H,$E$5,FALSE))=TRUE,"terminated",(VLOOKUP(D5948,[1]finalsorted!$A:$H,$E$5,FALSE)))</f>
        <v>254633.61</v>
      </c>
    </row>
    <row r="5949" spans="1:5" outlineLevel="3" x14ac:dyDescent="0.25">
      <c r="A5949" s="38" t="s">
        <v>11057</v>
      </c>
      <c r="B5949" s="38" t="s">
        <v>6087</v>
      </c>
      <c r="C5949" s="39" t="s">
        <v>10986</v>
      </c>
      <c r="D5949" s="39" t="s">
        <v>6119</v>
      </c>
      <c r="E5949" s="45">
        <f>IF(ISNA(VLOOKUP(D5949,[1]finalsorted!$A:$H,$E$5,FALSE))=TRUE,"terminated",(VLOOKUP(D5949,[1]finalsorted!$A:$H,$E$5,FALSE)))</f>
        <v>659479.16</v>
      </c>
    </row>
    <row r="5950" spans="1:5" outlineLevel="3" x14ac:dyDescent="0.25">
      <c r="A5950" s="38" t="s">
        <v>11057</v>
      </c>
      <c r="B5950" s="38" t="s">
        <v>6087</v>
      </c>
      <c r="C5950" s="39" t="s">
        <v>10986</v>
      </c>
      <c r="D5950" s="39" t="s">
        <v>6120</v>
      </c>
      <c r="E5950" s="45">
        <f>IF(ISNA(VLOOKUP(D5950,[1]finalsorted!$A:$H,$E$5,FALSE))=TRUE,"terminated",(VLOOKUP(D5950,[1]finalsorted!$A:$H,$E$5,FALSE)))</f>
        <v>387115.68</v>
      </c>
    </row>
    <row r="5951" spans="1:5" outlineLevel="3" x14ac:dyDescent="0.25">
      <c r="A5951" s="38" t="s">
        <v>11057</v>
      </c>
      <c r="B5951" s="38" t="s">
        <v>6087</v>
      </c>
      <c r="C5951" s="39" t="s">
        <v>10986</v>
      </c>
      <c r="D5951" s="39" t="s">
        <v>6121</v>
      </c>
      <c r="E5951" s="45" t="str">
        <f>IF(ISNA(VLOOKUP(D5951,[1]finalsorted!$A:$H,$E$5,FALSE))=TRUE,"terminated",(VLOOKUP(D5951,[1]finalsorted!$A:$H,$E$5,FALSE)))</f>
        <v/>
      </c>
    </row>
    <row r="5952" spans="1:5" outlineLevel="3" x14ac:dyDescent="0.25">
      <c r="A5952" s="38" t="s">
        <v>11057</v>
      </c>
      <c r="B5952" s="38" t="s">
        <v>6087</v>
      </c>
      <c r="C5952" s="39" t="s">
        <v>10986</v>
      </c>
      <c r="D5952" s="39" t="s">
        <v>6122</v>
      </c>
      <c r="E5952" s="45">
        <f>IF(ISNA(VLOOKUP(D5952,[1]finalsorted!$A:$H,$E$5,FALSE))=TRUE,"terminated",(VLOOKUP(D5952,[1]finalsorted!$A:$H,$E$5,FALSE)))</f>
        <v>303548.93</v>
      </c>
    </row>
    <row r="5953" spans="1:5" outlineLevel="3" x14ac:dyDescent="0.25">
      <c r="A5953" s="38" t="s">
        <v>11057</v>
      </c>
      <c r="B5953" s="38" t="s">
        <v>6087</v>
      </c>
      <c r="C5953" s="39" t="s">
        <v>10986</v>
      </c>
      <c r="D5953" s="39" t="s">
        <v>6123</v>
      </c>
      <c r="E5953" s="45" t="str">
        <f>IF(ISNA(VLOOKUP(D5953,[1]finalsorted!$A:$H,$E$5,FALSE))=TRUE,"terminated",(VLOOKUP(D5953,[1]finalsorted!$A:$H,$E$5,FALSE)))</f>
        <v/>
      </c>
    </row>
    <row r="5954" spans="1:5" outlineLevel="3" x14ac:dyDescent="0.25">
      <c r="A5954" s="38" t="s">
        <v>11057</v>
      </c>
      <c r="B5954" s="38" t="s">
        <v>6087</v>
      </c>
      <c r="C5954" s="39" t="s">
        <v>10986</v>
      </c>
      <c r="D5954" s="39" t="s">
        <v>6124</v>
      </c>
      <c r="E5954" s="45">
        <f>IF(ISNA(VLOOKUP(D5954,[1]finalsorted!$A:$H,$E$5,FALSE))=TRUE,"terminated",(VLOOKUP(D5954,[1]finalsorted!$A:$H,$E$5,FALSE)))</f>
        <v>278766.90000000002</v>
      </c>
    </row>
    <row r="5955" spans="1:5" outlineLevel="3" x14ac:dyDescent="0.25">
      <c r="A5955" s="38" t="s">
        <v>11057</v>
      </c>
      <c r="B5955" s="38" t="s">
        <v>6087</v>
      </c>
      <c r="C5955" s="39" t="s">
        <v>10986</v>
      </c>
      <c r="D5955" s="39" t="s">
        <v>6125</v>
      </c>
      <c r="E5955" s="45">
        <f>IF(ISNA(VLOOKUP(D5955,[1]finalsorted!$A:$H,$E$5,FALSE))=TRUE,"terminated",(VLOOKUP(D5955,[1]finalsorted!$A:$H,$E$5,FALSE)))</f>
        <v>711175.23</v>
      </c>
    </row>
    <row r="5956" spans="1:5" outlineLevel="3" x14ac:dyDescent="0.25">
      <c r="A5956" s="38" t="s">
        <v>11057</v>
      </c>
      <c r="B5956" s="38" t="s">
        <v>6087</v>
      </c>
      <c r="C5956" s="39" t="s">
        <v>10986</v>
      </c>
      <c r="D5956" s="39" t="s">
        <v>6126</v>
      </c>
      <c r="E5956" s="45">
        <f>IF(ISNA(VLOOKUP(D5956,[1]finalsorted!$A:$H,$E$5,FALSE))=TRUE,"terminated",(VLOOKUP(D5956,[1]finalsorted!$A:$H,$E$5,FALSE)))</f>
        <v>734000.91</v>
      </c>
    </row>
    <row r="5957" spans="1:5" outlineLevel="3" x14ac:dyDescent="0.25">
      <c r="A5957" s="38" t="s">
        <v>11057</v>
      </c>
      <c r="B5957" s="38" t="s">
        <v>6087</v>
      </c>
      <c r="C5957" s="39" t="s">
        <v>10986</v>
      </c>
      <c r="D5957" s="39" t="s">
        <v>6127</v>
      </c>
      <c r="E5957" s="45">
        <f>IF(ISNA(VLOOKUP(D5957,[1]finalsorted!$A:$H,$E$5,FALSE))=TRUE,"terminated",(VLOOKUP(D5957,[1]finalsorted!$A:$H,$E$5,FALSE)))</f>
        <v>614519.26</v>
      </c>
    </row>
    <row r="5958" spans="1:5" outlineLevel="3" x14ac:dyDescent="0.25">
      <c r="A5958" s="38" t="s">
        <v>11057</v>
      </c>
      <c r="B5958" s="38" t="s">
        <v>6087</v>
      </c>
      <c r="C5958" s="39" t="s">
        <v>10986</v>
      </c>
      <c r="D5958" s="39" t="s">
        <v>6128</v>
      </c>
      <c r="E5958" s="45">
        <f>IF(ISNA(VLOOKUP(D5958,[1]finalsorted!$A:$H,$E$5,FALSE))=TRUE,"terminated",(VLOOKUP(D5958,[1]finalsorted!$A:$H,$E$5,FALSE)))</f>
        <v>237553.98</v>
      </c>
    </row>
    <row r="5959" spans="1:5" outlineLevel="3" x14ac:dyDescent="0.25">
      <c r="A5959" s="38" t="s">
        <v>11057</v>
      </c>
      <c r="B5959" s="38" t="s">
        <v>6087</v>
      </c>
      <c r="C5959" s="39" t="s">
        <v>10986</v>
      </c>
      <c r="D5959" s="39" t="s">
        <v>6129</v>
      </c>
      <c r="E5959" s="45">
        <f>IF(ISNA(VLOOKUP(D5959,[1]finalsorted!$A:$H,$E$5,FALSE))=TRUE,"terminated",(VLOOKUP(D5959,[1]finalsorted!$A:$H,$E$5,FALSE)))</f>
        <v>231944.02</v>
      </c>
    </row>
    <row r="5960" spans="1:5" outlineLevel="3" x14ac:dyDescent="0.25">
      <c r="A5960" s="38" t="s">
        <v>11057</v>
      </c>
      <c r="B5960" s="38" t="s">
        <v>6087</v>
      </c>
      <c r="C5960" s="39" t="s">
        <v>10986</v>
      </c>
      <c r="D5960" s="39" t="s">
        <v>6130</v>
      </c>
      <c r="E5960" s="45" t="str">
        <f>IF(ISNA(VLOOKUP(D5960,[1]finalsorted!$A:$H,$E$5,FALSE))=TRUE,"terminated",(VLOOKUP(D5960,[1]finalsorted!$A:$H,$E$5,FALSE)))</f>
        <v/>
      </c>
    </row>
    <row r="5961" spans="1:5" outlineLevel="3" x14ac:dyDescent="0.25">
      <c r="A5961" s="38" t="s">
        <v>11057</v>
      </c>
      <c r="B5961" s="38" t="s">
        <v>6087</v>
      </c>
      <c r="C5961" s="39" t="s">
        <v>10986</v>
      </c>
      <c r="D5961" s="39" t="s">
        <v>6131</v>
      </c>
      <c r="E5961" s="45">
        <f>IF(ISNA(VLOOKUP(D5961,[1]finalsorted!$A:$H,$E$5,FALSE))=TRUE,"terminated",(VLOOKUP(D5961,[1]finalsorted!$A:$H,$E$5,FALSE)))</f>
        <v>376429.04</v>
      </c>
    </row>
    <row r="5962" spans="1:5" outlineLevel="3" x14ac:dyDescent="0.25">
      <c r="A5962" s="38" t="s">
        <v>11057</v>
      </c>
      <c r="B5962" s="38" t="s">
        <v>6087</v>
      </c>
      <c r="C5962" s="39" t="s">
        <v>10986</v>
      </c>
      <c r="D5962" s="39" t="s">
        <v>6132</v>
      </c>
      <c r="E5962" s="45">
        <f>IF(ISNA(VLOOKUP(D5962,[1]finalsorted!$A:$H,$E$5,FALSE))=TRUE,"terminated",(VLOOKUP(D5962,[1]finalsorted!$A:$H,$E$5,FALSE)))</f>
        <v>699840.64</v>
      </c>
    </row>
    <row r="5963" spans="1:5" outlineLevel="3" x14ac:dyDescent="0.25">
      <c r="A5963" s="38" t="s">
        <v>11057</v>
      </c>
      <c r="B5963" s="38" t="s">
        <v>6087</v>
      </c>
      <c r="C5963" s="39" t="s">
        <v>10986</v>
      </c>
      <c r="D5963" s="39" t="s">
        <v>6133</v>
      </c>
      <c r="E5963" s="45" t="str">
        <f>IF(ISNA(VLOOKUP(D5963,[1]finalsorted!$A:$H,$E$5,FALSE))=TRUE,"terminated",(VLOOKUP(D5963,[1]finalsorted!$A:$H,$E$5,FALSE)))</f>
        <v/>
      </c>
    </row>
    <row r="5964" spans="1:5" outlineLevel="3" x14ac:dyDescent="0.25">
      <c r="A5964" s="38" t="s">
        <v>11057</v>
      </c>
      <c r="B5964" s="38" t="s">
        <v>6087</v>
      </c>
      <c r="C5964" s="39" t="s">
        <v>10986</v>
      </c>
      <c r="D5964" s="39" t="s">
        <v>6134</v>
      </c>
      <c r="E5964" s="45">
        <f>IF(ISNA(VLOOKUP(D5964,[1]finalsorted!$A:$H,$E$5,FALSE))=TRUE,"terminated",(VLOOKUP(D5964,[1]finalsorted!$A:$H,$E$5,FALSE)))</f>
        <v>385535.36</v>
      </c>
    </row>
    <row r="5965" spans="1:5" outlineLevel="3" x14ac:dyDescent="0.25">
      <c r="A5965" s="38" t="s">
        <v>11057</v>
      </c>
      <c r="B5965" s="38" t="s">
        <v>6087</v>
      </c>
      <c r="C5965" s="39" t="s">
        <v>10986</v>
      </c>
      <c r="D5965" s="39" t="s">
        <v>6135</v>
      </c>
      <c r="E5965" s="45">
        <f>IF(ISNA(VLOOKUP(D5965,[1]finalsorted!$A:$H,$E$5,FALSE))=TRUE,"terminated",(VLOOKUP(D5965,[1]finalsorted!$A:$H,$E$5,FALSE)))</f>
        <v>408192.51</v>
      </c>
    </row>
    <row r="5966" spans="1:5" outlineLevel="3" x14ac:dyDescent="0.25">
      <c r="A5966" s="38" t="s">
        <v>11057</v>
      </c>
      <c r="B5966" s="38" t="s">
        <v>6087</v>
      </c>
      <c r="C5966" s="39" t="s">
        <v>10986</v>
      </c>
      <c r="D5966" s="39" t="s">
        <v>6136</v>
      </c>
      <c r="E5966" s="45">
        <f>IF(ISNA(VLOOKUP(D5966,[1]finalsorted!$A:$H,$E$5,FALSE))=TRUE,"terminated",(VLOOKUP(D5966,[1]finalsorted!$A:$H,$E$5,FALSE)))</f>
        <v>453654.99</v>
      </c>
    </row>
    <row r="5967" spans="1:5" outlineLevel="3" x14ac:dyDescent="0.25">
      <c r="A5967" s="38" t="s">
        <v>11057</v>
      </c>
      <c r="B5967" s="38" t="s">
        <v>6087</v>
      </c>
      <c r="C5967" s="39" t="s">
        <v>10986</v>
      </c>
      <c r="D5967" s="39" t="s">
        <v>6137</v>
      </c>
      <c r="E5967" s="45" t="str">
        <f>IF(ISNA(VLOOKUP(D5967,[1]finalsorted!$A:$H,$E$5,FALSE))=TRUE,"terminated",(VLOOKUP(D5967,[1]finalsorted!$A:$H,$E$5,FALSE)))</f>
        <v/>
      </c>
    </row>
    <row r="5968" spans="1:5" outlineLevel="3" x14ac:dyDescent="0.25">
      <c r="A5968" s="38" t="s">
        <v>11057</v>
      </c>
      <c r="B5968" s="38" t="s">
        <v>6087</v>
      </c>
      <c r="C5968" s="39" t="s">
        <v>10986</v>
      </c>
      <c r="D5968" s="39" t="s">
        <v>11125</v>
      </c>
      <c r="E5968" s="45">
        <f>IF(ISNA(VLOOKUP(D5968,[1]finalsorted!$A:$H,$E$5,FALSE))=TRUE,"terminated",(VLOOKUP(D5968,[1]finalsorted!$A:$H,$E$5,FALSE)))</f>
        <v>0</v>
      </c>
    </row>
    <row r="5969" spans="1:5" outlineLevel="2" x14ac:dyDescent="0.25">
      <c r="A5969" s="38"/>
      <c r="B5969" s="38" t="s">
        <v>6087</v>
      </c>
      <c r="C5969" s="39" t="s">
        <v>10986</v>
      </c>
      <c r="D5969" s="39" t="s">
        <v>11275</v>
      </c>
      <c r="E5969" s="45">
        <f>IF(ISNA(VLOOKUP(D5969,[1]finalsorted!$A:$H,$E$5,FALSE))=TRUE,"terminated",(VLOOKUP(D5969,[1]finalsorted!$A:$H,$E$5,FALSE)))</f>
        <v>18553506.449999999</v>
      </c>
    </row>
    <row r="5970" spans="1:5" outlineLevel="3" x14ac:dyDescent="0.25">
      <c r="A5970" s="38" t="s">
        <v>11057</v>
      </c>
      <c r="B5970" s="38" t="s">
        <v>7207</v>
      </c>
      <c r="C5970" s="39" t="s">
        <v>10996</v>
      </c>
      <c r="D5970" s="39" t="s">
        <v>7206</v>
      </c>
      <c r="E5970" s="45">
        <f>IF(ISNA(VLOOKUP(D5970,[1]finalsorted!$A:$H,$E$5,FALSE))=TRUE,"terminated",(VLOOKUP(D5970,[1]finalsorted!$A:$H,$E$5,FALSE)))</f>
        <v>128245.41</v>
      </c>
    </row>
    <row r="5971" spans="1:5" outlineLevel="3" x14ac:dyDescent="0.25">
      <c r="A5971" s="38" t="s">
        <v>11057</v>
      </c>
      <c r="B5971" s="38" t="s">
        <v>7207</v>
      </c>
      <c r="C5971" s="39" t="s">
        <v>10996</v>
      </c>
      <c r="D5971" s="39" t="s">
        <v>7208</v>
      </c>
      <c r="E5971" s="45">
        <f>IF(ISNA(VLOOKUP(D5971,[1]finalsorted!$A:$H,$E$5,FALSE))=TRUE,"terminated",(VLOOKUP(D5971,[1]finalsorted!$A:$H,$E$5,FALSE)))</f>
        <v>203913.32</v>
      </c>
    </row>
    <row r="5972" spans="1:5" outlineLevel="3" x14ac:dyDescent="0.25">
      <c r="A5972" s="38" t="s">
        <v>11057</v>
      </c>
      <c r="B5972" s="38" t="s">
        <v>7207</v>
      </c>
      <c r="C5972" s="39" t="s">
        <v>10996</v>
      </c>
      <c r="D5972" s="39" t="s">
        <v>7209</v>
      </c>
      <c r="E5972" s="45">
        <f>IF(ISNA(VLOOKUP(D5972,[1]finalsorted!$A:$H,$E$5,FALSE))=TRUE,"terminated",(VLOOKUP(D5972,[1]finalsorted!$A:$H,$E$5,FALSE)))</f>
        <v>491156.27</v>
      </c>
    </row>
    <row r="5973" spans="1:5" outlineLevel="3" x14ac:dyDescent="0.25">
      <c r="A5973" s="38" t="s">
        <v>11057</v>
      </c>
      <c r="B5973" s="38" t="s">
        <v>7207</v>
      </c>
      <c r="C5973" s="39" t="s">
        <v>10996</v>
      </c>
      <c r="D5973" s="39" t="s">
        <v>7210</v>
      </c>
      <c r="E5973" s="45">
        <f>IF(ISNA(VLOOKUP(D5973,[1]finalsorted!$A:$H,$E$5,FALSE))=TRUE,"terminated",(VLOOKUP(D5973,[1]finalsorted!$A:$H,$E$5,FALSE)))</f>
        <v>228604.48</v>
      </c>
    </row>
    <row r="5974" spans="1:5" outlineLevel="3" x14ac:dyDescent="0.25">
      <c r="A5974" s="38" t="s">
        <v>11057</v>
      </c>
      <c r="B5974" s="38" t="s">
        <v>7207</v>
      </c>
      <c r="C5974" s="39" t="s">
        <v>10996</v>
      </c>
      <c r="D5974" s="39" t="s">
        <v>7211</v>
      </c>
      <c r="E5974" s="45" t="str">
        <f>IF(ISNA(VLOOKUP(D5974,[1]finalsorted!$A:$H,$E$5,FALSE))=TRUE,"terminated",(VLOOKUP(D5974,[1]finalsorted!$A:$H,$E$5,FALSE)))</f>
        <v/>
      </c>
    </row>
    <row r="5975" spans="1:5" outlineLevel="3" x14ac:dyDescent="0.25">
      <c r="A5975" s="38" t="s">
        <v>11057</v>
      </c>
      <c r="B5975" s="38" t="s">
        <v>7207</v>
      </c>
      <c r="C5975" s="39" t="s">
        <v>10996</v>
      </c>
      <c r="D5975" s="39" t="s">
        <v>7212</v>
      </c>
      <c r="E5975" s="45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8" t="s">
        <v>11057</v>
      </c>
      <c r="B5976" s="38" t="s">
        <v>7207</v>
      </c>
      <c r="C5976" s="39" t="s">
        <v>10996</v>
      </c>
      <c r="D5976" s="39" t="s">
        <v>7213</v>
      </c>
      <c r="E5976" s="45">
        <f>IF(ISNA(VLOOKUP(D5976,[1]finalsorted!$A:$H,$E$5,FALSE))=TRUE,"terminated",(VLOOKUP(D5976,[1]finalsorted!$A:$H,$E$5,FALSE)))</f>
        <v>179038.14</v>
      </c>
    </row>
    <row r="5977" spans="1:5" outlineLevel="3" x14ac:dyDescent="0.25">
      <c r="A5977" s="38" t="s">
        <v>11057</v>
      </c>
      <c r="B5977" s="38" t="s">
        <v>7207</v>
      </c>
      <c r="C5977" s="39" t="s">
        <v>10996</v>
      </c>
      <c r="D5977" s="39" t="s">
        <v>7214</v>
      </c>
      <c r="E5977" s="45">
        <f>IF(ISNA(VLOOKUP(D5977,[1]finalsorted!$A:$H,$E$5,FALSE))=TRUE,"terminated",(VLOOKUP(D5977,[1]finalsorted!$A:$H,$E$5,FALSE)))</f>
        <v>329133.45</v>
      </c>
    </row>
    <row r="5978" spans="1:5" outlineLevel="3" x14ac:dyDescent="0.25">
      <c r="A5978" s="38" t="s">
        <v>11057</v>
      </c>
      <c r="B5978" s="38" t="s">
        <v>7207</v>
      </c>
      <c r="C5978" s="39" t="s">
        <v>10996</v>
      </c>
      <c r="D5978" s="39" t="s">
        <v>7215</v>
      </c>
      <c r="E5978" s="45">
        <f>IF(ISNA(VLOOKUP(D5978,[1]finalsorted!$A:$H,$E$5,FALSE))=TRUE,"terminated",(VLOOKUP(D5978,[1]finalsorted!$A:$H,$E$5,FALSE)))</f>
        <v>181114.62</v>
      </c>
    </row>
    <row r="5979" spans="1:5" outlineLevel="3" x14ac:dyDescent="0.25">
      <c r="A5979" s="38" t="s">
        <v>11057</v>
      </c>
      <c r="B5979" s="38" t="s">
        <v>7207</v>
      </c>
      <c r="C5979" s="39" t="s">
        <v>10996</v>
      </c>
      <c r="D5979" s="39" t="s">
        <v>7216</v>
      </c>
      <c r="E5979" s="45">
        <f>IF(ISNA(VLOOKUP(D5979,[1]finalsorted!$A:$H,$E$5,FALSE))=TRUE,"terminated",(VLOOKUP(D5979,[1]finalsorted!$A:$H,$E$5,FALSE)))</f>
        <v>182177.8</v>
      </c>
    </row>
    <row r="5980" spans="1:5" outlineLevel="3" x14ac:dyDescent="0.25">
      <c r="A5980" s="38" t="s">
        <v>11057</v>
      </c>
      <c r="B5980" s="38" t="s">
        <v>7207</v>
      </c>
      <c r="C5980" s="39" t="s">
        <v>10996</v>
      </c>
      <c r="D5980" s="39" t="s">
        <v>7217</v>
      </c>
      <c r="E5980" s="45" t="str">
        <f>IF(ISNA(VLOOKUP(D5980,[1]finalsorted!$A:$H,$E$5,FALSE))=TRUE,"terminated",(VLOOKUP(D5980,[1]finalsorted!$A:$H,$E$5,FALSE)))</f>
        <v/>
      </c>
    </row>
    <row r="5981" spans="1:5" outlineLevel="3" x14ac:dyDescent="0.25">
      <c r="A5981" s="38" t="s">
        <v>11057</v>
      </c>
      <c r="B5981" s="38" t="s">
        <v>7207</v>
      </c>
      <c r="C5981" s="39" t="s">
        <v>10996</v>
      </c>
      <c r="D5981" s="39" t="s">
        <v>7218</v>
      </c>
      <c r="E5981" s="45">
        <f>IF(ISNA(VLOOKUP(D5981,[1]finalsorted!$A:$H,$E$5,FALSE))=TRUE,"terminated",(VLOOKUP(D5981,[1]finalsorted!$A:$H,$E$5,FALSE)))</f>
        <v>144969.76999999999</v>
      </c>
    </row>
    <row r="5982" spans="1:5" outlineLevel="3" x14ac:dyDescent="0.25">
      <c r="A5982" s="38" t="s">
        <v>11057</v>
      </c>
      <c r="B5982" s="38" t="s">
        <v>7207</v>
      </c>
      <c r="C5982" s="39" t="s">
        <v>10996</v>
      </c>
      <c r="D5982" s="39" t="s">
        <v>7219</v>
      </c>
      <c r="E5982" s="45" t="str">
        <f>IF(ISNA(VLOOKUP(D5982,[1]finalsorted!$A:$H,$E$5,FALSE))=TRUE,"terminated",(VLOOKUP(D5982,[1]finalsorted!$A:$H,$E$5,FALSE)))</f>
        <v/>
      </c>
    </row>
    <row r="5983" spans="1:5" outlineLevel="3" x14ac:dyDescent="0.25">
      <c r="A5983" s="38" t="s">
        <v>11057</v>
      </c>
      <c r="B5983" s="38" t="s">
        <v>7207</v>
      </c>
      <c r="C5983" s="39" t="s">
        <v>10996</v>
      </c>
      <c r="D5983" s="39" t="s">
        <v>7220</v>
      </c>
      <c r="E5983" s="45">
        <f>IF(ISNA(VLOOKUP(D5983,[1]finalsorted!$A:$H,$E$5,FALSE))=TRUE,"terminated",(VLOOKUP(D5983,[1]finalsorted!$A:$H,$E$5,FALSE)))</f>
        <v>152809.53</v>
      </c>
    </row>
    <row r="5984" spans="1:5" outlineLevel="3" x14ac:dyDescent="0.25">
      <c r="A5984" s="38" t="s">
        <v>11057</v>
      </c>
      <c r="B5984" s="38" t="s">
        <v>7207</v>
      </c>
      <c r="C5984" s="39" t="s">
        <v>10996</v>
      </c>
      <c r="D5984" s="39" t="s">
        <v>7221</v>
      </c>
      <c r="E5984" s="45" t="str">
        <f>IF(ISNA(VLOOKUP(D5984,[1]finalsorted!$A:$H,$E$5,FALSE))=TRUE,"terminated",(VLOOKUP(D5984,[1]finalsorted!$A:$H,$E$5,FALSE)))</f>
        <v/>
      </c>
    </row>
    <row r="5985" spans="1:5" outlineLevel="3" x14ac:dyDescent="0.25">
      <c r="A5985" s="38" t="s">
        <v>11057</v>
      </c>
      <c r="B5985" s="38" t="s">
        <v>7207</v>
      </c>
      <c r="C5985" s="39" t="s">
        <v>10996</v>
      </c>
      <c r="D5985" s="39" t="s">
        <v>7222</v>
      </c>
      <c r="E5985" s="45">
        <f>IF(ISNA(VLOOKUP(D5985,[1]finalsorted!$A:$H,$E$5,FALSE))=TRUE,"terminated",(VLOOKUP(D5985,[1]finalsorted!$A:$H,$E$5,FALSE)))</f>
        <v>352419.72</v>
      </c>
    </row>
    <row r="5986" spans="1:5" outlineLevel="3" x14ac:dyDescent="0.25">
      <c r="A5986" s="38" t="s">
        <v>11057</v>
      </c>
      <c r="B5986" s="38" t="s">
        <v>7207</v>
      </c>
      <c r="C5986" s="39" t="s">
        <v>10996</v>
      </c>
      <c r="D5986" s="39" t="s">
        <v>7223</v>
      </c>
      <c r="E5986" s="45">
        <f>IF(ISNA(VLOOKUP(D5986,[1]finalsorted!$A:$H,$E$5,FALSE))=TRUE,"terminated",(VLOOKUP(D5986,[1]finalsorted!$A:$H,$E$5,FALSE)))</f>
        <v>232947.77</v>
      </c>
    </row>
    <row r="5987" spans="1:5" outlineLevel="3" x14ac:dyDescent="0.25">
      <c r="A5987" s="38" t="s">
        <v>11057</v>
      </c>
      <c r="B5987" s="38" t="s">
        <v>7207</v>
      </c>
      <c r="C5987" s="39" t="s">
        <v>10996</v>
      </c>
      <c r="D5987" s="39" t="s">
        <v>7224</v>
      </c>
      <c r="E5987" s="45">
        <f>IF(ISNA(VLOOKUP(D5987,[1]finalsorted!$A:$H,$E$5,FALSE))=TRUE,"terminated",(VLOOKUP(D5987,[1]finalsorted!$A:$H,$E$5,FALSE)))</f>
        <v>307750.92</v>
      </c>
    </row>
    <row r="5988" spans="1:5" outlineLevel="3" x14ac:dyDescent="0.25">
      <c r="A5988" s="38" t="s">
        <v>11057</v>
      </c>
      <c r="B5988" s="38" t="s">
        <v>7207</v>
      </c>
      <c r="C5988" s="39" t="s">
        <v>10996</v>
      </c>
      <c r="D5988" s="39" t="s">
        <v>7225</v>
      </c>
      <c r="E5988" s="45">
        <f>IF(ISNA(VLOOKUP(D5988,[1]finalsorted!$A:$H,$E$5,FALSE))=TRUE,"terminated",(VLOOKUP(D5988,[1]finalsorted!$A:$H,$E$5,FALSE)))</f>
        <v>156074.75</v>
      </c>
    </row>
    <row r="5989" spans="1:5" outlineLevel="3" x14ac:dyDescent="0.25">
      <c r="A5989" s="38" t="s">
        <v>11057</v>
      </c>
      <c r="B5989" s="38" t="s">
        <v>7207</v>
      </c>
      <c r="C5989" s="39" t="s">
        <v>10996</v>
      </c>
      <c r="D5989" s="39" t="s">
        <v>7226</v>
      </c>
      <c r="E5989" s="45">
        <f>IF(ISNA(VLOOKUP(D5989,[1]finalsorted!$A:$H,$E$5,FALSE))=TRUE,"terminated",(VLOOKUP(D5989,[1]finalsorted!$A:$H,$E$5,FALSE)))</f>
        <v>111950.72</v>
      </c>
    </row>
    <row r="5990" spans="1:5" outlineLevel="3" x14ac:dyDescent="0.25">
      <c r="A5990" s="38" t="s">
        <v>11057</v>
      </c>
      <c r="B5990" s="38" t="s">
        <v>7207</v>
      </c>
      <c r="C5990" s="39" t="s">
        <v>10996</v>
      </c>
      <c r="D5990" s="39" t="s">
        <v>7227</v>
      </c>
      <c r="E5990" s="45">
        <f>IF(ISNA(VLOOKUP(D5990,[1]finalsorted!$A:$H,$E$5,FALSE))=TRUE,"terminated",(VLOOKUP(D5990,[1]finalsorted!$A:$H,$E$5,FALSE)))</f>
        <v>190612.89</v>
      </c>
    </row>
    <row r="5991" spans="1:5" outlineLevel="3" x14ac:dyDescent="0.25">
      <c r="A5991" s="38" t="s">
        <v>11057</v>
      </c>
      <c r="B5991" s="38" t="s">
        <v>7207</v>
      </c>
      <c r="C5991" s="39" t="s">
        <v>10996</v>
      </c>
      <c r="D5991" s="39" t="s">
        <v>7228</v>
      </c>
      <c r="E5991" s="45">
        <f>IF(ISNA(VLOOKUP(D5991,[1]finalsorted!$A:$H,$E$5,FALSE))=TRUE,"terminated",(VLOOKUP(D5991,[1]finalsorted!$A:$H,$E$5,FALSE)))</f>
        <v>542148.61</v>
      </c>
    </row>
    <row r="5992" spans="1:5" outlineLevel="3" x14ac:dyDescent="0.25">
      <c r="A5992" s="38" t="s">
        <v>11057</v>
      </c>
      <c r="B5992" s="38" t="s">
        <v>7207</v>
      </c>
      <c r="C5992" s="39" t="s">
        <v>10996</v>
      </c>
      <c r="D5992" s="39" t="s">
        <v>7229</v>
      </c>
      <c r="E5992" s="45">
        <f>IF(ISNA(VLOOKUP(D5992,[1]finalsorted!$A:$H,$E$5,FALSE))=TRUE,"terminated",(VLOOKUP(D5992,[1]finalsorted!$A:$H,$E$5,FALSE)))</f>
        <v>179328.25</v>
      </c>
    </row>
    <row r="5993" spans="1:5" outlineLevel="3" x14ac:dyDescent="0.25">
      <c r="A5993" s="38" t="s">
        <v>11057</v>
      </c>
      <c r="B5993" s="38" t="s">
        <v>7207</v>
      </c>
      <c r="C5993" s="39" t="s">
        <v>10996</v>
      </c>
      <c r="D5993" s="39" t="s">
        <v>7230</v>
      </c>
      <c r="E5993" s="45">
        <f>IF(ISNA(VLOOKUP(D5993,[1]finalsorted!$A:$H,$E$5,FALSE))=TRUE,"terminated",(VLOOKUP(D5993,[1]finalsorted!$A:$H,$E$5,FALSE)))</f>
        <v>310408.21000000002</v>
      </c>
    </row>
    <row r="5994" spans="1:5" outlineLevel="3" x14ac:dyDescent="0.25">
      <c r="A5994" s="38" t="s">
        <v>11057</v>
      </c>
      <c r="B5994" s="38" t="s">
        <v>7207</v>
      </c>
      <c r="C5994" s="39" t="s">
        <v>10996</v>
      </c>
      <c r="D5994" s="39" t="s">
        <v>7231</v>
      </c>
      <c r="E5994" s="45">
        <f>IF(ISNA(VLOOKUP(D5994,[1]finalsorted!$A:$H,$E$5,FALSE))=TRUE,"terminated",(VLOOKUP(D5994,[1]finalsorted!$A:$H,$E$5,FALSE)))</f>
        <v>403117.88</v>
      </c>
    </row>
    <row r="5995" spans="1:5" outlineLevel="3" x14ac:dyDescent="0.25">
      <c r="A5995" s="38" t="s">
        <v>11057</v>
      </c>
      <c r="B5995" s="38" t="s">
        <v>7207</v>
      </c>
      <c r="C5995" s="39" t="s">
        <v>10996</v>
      </c>
      <c r="D5995" s="39" t="s">
        <v>7232</v>
      </c>
      <c r="E5995" s="45">
        <f>IF(ISNA(VLOOKUP(D5995,[1]finalsorted!$A:$H,$E$5,FALSE))=TRUE,"terminated",(VLOOKUP(D5995,[1]finalsorted!$A:$H,$E$5,FALSE)))</f>
        <v>307804.90000000002</v>
      </c>
    </row>
    <row r="5996" spans="1:5" outlineLevel="3" x14ac:dyDescent="0.25">
      <c r="A5996" s="38" t="s">
        <v>11057</v>
      </c>
      <c r="B5996" s="38" t="s">
        <v>7207</v>
      </c>
      <c r="C5996" s="39" t="s">
        <v>10996</v>
      </c>
      <c r="D5996" s="39" t="s">
        <v>7233</v>
      </c>
      <c r="E5996" s="45">
        <f>IF(ISNA(VLOOKUP(D5996,[1]finalsorted!$A:$H,$E$5,FALSE))=TRUE,"terminated",(VLOOKUP(D5996,[1]finalsorted!$A:$H,$E$5,FALSE)))</f>
        <v>517565.23</v>
      </c>
    </row>
    <row r="5997" spans="1:5" outlineLevel="3" x14ac:dyDescent="0.25">
      <c r="A5997" s="38" t="s">
        <v>11057</v>
      </c>
      <c r="B5997" s="38" t="s">
        <v>7207</v>
      </c>
      <c r="C5997" s="39" t="s">
        <v>10996</v>
      </c>
      <c r="D5997" s="39" t="s">
        <v>7234</v>
      </c>
      <c r="E5997" s="45" t="str">
        <f>IF(ISNA(VLOOKUP(D5997,[1]finalsorted!$A:$H,$E$5,FALSE))=TRUE,"terminated",(VLOOKUP(D5997,[1]finalsorted!$A:$H,$E$5,FALSE)))</f>
        <v/>
      </c>
    </row>
    <row r="5998" spans="1:5" outlineLevel="3" x14ac:dyDescent="0.25">
      <c r="A5998" s="38" t="s">
        <v>11057</v>
      </c>
      <c r="B5998" s="38" t="s">
        <v>7207</v>
      </c>
      <c r="C5998" s="39" t="s">
        <v>10996</v>
      </c>
      <c r="D5998" s="39" t="s">
        <v>7235</v>
      </c>
      <c r="E5998" s="45" t="str">
        <f>IF(ISNA(VLOOKUP(D5998,[1]finalsorted!$A:$H,$E$5,FALSE))=TRUE,"terminated",(VLOOKUP(D5998,[1]finalsorted!$A:$H,$E$5,FALSE)))</f>
        <v/>
      </c>
    </row>
    <row r="5999" spans="1:5" outlineLevel="3" x14ac:dyDescent="0.25">
      <c r="A5999" s="38" t="s">
        <v>11057</v>
      </c>
      <c r="B5999" s="38" t="s">
        <v>7207</v>
      </c>
      <c r="C5999" s="39" t="s">
        <v>10996</v>
      </c>
      <c r="D5999" s="39" t="s">
        <v>7236</v>
      </c>
      <c r="E5999" s="45">
        <f>IF(ISNA(VLOOKUP(D5999,[1]finalsorted!$A:$H,$E$5,FALSE))=TRUE,"terminated",(VLOOKUP(D5999,[1]finalsorted!$A:$H,$E$5,FALSE)))</f>
        <v>100267.87</v>
      </c>
    </row>
    <row r="6000" spans="1:5" outlineLevel="3" x14ac:dyDescent="0.25">
      <c r="A6000" s="38" t="s">
        <v>11057</v>
      </c>
      <c r="B6000" s="38" t="s">
        <v>7207</v>
      </c>
      <c r="C6000" s="39" t="s">
        <v>10996</v>
      </c>
      <c r="D6000" s="39" t="s">
        <v>7237</v>
      </c>
      <c r="E6000" s="45" t="str">
        <f>IF(ISNA(VLOOKUP(D6000,[1]finalsorted!$A:$H,$E$5,FALSE))=TRUE,"terminated",(VLOOKUP(D6000,[1]finalsorted!$A:$H,$E$5,FALSE)))</f>
        <v/>
      </c>
    </row>
    <row r="6001" spans="1:5" outlineLevel="3" x14ac:dyDescent="0.25">
      <c r="A6001" s="38" t="s">
        <v>11057</v>
      </c>
      <c r="B6001" s="38" t="s">
        <v>7207</v>
      </c>
      <c r="C6001" s="39" t="s">
        <v>10996</v>
      </c>
      <c r="D6001" s="39" t="s">
        <v>7238</v>
      </c>
      <c r="E6001" s="45" t="str">
        <f>IF(ISNA(VLOOKUP(D6001,[1]finalsorted!$A:$H,$E$5,FALSE))=TRUE,"terminated",(VLOOKUP(D6001,[1]finalsorted!$A:$H,$E$5,FALSE)))</f>
        <v/>
      </c>
    </row>
    <row r="6002" spans="1:5" outlineLevel="3" x14ac:dyDescent="0.25">
      <c r="A6002" s="38" t="s">
        <v>11057</v>
      </c>
      <c r="B6002" s="38" t="s">
        <v>7207</v>
      </c>
      <c r="C6002" s="39" t="s">
        <v>10996</v>
      </c>
      <c r="D6002" s="39" t="s">
        <v>7239</v>
      </c>
      <c r="E6002" s="45">
        <f>IF(ISNA(VLOOKUP(D6002,[1]finalsorted!$A:$H,$E$5,FALSE))=TRUE,"terminated",(VLOOKUP(D6002,[1]finalsorted!$A:$H,$E$5,FALSE)))</f>
        <v>163004.13</v>
      </c>
    </row>
    <row r="6003" spans="1:5" outlineLevel="3" x14ac:dyDescent="0.25">
      <c r="A6003" s="38" t="s">
        <v>11057</v>
      </c>
      <c r="B6003" s="38" t="s">
        <v>7207</v>
      </c>
      <c r="C6003" s="39" t="s">
        <v>10996</v>
      </c>
      <c r="D6003" s="39" t="s">
        <v>7240</v>
      </c>
      <c r="E6003" s="45">
        <f>IF(ISNA(VLOOKUP(D6003,[1]finalsorted!$A:$H,$E$5,FALSE))=TRUE,"terminated",(VLOOKUP(D6003,[1]finalsorted!$A:$H,$E$5,FALSE)))</f>
        <v>291353.56</v>
      </c>
    </row>
    <row r="6004" spans="1:5" outlineLevel="3" x14ac:dyDescent="0.25">
      <c r="A6004" s="38" t="s">
        <v>11057</v>
      </c>
      <c r="B6004" s="38" t="s">
        <v>7207</v>
      </c>
      <c r="C6004" s="39" t="s">
        <v>10996</v>
      </c>
      <c r="D6004" s="39" t="s">
        <v>7241</v>
      </c>
      <c r="E6004" s="45" t="str">
        <f>IF(ISNA(VLOOKUP(D6004,[1]finalsorted!$A:$H,$E$5,FALSE))=TRUE,"terminated",(VLOOKUP(D6004,[1]finalsorted!$A:$H,$E$5,FALSE)))</f>
        <v/>
      </c>
    </row>
    <row r="6005" spans="1:5" outlineLevel="3" x14ac:dyDescent="0.25">
      <c r="A6005" s="38" t="s">
        <v>11057</v>
      </c>
      <c r="B6005" s="38" t="s">
        <v>7207</v>
      </c>
      <c r="C6005" s="39" t="s">
        <v>10996</v>
      </c>
      <c r="D6005" s="39" t="s">
        <v>7242</v>
      </c>
      <c r="E6005" s="45" t="str">
        <f>IF(ISNA(VLOOKUP(D6005,[1]finalsorted!$A:$H,$E$5,FALSE))=TRUE,"terminated",(VLOOKUP(D6005,[1]finalsorted!$A:$H,$E$5,FALSE)))</f>
        <v/>
      </c>
    </row>
    <row r="6006" spans="1:5" outlineLevel="3" x14ac:dyDescent="0.25">
      <c r="A6006" s="38" t="s">
        <v>11057</v>
      </c>
      <c r="B6006" s="38" t="s">
        <v>7207</v>
      </c>
      <c r="C6006" s="39" t="s">
        <v>10996</v>
      </c>
      <c r="D6006" s="39" t="s">
        <v>7243</v>
      </c>
      <c r="E6006" s="45" t="str">
        <f>IF(ISNA(VLOOKUP(D6006,[1]finalsorted!$A:$H,$E$5,FALSE))=TRUE,"terminated",(VLOOKUP(D6006,[1]finalsorted!$A:$H,$E$5,FALSE)))</f>
        <v/>
      </c>
    </row>
    <row r="6007" spans="1:5" outlineLevel="3" x14ac:dyDescent="0.25">
      <c r="A6007" s="38" t="s">
        <v>11057</v>
      </c>
      <c r="B6007" s="38" t="s">
        <v>7207</v>
      </c>
      <c r="C6007" s="39" t="s">
        <v>10996</v>
      </c>
      <c r="D6007" s="39" t="s">
        <v>7244</v>
      </c>
      <c r="E6007" s="45" t="str">
        <f>IF(ISNA(VLOOKUP(D6007,[1]finalsorted!$A:$H,$E$5,FALSE))=TRUE,"terminated",(VLOOKUP(D6007,[1]finalsorted!$A:$H,$E$5,FALSE)))</f>
        <v/>
      </c>
    </row>
    <row r="6008" spans="1:5" outlineLevel="3" x14ac:dyDescent="0.25">
      <c r="A6008" s="38" t="s">
        <v>11057</v>
      </c>
      <c r="B6008" s="38" t="s">
        <v>7207</v>
      </c>
      <c r="C6008" s="39" t="s">
        <v>10996</v>
      </c>
      <c r="D6008" s="39" t="s">
        <v>7245</v>
      </c>
      <c r="E6008" s="45" t="str">
        <f>IF(ISNA(VLOOKUP(D6008,[1]finalsorted!$A:$H,$E$5,FALSE))=TRUE,"terminated",(VLOOKUP(D6008,[1]finalsorted!$A:$H,$E$5,FALSE)))</f>
        <v/>
      </c>
    </row>
    <row r="6009" spans="1:5" outlineLevel="3" x14ac:dyDescent="0.25">
      <c r="A6009" s="38" t="s">
        <v>11057</v>
      </c>
      <c r="B6009" s="38" t="s">
        <v>7207</v>
      </c>
      <c r="C6009" s="39" t="s">
        <v>10996</v>
      </c>
      <c r="D6009" s="39" t="s">
        <v>7246</v>
      </c>
      <c r="E6009" s="45">
        <f>IF(ISNA(VLOOKUP(D6009,[1]finalsorted!$A:$H,$E$5,FALSE))=TRUE,"terminated",(VLOOKUP(D6009,[1]finalsorted!$A:$H,$E$5,FALSE)))</f>
        <v>97618.559999999998</v>
      </c>
    </row>
    <row r="6010" spans="1:5" outlineLevel="3" x14ac:dyDescent="0.25">
      <c r="A6010" s="38" t="s">
        <v>11057</v>
      </c>
      <c r="B6010" s="38" t="s">
        <v>7207</v>
      </c>
      <c r="C6010" s="39" t="s">
        <v>10996</v>
      </c>
      <c r="D6010" s="39" t="s">
        <v>11354</v>
      </c>
      <c r="E6010" s="45" t="str">
        <f>IF(ISNA(VLOOKUP(D6010,[1]finalsorted!$A:$H,$E$5,FALSE))=TRUE,"terminated",(VLOOKUP(D6010,[1]finalsorted!$A:$H,$E$5,FALSE)))</f>
        <v/>
      </c>
    </row>
    <row r="6011" spans="1:5" outlineLevel="3" x14ac:dyDescent="0.25">
      <c r="A6011" s="38" t="s">
        <v>11057</v>
      </c>
      <c r="B6011" s="38" t="s">
        <v>7207</v>
      </c>
      <c r="C6011" s="39" t="s">
        <v>10996</v>
      </c>
      <c r="D6011" s="39" t="s">
        <v>7247</v>
      </c>
      <c r="E6011" s="45" t="str">
        <f>IF(ISNA(VLOOKUP(D6011,[1]finalsorted!$A:$H,$E$5,FALSE))=TRUE,"terminated",(VLOOKUP(D6011,[1]finalsorted!$A:$H,$E$5,FALSE)))</f>
        <v/>
      </c>
    </row>
    <row r="6012" spans="1:5" outlineLevel="3" x14ac:dyDescent="0.25">
      <c r="A6012" s="38" t="s">
        <v>11057</v>
      </c>
      <c r="B6012" s="38" t="s">
        <v>7207</v>
      </c>
      <c r="C6012" s="39" t="s">
        <v>10996</v>
      </c>
      <c r="D6012" s="39" t="s">
        <v>7248</v>
      </c>
      <c r="E6012" s="45">
        <f>IF(ISNA(VLOOKUP(D6012,[1]finalsorted!$A:$H,$E$5,FALSE))=TRUE,"terminated",(VLOOKUP(D6012,[1]finalsorted!$A:$H,$E$5,FALSE)))</f>
        <v>58280.71</v>
      </c>
    </row>
    <row r="6013" spans="1:5" outlineLevel="3" x14ac:dyDescent="0.25">
      <c r="A6013" s="38" t="s">
        <v>11057</v>
      </c>
      <c r="B6013" s="38" t="s">
        <v>7207</v>
      </c>
      <c r="C6013" s="39" t="s">
        <v>10996</v>
      </c>
      <c r="D6013" s="39" t="s">
        <v>7249</v>
      </c>
      <c r="E6013" s="45">
        <f>IF(ISNA(VLOOKUP(D6013,[1]finalsorted!$A:$H,$E$5,FALSE))=TRUE,"terminated",(VLOOKUP(D6013,[1]finalsorted!$A:$H,$E$5,FALSE)))</f>
        <v>119850.14</v>
      </c>
    </row>
    <row r="6014" spans="1:5" outlineLevel="3" x14ac:dyDescent="0.25">
      <c r="A6014" s="38" t="s">
        <v>11057</v>
      </c>
      <c r="B6014" s="38" t="s">
        <v>7207</v>
      </c>
      <c r="C6014" s="39" t="s">
        <v>10996</v>
      </c>
      <c r="D6014" s="39" t="s">
        <v>7250</v>
      </c>
      <c r="E6014" s="45">
        <f>IF(ISNA(VLOOKUP(D6014,[1]finalsorted!$A:$H,$E$5,FALSE))=TRUE,"terminated",(VLOOKUP(D6014,[1]finalsorted!$A:$H,$E$5,FALSE)))</f>
        <v>281232.49</v>
      </c>
    </row>
    <row r="6015" spans="1:5" outlineLevel="3" x14ac:dyDescent="0.25">
      <c r="A6015" s="38" t="s">
        <v>11057</v>
      </c>
      <c r="B6015" s="38" t="s">
        <v>7207</v>
      </c>
      <c r="C6015" s="39" t="s">
        <v>10996</v>
      </c>
      <c r="D6015" s="39" t="s">
        <v>7251</v>
      </c>
      <c r="E6015" s="45">
        <f>IF(ISNA(VLOOKUP(D6015,[1]finalsorted!$A:$H,$E$5,FALSE))=TRUE,"terminated",(VLOOKUP(D6015,[1]finalsorted!$A:$H,$E$5,FALSE)))</f>
        <v>139324.84</v>
      </c>
    </row>
    <row r="6016" spans="1:5" outlineLevel="3" x14ac:dyDescent="0.25">
      <c r="A6016" s="38" t="s">
        <v>11057</v>
      </c>
      <c r="B6016" s="38" t="s">
        <v>7207</v>
      </c>
      <c r="C6016" s="39" t="s">
        <v>10996</v>
      </c>
      <c r="D6016" s="39" t="s">
        <v>7252</v>
      </c>
      <c r="E6016" s="45" t="str">
        <f>IF(ISNA(VLOOKUP(D6016,[1]finalsorted!$A:$H,$E$5,FALSE))=TRUE,"terminated",(VLOOKUP(D6016,[1]finalsorted!$A:$H,$E$5,FALSE)))</f>
        <v/>
      </c>
    </row>
    <row r="6017" spans="1:5" outlineLevel="3" x14ac:dyDescent="0.25">
      <c r="A6017" s="38" t="s">
        <v>11057</v>
      </c>
      <c r="B6017" s="38" t="s">
        <v>7207</v>
      </c>
      <c r="C6017" s="39" t="s">
        <v>10996</v>
      </c>
      <c r="D6017" s="39" t="s">
        <v>7253</v>
      </c>
      <c r="E6017" s="45" t="str">
        <f>IF(ISNA(VLOOKUP(D6017,[1]finalsorted!$A:$H,$E$5,FALSE))=TRUE,"terminated",(VLOOKUP(D6017,[1]finalsorted!$A:$H,$E$5,FALSE)))</f>
        <v/>
      </c>
    </row>
    <row r="6018" spans="1:5" outlineLevel="3" x14ac:dyDescent="0.25">
      <c r="A6018" s="38" t="s">
        <v>11057</v>
      </c>
      <c r="B6018" s="38" t="s">
        <v>7207</v>
      </c>
      <c r="C6018" s="39" t="s">
        <v>10996</v>
      </c>
      <c r="D6018" s="39" t="s">
        <v>7254</v>
      </c>
      <c r="E6018" s="45">
        <f>IF(ISNA(VLOOKUP(D6018,[1]finalsorted!$A:$H,$E$5,FALSE))=TRUE,"terminated",(VLOOKUP(D6018,[1]finalsorted!$A:$H,$E$5,FALSE)))</f>
        <v>147305.73000000001</v>
      </c>
    </row>
    <row r="6019" spans="1:5" outlineLevel="3" x14ac:dyDescent="0.25">
      <c r="A6019" s="38" t="s">
        <v>11057</v>
      </c>
      <c r="B6019" s="38" t="s">
        <v>7207</v>
      </c>
      <c r="C6019" s="39" t="s">
        <v>10996</v>
      </c>
      <c r="D6019" s="39" t="s">
        <v>7255</v>
      </c>
      <c r="E6019" s="45" t="str">
        <f>IF(ISNA(VLOOKUP(D6019,[1]finalsorted!$A:$H,$E$5,FALSE))=TRUE,"terminated",(VLOOKUP(D6019,[1]finalsorted!$A:$H,$E$5,FALSE)))</f>
        <v/>
      </c>
    </row>
    <row r="6020" spans="1:5" outlineLevel="3" x14ac:dyDescent="0.25">
      <c r="A6020" s="38" t="s">
        <v>11057</v>
      </c>
      <c r="B6020" s="38" t="s">
        <v>7207</v>
      </c>
      <c r="C6020" s="39" t="s">
        <v>10996</v>
      </c>
      <c r="D6020" s="39" t="s">
        <v>7256</v>
      </c>
      <c r="E6020" s="45" t="str">
        <f>IF(ISNA(VLOOKUP(D6020,[1]finalsorted!$A:$H,$E$5,FALSE))=TRUE,"terminated",(VLOOKUP(D6020,[1]finalsorted!$A:$H,$E$5,FALSE)))</f>
        <v/>
      </c>
    </row>
    <row r="6021" spans="1:5" outlineLevel="3" x14ac:dyDescent="0.25">
      <c r="A6021" s="38" t="s">
        <v>11057</v>
      </c>
      <c r="B6021" s="38" t="s">
        <v>7207</v>
      </c>
      <c r="C6021" s="39" t="s">
        <v>10996</v>
      </c>
      <c r="D6021" s="39" t="s">
        <v>7257</v>
      </c>
      <c r="E6021" s="45" t="str">
        <f>IF(ISNA(VLOOKUP(D6021,[1]finalsorted!$A:$H,$E$5,FALSE))=TRUE,"terminated",(VLOOKUP(D6021,[1]finalsorted!$A:$H,$E$5,FALSE)))</f>
        <v/>
      </c>
    </row>
    <row r="6022" spans="1:5" outlineLevel="3" x14ac:dyDescent="0.25">
      <c r="A6022" s="38" t="s">
        <v>11057</v>
      </c>
      <c r="B6022" s="38" t="s">
        <v>7207</v>
      </c>
      <c r="C6022" s="39" t="s">
        <v>10996</v>
      </c>
      <c r="D6022" s="39" t="s">
        <v>7258</v>
      </c>
      <c r="E6022" s="45">
        <f>IF(ISNA(VLOOKUP(D6022,[1]finalsorted!$A:$H,$E$5,FALSE))=TRUE,"terminated",(VLOOKUP(D6022,[1]finalsorted!$A:$H,$E$5,FALSE)))</f>
        <v>186882.19</v>
      </c>
    </row>
    <row r="6023" spans="1:5" outlineLevel="3" x14ac:dyDescent="0.25">
      <c r="A6023" s="38" t="s">
        <v>11057</v>
      </c>
      <c r="B6023" s="38" t="s">
        <v>7207</v>
      </c>
      <c r="C6023" s="39" t="s">
        <v>10996</v>
      </c>
      <c r="D6023" s="39" t="s">
        <v>7259</v>
      </c>
      <c r="E6023" s="45">
        <f>IF(ISNA(VLOOKUP(D6023,[1]finalsorted!$A:$H,$E$5,FALSE))=TRUE,"terminated",(VLOOKUP(D6023,[1]finalsorted!$A:$H,$E$5,FALSE)))</f>
        <v>125138.35</v>
      </c>
    </row>
    <row r="6024" spans="1:5" outlineLevel="3" x14ac:dyDescent="0.25">
      <c r="A6024" s="38" t="s">
        <v>11057</v>
      </c>
      <c r="B6024" s="38" t="s">
        <v>7207</v>
      </c>
      <c r="C6024" s="39" t="s">
        <v>10996</v>
      </c>
      <c r="D6024" s="39" t="s">
        <v>7260</v>
      </c>
      <c r="E6024" s="45" t="str">
        <f>IF(ISNA(VLOOKUP(D6024,[1]finalsorted!$A:$H,$E$5,FALSE))=TRUE,"terminated",(VLOOKUP(D6024,[1]finalsorted!$A:$H,$E$5,FALSE)))</f>
        <v/>
      </c>
    </row>
    <row r="6025" spans="1:5" outlineLevel="3" x14ac:dyDescent="0.25">
      <c r="A6025" s="38" t="s">
        <v>11057</v>
      </c>
      <c r="B6025" s="38" t="s">
        <v>7207</v>
      </c>
      <c r="C6025" s="39" t="s">
        <v>10996</v>
      </c>
      <c r="D6025" s="39" t="s">
        <v>7261</v>
      </c>
      <c r="E6025" s="45">
        <f>IF(ISNA(VLOOKUP(D6025,[1]finalsorted!$A:$H,$E$5,FALSE))=TRUE,"terminated",(VLOOKUP(D6025,[1]finalsorted!$A:$H,$E$5,FALSE)))</f>
        <v>92962.29</v>
      </c>
    </row>
    <row r="6026" spans="1:5" outlineLevel="3" x14ac:dyDescent="0.25">
      <c r="A6026" s="38" t="s">
        <v>11057</v>
      </c>
      <c r="B6026" s="38" t="s">
        <v>7207</v>
      </c>
      <c r="C6026" s="39" t="s">
        <v>10996</v>
      </c>
      <c r="D6026" s="39" t="s">
        <v>7262</v>
      </c>
      <c r="E6026" s="45" t="str">
        <f>IF(ISNA(VLOOKUP(D6026,[1]finalsorted!$A:$H,$E$5,FALSE))=TRUE,"terminated",(VLOOKUP(D6026,[1]finalsorted!$A:$H,$E$5,FALSE)))</f>
        <v/>
      </c>
    </row>
    <row r="6027" spans="1:5" outlineLevel="3" x14ac:dyDescent="0.25">
      <c r="A6027" s="38" t="s">
        <v>11057</v>
      </c>
      <c r="B6027" s="38" t="s">
        <v>7207</v>
      </c>
      <c r="C6027" s="39" t="s">
        <v>10996</v>
      </c>
      <c r="D6027" s="39" t="s">
        <v>7263</v>
      </c>
      <c r="E6027" s="45" t="str">
        <f>IF(ISNA(VLOOKUP(D6027,[1]finalsorted!$A:$H,$E$5,FALSE))=TRUE,"terminated",(VLOOKUP(D6027,[1]finalsorted!$A:$H,$E$5,FALSE)))</f>
        <v/>
      </c>
    </row>
    <row r="6028" spans="1:5" outlineLevel="3" x14ac:dyDescent="0.25">
      <c r="A6028" s="38" t="s">
        <v>11057</v>
      </c>
      <c r="B6028" s="38" t="s">
        <v>7207</v>
      </c>
      <c r="C6028" s="39" t="s">
        <v>10996</v>
      </c>
      <c r="D6028" s="39" t="s">
        <v>7264</v>
      </c>
      <c r="E6028" s="45" t="str">
        <f>IF(ISNA(VLOOKUP(D6028,[1]finalsorted!$A:$H,$E$5,FALSE))=TRUE,"terminated",(VLOOKUP(D6028,[1]finalsorted!$A:$H,$E$5,FALSE)))</f>
        <v/>
      </c>
    </row>
    <row r="6029" spans="1:5" outlineLevel="3" x14ac:dyDescent="0.25">
      <c r="A6029" s="38" t="s">
        <v>11057</v>
      </c>
      <c r="B6029" s="38" t="s">
        <v>7207</v>
      </c>
      <c r="C6029" s="39" t="s">
        <v>10996</v>
      </c>
      <c r="D6029" s="39" t="s">
        <v>7265</v>
      </c>
      <c r="E6029" s="45">
        <f>IF(ISNA(VLOOKUP(D6029,[1]finalsorted!$A:$H,$E$5,FALSE))=TRUE,"terminated",(VLOOKUP(D6029,[1]finalsorted!$A:$H,$E$5,FALSE)))</f>
        <v>384574.98</v>
      </c>
    </row>
    <row r="6030" spans="1:5" outlineLevel="3" x14ac:dyDescent="0.25">
      <c r="A6030" s="38" t="s">
        <v>11057</v>
      </c>
      <c r="B6030" s="38" t="s">
        <v>7207</v>
      </c>
      <c r="C6030" s="39" t="s">
        <v>10996</v>
      </c>
      <c r="D6030" s="39" t="s">
        <v>7266</v>
      </c>
      <c r="E6030" s="45" t="str">
        <f>IF(ISNA(VLOOKUP(D6030,[1]finalsorted!$A:$H,$E$5,FALSE))=TRUE,"terminated",(VLOOKUP(D6030,[1]finalsorted!$A:$H,$E$5,FALSE)))</f>
        <v/>
      </c>
    </row>
    <row r="6031" spans="1:5" outlineLevel="3" x14ac:dyDescent="0.25">
      <c r="A6031" s="38" t="s">
        <v>11057</v>
      </c>
      <c r="B6031" s="38" t="s">
        <v>7207</v>
      </c>
      <c r="C6031" s="39" t="s">
        <v>10996</v>
      </c>
      <c r="D6031" s="39" t="s">
        <v>7267</v>
      </c>
      <c r="E6031" s="45">
        <f>IF(ISNA(VLOOKUP(D6031,[1]finalsorted!$A:$H,$E$5,FALSE))=TRUE,"terminated",(VLOOKUP(D6031,[1]finalsorted!$A:$H,$E$5,FALSE)))</f>
        <v>518470.68</v>
      </c>
    </row>
    <row r="6032" spans="1:5" outlineLevel="3" x14ac:dyDescent="0.25">
      <c r="A6032" s="38" t="s">
        <v>11057</v>
      </c>
      <c r="B6032" s="38" t="s">
        <v>7207</v>
      </c>
      <c r="C6032" s="39" t="s">
        <v>10996</v>
      </c>
      <c r="D6032" s="39" t="s">
        <v>7268</v>
      </c>
      <c r="E6032" s="45">
        <f>IF(ISNA(VLOOKUP(D6032,[1]finalsorted!$A:$H,$E$5,FALSE))=TRUE,"terminated",(VLOOKUP(D6032,[1]finalsorted!$A:$H,$E$5,FALSE)))</f>
        <v>143947.60999999999</v>
      </c>
    </row>
    <row r="6033" spans="1:5" outlineLevel="3" x14ac:dyDescent="0.25">
      <c r="A6033" s="38" t="s">
        <v>11057</v>
      </c>
      <c r="B6033" s="38" t="s">
        <v>7207</v>
      </c>
      <c r="C6033" s="39" t="s">
        <v>10996</v>
      </c>
      <c r="D6033" s="39" t="s">
        <v>7269</v>
      </c>
      <c r="E6033" s="45" t="str">
        <f>IF(ISNA(VLOOKUP(D6033,[1]finalsorted!$A:$H,$E$5,FALSE))=TRUE,"terminated",(VLOOKUP(D6033,[1]finalsorted!$A:$H,$E$5,FALSE)))</f>
        <v/>
      </c>
    </row>
    <row r="6034" spans="1:5" outlineLevel="3" x14ac:dyDescent="0.25">
      <c r="A6034" s="38" t="s">
        <v>11057</v>
      </c>
      <c r="B6034" s="38" t="s">
        <v>7207</v>
      </c>
      <c r="C6034" s="39" t="s">
        <v>10996</v>
      </c>
      <c r="D6034" s="39" t="s">
        <v>7270</v>
      </c>
      <c r="E6034" s="45" t="str">
        <f>IF(ISNA(VLOOKUP(D6034,[1]finalsorted!$A:$H,$E$5,FALSE))=TRUE,"terminated",(VLOOKUP(D6034,[1]finalsorted!$A:$H,$E$5,FALSE)))</f>
        <v/>
      </c>
    </row>
    <row r="6035" spans="1:5" outlineLevel="3" x14ac:dyDescent="0.25">
      <c r="A6035" s="38" t="s">
        <v>11057</v>
      </c>
      <c r="B6035" s="38" t="s">
        <v>7207</v>
      </c>
      <c r="C6035" s="39" t="s">
        <v>10996</v>
      </c>
      <c r="D6035" s="39" t="s">
        <v>7271</v>
      </c>
      <c r="E6035" s="45" t="str">
        <f>IF(ISNA(VLOOKUP(D6035,[1]finalsorted!$A:$H,$E$5,FALSE))=TRUE,"terminated",(VLOOKUP(D6035,[1]finalsorted!$A:$H,$E$5,FALSE)))</f>
        <v/>
      </c>
    </row>
    <row r="6036" spans="1:5" outlineLevel="3" x14ac:dyDescent="0.25">
      <c r="A6036" s="38" t="s">
        <v>11057</v>
      </c>
      <c r="B6036" s="38" t="s">
        <v>7207</v>
      </c>
      <c r="C6036" s="39" t="s">
        <v>10996</v>
      </c>
      <c r="D6036" s="39" t="s">
        <v>7272</v>
      </c>
      <c r="E6036" s="45" t="str">
        <f>IF(ISNA(VLOOKUP(D6036,[1]finalsorted!$A:$H,$E$5,FALSE))=TRUE,"terminated",(VLOOKUP(D6036,[1]finalsorted!$A:$H,$E$5,FALSE)))</f>
        <v/>
      </c>
    </row>
    <row r="6037" spans="1:5" outlineLevel="3" x14ac:dyDescent="0.25">
      <c r="A6037" s="38" t="s">
        <v>11057</v>
      </c>
      <c r="B6037" s="38" t="s">
        <v>7207</v>
      </c>
      <c r="C6037" s="39" t="s">
        <v>10996</v>
      </c>
      <c r="D6037" s="39" t="s">
        <v>7273</v>
      </c>
      <c r="E6037" s="45" t="str">
        <f>IF(ISNA(VLOOKUP(D6037,[1]finalsorted!$A:$H,$E$5,FALSE))=TRUE,"terminated",(VLOOKUP(D6037,[1]finalsorted!$A:$H,$E$5,FALSE)))</f>
        <v/>
      </c>
    </row>
    <row r="6038" spans="1:5" outlineLevel="3" x14ac:dyDescent="0.25">
      <c r="A6038" s="38" t="s">
        <v>11057</v>
      </c>
      <c r="B6038" s="38" t="s">
        <v>7207</v>
      </c>
      <c r="C6038" s="39" t="s">
        <v>10996</v>
      </c>
      <c r="D6038" s="39" t="s">
        <v>7274</v>
      </c>
      <c r="E6038" s="45" t="str">
        <f>IF(ISNA(VLOOKUP(D6038,[1]finalsorted!$A:$H,$E$5,FALSE))=TRUE,"terminated",(VLOOKUP(D6038,[1]finalsorted!$A:$H,$E$5,FALSE)))</f>
        <v/>
      </c>
    </row>
    <row r="6039" spans="1:5" outlineLevel="3" x14ac:dyDescent="0.25">
      <c r="A6039" s="38" t="s">
        <v>11057</v>
      </c>
      <c r="B6039" s="38" t="s">
        <v>7207</v>
      </c>
      <c r="C6039" s="39" t="s">
        <v>10996</v>
      </c>
      <c r="D6039" s="39" t="s">
        <v>7275</v>
      </c>
      <c r="E6039" s="45" t="str">
        <f>IF(ISNA(VLOOKUP(D6039,[1]finalsorted!$A:$H,$E$5,FALSE))=TRUE,"terminated",(VLOOKUP(D6039,[1]finalsorted!$A:$H,$E$5,FALSE)))</f>
        <v/>
      </c>
    </row>
    <row r="6040" spans="1:5" outlineLevel="3" x14ac:dyDescent="0.25">
      <c r="A6040" s="38" t="s">
        <v>11057</v>
      </c>
      <c r="B6040" s="38" t="s">
        <v>7207</v>
      </c>
      <c r="C6040" s="39" t="s">
        <v>10996</v>
      </c>
      <c r="D6040" s="39" t="s">
        <v>7276</v>
      </c>
      <c r="E6040" s="45" t="str">
        <f>IF(ISNA(VLOOKUP(D6040,[1]finalsorted!$A:$H,$E$5,FALSE))=TRUE,"terminated",(VLOOKUP(D6040,[1]finalsorted!$A:$H,$E$5,FALSE)))</f>
        <v/>
      </c>
    </row>
    <row r="6041" spans="1:5" outlineLevel="3" x14ac:dyDescent="0.25">
      <c r="A6041" s="38" t="s">
        <v>11057</v>
      </c>
      <c r="B6041" s="38" t="s">
        <v>7207</v>
      </c>
      <c r="C6041" s="39" t="s">
        <v>10996</v>
      </c>
      <c r="D6041" s="39" t="s">
        <v>7277</v>
      </c>
      <c r="E6041" s="45" t="str">
        <f>IF(ISNA(VLOOKUP(D6041,[1]finalsorted!$A:$H,$E$5,FALSE))=TRUE,"terminated",(VLOOKUP(D6041,[1]finalsorted!$A:$H,$E$5,FALSE)))</f>
        <v/>
      </c>
    </row>
    <row r="6042" spans="1:5" outlineLevel="3" x14ac:dyDescent="0.25">
      <c r="A6042" s="38" t="s">
        <v>11057</v>
      </c>
      <c r="B6042" s="38" t="s">
        <v>7207</v>
      </c>
      <c r="C6042" s="39" t="s">
        <v>10996</v>
      </c>
      <c r="D6042" s="39" t="s">
        <v>7278</v>
      </c>
      <c r="E6042" s="45">
        <f>IF(ISNA(VLOOKUP(D6042,[1]finalsorted!$A:$H,$E$5,FALSE))=TRUE,"terminated",(VLOOKUP(D6042,[1]finalsorted!$A:$H,$E$5,FALSE)))</f>
        <v>257741.06</v>
      </c>
    </row>
    <row r="6043" spans="1:5" outlineLevel="3" x14ac:dyDescent="0.25">
      <c r="A6043" s="38" t="s">
        <v>11057</v>
      </c>
      <c r="B6043" s="38" t="s">
        <v>7207</v>
      </c>
      <c r="C6043" s="39" t="s">
        <v>10996</v>
      </c>
      <c r="D6043" s="39" t="s">
        <v>7279</v>
      </c>
      <c r="E6043" s="45" t="str">
        <f>IF(ISNA(VLOOKUP(D6043,[1]finalsorted!$A:$H,$E$5,FALSE))=TRUE,"terminated",(VLOOKUP(D6043,[1]finalsorted!$A:$H,$E$5,FALSE)))</f>
        <v/>
      </c>
    </row>
    <row r="6044" spans="1:5" outlineLevel="3" x14ac:dyDescent="0.25">
      <c r="A6044" s="38" t="s">
        <v>11057</v>
      </c>
      <c r="B6044" s="38" t="s">
        <v>7207</v>
      </c>
      <c r="C6044" s="39" t="s">
        <v>10996</v>
      </c>
      <c r="D6044" s="39" t="s">
        <v>7280</v>
      </c>
      <c r="E6044" s="45">
        <f>IF(ISNA(VLOOKUP(D6044,[1]finalsorted!$A:$H,$E$5,FALSE))=TRUE,"terminated",(VLOOKUP(D6044,[1]finalsorted!$A:$H,$E$5,FALSE)))</f>
        <v>415065.98</v>
      </c>
    </row>
    <row r="6045" spans="1:5" outlineLevel="3" x14ac:dyDescent="0.25">
      <c r="A6045" s="38" t="s">
        <v>11057</v>
      </c>
      <c r="B6045" s="38" t="s">
        <v>7207</v>
      </c>
      <c r="C6045" s="39" t="s">
        <v>10996</v>
      </c>
      <c r="D6045" s="39" t="s">
        <v>7281</v>
      </c>
      <c r="E6045" s="45">
        <f>IF(ISNA(VLOOKUP(D6045,[1]finalsorted!$A:$H,$E$5,FALSE))=TRUE,"terminated",(VLOOKUP(D6045,[1]finalsorted!$A:$H,$E$5,FALSE)))</f>
        <v>252545.72</v>
      </c>
    </row>
    <row r="6046" spans="1:5" outlineLevel="3" x14ac:dyDescent="0.25">
      <c r="A6046" s="38" t="s">
        <v>11057</v>
      </c>
      <c r="B6046" s="38" t="s">
        <v>7207</v>
      </c>
      <c r="C6046" s="39" t="s">
        <v>10996</v>
      </c>
      <c r="D6046" s="39" t="s">
        <v>7282</v>
      </c>
      <c r="E6046" s="45">
        <f>IF(ISNA(VLOOKUP(D6046,[1]finalsorted!$A:$H,$E$5,FALSE))=TRUE,"terminated",(VLOOKUP(D6046,[1]finalsorted!$A:$H,$E$5,FALSE)))</f>
        <v>1093290.3700000001</v>
      </c>
    </row>
    <row r="6047" spans="1:5" outlineLevel="3" x14ac:dyDescent="0.25">
      <c r="A6047" s="38" t="s">
        <v>11057</v>
      </c>
      <c r="B6047" s="38" t="s">
        <v>7207</v>
      </c>
      <c r="C6047" s="39" t="s">
        <v>10996</v>
      </c>
      <c r="D6047" s="39" t="s">
        <v>7283</v>
      </c>
      <c r="E6047" s="45" t="str">
        <f>IF(ISNA(VLOOKUP(D6047,[1]finalsorted!$A:$H,$E$5,FALSE))=TRUE,"terminated",(VLOOKUP(D6047,[1]finalsorted!$A:$H,$E$5,FALSE)))</f>
        <v/>
      </c>
    </row>
    <row r="6048" spans="1:5" outlineLevel="3" x14ac:dyDescent="0.25">
      <c r="A6048" s="38" t="s">
        <v>11057</v>
      </c>
      <c r="B6048" s="38" t="s">
        <v>7207</v>
      </c>
      <c r="C6048" s="39" t="s">
        <v>10996</v>
      </c>
      <c r="D6048" s="39" t="s">
        <v>7284</v>
      </c>
      <c r="E6048" s="45" t="str">
        <f>IF(ISNA(VLOOKUP(D6048,[1]finalsorted!$A:$H,$E$5,FALSE))=TRUE,"terminated",(VLOOKUP(D6048,[1]finalsorted!$A:$H,$E$5,FALSE)))</f>
        <v/>
      </c>
    </row>
    <row r="6049" spans="1:5" outlineLevel="3" x14ac:dyDescent="0.25">
      <c r="A6049" s="38" t="s">
        <v>11057</v>
      </c>
      <c r="B6049" s="38" t="s">
        <v>7207</v>
      </c>
      <c r="C6049" s="39" t="s">
        <v>10996</v>
      </c>
      <c r="D6049" s="39" t="s">
        <v>7285</v>
      </c>
      <c r="E6049" s="45" t="str">
        <f>IF(ISNA(VLOOKUP(D6049,[1]finalsorted!$A:$H,$E$5,FALSE))=TRUE,"terminated",(VLOOKUP(D6049,[1]finalsorted!$A:$H,$E$5,FALSE)))</f>
        <v/>
      </c>
    </row>
    <row r="6050" spans="1:5" outlineLevel="3" x14ac:dyDescent="0.25">
      <c r="A6050" s="38" t="s">
        <v>11057</v>
      </c>
      <c r="B6050" s="38" t="s">
        <v>7207</v>
      </c>
      <c r="C6050" s="39" t="s">
        <v>10996</v>
      </c>
      <c r="D6050" s="39" t="s">
        <v>7286</v>
      </c>
      <c r="E6050" s="45" t="str">
        <f>IF(ISNA(VLOOKUP(D6050,[1]finalsorted!$A:$H,$E$5,FALSE))=TRUE,"terminated",(VLOOKUP(D6050,[1]finalsorted!$A:$H,$E$5,FALSE)))</f>
        <v/>
      </c>
    </row>
    <row r="6051" spans="1:5" outlineLevel="3" x14ac:dyDescent="0.25">
      <c r="A6051" s="38" t="s">
        <v>11057</v>
      </c>
      <c r="B6051" s="38" t="s">
        <v>7207</v>
      </c>
      <c r="C6051" s="39" t="s">
        <v>10996</v>
      </c>
      <c r="D6051" s="39" t="s">
        <v>7287</v>
      </c>
      <c r="E6051" s="45" t="str">
        <f>IF(ISNA(VLOOKUP(D6051,[1]finalsorted!$A:$H,$E$5,FALSE))=TRUE,"terminated",(VLOOKUP(D6051,[1]finalsorted!$A:$H,$E$5,FALSE)))</f>
        <v/>
      </c>
    </row>
    <row r="6052" spans="1:5" outlineLevel="3" x14ac:dyDescent="0.25">
      <c r="A6052" s="38" t="s">
        <v>11057</v>
      </c>
      <c r="B6052" s="38" t="s">
        <v>7207</v>
      </c>
      <c r="C6052" s="39" t="s">
        <v>10996</v>
      </c>
      <c r="D6052" s="39" t="s">
        <v>7288</v>
      </c>
      <c r="E6052" s="45" t="str">
        <f>IF(ISNA(VLOOKUP(D6052,[1]finalsorted!$A:$H,$E$5,FALSE))=TRUE,"terminated",(VLOOKUP(D6052,[1]finalsorted!$A:$H,$E$5,FALSE)))</f>
        <v/>
      </c>
    </row>
    <row r="6053" spans="1:5" outlineLevel="3" x14ac:dyDescent="0.25">
      <c r="A6053" s="38" t="s">
        <v>11057</v>
      </c>
      <c r="B6053" s="38" t="s">
        <v>7207</v>
      </c>
      <c r="C6053" s="39" t="s">
        <v>10996</v>
      </c>
      <c r="D6053" s="39" t="s">
        <v>7289</v>
      </c>
      <c r="E6053" s="45" t="str">
        <f>IF(ISNA(VLOOKUP(D6053,[1]finalsorted!$A:$H,$E$5,FALSE))=TRUE,"terminated",(VLOOKUP(D6053,[1]finalsorted!$A:$H,$E$5,FALSE)))</f>
        <v/>
      </c>
    </row>
    <row r="6054" spans="1:5" outlineLevel="3" x14ac:dyDescent="0.25">
      <c r="A6054" s="38" t="s">
        <v>11057</v>
      </c>
      <c r="B6054" s="38" t="s">
        <v>7207</v>
      </c>
      <c r="C6054" s="39" t="s">
        <v>10996</v>
      </c>
      <c r="D6054" s="39" t="s">
        <v>7290</v>
      </c>
      <c r="E6054" s="45" t="str">
        <f>IF(ISNA(VLOOKUP(D6054,[1]finalsorted!$A:$H,$E$5,FALSE))=TRUE,"terminated",(VLOOKUP(D6054,[1]finalsorted!$A:$H,$E$5,FALSE)))</f>
        <v/>
      </c>
    </row>
    <row r="6055" spans="1:5" outlineLevel="3" x14ac:dyDescent="0.25">
      <c r="A6055" s="38" t="s">
        <v>11057</v>
      </c>
      <c r="B6055" s="38" t="s">
        <v>7207</v>
      </c>
      <c r="C6055" s="39" t="s">
        <v>10996</v>
      </c>
      <c r="D6055" s="39" t="s">
        <v>7291</v>
      </c>
      <c r="E6055" s="45" t="str">
        <f>IF(ISNA(VLOOKUP(D6055,[1]finalsorted!$A:$H,$E$5,FALSE))=TRUE,"terminated",(VLOOKUP(D6055,[1]finalsorted!$A:$H,$E$5,FALSE)))</f>
        <v/>
      </c>
    </row>
    <row r="6056" spans="1:5" outlineLevel="3" x14ac:dyDescent="0.25">
      <c r="A6056" s="38" t="s">
        <v>11057</v>
      </c>
      <c r="B6056" s="38" t="s">
        <v>7207</v>
      </c>
      <c r="C6056" s="39" t="s">
        <v>10996</v>
      </c>
      <c r="D6056" s="39" t="s">
        <v>7292</v>
      </c>
      <c r="E6056" s="45" t="str">
        <f>IF(ISNA(VLOOKUP(D6056,[1]finalsorted!$A:$H,$E$5,FALSE))=TRUE,"terminated",(VLOOKUP(D6056,[1]finalsorted!$A:$H,$E$5,FALSE)))</f>
        <v/>
      </c>
    </row>
    <row r="6057" spans="1:5" outlineLevel="3" x14ac:dyDescent="0.25">
      <c r="A6057" s="38" t="s">
        <v>11057</v>
      </c>
      <c r="B6057" s="38" t="s">
        <v>7207</v>
      </c>
      <c r="C6057" s="39" t="s">
        <v>10996</v>
      </c>
      <c r="D6057" s="39" t="s">
        <v>7293</v>
      </c>
      <c r="E6057" s="45">
        <f>IF(ISNA(VLOOKUP(D6057,[1]finalsorted!$A:$H,$E$5,FALSE))=TRUE,"terminated",(VLOOKUP(D6057,[1]finalsorted!$A:$H,$E$5,FALSE)))</f>
        <v>630961.04</v>
      </c>
    </row>
    <row r="6058" spans="1:5" outlineLevel="3" x14ac:dyDescent="0.25">
      <c r="A6058" s="38" t="s">
        <v>11057</v>
      </c>
      <c r="B6058" s="38" t="s">
        <v>7207</v>
      </c>
      <c r="C6058" s="39" t="s">
        <v>10996</v>
      </c>
      <c r="D6058" s="39" t="s">
        <v>11185</v>
      </c>
      <c r="E6058" s="45" t="str">
        <f>IF(ISNA(VLOOKUP(D6058,[1]finalsorted!$A:$H,$E$5,FALSE))=TRUE,"terminated",(VLOOKUP(D6058,[1]finalsorted!$A:$H,$E$5,FALSE)))</f>
        <v/>
      </c>
    </row>
    <row r="6059" spans="1:5" outlineLevel="3" x14ac:dyDescent="0.25">
      <c r="A6059" s="38" t="s">
        <v>11057</v>
      </c>
      <c r="B6059" s="38" t="s">
        <v>7207</v>
      </c>
      <c r="C6059" s="39" t="s">
        <v>10996</v>
      </c>
      <c r="D6059" s="39" t="s">
        <v>7294</v>
      </c>
      <c r="E6059" s="45" t="str">
        <f>IF(ISNA(VLOOKUP(D6059,[1]finalsorted!$A:$H,$E$5,FALSE))=TRUE,"terminated",(VLOOKUP(D6059,[1]finalsorted!$A:$H,$E$5,FALSE)))</f>
        <v/>
      </c>
    </row>
    <row r="6060" spans="1:5" outlineLevel="3" x14ac:dyDescent="0.25">
      <c r="A6060" s="38" t="s">
        <v>11057</v>
      </c>
      <c r="B6060" s="38" t="s">
        <v>7207</v>
      </c>
      <c r="C6060" s="39" t="s">
        <v>10996</v>
      </c>
      <c r="D6060" s="39" t="s">
        <v>7295</v>
      </c>
      <c r="E6060" s="45" t="str">
        <f>IF(ISNA(VLOOKUP(D6060,[1]finalsorted!$A:$H,$E$5,FALSE))=TRUE,"terminated",(VLOOKUP(D6060,[1]finalsorted!$A:$H,$E$5,FALSE)))</f>
        <v/>
      </c>
    </row>
    <row r="6061" spans="1:5" outlineLevel="3" x14ac:dyDescent="0.25">
      <c r="A6061" s="38" t="s">
        <v>11057</v>
      </c>
      <c r="B6061" s="38" t="s">
        <v>7207</v>
      </c>
      <c r="C6061" s="39" t="s">
        <v>10996</v>
      </c>
      <c r="D6061" s="39" t="s">
        <v>7296</v>
      </c>
      <c r="E6061" s="45" t="str">
        <f>IF(ISNA(VLOOKUP(D6061,[1]finalsorted!$A:$H,$E$5,FALSE))=TRUE,"terminated",(VLOOKUP(D6061,[1]finalsorted!$A:$H,$E$5,FALSE)))</f>
        <v/>
      </c>
    </row>
    <row r="6062" spans="1:5" outlineLevel="3" x14ac:dyDescent="0.25">
      <c r="A6062" s="38" t="s">
        <v>11057</v>
      </c>
      <c r="B6062" s="38" t="s">
        <v>7207</v>
      </c>
      <c r="C6062" s="39" t="s">
        <v>10996</v>
      </c>
      <c r="D6062" s="39" t="s">
        <v>7297</v>
      </c>
      <c r="E6062" s="45" t="str">
        <f>IF(ISNA(VLOOKUP(D6062,[1]finalsorted!$A:$H,$E$5,FALSE))=TRUE,"terminated",(VLOOKUP(D6062,[1]finalsorted!$A:$H,$E$5,FALSE)))</f>
        <v/>
      </c>
    </row>
    <row r="6063" spans="1:5" outlineLevel="3" x14ac:dyDescent="0.25">
      <c r="A6063" s="38" t="s">
        <v>11057</v>
      </c>
      <c r="B6063" s="38" t="s">
        <v>7207</v>
      </c>
      <c r="C6063" s="39" t="s">
        <v>10996</v>
      </c>
      <c r="D6063" s="39" t="s">
        <v>7298</v>
      </c>
      <c r="E6063" s="45" t="str">
        <f>IF(ISNA(VLOOKUP(D6063,[1]finalsorted!$A:$H,$E$5,FALSE))=TRUE,"terminated",(VLOOKUP(D6063,[1]finalsorted!$A:$H,$E$5,FALSE)))</f>
        <v/>
      </c>
    </row>
    <row r="6064" spans="1:5" outlineLevel="3" x14ac:dyDescent="0.25">
      <c r="A6064" s="38" t="s">
        <v>11057</v>
      </c>
      <c r="B6064" s="38" t="s">
        <v>7207</v>
      </c>
      <c r="C6064" s="39" t="s">
        <v>10996</v>
      </c>
      <c r="D6064" s="39" t="s">
        <v>7299</v>
      </c>
      <c r="E6064" s="45" t="str">
        <f>IF(ISNA(VLOOKUP(D6064,[1]finalsorted!$A:$H,$E$5,FALSE))=TRUE,"terminated",(VLOOKUP(D6064,[1]finalsorted!$A:$H,$E$5,FALSE)))</f>
        <v/>
      </c>
    </row>
    <row r="6065" spans="1:5" outlineLevel="3" x14ac:dyDescent="0.25">
      <c r="A6065" s="38" t="s">
        <v>11057</v>
      </c>
      <c r="B6065" s="38" t="s">
        <v>7207</v>
      </c>
      <c r="C6065" s="39" t="s">
        <v>10996</v>
      </c>
      <c r="D6065" s="39" t="s">
        <v>7300</v>
      </c>
      <c r="E6065" s="45" t="str">
        <f>IF(ISNA(VLOOKUP(D6065,[1]finalsorted!$A:$H,$E$5,FALSE))=TRUE,"terminated",(VLOOKUP(D6065,[1]finalsorted!$A:$H,$E$5,FALSE)))</f>
        <v/>
      </c>
    </row>
    <row r="6066" spans="1:5" outlineLevel="3" x14ac:dyDescent="0.25">
      <c r="A6066" s="38" t="s">
        <v>11057</v>
      </c>
      <c r="B6066" s="38" t="s">
        <v>7207</v>
      </c>
      <c r="C6066" s="39" t="s">
        <v>10996</v>
      </c>
      <c r="D6066" s="39" t="s">
        <v>7301</v>
      </c>
      <c r="E6066" s="45" t="str">
        <f>IF(ISNA(VLOOKUP(D6066,[1]finalsorted!$A:$H,$E$5,FALSE))=TRUE,"terminated",(VLOOKUP(D6066,[1]finalsorted!$A:$H,$E$5,FALSE)))</f>
        <v/>
      </c>
    </row>
    <row r="6067" spans="1:5" outlineLevel="3" x14ac:dyDescent="0.25">
      <c r="A6067" s="38" t="s">
        <v>11057</v>
      </c>
      <c r="B6067" s="38" t="s">
        <v>7207</v>
      </c>
      <c r="C6067" s="39" t="s">
        <v>10996</v>
      </c>
      <c r="D6067" s="39" t="s">
        <v>7302</v>
      </c>
      <c r="E6067" s="45" t="str">
        <f>IF(ISNA(VLOOKUP(D6067,[1]finalsorted!$A:$H,$E$5,FALSE))=TRUE,"terminated",(VLOOKUP(D6067,[1]finalsorted!$A:$H,$E$5,FALSE)))</f>
        <v/>
      </c>
    </row>
    <row r="6068" spans="1:5" outlineLevel="3" x14ac:dyDescent="0.25">
      <c r="A6068" s="38" t="s">
        <v>11057</v>
      </c>
      <c r="B6068" s="38" t="s">
        <v>7207</v>
      </c>
      <c r="C6068" s="39" t="s">
        <v>10996</v>
      </c>
      <c r="D6068" s="39" t="s">
        <v>7303</v>
      </c>
      <c r="E6068" s="45">
        <f>IF(ISNA(VLOOKUP(D6068,[1]finalsorted!$A:$H,$E$5,FALSE))=TRUE,"terminated",(VLOOKUP(D6068,[1]finalsorted!$A:$H,$E$5,FALSE)))</f>
        <v>382104.63</v>
      </c>
    </row>
    <row r="6069" spans="1:5" outlineLevel="3" x14ac:dyDescent="0.25">
      <c r="A6069" s="38" t="s">
        <v>11057</v>
      </c>
      <c r="B6069" s="38" t="s">
        <v>7207</v>
      </c>
      <c r="C6069" s="39" t="s">
        <v>10996</v>
      </c>
      <c r="D6069" s="39" t="s">
        <v>7304</v>
      </c>
      <c r="E6069" s="45">
        <f>IF(ISNA(VLOOKUP(D6069,[1]finalsorted!$A:$H,$E$5,FALSE))=TRUE,"terminated",(VLOOKUP(D6069,[1]finalsorted!$A:$H,$E$5,FALSE)))</f>
        <v>472305.06</v>
      </c>
    </row>
    <row r="6070" spans="1:5" outlineLevel="3" x14ac:dyDescent="0.25">
      <c r="A6070" s="38" t="s">
        <v>11057</v>
      </c>
      <c r="B6070" s="38" t="s">
        <v>7207</v>
      </c>
      <c r="C6070" s="39" t="s">
        <v>10996</v>
      </c>
      <c r="D6070" s="39" t="s">
        <v>11203</v>
      </c>
      <c r="E6070" s="45" t="str">
        <f>IF(ISNA(VLOOKUP(D6070,[1]finalsorted!$A:$H,$E$5,FALSE))=TRUE,"terminated",(VLOOKUP(D6070,[1]finalsorted!$A:$H,$E$5,FALSE)))</f>
        <v/>
      </c>
    </row>
    <row r="6071" spans="1:5" outlineLevel="3" x14ac:dyDescent="0.25">
      <c r="A6071" s="38" t="s">
        <v>11057</v>
      </c>
      <c r="B6071" s="38" t="s">
        <v>7207</v>
      </c>
      <c r="C6071" s="39" t="s">
        <v>10996</v>
      </c>
      <c r="D6071" s="39" t="s">
        <v>7305</v>
      </c>
      <c r="E6071" s="45" t="str">
        <f>IF(ISNA(VLOOKUP(D6071,[1]finalsorted!$A:$H,$E$5,FALSE))=TRUE,"terminated",(VLOOKUP(D6071,[1]finalsorted!$A:$H,$E$5,FALSE)))</f>
        <v/>
      </c>
    </row>
    <row r="6072" spans="1:5" outlineLevel="3" x14ac:dyDescent="0.25">
      <c r="A6072" s="38" t="s">
        <v>11057</v>
      </c>
      <c r="B6072" s="38" t="s">
        <v>7207</v>
      </c>
      <c r="C6072" s="39" t="s">
        <v>10996</v>
      </c>
      <c r="D6072" s="39" t="s">
        <v>7306</v>
      </c>
      <c r="E6072" s="45">
        <f>IF(ISNA(VLOOKUP(D6072,[1]finalsorted!$A:$H,$E$5,FALSE))=TRUE,"terminated",(VLOOKUP(D6072,[1]finalsorted!$A:$H,$E$5,FALSE)))</f>
        <v>92257.25</v>
      </c>
    </row>
    <row r="6073" spans="1:5" outlineLevel="3" x14ac:dyDescent="0.25">
      <c r="A6073" s="38" t="s">
        <v>11057</v>
      </c>
      <c r="B6073" s="38" t="s">
        <v>7207</v>
      </c>
      <c r="C6073" s="39" t="s">
        <v>10996</v>
      </c>
      <c r="D6073" s="39" t="s">
        <v>11135</v>
      </c>
      <c r="E6073" s="45">
        <f>IF(ISNA(VLOOKUP(D6073,[1]finalsorted!$A:$H,$E$5,FALSE))=TRUE,"terminated",(VLOOKUP(D6073,[1]finalsorted!$A:$H,$E$5,FALSE)))</f>
        <v>1569124.69</v>
      </c>
    </row>
    <row r="6074" spans="1:5" outlineLevel="2" x14ac:dyDescent="0.25">
      <c r="A6074" s="38"/>
      <c r="B6074" s="38" t="s">
        <v>7207</v>
      </c>
      <c r="C6074" s="39" t="s">
        <v>10996</v>
      </c>
      <c r="D6074" s="39" t="s">
        <v>11276</v>
      </c>
      <c r="E6074" s="45">
        <f>IF(ISNA(VLOOKUP(D6074,[1]finalsorted!$A:$H,$E$5,FALSE))=TRUE,"terminated",(VLOOKUP(D6074,[1]finalsorted!$A:$H,$E$5,FALSE)))</f>
        <v>13848902.570000002</v>
      </c>
    </row>
    <row r="6075" spans="1:5" outlineLevel="3" x14ac:dyDescent="0.25">
      <c r="A6075" s="38" t="s">
        <v>11057</v>
      </c>
      <c r="B6075" s="38" t="s">
        <v>7451</v>
      </c>
      <c r="C6075" s="39" t="s">
        <v>10998</v>
      </c>
      <c r="D6075" s="39" t="s">
        <v>7450</v>
      </c>
      <c r="E6075" s="45">
        <f>IF(ISNA(VLOOKUP(D6075,[1]finalsorted!$A:$H,$E$5,FALSE))=TRUE,"terminated",(VLOOKUP(D6075,[1]finalsorted!$A:$H,$E$5,FALSE)))</f>
        <v>741527.24</v>
      </c>
    </row>
    <row r="6076" spans="1:5" outlineLevel="3" x14ac:dyDescent="0.25">
      <c r="A6076" s="38" t="s">
        <v>11057</v>
      </c>
      <c r="B6076" s="38" t="s">
        <v>7451</v>
      </c>
      <c r="C6076" s="39" t="s">
        <v>10998</v>
      </c>
      <c r="D6076" s="39" t="s">
        <v>7452</v>
      </c>
      <c r="E6076" s="45">
        <f>IF(ISNA(VLOOKUP(D6076,[1]finalsorted!$A:$H,$E$5,FALSE))=TRUE,"terminated",(VLOOKUP(D6076,[1]finalsorted!$A:$H,$E$5,FALSE)))</f>
        <v>408475.94</v>
      </c>
    </row>
    <row r="6077" spans="1:5" outlineLevel="3" x14ac:dyDescent="0.25">
      <c r="A6077" s="38" t="s">
        <v>11057</v>
      </c>
      <c r="B6077" s="38" t="s">
        <v>7451</v>
      </c>
      <c r="C6077" s="39" t="s">
        <v>10998</v>
      </c>
      <c r="D6077" s="39" t="s">
        <v>7453</v>
      </c>
      <c r="E6077" s="45">
        <f>IF(ISNA(VLOOKUP(D6077,[1]finalsorted!$A:$H,$E$5,FALSE))=TRUE,"terminated",(VLOOKUP(D6077,[1]finalsorted!$A:$H,$E$5,FALSE)))</f>
        <v>369711.21</v>
      </c>
    </row>
    <row r="6078" spans="1:5" outlineLevel="3" x14ac:dyDescent="0.25">
      <c r="A6078" s="38" t="s">
        <v>11057</v>
      </c>
      <c r="B6078" s="38" t="s">
        <v>7451</v>
      </c>
      <c r="C6078" s="39" t="s">
        <v>10998</v>
      </c>
      <c r="D6078" s="39" t="s">
        <v>7454</v>
      </c>
      <c r="E6078" s="45">
        <f>IF(ISNA(VLOOKUP(D6078,[1]finalsorted!$A:$H,$E$5,FALSE))=TRUE,"terminated",(VLOOKUP(D6078,[1]finalsorted!$A:$H,$E$5,FALSE)))</f>
        <v>365171.79</v>
      </c>
    </row>
    <row r="6079" spans="1:5" outlineLevel="3" x14ac:dyDescent="0.25">
      <c r="A6079" s="38" t="s">
        <v>11057</v>
      </c>
      <c r="B6079" s="38" t="s">
        <v>7451</v>
      </c>
      <c r="C6079" s="39" t="s">
        <v>10998</v>
      </c>
      <c r="D6079" s="39" t="s">
        <v>7455</v>
      </c>
      <c r="E6079" s="45">
        <f>IF(ISNA(VLOOKUP(D6079,[1]finalsorted!$A:$H,$E$5,FALSE))=TRUE,"terminated",(VLOOKUP(D6079,[1]finalsorted!$A:$H,$E$5,FALSE)))</f>
        <v>251098.23999999999</v>
      </c>
    </row>
    <row r="6080" spans="1:5" outlineLevel="3" x14ac:dyDescent="0.25">
      <c r="A6080" s="38" t="s">
        <v>11057</v>
      </c>
      <c r="B6080" s="38" t="s">
        <v>7451</v>
      </c>
      <c r="C6080" s="39" t="s">
        <v>10998</v>
      </c>
      <c r="D6080" s="39" t="s">
        <v>7456</v>
      </c>
      <c r="E6080" s="45">
        <f>IF(ISNA(VLOOKUP(D6080,[1]finalsorted!$A:$H,$E$5,FALSE))=TRUE,"terminated",(VLOOKUP(D6080,[1]finalsorted!$A:$H,$E$5,FALSE)))</f>
        <v>207477.08</v>
      </c>
    </row>
    <row r="6081" spans="1:5" outlineLevel="3" x14ac:dyDescent="0.25">
      <c r="A6081" s="38" t="s">
        <v>11057</v>
      </c>
      <c r="B6081" s="38" t="s">
        <v>7451</v>
      </c>
      <c r="C6081" s="39" t="s">
        <v>10998</v>
      </c>
      <c r="D6081" s="39" t="s">
        <v>7457</v>
      </c>
      <c r="E6081" s="45">
        <f>IF(ISNA(VLOOKUP(D6081,[1]finalsorted!$A:$H,$E$5,FALSE))=TRUE,"terminated",(VLOOKUP(D6081,[1]finalsorted!$A:$H,$E$5,FALSE)))</f>
        <v>87291.28</v>
      </c>
    </row>
    <row r="6082" spans="1:5" outlineLevel="3" x14ac:dyDescent="0.25">
      <c r="A6082" s="38" t="s">
        <v>11057</v>
      </c>
      <c r="B6082" s="38" t="s">
        <v>7451</v>
      </c>
      <c r="C6082" s="39" t="s">
        <v>10998</v>
      </c>
      <c r="D6082" s="39" t="s">
        <v>7458</v>
      </c>
      <c r="E6082" s="45" t="str">
        <f>IF(ISNA(VLOOKUP(D6082,[1]finalsorted!$A:$H,$E$5,FALSE))=TRUE,"terminated",(VLOOKUP(D6082,[1]finalsorted!$A:$H,$E$5,FALSE)))</f>
        <v/>
      </c>
    </row>
    <row r="6083" spans="1:5" outlineLevel="3" x14ac:dyDescent="0.25">
      <c r="A6083" s="38" t="s">
        <v>11057</v>
      </c>
      <c r="B6083" s="38" t="s">
        <v>7451</v>
      </c>
      <c r="C6083" s="39" t="s">
        <v>10998</v>
      </c>
      <c r="D6083" s="39" t="s">
        <v>7459</v>
      </c>
      <c r="E6083" s="45">
        <f>IF(ISNA(VLOOKUP(D6083,[1]finalsorted!$A:$H,$E$5,FALSE))=TRUE,"terminated",(VLOOKUP(D6083,[1]finalsorted!$A:$H,$E$5,FALSE)))</f>
        <v>58291.34</v>
      </c>
    </row>
    <row r="6084" spans="1:5" outlineLevel="3" x14ac:dyDescent="0.25">
      <c r="A6084" s="38" t="s">
        <v>11057</v>
      </c>
      <c r="B6084" s="38" t="s">
        <v>7451</v>
      </c>
      <c r="C6084" s="39" t="s">
        <v>10998</v>
      </c>
      <c r="D6084" s="39" t="s">
        <v>7460</v>
      </c>
      <c r="E6084" s="45">
        <f>IF(ISNA(VLOOKUP(D6084,[1]finalsorted!$A:$H,$E$5,FALSE))=TRUE,"terminated",(VLOOKUP(D6084,[1]finalsorted!$A:$H,$E$5,FALSE)))</f>
        <v>87779.58</v>
      </c>
    </row>
    <row r="6085" spans="1:5" outlineLevel="3" x14ac:dyDescent="0.25">
      <c r="A6085" s="38" t="s">
        <v>11057</v>
      </c>
      <c r="B6085" s="38" t="s">
        <v>7451</v>
      </c>
      <c r="C6085" s="39" t="s">
        <v>10998</v>
      </c>
      <c r="D6085" s="39" t="s">
        <v>7461</v>
      </c>
      <c r="E6085" s="45">
        <f>IF(ISNA(VLOOKUP(D6085,[1]finalsorted!$A:$H,$E$5,FALSE))=TRUE,"terminated",(VLOOKUP(D6085,[1]finalsorted!$A:$H,$E$5,FALSE)))</f>
        <v>156499.06</v>
      </c>
    </row>
    <row r="6086" spans="1:5" outlineLevel="3" x14ac:dyDescent="0.25">
      <c r="A6086" s="38" t="s">
        <v>11057</v>
      </c>
      <c r="B6086" s="38" t="s">
        <v>7451</v>
      </c>
      <c r="C6086" s="39" t="s">
        <v>10998</v>
      </c>
      <c r="D6086" s="39" t="s">
        <v>7462</v>
      </c>
      <c r="E6086" s="45">
        <f>IF(ISNA(VLOOKUP(D6086,[1]finalsorted!$A:$H,$E$5,FALSE))=TRUE,"terminated",(VLOOKUP(D6086,[1]finalsorted!$A:$H,$E$5,FALSE)))</f>
        <v>160465.04999999999</v>
      </c>
    </row>
    <row r="6087" spans="1:5" outlineLevel="3" x14ac:dyDescent="0.25">
      <c r="A6087" s="38" t="s">
        <v>11057</v>
      </c>
      <c r="B6087" s="38" t="s">
        <v>7451</v>
      </c>
      <c r="C6087" s="39" t="s">
        <v>10998</v>
      </c>
      <c r="D6087" s="39" t="s">
        <v>7463</v>
      </c>
      <c r="E6087" s="45">
        <f>IF(ISNA(VLOOKUP(D6087,[1]finalsorted!$A:$H,$E$5,FALSE))=TRUE,"terminated",(VLOOKUP(D6087,[1]finalsorted!$A:$H,$E$5,FALSE)))</f>
        <v>149614.26</v>
      </c>
    </row>
    <row r="6088" spans="1:5" outlineLevel="3" x14ac:dyDescent="0.25">
      <c r="A6088" s="38" t="s">
        <v>11057</v>
      </c>
      <c r="B6088" s="38" t="s">
        <v>7451</v>
      </c>
      <c r="C6088" s="39" t="s">
        <v>10998</v>
      </c>
      <c r="D6088" s="39" t="s">
        <v>7464</v>
      </c>
      <c r="E6088" s="45">
        <f>IF(ISNA(VLOOKUP(D6088,[1]finalsorted!$A:$H,$E$5,FALSE))=TRUE,"terminated",(VLOOKUP(D6088,[1]finalsorted!$A:$H,$E$5,FALSE)))</f>
        <v>137675.44</v>
      </c>
    </row>
    <row r="6089" spans="1:5" outlineLevel="3" x14ac:dyDescent="0.25">
      <c r="A6089" s="38" t="s">
        <v>11057</v>
      </c>
      <c r="B6089" s="38" t="s">
        <v>7451</v>
      </c>
      <c r="C6089" s="39" t="s">
        <v>10998</v>
      </c>
      <c r="D6089" s="39" t="s">
        <v>7465</v>
      </c>
      <c r="E6089" s="45" t="str">
        <f>IF(ISNA(VLOOKUP(D6089,[1]finalsorted!$A:$H,$E$5,FALSE))=TRUE,"terminated",(VLOOKUP(D6089,[1]finalsorted!$A:$H,$E$5,FALSE)))</f>
        <v/>
      </c>
    </row>
    <row r="6090" spans="1:5" outlineLevel="3" x14ac:dyDescent="0.25">
      <c r="A6090" s="38" t="s">
        <v>11057</v>
      </c>
      <c r="B6090" s="38" t="s">
        <v>7451</v>
      </c>
      <c r="C6090" s="39" t="s">
        <v>10998</v>
      </c>
      <c r="D6090" s="39" t="s">
        <v>7466</v>
      </c>
      <c r="E6090" s="45" t="str">
        <f>IF(ISNA(VLOOKUP(D6090,[1]finalsorted!$A:$H,$E$5,FALSE))=TRUE,"terminated",(VLOOKUP(D6090,[1]finalsorted!$A:$H,$E$5,FALSE)))</f>
        <v/>
      </c>
    </row>
    <row r="6091" spans="1:5" outlineLevel="3" x14ac:dyDescent="0.25">
      <c r="A6091" s="38" t="s">
        <v>11057</v>
      </c>
      <c r="B6091" s="38" t="s">
        <v>7451</v>
      </c>
      <c r="C6091" s="39" t="s">
        <v>10998</v>
      </c>
      <c r="D6091" s="39" t="s">
        <v>7467</v>
      </c>
      <c r="E6091" s="45" t="str">
        <f>IF(ISNA(VLOOKUP(D6091,[1]finalsorted!$A:$H,$E$5,FALSE))=TRUE,"terminated",(VLOOKUP(D6091,[1]finalsorted!$A:$H,$E$5,FALSE)))</f>
        <v/>
      </c>
    </row>
    <row r="6092" spans="1:5" outlineLevel="3" x14ac:dyDescent="0.25">
      <c r="A6092" s="38" t="s">
        <v>11057</v>
      </c>
      <c r="B6092" s="38" t="s">
        <v>7451</v>
      </c>
      <c r="C6092" s="39" t="s">
        <v>10998</v>
      </c>
      <c r="D6092" s="39" t="s">
        <v>7468</v>
      </c>
      <c r="E6092" s="45" t="str">
        <f>IF(ISNA(VLOOKUP(D6092,[1]finalsorted!$A:$H,$E$5,FALSE))=TRUE,"terminated",(VLOOKUP(D6092,[1]finalsorted!$A:$H,$E$5,FALSE)))</f>
        <v/>
      </c>
    </row>
    <row r="6093" spans="1:5" outlineLevel="3" x14ac:dyDescent="0.25">
      <c r="A6093" s="38" t="s">
        <v>11057</v>
      </c>
      <c r="B6093" s="38" t="s">
        <v>7451</v>
      </c>
      <c r="C6093" s="39" t="s">
        <v>10998</v>
      </c>
      <c r="D6093" s="39" t="s">
        <v>7469</v>
      </c>
      <c r="E6093" s="45">
        <f>IF(ISNA(VLOOKUP(D6093,[1]finalsorted!$A:$H,$E$5,FALSE))=TRUE,"terminated",(VLOOKUP(D6093,[1]finalsorted!$A:$H,$E$5,FALSE)))</f>
        <v>456763.79</v>
      </c>
    </row>
    <row r="6094" spans="1:5" outlineLevel="3" x14ac:dyDescent="0.25">
      <c r="A6094" s="38" t="s">
        <v>11057</v>
      </c>
      <c r="B6094" s="38" t="s">
        <v>7451</v>
      </c>
      <c r="C6094" s="39" t="s">
        <v>10998</v>
      </c>
      <c r="D6094" s="39" t="s">
        <v>7470</v>
      </c>
      <c r="E6094" s="45" t="str">
        <f>IF(ISNA(VLOOKUP(D6094,[1]finalsorted!$A:$H,$E$5,FALSE))=TRUE,"terminated",(VLOOKUP(D6094,[1]finalsorted!$A:$H,$E$5,FALSE)))</f>
        <v/>
      </c>
    </row>
    <row r="6095" spans="1:5" outlineLevel="3" x14ac:dyDescent="0.25">
      <c r="A6095" s="38" t="s">
        <v>11057</v>
      </c>
      <c r="B6095" s="38" t="s">
        <v>7451</v>
      </c>
      <c r="C6095" s="39" t="s">
        <v>10998</v>
      </c>
      <c r="D6095" s="39" t="s">
        <v>7471</v>
      </c>
      <c r="E6095" s="45">
        <f>IF(ISNA(VLOOKUP(D6095,[1]finalsorted!$A:$H,$E$5,FALSE))=TRUE,"terminated",(VLOOKUP(D6095,[1]finalsorted!$A:$H,$E$5,FALSE)))</f>
        <v>304859.2</v>
      </c>
    </row>
    <row r="6096" spans="1:5" outlineLevel="3" x14ac:dyDescent="0.25">
      <c r="A6096" s="38" t="s">
        <v>11057</v>
      </c>
      <c r="B6096" s="38" t="s">
        <v>7451</v>
      </c>
      <c r="C6096" s="39" t="s">
        <v>10998</v>
      </c>
      <c r="D6096" s="39" t="s">
        <v>7472</v>
      </c>
      <c r="E6096" s="45">
        <f>IF(ISNA(VLOOKUP(D6096,[1]finalsorted!$A:$H,$E$5,FALSE))=TRUE,"terminated",(VLOOKUP(D6096,[1]finalsorted!$A:$H,$E$5,FALSE)))</f>
        <v>437954.89</v>
      </c>
    </row>
    <row r="6097" spans="1:5" outlineLevel="3" x14ac:dyDescent="0.25">
      <c r="A6097" s="38" t="s">
        <v>11057</v>
      </c>
      <c r="B6097" s="38" t="s">
        <v>7451</v>
      </c>
      <c r="C6097" s="39" t="s">
        <v>10998</v>
      </c>
      <c r="D6097" s="39" t="s">
        <v>7473</v>
      </c>
      <c r="E6097" s="45">
        <f>IF(ISNA(VLOOKUP(D6097,[1]finalsorted!$A:$H,$E$5,FALSE))=TRUE,"terminated",(VLOOKUP(D6097,[1]finalsorted!$A:$H,$E$5,FALSE)))</f>
        <v>86861.08</v>
      </c>
    </row>
    <row r="6098" spans="1:5" outlineLevel="3" x14ac:dyDescent="0.25">
      <c r="A6098" s="38" t="s">
        <v>11057</v>
      </c>
      <c r="B6098" s="38" t="s">
        <v>7451</v>
      </c>
      <c r="C6098" s="39" t="s">
        <v>10998</v>
      </c>
      <c r="D6098" s="39" t="s">
        <v>7474</v>
      </c>
      <c r="E6098" s="45">
        <f>IF(ISNA(VLOOKUP(D6098,[1]finalsorted!$A:$H,$E$5,FALSE))=TRUE,"terminated",(VLOOKUP(D6098,[1]finalsorted!$A:$H,$E$5,FALSE)))</f>
        <v>386391.75</v>
      </c>
    </row>
    <row r="6099" spans="1:5" outlineLevel="3" x14ac:dyDescent="0.25">
      <c r="A6099" s="38" t="s">
        <v>11057</v>
      </c>
      <c r="B6099" s="38" t="s">
        <v>7451</v>
      </c>
      <c r="C6099" s="39" t="s">
        <v>10998</v>
      </c>
      <c r="D6099" s="39" t="s">
        <v>7475</v>
      </c>
      <c r="E6099" s="45" t="str">
        <f>IF(ISNA(VLOOKUP(D6099,[1]finalsorted!$A:$H,$E$5,FALSE))=TRUE,"terminated",(VLOOKUP(D6099,[1]finalsorted!$A:$H,$E$5,FALSE)))</f>
        <v/>
      </c>
    </row>
    <row r="6100" spans="1:5" outlineLevel="3" x14ac:dyDescent="0.25">
      <c r="A6100" s="38" t="s">
        <v>11057</v>
      </c>
      <c r="B6100" s="38" t="s">
        <v>7451</v>
      </c>
      <c r="C6100" s="39" t="s">
        <v>10998</v>
      </c>
      <c r="D6100" s="39" t="s">
        <v>7476</v>
      </c>
      <c r="E6100" s="45">
        <f>IF(ISNA(VLOOKUP(D6100,[1]finalsorted!$A:$H,$E$5,FALSE))=TRUE,"terminated",(VLOOKUP(D6100,[1]finalsorted!$A:$H,$E$5,FALSE)))</f>
        <v>64457.55</v>
      </c>
    </row>
    <row r="6101" spans="1:5" outlineLevel="3" x14ac:dyDescent="0.25">
      <c r="A6101" s="38" t="s">
        <v>11057</v>
      </c>
      <c r="B6101" s="38" t="s">
        <v>7451</v>
      </c>
      <c r="C6101" s="39" t="s">
        <v>10998</v>
      </c>
      <c r="D6101" s="39" t="s">
        <v>7477</v>
      </c>
      <c r="E6101" s="45">
        <f>IF(ISNA(VLOOKUP(D6101,[1]finalsorted!$A:$H,$E$5,FALSE))=TRUE,"terminated",(VLOOKUP(D6101,[1]finalsorted!$A:$H,$E$5,FALSE)))</f>
        <v>104535.69</v>
      </c>
    </row>
    <row r="6102" spans="1:5" outlineLevel="3" x14ac:dyDescent="0.25">
      <c r="A6102" s="38" t="s">
        <v>11057</v>
      </c>
      <c r="B6102" s="38" t="s">
        <v>7451</v>
      </c>
      <c r="C6102" s="39" t="s">
        <v>10998</v>
      </c>
      <c r="D6102" s="39" t="s">
        <v>7478</v>
      </c>
      <c r="E6102" s="45" t="str">
        <f>IF(ISNA(VLOOKUP(D6102,[1]finalsorted!$A:$H,$E$5,FALSE))=TRUE,"terminated",(VLOOKUP(D6102,[1]finalsorted!$A:$H,$E$5,FALSE)))</f>
        <v/>
      </c>
    </row>
    <row r="6103" spans="1:5" outlineLevel="3" x14ac:dyDescent="0.25">
      <c r="A6103" s="38" t="s">
        <v>11057</v>
      </c>
      <c r="B6103" s="38" t="s">
        <v>7451</v>
      </c>
      <c r="C6103" s="39" t="s">
        <v>10998</v>
      </c>
      <c r="D6103" s="39" t="s">
        <v>7479</v>
      </c>
      <c r="E6103" s="45" t="str">
        <f>IF(ISNA(VLOOKUP(D6103,[1]finalsorted!$A:$H,$E$5,FALSE))=TRUE,"terminated",(VLOOKUP(D6103,[1]finalsorted!$A:$H,$E$5,FALSE)))</f>
        <v/>
      </c>
    </row>
    <row r="6104" spans="1:5" outlineLevel="3" x14ac:dyDescent="0.25">
      <c r="A6104" s="38" t="s">
        <v>11057</v>
      </c>
      <c r="B6104" s="38" t="s">
        <v>7451</v>
      </c>
      <c r="C6104" s="39" t="s">
        <v>10998</v>
      </c>
      <c r="D6104" s="39" t="s">
        <v>7480</v>
      </c>
      <c r="E6104" s="45" t="str">
        <f>IF(ISNA(VLOOKUP(D6104,[1]finalsorted!$A:$H,$E$5,FALSE))=TRUE,"terminated",(VLOOKUP(D6104,[1]finalsorted!$A:$H,$E$5,FALSE)))</f>
        <v/>
      </c>
    </row>
    <row r="6105" spans="1:5" outlineLevel="3" x14ac:dyDescent="0.25">
      <c r="A6105" s="38" t="s">
        <v>11057</v>
      </c>
      <c r="B6105" s="38" t="s">
        <v>7451</v>
      </c>
      <c r="C6105" s="39" t="s">
        <v>10998</v>
      </c>
      <c r="D6105" s="39" t="s">
        <v>7481</v>
      </c>
      <c r="E6105" s="45">
        <f>IF(ISNA(VLOOKUP(D6105,[1]finalsorted!$A:$H,$E$5,FALSE))=TRUE,"terminated",(VLOOKUP(D6105,[1]finalsorted!$A:$H,$E$5,FALSE)))</f>
        <v>117547.63</v>
      </c>
    </row>
    <row r="6106" spans="1:5" outlineLevel="3" x14ac:dyDescent="0.25">
      <c r="A6106" s="38" t="s">
        <v>11057</v>
      </c>
      <c r="B6106" s="38" t="s">
        <v>7451</v>
      </c>
      <c r="C6106" s="39" t="s">
        <v>10998</v>
      </c>
      <c r="D6106" s="39" t="s">
        <v>7482</v>
      </c>
      <c r="E6106" s="45" t="str">
        <f>IF(ISNA(VLOOKUP(D6106,[1]finalsorted!$A:$H,$E$5,FALSE))=TRUE,"terminated",(VLOOKUP(D6106,[1]finalsorted!$A:$H,$E$5,FALSE)))</f>
        <v/>
      </c>
    </row>
    <row r="6107" spans="1:5" outlineLevel="3" x14ac:dyDescent="0.25">
      <c r="A6107" s="38" t="s">
        <v>11057</v>
      </c>
      <c r="B6107" s="38" t="s">
        <v>7451</v>
      </c>
      <c r="C6107" s="39" t="s">
        <v>10998</v>
      </c>
      <c r="D6107" s="39" t="s">
        <v>7483</v>
      </c>
      <c r="E6107" s="45">
        <f>IF(ISNA(VLOOKUP(D6107,[1]finalsorted!$A:$H,$E$5,FALSE))=TRUE,"terminated",(VLOOKUP(D6107,[1]finalsorted!$A:$H,$E$5,FALSE)))</f>
        <v>493736.66</v>
      </c>
    </row>
    <row r="6108" spans="1:5" outlineLevel="3" x14ac:dyDescent="0.25">
      <c r="A6108" s="38" t="s">
        <v>11057</v>
      </c>
      <c r="B6108" s="38" t="s">
        <v>7451</v>
      </c>
      <c r="C6108" s="39" t="s">
        <v>10998</v>
      </c>
      <c r="D6108" s="39" t="s">
        <v>7484</v>
      </c>
      <c r="E6108" s="45" t="str">
        <f>IF(ISNA(VLOOKUP(D6108,[1]finalsorted!$A:$H,$E$5,FALSE))=TRUE,"terminated",(VLOOKUP(D6108,[1]finalsorted!$A:$H,$E$5,FALSE)))</f>
        <v/>
      </c>
    </row>
    <row r="6109" spans="1:5" outlineLevel="3" x14ac:dyDescent="0.25">
      <c r="A6109" s="38" t="s">
        <v>11057</v>
      </c>
      <c r="B6109" s="38" t="s">
        <v>7451</v>
      </c>
      <c r="C6109" s="39" t="s">
        <v>10998</v>
      </c>
      <c r="D6109" s="39" t="s">
        <v>7485</v>
      </c>
      <c r="E6109" s="45" t="str">
        <f>IF(ISNA(VLOOKUP(D6109,[1]finalsorted!$A:$H,$E$5,FALSE))=TRUE,"terminated",(VLOOKUP(D6109,[1]finalsorted!$A:$H,$E$5,FALSE)))</f>
        <v/>
      </c>
    </row>
    <row r="6110" spans="1:5" outlineLevel="3" x14ac:dyDescent="0.25">
      <c r="A6110" s="38" t="s">
        <v>11057</v>
      </c>
      <c r="B6110" s="38" t="s">
        <v>7451</v>
      </c>
      <c r="C6110" s="39" t="s">
        <v>10998</v>
      </c>
      <c r="D6110" s="39" t="s">
        <v>7486</v>
      </c>
      <c r="E6110" s="45" t="str">
        <f>IF(ISNA(VLOOKUP(D6110,[1]finalsorted!$A:$H,$E$5,FALSE))=TRUE,"terminated",(VLOOKUP(D6110,[1]finalsorted!$A:$H,$E$5,FALSE)))</f>
        <v/>
      </c>
    </row>
    <row r="6111" spans="1:5" outlineLevel="3" x14ac:dyDescent="0.25">
      <c r="A6111" s="38" t="s">
        <v>11057</v>
      </c>
      <c r="B6111" s="38" t="s">
        <v>7451</v>
      </c>
      <c r="C6111" s="39" t="s">
        <v>10998</v>
      </c>
      <c r="D6111" s="39" t="s">
        <v>7487</v>
      </c>
      <c r="E6111" s="45">
        <f>IF(ISNA(VLOOKUP(D6111,[1]finalsorted!$A:$H,$E$5,FALSE))=TRUE,"terminated",(VLOOKUP(D6111,[1]finalsorted!$A:$H,$E$5,FALSE)))</f>
        <v>179191.39</v>
      </c>
    </row>
    <row r="6112" spans="1:5" outlineLevel="3" x14ac:dyDescent="0.25">
      <c r="A6112" s="38" t="s">
        <v>11057</v>
      </c>
      <c r="B6112" s="38" t="s">
        <v>7451</v>
      </c>
      <c r="C6112" s="39" t="s">
        <v>10998</v>
      </c>
      <c r="D6112" s="39" t="s">
        <v>7488</v>
      </c>
      <c r="E6112" s="45">
        <f>IF(ISNA(VLOOKUP(D6112,[1]finalsorted!$A:$H,$E$5,FALSE))=TRUE,"terminated",(VLOOKUP(D6112,[1]finalsorted!$A:$H,$E$5,FALSE)))</f>
        <v>159853.34</v>
      </c>
    </row>
    <row r="6113" spans="1:5" outlineLevel="3" x14ac:dyDescent="0.25">
      <c r="A6113" s="38" t="s">
        <v>11057</v>
      </c>
      <c r="B6113" s="38" t="s">
        <v>7451</v>
      </c>
      <c r="C6113" s="39" t="s">
        <v>10998</v>
      </c>
      <c r="D6113" s="39" t="s">
        <v>7489</v>
      </c>
      <c r="E6113" s="45" t="str">
        <f>IF(ISNA(VLOOKUP(D6113,[1]finalsorted!$A:$H,$E$5,FALSE))=TRUE,"terminated",(VLOOKUP(D6113,[1]finalsorted!$A:$H,$E$5,FALSE)))</f>
        <v/>
      </c>
    </row>
    <row r="6114" spans="1:5" outlineLevel="3" x14ac:dyDescent="0.25">
      <c r="A6114" s="38" t="s">
        <v>11057</v>
      </c>
      <c r="B6114" s="38" t="s">
        <v>7451</v>
      </c>
      <c r="C6114" s="39" t="s">
        <v>10998</v>
      </c>
      <c r="D6114" s="39" t="s">
        <v>7490</v>
      </c>
      <c r="E6114" s="45" t="str">
        <f>IF(ISNA(VLOOKUP(D6114,[1]finalsorted!$A:$H,$E$5,FALSE))=TRUE,"terminated",(VLOOKUP(D6114,[1]finalsorted!$A:$H,$E$5,FALSE)))</f>
        <v/>
      </c>
    </row>
    <row r="6115" spans="1:5" outlineLevel="3" x14ac:dyDescent="0.25">
      <c r="A6115" s="38" t="s">
        <v>11057</v>
      </c>
      <c r="B6115" s="38" t="s">
        <v>7451</v>
      </c>
      <c r="C6115" s="39" t="s">
        <v>10998</v>
      </c>
      <c r="D6115" s="39" t="s">
        <v>7491</v>
      </c>
      <c r="E6115" s="45" t="str">
        <f>IF(ISNA(VLOOKUP(D6115,[1]finalsorted!$A:$H,$E$5,FALSE))=TRUE,"terminated",(VLOOKUP(D6115,[1]finalsorted!$A:$H,$E$5,FALSE)))</f>
        <v/>
      </c>
    </row>
    <row r="6116" spans="1:5" outlineLevel="3" x14ac:dyDescent="0.25">
      <c r="A6116" s="38" t="s">
        <v>11057</v>
      </c>
      <c r="B6116" s="38" t="s">
        <v>7451</v>
      </c>
      <c r="C6116" s="39" t="s">
        <v>10998</v>
      </c>
      <c r="D6116" s="39" t="s">
        <v>7492</v>
      </c>
      <c r="E6116" s="45" t="str">
        <f>IF(ISNA(VLOOKUP(D6116,[1]finalsorted!$A:$H,$E$5,FALSE))=TRUE,"terminated",(VLOOKUP(D6116,[1]finalsorted!$A:$H,$E$5,FALSE)))</f>
        <v/>
      </c>
    </row>
    <row r="6117" spans="1:5" outlineLevel="3" x14ac:dyDescent="0.25">
      <c r="A6117" s="38" t="s">
        <v>11057</v>
      </c>
      <c r="B6117" s="38" t="s">
        <v>7451</v>
      </c>
      <c r="C6117" s="39" t="s">
        <v>10998</v>
      </c>
      <c r="D6117" s="39" t="s">
        <v>7493</v>
      </c>
      <c r="E6117" s="45" t="str">
        <f>IF(ISNA(VLOOKUP(D6117,[1]finalsorted!$A:$H,$E$5,FALSE))=TRUE,"terminated",(VLOOKUP(D6117,[1]finalsorted!$A:$H,$E$5,FALSE)))</f>
        <v/>
      </c>
    </row>
    <row r="6118" spans="1:5" outlineLevel="3" x14ac:dyDescent="0.25">
      <c r="A6118" s="38" t="s">
        <v>11057</v>
      </c>
      <c r="B6118" s="38" t="s">
        <v>7451</v>
      </c>
      <c r="C6118" s="39" t="s">
        <v>10998</v>
      </c>
      <c r="D6118" s="39" t="s">
        <v>7494</v>
      </c>
      <c r="E6118" s="45" t="str">
        <f>IF(ISNA(VLOOKUP(D6118,[1]finalsorted!$A:$H,$E$5,FALSE))=TRUE,"terminated",(VLOOKUP(D6118,[1]finalsorted!$A:$H,$E$5,FALSE)))</f>
        <v/>
      </c>
    </row>
    <row r="6119" spans="1:5" outlineLevel="3" x14ac:dyDescent="0.25">
      <c r="A6119" s="38" t="s">
        <v>11057</v>
      </c>
      <c r="B6119" s="38" t="s">
        <v>7451</v>
      </c>
      <c r="C6119" s="39" t="s">
        <v>10998</v>
      </c>
      <c r="D6119" s="39" t="s">
        <v>7495</v>
      </c>
      <c r="E6119" s="45" t="str">
        <f>IF(ISNA(VLOOKUP(D6119,[1]finalsorted!$A:$H,$E$5,FALSE))=TRUE,"terminated",(VLOOKUP(D6119,[1]finalsorted!$A:$H,$E$5,FALSE)))</f>
        <v/>
      </c>
    </row>
    <row r="6120" spans="1:5" outlineLevel="3" x14ac:dyDescent="0.25">
      <c r="A6120" s="38" t="s">
        <v>11057</v>
      </c>
      <c r="B6120" s="38" t="s">
        <v>7451</v>
      </c>
      <c r="C6120" s="39" t="s">
        <v>10998</v>
      </c>
      <c r="D6120" s="39" t="s">
        <v>7496</v>
      </c>
      <c r="E6120" s="45">
        <f>IF(ISNA(VLOOKUP(D6120,[1]finalsorted!$A:$H,$E$5,FALSE))=TRUE,"terminated",(VLOOKUP(D6120,[1]finalsorted!$A:$H,$E$5,FALSE)))</f>
        <v>99746.73</v>
      </c>
    </row>
    <row r="6121" spans="1:5" outlineLevel="3" x14ac:dyDescent="0.25">
      <c r="A6121" s="38" t="s">
        <v>11057</v>
      </c>
      <c r="B6121" s="38" t="s">
        <v>7451</v>
      </c>
      <c r="C6121" s="39" t="s">
        <v>10998</v>
      </c>
      <c r="D6121" s="39" t="s">
        <v>7497</v>
      </c>
      <c r="E6121" s="45" t="str">
        <f>IF(ISNA(VLOOKUP(D6121,[1]finalsorted!$A:$H,$E$5,FALSE))=TRUE,"terminated",(VLOOKUP(D6121,[1]finalsorted!$A:$H,$E$5,FALSE)))</f>
        <v/>
      </c>
    </row>
    <row r="6122" spans="1:5" outlineLevel="3" x14ac:dyDescent="0.25">
      <c r="A6122" s="38" t="s">
        <v>11057</v>
      </c>
      <c r="B6122" s="38" t="s">
        <v>7451</v>
      </c>
      <c r="C6122" s="39" t="s">
        <v>10998</v>
      </c>
      <c r="D6122" s="39" t="s">
        <v>7498</v>
      </c>
      <c r="E6122" s="45" t="str">
        <f>IF(ISNA(VLOOKUP(D6122,[1]finalsorted!$A:$H,$E$5,FALSE))=TRUE,"terminated",(VLOOKUP(D6122,[1]finalsorted!$A:$H,$E$5,FALSE)))</f>
        <v/>
      </c>
    </row>
    <row r="6123" spans="1:5" outlineLevel="3" x14ac:dyDescent="0.25">
      <c r="A6123" s="38" t="s">
        <v>11057</v>
      </c>
      <c r="B6123" s="38" t="s">
        <v>7451</v>
      </c>
      <c r="C6123" s="39" t="s">
        <v>10998</v>
      </c>
      <c r="D6123" s="39" t="s">
        <v>7499</v>
      </c>
      <c r="E6123" s="45" t="str">
        <f>IF(ISNA(VLOOKUP(D6123,[1]finalsorted!$A:$H,$E$5,FALSE))=TRUE,"terminated",(VLOOKUP(D6123,[1]finalsorted!$A:$H,$E$5,FALSE)))</f>
        <v/>
      </c>
    </row>
    <row r="6124" spans="1:5" outlineLevel="3" x14ac:dyDescent="0.25">
      <c r="A6124" s="38" t="s">
        <v>11057</v>
      </c>
      <c r="B6124" s="38" t="s">
        <v>7451</v>
      </c>
      <c r="C6124" s="39" t="s">
        <v>10998</v>
      </c>
      <c r="D6124" s="39" t="s">
        <v>7500</v>
      </c>
      <c r="E6124" s="45" t="str">
        <f>IF(ISNA(VLOOKUP(D6124,[1]finalsorted!$A:$H,$E$5,FALSE))=TRUE,"terminated",(VLOOKUP(D6124,[1]finalsorted!$A:$H,$E$5,FALSE)))</f>
        <v/>
      </c>
    </row>
    <row r="6125" spans="1:5" outlineLevel="3" x14ac:dyDescent="0.25">
      <c r="A6125" s="38" t="s">
        <v>11057</v>
      </c>
      <c r="B6125" s="38" t="s">
        <v>7451</v>
      </c>
      <c r="C6125" s="39" t="s">
        <v>10998</v>
      </c>
      <c r="D6125" s="39" t="s">
        <v>7501</v>
      </c>
      <c r="E6125" s="45" t="str">
        <f>IF(ISNA(VLOOKUP(D6125,[1]finalsorted!$A:$H,$E$5,FALSE))=TRUE,"terminated",(VLOOKUP(D6125,[1]finalsorted!$A:$H,$E$5,FALSE)))</f>
        <v/>
      </c>
    </row>
    <row r="6126" spans="1:5" outlineLevel="3" x14ac:dyDescent="0.25">
      <c r="A6126" s="38" t="s">
        <v>11057</v>
      </c>
      <c r="B6126" s="38" t="s">
        <v>7451</v>
      </c>
      <c r="C6126" s="39" t="s">
        <v>10998</v>
      </c>
      <c r="D6126" s="39" t="s">
        <v>7502</v>
      </c>
      <c r="E6126" s="45" t="str">
        <f>IF(ISNA(VLOOKUP(D6126,[1]finalsorted!$A:$H,$E$5,FALSE))=TRUE,"terminated",(VLOOKUP(D6126,[1]finalsorted!$A:$H,$E$5,FALSE)))</f>
        <v/>
      </c>
    </row>
    <row r="6127" spans="1:5" outlineLevel="3" x14ac:dyDescent="0.25">
      <c r="A6127" s="38" t="s">
        <v>11057</v>
      </c>
      <c r="B6127" s="38" t="s">
        <v>7451</v>
      </c>
      <c r="C6127" s="39" t="s">
        <v>10998</v>
      </c>
      <c r="D6127" s="39" t="s">
        <v>7503</v>
      </c>
      <c r="E6127" s="45" t="str">
        <f>IF(ISNA(VLOOKUP(D6127,[1]finalsorted!$A:$H,$E$5,FALSE))=TRUE,"terminated",(VLOOKUP(D6127,[1]finalsorted!$A:$H,$E$5,FALSE)))</f>
        <v/>
      </c>
    </row>
    <row r="6128" spans="1:5" outlineLevel="3" x14ac:dyDescent="0.25">
      <c r="A6128" s="38" t="s">
        <v>11057</v>
      </c>
      <c r="B6128" s="38" t="s">
        <v>7451</v>
      </c>
      <c r="C6128" s="39" t="s">
        <v>10998</v>
      </c>
      <c r="D6128" s="39" t="s">
        <v>7504</v>
      </c>
      <c r="E6128" s="45" t="str">
        <f>IF(ISNA(VLOOKUP(D6128,[1]finalsorted!$A:$H,$E$5,FALSE))=TRUE,"terminated",(VLOOKUP(D6128,[1]finalsorted!$A:$H,$E$5,FALSE)))</f>
        <v/>
      </c>
    </row>
    <row r="6129" spans="1:5" outlineLevel="3" x14ac:dyDescent="0.25">
      <c r="A6129" s="38" t="s">
        <v>11057</v>
      </c>
      <c r="B6129" s="38" t="s">
        <v>7451</v>
      </c>
      <c r="C6129" s="39" t="s">
        <v>10998</v>
      </c>
      <c r="D6129" s="39" t="s">
        <v>7505</v>
      </c>
      <c r="E6129" s="45" t="str">
        <f>IF(ISNA(VLOOKUP(D6129,[1]finalsorted!$A:$H,$E$5,FALSE))=TRUE,"terminated",(VLOOKUP(D6129,[1]finalsorted!$A:$H,$E$5,FALSE)))</f>
        <v/>
      </c>
    </row>
    <row r="6130" spans="1:5" outlineLevel="3" x14ac:dyDescent="0.25">
      <c r="A6130" s="38" t="s">
        <v>11057</v>
      </c>
      <c r="B6130" s="38" t="s">
        <v>7451</v>
      </c>
      <c r="C6130" s="39" t="s">
        <v>10998</v>
      </c>
      <c r="D6130" s="39" t="s">
        <v>7506</v>
      </c>
      <c r="E6130" s="45">
        <f>IF(ISNA(VLOOKUP(D6130,[1]finalsorted!$A:$H,$E$5,FALSE))=TRUE,"terminated",(VLOOKUP(D6130,[1]finalsorted!$A:$H,$E$5,FALSE)))</f>
        <v>129365.63</v>
      </c>
    </row>
    <row r="6131" spans="1:5" outlineLevel="3" x14ac:dyDescent="0.25">
      <c r="A6131" s="38" t="s">
        <v>11057</v>
      </c>
      <c r="B6131" s="38" t="s">
        <v>7451</v>
      </c>
      <c r="C6131" s="39" t="s">
        <v>10998</v>
      </c>
      <c r="D6131" s="39" t="s">
        <v>7507</v>
      </c>
      <c r="E6131" s="45">
        <f>IF(ISNA(VLOOKUP(D6131,[1]finalsorted!$A:$H,$E$5,FALSE))=TRUE,"terminated",(VLOOKUP(D6131,[1]finalsorted!$A:$H,$E$5,FALSE)))</f>
        <v>252776.07</v>
      </c>
    </row>
    <row r="6132" spans="1:5" outlineLevel="3" x14ac:dyDescent="0.25">
      <c r="A6132" s="38" t="s">
        <v>11057</v>
      </c>
      <c r="B6132" s="38" t="s">
        <v>7451</v>
      </c>
      <c r="C6132" s="39" t="s">
        <v>10998</v>
      </c>
      <c r="D6132" s="39" t="s">
        <v>7508</v>
      </c>
      <c r="E6132" s="45">
        <f>IF(ISNA(VLOOKUP(D6132,[1]finalsorted!$A:$H,$E$5,FALSE))=TRUE,"terminated",(VLOOKUP(D6132,[1]finalsorted!$A:$H,$E$5,FALSE)))</f>
        <v>121265.47</v>
      </c>
    </row>
    <row r="6133" spans="1:5" outlineLevel="3" x14ac:dyDescent="0.25">
      <c r="A6133" s="38" t="s">
        <v>11057</v>
      </c>
      <c r="B6133" s="38" t="s">
        <v>7451</v>
      </c>
      <c r="C6133" s="39" t="s">
        <v>10998</v>
      </c>
      <c r="D6133" s="39" t="s">
        <v>7509</v>
      </c>
      <c r="E6133" s="45" t="str">
        <f>IF(ISNA(VLOOKUP(D6133,[1]finalsorted!$A:$H,$E$5,FALSE))=TRUE,"terminated",(VLOOKUP(D6133,[1]finalsorted!$A:$H,$E$5,FALSE)))</f>
        <v/>
      </c>
    </row>
    <row r="6134" spans="1:5" outlineLevel="3" x14ac:dyDescent="0.25">
      <c r="A6134" s="38" t="s">
        <v>11057</v>
      </c>
      <c r="B6134" s="38" t="s">
        <v>7451</v>
      </c>
      <c r="C6134" s="39" t="s">
        <v>10998</v>
      </c>
      <c r="D6134" s="39" t="s">
        <v>7510</v>
      </c>
      <c r="E6134" s="45">
        <f>IF(ISNA(VLOOKUP(D6134,[1]finalsorted!$A:$H,$E$5,FALSE))=TRUE,"terminated",(VLOOKUP(D6134,[1]finalsorted!$A:$H,$E$5,FALSE)))</f>
        <v>93703.79</v>
      </c>
    </row>
    <row r="6135" spans="1:5" outlineLevel="3" x14ac:dyDescent="0.25">
      <c r="A6135" s="38" t="s">
        <v>11057</v>
      </c>
      <c r="B6135" s="38" t="s">
        <v>7451</v>
      </c>
      <c r="C6135" s="39" t="s">
        <v>10998</v>
      </c>
      <c r="D6135" s="39" t="s">
        <v>7511</v>
      </c>
      <c r="E6135" s="45" t="str">
        <f>IF(ISNA(VLOOKUP(D6135,[1]finalsorted!$A:$H,$E$5,FALSE))=TRUE,"terminated",(VLOOKUP(D6135,[1]finalsorted!$A:$H,$E$5,FALSE)))</f>
        <v/>
      </c>
    </row>
    <row r="6136" spans="1:5" outlineLevel="3" x14ac:dyDescent="0.25">
      <c r="A6136" s="38" t="s">
        <v>11057</v>
      </c>
      <c r="B6136" s="38" t="s">
        <v>7451</v>
      </c>
      <c r="C6136" s="39" t="s">
        <v>10998</v>
      </c>
      <c r="D6136" s="39" t="s">
        <v>11137</v>
      </c>
      <c r="E6136" s="45">
        <f>IF(ISNA(VLOOKUP(D6136,[1]finalsorted!$A:$H,$E$5,FALSE))=TRUE,"terminated",(VLOOKUP(D6136,[1]finalsorted!$A:$H,$E$5,FALSE)))</f>
        <v>691203.86999999988</v>
      </c>
    </row>
    <row r="6137" spans="1:5" outlineLevel="2" x14ac:dyDescent="0.25">
      <c r="A6137" s="38"/>
      <c r="B6137" s="38" t="s">
        <v>7451</v>
      </c>
      <c r="C6137" s="39" t="s">
        <v>10998</v>
      </c>
      <c r="D6137" s="39" t="s">
        <v>11277</v>
      </c>
      <c r="E6137" s="45">
        <f>IF(ISNA(VLOOKUP(D6137,[1]finalsorted!$A:$H,$E$5,FALSE))=TRUE,"terminated",(VLOOKUP(D6137,[1]finalsorted!$A:$H,$E$5,FALSE)))</f>
        <v>7361292.04</v>
      </c>
    </row>
    <row r="6138" spans="1:5" outlineLevel="3" x14ac:dyDescent="0.25">
      <c r="A6138" s="38" t="s">
        <v>11057</v>
      </c>
      <c r="B6138" s="38" t="s">
        <v>9643</v>
      </c>
      <c r="C6138" s="39" t="s">
        <v>11041</v>
      </c>
      <c r="D6138" s="39" t="s">
        <v>9642</v>
      </c>
      <c r="E6138" s="45">
        <f>IF(ISNA(VLOOKUP(D6138,[1]finalsorted!$A:$H,$E$5,FALSE))=TRUE,"terminated",(VLOOKUP(D6138,[1]finalsorted!$A:$H,$E$5,FALSE)))</f>
        <v>104048.32000000001</v>
      </c>
    </row>
    <row r="6139" spans="1:5" outlineLevel="3" x14ac:dyDescent="0.25">
      <c r="A6139" s="38" t="s">
        <v>11057</v>
      </c>
      <c r="B6139" s="38" t="s">
        <v>9643</v>
      </c>
      <c r="C6139" s="39" t="s">
        <v>11041</v>
      </c>
      <c r="D6139" s="39" t="s">
        <v>9644</v>
      </c>
      <c r="E6139" s="45">
        <f>IF(ISNA(VLOOKUP(D6139,[1]finalsorted!$A:$H,$E$5,FALSE))=TRUE,"terminated",(VLOOKUP(D6139,[1]finalsorted!$A:$H,$E$5,FALSE)))</f>
        <v>328029.96000000002</v>
      </c>
    </row>
    <row r="6140" spans="1:5" outlineLevel="3" x14ac:dyDescent="0.25">
      <c r="A6140" s="38" t="s">
        <v>11057</v>
      </c>
      <c r="B6140" s="38" t="s">
        <v>9643</v>
      </c>
      <c r="C6140" s="39" t="s">
        <v>11041</v>
      </c>
      <c r="D6140" s="39" t="s">
        <v>9645</v>
      </c>
      <c r="E6140" s="45">
        <f>IF(ISNA(VLOOKUP(D6140,[1]finalsorted!$A:$H,$E$5,FALSE))=TRUE,"terminated",(VLOOKUP(D6140,[1]finalsorted!$A:$H,$E$5,FALSE)))</f>
        <v>313846.8</v>
      </c>
    </row>
    <row r="6141" spans="1:5" outlineLevel="3" x14ac:dyDescent="0.25">
      <c r="A6141" s="38" t="s">
        <v>11057</v>
      </c>
      <c r="B6141" s="38" t="s">
        <v>9643</v>
      </c>
      <c r="C6141" s="39" t="s">
        <v>11041</v>
      </c>
      <c r="D6141" s="39" t="s">
        <v>9646</v>
      </c>
      <c r="E6141" s="45" t="str">
        <f>IF(ISNA(VLOOKUP(D6141,[1]finalsorted!$A:$H,$E$5,FALSE))=TRUE,"terminated",(VLOOKUP(D6141,[1]finalsorted!$A:$H,$E$5,FALSE)))</f>
        <v/>
      </c>
    </row>
    <row r="6142" spans="1:5" outlineLevel="3" x14ac:dyDescent="0.25">
      <c r="A6142" s="38" t="s">
        <v>11057</v>
      </c>
      <c r="B6142" s="38" t="s">
        <v>9643</v>
      </c>
      <c r="C6142" s="39" t="s">
        <v>11041</v>
      </c>
      <c r="D6142" s="39" t="s">
        <v>9647</v>
      </c>
      <c r="E6142" s="45" t="str">
        <f>IF(ISNA(VLOOKUP(D6142,[1]finalsorted!$A:$H,$E$5,FALSE))=TRUE,"terminated",(VLOOKUP(D6142,[1]finalsorted!$A:$H,$E$5,FALSE)))</f>
        <v/>
      </c>
    </row>
    <row r="6143" spans="1:5" outlineLevel="3" x14ac:dyDescent="0.25">
      <c r="A6143" s="38" t="s">
        <v>11057</v>
      </c>
      <c r="B6143" s="38" t="s">
        <v>9643</v>
      </c>
      <c r="C6143" s="39" t="s">
        <v>11041</v>
      </c>
      <c r="D6143" s="39" t="s">
        <v>9648</v>
      </c>
      <c r="E6143" s="45">
        <f>IF(ISNA(VLOOKUP(D6143,[1]finalsorted!$A:$H,$E$5,FALSE))=TRUE,"terminated",(VLOOKUP(D6143,[1]finalsorted!$A:$H,$E$5,FALSE)))</f>
        <v>263929.76</v>
      </c>
    </row>
    <row r="6144" spans="1:5" outlineLevel="3" x14ac:dyDescent="0.25">
      <c r="A6144" s="38" t="s">
        <v>11057</v>
      </c>
      <c r="B6144" s="38" t="s">
        <v>9643</v>
      </c>
      <c r="C6144" s="39" t="s">
        <v>11041</v>
      </c>
      <c r="D6144" s="39" t="s">
        <v>11278</v>
      </c>
      <c r="E6144" s="45" t="str">
        <f>IF(ISNA(VLOOKUP(D6144,[1]finalsorted!$A:$H,$E$5,FALSE))=TRUE,"terminated",(VLOOKUP(D6144,[1]finalsorted!$A:$H,$E$5,FALSE)))</f>
        <v/>
      </c>
    </row>
    <row r="6145" spans="1:5" outlineLevel="3" x14ac:dyDescent="0.25">
      <c r="A6145" s="38" t="s">
        <v>11057</v>
      </c>
      <c r="B6145" s="38" t="s">
        <v>9643</v>
      </c>
      <c r="C6145" s="39" t="s">
        <v>11041</v>
      </c>
      <c r="D6145" s="39" t="s">
        <v>9649</v>
      </c>
      <c r="E6145" s="45">
        <f>IF(ISNA(VLOOKUP(D6145,[1]finalsorted!$A:$H,$E$5,FALSE))=TRUE,"terminated",(VLOOKUP(D6145,[1]finalsorted!$A:$H,$E$5,FALSE)))</f>
        <v>96038.5</v>
      </c>
    </row>
    <row r="6146" spans="1:5" outlineLevel="3" x14ac:dyDescent="0.25">
      <c r="A6146" s="38" t="s">
        <v>11057</v>
      </c>
      <c r="B6146" s="38" t="s">
        <v>9643</v>
      </c>
      <c r="C6146" s="39" t="s">
        <v>11041</v>
      </c>
      <c r="D6146" s="39" t="s">
        <v>11279</v>
      </c>
      <c r="E6146" s="45" t="str">
        <f>IF(ISNA(VLOOKUP(D6146,[1]finalsorted!$A:$H,$E$5,FALSE))=TRUE,"terminated",(VLOOKUP(D6146,[1]finalsorted!$A:$H,$E$5,FALSE)))</f>
        <v/>
      </c>
    </row>
    <row r="6147" spans="1:5" outlineLevel="3" x14ac:dyDescent="0.25">
      <c r="A6147" s="38" t="s">
        <v>11057</v>
      </c>
      <c r="B6147" s="38" t="s">
        <v>9643</v>
      </c>
      <c r="C6147" s="39" t="s">
        <v>11041</v>
      </c>
      <c r="D6147" s="39" t="s">
        <v>9650</v>
      </c>
      <c r="E6147" s="45" t="str">
        <f>IF(ISNA(VLOOKUP(D6147,[1]finalsorted!$A:$H,$E$5,FALSE))=TRUE,"terminated",(VLOOKUP(D6147,[1]finalsorted!$A:$H,$E$5,FALSE)))</f>
        <v/>
      </c>
    </row>
    <row r="6148" spans="1:5" outlineLevel="3" x14ac:dyDescent="0.25">
      <c r="A6148" s="38" t="s">
        <v>11057</v>
      </c>
      <c r="B6148" s="38" t="s">
        <v>9643</v>
      </c>
      <c r="C6148" s="39" t="s">
        <v>11041</v>
      </c>
      <c r="D6148" s="39" t="s">
        <v>9651</v>
      </c>
      <c r="E6148" s="45">
        <f>IF(ISNA(VLOOKUP(D6148,[1]finalsorted!$A:$H,$E$5,FALSE))=TRUE,"terminated",(VLOOKUP(D6148,[1]finalsorted!$A:$H,$E$5,FALSE)))</f>
        <v>259500.69</v>
      </c>
    </row>
    <row r="6149" spans="1:5" outlineLevel="3" x14ac:dyDescent="0.25">
      <c r="A6149" s="38" t="s">
        <v>11057</v>
      </c>
      <c r="B6149" s="38" t="s">
        <v>9643</v>
      </c>
      <c r="C6149" s="39" t="s">
        <v>11041</v>
      </c>
      <c r="D6149" s="39" t="s">
        <v>9652</v>
      </c>
      <c r="E6149" s="45" t="str">
        <f>IF(ISNA(VLOOKUP(D6149,[1]finalsorted!$A:$H,$E$5,FALSE))=TRUE,"terminated",(VLOOKUP(D6149,[1]finalsorted!$A:$H,$E$5,FALSE)))</f>
        <v/>
      </c>
    </row>
    <row r="6150" spans="1:5" outlineLevel="3" x14ac:dyDescent="0.25">
      <c r="A6150" s="38" t="s">
        <v>11057</v>
      </c>
      <c r="B6150" s="38" t="s">
        <v>9643</v>
      </c>
      <c r="C6150" s="39" t="s">
        <v>11041</v>
      </c>
      <c r="D6150" s="39" t="s">
        <v>9653</v>
      </c>
      <c r="E6150" s="45">
        <f>IF(ISNA(VLOOKUP(D6150,[1]finalsorted!$A:$H,$E$5,FALSE))=TRUE,"terminated",(VLOOKUP(D6150,[1]finalsorted!$A:$H,$E$5,FALSE)))</f>
        <v>399461.61</v>
      </c>
    </row>
    <row r="6151" spans="1:5" outlineLevel="3" x14ac:dyDescent="0.25">
      <c r="A6151" s="38" t="s">
        <v>11057</v>
      </c>
      <c r="B6151" s="38" t="s">
        <v>9643</v>
      </c>
      <c r="C6151" s="39" t="s">
        <v>11041</v>
      </c>
      <c r="D6151" s="39" t="s">
        <v>9654</v>
      </c>
      <c r="E6151" s="45" t="str">
        <f>IF(ISNA(VLOOKUP(D6151,[1]finalsorted!$A:$H,$E$5,FALSE))=TRUE,"terminated",(VLOOKUP(D6151,[1]finalsorted!$A:$H,$E$5,FALSE)))</f>
        <v/>
      </c>
    </row>
    <row r="6152" spans="1:5" outlineLevel="3" x14ac:dyDescent="0.25">
      <c r="A6152" s="38" t="s">
        <v>11057</v>
      </c>
      <c r="B6152" s="38" t="s">
        <v>9643</v>
      </c>
      <c r="C6152" s="39" t="s">
        <v>11041</v>
      </c>
      <c r="D6152" s="39" t="s">
        <v>9655</v>
      </c>
      <c r="E6152" s="45">
        <f>IF(ISNA(VLOOKUP(D6152,[1]finalsorted!$A:$H,$E$5,FALSE))=TRUE,"terminated",(VLOOKUP(D6152,[1]finalsorted!$A:$H,$E$5,FALSE)))</f>
        <v>190484.4</v>
      </c>
    </row>
    <row r="6153" spans="1:5" outlineLevel="3" x14ac:dyDescent="0.25">
      <c r="A6153" s="38" t="s">
        <v>11057</v>
      </c>
      <c r="B6153" s="38" t="s">
        <v>9643</v>
      </c>
      <c r="C6153" s="39" t="s">
        <v>11041</v>
      </c>
      <c r="D6153" s="39" t="s">
        <v>9656</v>
      </c>
      <c r="E6153" s="45" t="str">
        <f>IF(ISNA(VLOOKUP(D6153,[1]finalsorted!$A:$H,$E$5,FALSE))=TRUE,"terminated",(VLOOKUP(D6153,[1]finalsorted!$A:$H,$E$5,FALSE)))</f>
        <v/>
      </c>
    </row>
    <row r="6154" spans="1:5" outlineLevel="3" x14ac:dyDescent="0.25">
      <c r="A6154" s="38" t="s">
        <v>11057</v>
      </c>
      <c r="B6154" s="38" t="s">
        <v>9643</v>
      </c>
      <c r="C6154" s="39" t="s">
        <v>11041</v>
      </c>
      <c r="D6154" s="39" t="s">
        <v>9657</v>
      </c>
      <c r="E6154" s="45">
        <f>IF(ISNA(VLOOKUP(D6154,[1]finalsorted!$A:$H,$E$5,FALSE))=TRUE,"terminated",(VLOOKUP(D6154,[1]finalsorted!$A:$H,$E$5,FALSE)))</f>
        <v>114898.41</v>
      </c>
    </row>
    <row r="6155" spans="1:5" outlineLevel="3" x14ac:dyDescent="0.25">
      <c r="A6155" s="38" t="s">
        <v>11057</v>
      </c>
      <c r="B6155" s="38" t="s">
        <v>9643</v>
      </c>
      <c r="C6155" s="39" t="s">
        <v>11041</v>
      </c>
      <c r="D6155" s="39" t="s">
        <v>9658</v>
      </c>
      <c r="E6155" s="45">
        <f>IF(ISNA(VLOOKUP(D6155,[1]finalsorted!$A:$H,$E$5,FALSE))=TRUE,"terminated",(VLOOKUP(D6155,[1]finalsorted!$A:$H,$E$5,FALSE)))</f>
        <v>127444.02</v>
      </c>
    </row>
    <row r="6156" spans="1:5" outlineLevel="3" x14ac:dyDescent="0.25">
      <c r="A6156" s="38" t="s">
        <v>11057</v>
      </c>
      <c r="B6156" s="38" t="s">
        <v>9643</v>
      </c>
      <c r="C6156" s="39" t="s">
        <v>11041</v>
      </c>
      <c r="D6156" s="39" t="s">
        <v>9659</v>
      </c>
      <c r="E6156" s="45">
        <f>IF(ISNA(VLOOKUP(D6156,[1]finalsorted!$A:$H,$E$5,FALSE))=TRUE,"terminated",(VLOOKUP(D6156,[1]finalsorted!$A:$H,$E$5,FALSE)))</f>
        <v>180297.57</v>
      </c>
    </row>
    <row r="6157" spans="1:5" outlineLevel="3" x14ac:dyDescent="0.25">
      <c r="A6157" s="38" t="s">
        <v>11057</v>
      </c>
      <c r="B6157" s="38" t="s">
        <v>9643</v>
      </c>
      <c r="C6157" s="39" t="s">
        <v>11041</v>
      </c>
      <c r="D6157" s="39" t="s">
        <v>9660</v>
      </c>
      <c r="E6157" s="45" t="str">
        <f>IF(ISNA(VLOOKUP(D6157,[1]finalsorted!$A:$H,$E$5,FALSE))=TRUE,"terminated",(VLOOKUP(D6157,[1]finalsorted!$A:$H,$E$5,FALSE)))</f>
        <v/>
      </c>
    </row>
    <row r="6158" spans="1:5" outlineLevel="3" x14ac:dyDescent="0.25">
      <c r="A6158" s="38" t="s">
        <v>11057</v>
      </c>
      <c r="B6158" s="38" t="s">
        <v>9643</v>
      </c>
      <c r="C6158" s="39" t="s">
        <v>11041</v>
      </c>
      <c r="D6158" s="39" t="s">
        <v>9661</v>
      </c>
      <c r="E6158" s="45">
        <f>IF(ISNA(VLOOKUP(D6158,[1]finalsorted!$A:$H,$E$5,FALSE))=TRUE,"terminated",(VLOOKUP(D6158,[1]finalsorted!$A:$H,$E$5,FALSE)))</f>
        <v>177048.8</v>
      </c>
    </row>
    <row r="6159" spans="1:5" outlineLevel="3" x14ac:dyDescent="0.25">
      <c r="A6159" s="38" t="s">
        <v>11057</v>
      </c>
      <c r="B6159" s="38" t="s">
        <v>9643</v>
      </c>
      <c r="C6159" s="39" t="s">
        <v>11041</v>
      </c>
      <c r="D6159" s="39" t="s">
        <v>9662</v>
      </c>
      <c r="E6159" s="45" t="str">
        <f>IF(ISNA(VLOOKUP(D6159,[1]finalsorted!$A:$H,$E$5,FALSE))=TRUE,"terminated",(VLOOKUP(D6159,[1]finalsorted!$A:$H,$E$5,FALSE)))</f>
        <v/>
      </c>
    </row>
    <row r="6160" spans="1:5" outlineLevel="3" x14ac:dyDescent="0.25">
      <c r="A6160" s="38" t="s">
        <v>11057</v>
      </c>
      <c r="B6160" s="38" t="s">
        <v>9643</v>
      </c>
      <c r="C6160" s="39" t="s">
        <v>11041</v>
      </c>
      <c r="D6160" s="39" t="s">
        <v>9663</v>
      </c>
      <c r="E6160" s="45">
        <f>IF(ISNA(VLOOKUP(D6160,[1]finalsorted!$A:$H,$E$5,FALSE))=TRUE,"terminated",(VLOOKUP(D6160,[1]finalsorted!$A:$H,$E$5,FALSE)))</f>
        <v>232206.43</v>
      </c>
    </row>
    <row r="6161" spans="1:5" outlineLevel="3" x14ac:dyDescent="0.25">
      <c r="A6161" s="38" t="s">
        <v>11057</v>
      </c>
      <c r="B6161" s="38" t="s">
        <v>9643</v>
      </c>
      <c r="C6161" s="39" t="s">
        <v>11041</v>
      </c>
      <c r="D6161" s="39" t="s">
        <v>9664</v>
      </c>
      <c r="E6161" s="45">
        <f>IF(ISNA(VLOOKUP(D6161,[1]finalsorted!$A:$H,$E$5,FALSE))=TRUE,"terminated",(VLOOKUP(D6161,[1]finalsorted!$A:$H,$E$5,FALSE)))</f>
        <v>158023.64000000001</v>
      </c>
    </row>
    <row r="6162" spans="1:5" outlineLevel="3" x14ac:dyDescent="0.25">
      <c r="A6162" s="38" t="s">
        <v>11057</v>
      </c>
      <c r="B6162" s="38" t="s">
        <v>9643</v>
      </c>
      <c r="C6162" s="39" t="s">
        <v>11041</v>
      </c>
      <c r="D6162" s="39" t="s">
        <v>9665</v>
      </c>
      <c r="E6162" s="45">
        <f>IF(ISNA(VLOOKUP(D6162,[1]finalsorted!$A:$H,$E$5,FALSE))=TRUE,"terminated",(VLOOKUP(D6162,[1]finalsorted!$A:$H,$E$5,FALSE)))</f>
        <v>137626.96</v>
      </c>
    </row>
    <row r="6163" spans="1:5" outlineLevel="3" x14ac:dyDescent="0.25">
      <c r="A6163" s="38" t="s">
        <v>11057</v>
      </c>
      <c r="B6163" s="38" t="s">
        <v>9643</v>
      </c>
      <c r="C6163" s="39" t="s">
        <v>11041</v>
      </c>
      <c r="D6163" s="39" t="s">
        <v>9666</v>
      </c>
      <c r="E6163" s="45" t="str">
        <f>IF(ISNA(VLOOKUP(D6163,[1]finalsorted!$A:$H,$E$5,FALSE))=TRUE,"terminated",(VLOOKUP(D6163,[1]finalsorted!$A:$H,$E$5,FALSE)))</f>
        <v/>
      </c>
    </row>
    <row r="6164" spans="1:5" outlineLevel="3" x14ac:dyDescent="0.25">
      <c r="A6164" s="38" t="s">
        <v>11057</v>
      </c>
      <c r="B6164" s="38" t="s">
        <v>9643</v>
      </c>
      <c r="C6164" s="39" t="s">
        <v>11041</v>
      </c>
      <c r="D6164" s="39" t="s">
        <v>9667</v>
      </c>
      <c r="E6164" s="45">
        <f>IF(ISNA(VLOOKUP(D6164,[1]finalsorted!$A:$H,$E$5,FALSE))=TRUE,"terminated",(VLOOKUP(D6164,[1]finalsorted!$A:$H,$E$5,FALSE)))</f>
        <v>167400.99</v>
      </c>
    </row>
    <row r="6165" spans="1:5" outlineLevel="3" x14ac:dyDescent="0.25">
      <c r="A6165" s="38" t="s">
        <v>11057</v>
      </c>
      <c r="B6165" s="38" t="s">
        <v>9643</v>
      </c>
      <c r="C6165" s="39" t="s">
        <v>11041</v>
      </c>
      <c r="D6165" s="39" t="s">
        <v>11195</v>
      </c>
      <c r="E6165" s="45" t="str">
        <f>IF(ISNA(VLOOKUP(D6165,[1]finalsorted!$A:$H,$E$5,FALSE))=TRUE,"terminated",(VLOOKUP(D6165,[1]finalsorted!$A:$H,$E$5,FALSE)))</f>
        <v/>
      </c>
    </row>
    <row r="6166" spans="1:5" outlineLevel="3" x14ac:dyDescent="0.25">
      <c r="A6166" s="38" t="s">
        <v>11057</v>
      </c>
      <c r="B6166" s="38" t="s">
        <v>9643</v>
      </c>
      <c r="C6166" s="39" t="s">
        <v>11041</v>
      </c>
      <c r="D6166" s="39" t="s">
        <v>9668</v>
      </c>
      <c r="E6166" s="45">
        <f>IF(ISNA(VLOOKUP(D6166,[1]finalsorted!$A:$H,$E$5,FALSE))=TRUE,"terminated",(VLOOKUP(D6166,[1]finalsorted!$A:$H,$E$5,FALSE)))</f>
        <v>126449.74</v>
      </c>
    </row>
    <row r="6167" spans="1:5" outlineLevel="3" x14ac:dyDescent="0.25">
      <c r="A6167" s="38" t="s">
        <v>11057</v>
      </c>
      <c r="B6167" s="38" t="s">
        <v>9643</v>
      </c>
      <c r="C6167" s="39" t="s">
        <v>11041</v>
      </c>
      <c r="D6167" s="39" t="s">
        <v>9669</v>
      </c>
      <c r="E6167" s="45" t="str">
        <f>IF(ISNA(VLOOKUP(D6167,[1]finalsorted!$A:$H,$E$5,FALSE))=TRUE,"terminated",(VLOOKUP(D6167,[1]finalsorted!$A:$H,$E$5,FALSE)))</f>
        <v/>
      </c>
    </row>
    <row r="6168" spans="1:5" outlineLevel="3" x14ac:dyDescent="0.25">
      <c r="A6168" s="38" t="s">
        <v>11057</v>
      </c>
      <c r="B6168" s="38" t="s">
        <v>9643</v>
      </c>
      <c r="C6168" s="39" t="s">
        <v>11041</v>
      </c>
      <c r="D6168" s="39" t="s">
        <v>9670</v>
      </c>
      <c r="E6168" s="45">
        <f>IF(ISNA(VLOOKUP(D6168,[1]finalsorted!$A:$H,$E$5,FALSE))=TRUE,"terminated",(VLOOKUP(D6168,[1]finalsorted!$A:$H,$E$5,FALSE)))</f>
        <v>70322.570000000007</v>
      </c>
    </row>
    <row r="6169" spans="1:5" outlineLevel="3" x14ac:dyDescent="0.25">
      <c r="A6169" s="38" t="s">
        <v>11057</v>
      </c>
      <c r="B6169" s="38" t="s">
        <v>9643</v>
      </c>
      <c r="C6169" s="39" t="s">
        <v>11041</v>
      </c>
      <c r="D6169" s="39" t="s">
        <v>9671</v>
      </c>
      <c r="E6169" s="45">
        <f>IF(ISNA(VLOOKUP(D6169,[1]finalsorted!$A:$H,$E$5,FALSE))=TRUE,"terminated",(VLOOKUP(D6169,[1]finalsorted!$A:$H,$E$5,FALSE)))</f>
        <v>220852.27</v>
      </c>
    </row>
    <row r="6170" spans="1:5" outlineLevel="3" x14ac:dyDescent="0.25">
      <c r="A6170" s="38" t="s">
        <v>11057</v>
      </c>
      <c r="B6170" s="38" t="s">
        <v>9643</v>
      </c>
      <c r="C6170" s="39" t="s">
        <v>11041</v>
      </c>
      <c r="D6170" s="39" t="s">
        <v>9672</v>
      </c>
      <c r="E6170" s="45">
        <f>IF(ISNA(VLOOKUP(D6170,[1]finalsorted!$A:$H,$E$5,FALSE))=TRUE,"terminated",(VLOOKUP(D6170,[1]finalsorted!$A:$H,$E$5,FALSE)))</f>
        <v>120007.09</v>
      </c>
    </row>
    <row r="6171" spans="1:5" outlineLevel="3" x14ac:dyDescent="0.25">
      <c r="A6171" s="38" t="s">
        <v>11057</v>
      </c>
      <c r="B6171" s="38" t="s">
        <v>9643</v>
      </c>
      <c r="C6171" s="39" t="s">
        <v>11041</v>
      </c>
      <c r="D6171" s="39" t="s">
        <v>11160</v>
      </c>
      <c r="E6171" s="45">
        <f>IF(ISNA(VLOOKUP(D6171,[1]finalsorted!$A:$H,$E$5,FALSE))=TRUE,"terminated",(VLOOKUP(D6171,[1]finalsorted!$A:$H,$E$5,FALSE)))</f>
        <v>842471.49999999988</v>
      </c>
    </row>
    <row r="6172" spans="1:5" outlineLevel="2" x14ac:dyDescent="0.25">
      <c r="A6172" s="38"/>
      <c r="B6172" s="38" t="s">
        <v>9643</v>
      </c>
      <c r="C6172" s="39" t="s">
        <v>11041</v>
      </c>
      <c r="D6172" s="39" t="s">
        <v>11280</v>
      </c>
      <c r="E6172" s="45">
        <f>IF(ISNA(VLOOKUP(D6172,[1]finalsorted!$A:$H,$E$5,FALSE))=TRUE,"terminated",(VLOOKUP(D6172,[1]finalsorted!$A:$H,$E$5,FALSE)))</f>
        <v>4630390.0299999993</v>
      </c>
    </row>
    <row r="6173" spans="1:5" outlineLevel="3" x14ac:dyDescent="0.25">
      <c r="A6173" s="38" t="s">
        <v>11057</v>
      </c>
      <c r="B6173" s="38" t="s">
        <v>10917</v>
      </c>
      <c r="C6173" s="39" t="s">
        <v>11045</v>
      </c>
      <c r="D6173" s="39" t="s">
        <v>10916</v>
      </c>
      <c r="E6173" s="45">
        <f>IF(ISNA(VLOOKUP(D6173,[1]finalsorted!$A:$H,$E$5,FALSE))=TRUE,"terminated",(VLOOKUP(D6173,[1]finalsorted!$A:$H,$E$5,FALSE)))</f>
        <v>217049.26</v>
      </c>
    </row>
    <row r="6174" spans="1:5" outlineLevel="3" x14ac:dyDescent="0.25">
      <c r="A6174" s="38" t="s">
        <v>11057</v>
      </c>
      <c r="B6174" s="38" t="s">
        <v>10917</v>
      </c>
      <c r="C6174" s="39" t="s">
        <v>11045</v>
      </c>
      <c r="D6174" s="39" t="s">
        <v>10918</v>
      </c>
      <c r="E6174" s="45" t="str">
        <f>IF(ISNA(VLOOKUP(D6174,[1]finalsorted!$A:$H,$E$5,FALSE))=TRUE,"terminated",(VLOOKUP(D6174,[1]finalsorted!$A:$H,$E$5,FALSE)))</f>
        <v/>
      </c>
    </row>
    <row r="6175" spans="1:5" outlineLevel="3" x14ac:dyDescent="0.25">
      <c r="A6175" s="38" t="s">
        <v>11057</v>
      </c>
      <c r="B6175" s="38" t="s">
        <v>10917</v>
      </c>
      <c r="C6175" s="39" t="s">
        <v>11045</v>
      </c>
      <c r="D6175" s="39" t="s">
        <v>10919</v>
      </c>
      <c r="E6175" s="45">
        <f>IF(ISNA(VLOOKUP(D6175,[1]finalsorted!$A:$H,$E$5,FALSE))=TRUE,"terminated",(VLOOKUP(D6175,[1]finalsorted!$A:$H,$E$5,FALSE)))</f>
        <v>427363</v>
      </c>
    </row>
    <row r="6176" spans="1:5" outlineLevel="3" x14ac:dyDescent="0.25">
      <c r="A6176" s="38" t="s">
        <v>11057</v>
      </c>
      <c r="B6176" s="38" t="s">
        <v>10917</v>
      </c>
      <c r="C6176" s="39" t="s">
        <v>11045</v>
      </c>
      <c r="D6176" s="39" t="s">
        <v>10920</v>
      </c>
      <c r="E6176" s="45" t="str">
        <f>IF(ISNA(VLOOKUP(D6176,[1]finalsorted!$A:$H,$E$5,FALSE))=TRUE,"terminated",(VLOOKUP(D6176,[1]finalsorted!$A:$H,$E$5,FALSE)))</f>
        <v/>
      </c>
    </row>
    <row r="6177" spans="1:5" outlineLevel="3" x14ac:dyDescent="0.25">
      <c r="A6177" s="38" t="s">
        <v>11057</v>
      </c>
      <c r="B6177" s="38" t="s">
        <v>10917</v>
      </c>
      <c r="C6177" s="39" t="s">
        <v>11045</v>
      </c>
      <c r="D6177" s="39" t="s">
        <v>11178</v>
      </c>
      <c r="E6177" s="45">
        <f>IF(ISNA(VLOOKUP(D6177,[1]finalsorted!$A:$H,$E$5,FALSE))=TRUE,"terminated",(VLOOKUP(D6177,[1]finalsorted!$A:$H,$E$5,FALSE)))</f>
        <v>38726.53</v>
      </c>
    </row>
    <row r="6178" spans="1:5" outlineLevel="2" x14ac:dyDescent="0.25">
      <c r="A6178" s="38"/>
      <c r="B6178" s="38" t="s">
        <v>10917</v>
      </c>
      <c r="C6178" s="39" t="s">
        <v>11045</v>
      </c>
      <c r="D6178" s="39" t="s">
        <v>11281</v>
      </c>
      <c r="E6178" s="45">
        <f>IF(ISNA(VLOOKUP(D6178,[1]finalsorted!$A:$H,$E$5,FALSE))=TRUE,"terminated",(VLOOKUP(D6178,[1]finalsorted!$A:$H,$E$5,FALSE)))</f>
        <v>683138.79</v>
      </c>
    </row>
    <row r="6179" spans="1:5" outlineLevel="1" x14ac:dyDescent="0.25">
      <c r="A6179" s="38" t="s">
        <v>11057</v>
      </c>
      <c r="B6179" s="38"/>
      <c r="C6179" s="39"/>
      <c r="D6179" s="39" t="s">
        <v>11057</v>
      </c>
      <c r="E6179" s="45">
        <f>IF(ISNA(VLOOKUP(D6179,[1]finalsorted!$A:$H,$E$5,FALSE))=TRUE,"terminated",(VLOOKUP(D6179,[1]finalsorted!$A:$H,$E$5,FALSE)))</f>
        <v>229007844.28999999</v>
      </c>
    </row>
    <row r="6180" spans="1:5" outlineLevel="3" x14ac:dyDescent="0.25">
      <c r="A6180" s="38" t="s">
        <v>11048</v>
      </c>
      <c r="B6180" s="38" t="s">
        <v>109</v>
      </c>
      <c r="C6180" s="39" t="s">
        <v>10927</v>
      </c>
      <c r="D6180" s="39" t="s">
        <v>108</v>
      </c>
      <c r="E6180" s="45">
        <f>IF(ISNA(VLOOKUP(D6180,[1]finalsorted!$A:$H,$E$5,FALSE))=TRUE,"terminated",(VLOOKUP(D6180,[1]finalsorted!$A:$H,$E$5,FALSE)))</f>
        <v>851409.82</v>
      </c>
    </row>
    <row r="6181" spans="1:5" outlineLevel="3" x14ac:dyDescent="0.25">
      <c r="A6181" s="38" t="s">
        <v>11048</v>
      </c>
      <c r="B6181" s="38" t="s">
        <v>109</v>
      </c>
      <c r="C6181" s="39" t="s">
        <v>10927</v>
      </c>
      <c r="D6181" s="39" t="s">
        <v>110</v>
      </c>
      <c r="E6181" s="45">
        <f>IF(ISNA(VLOOKUP(D6181,[1]finalsorted!$A:$H,$E$5,FALSE))=TRUE,"terminated",(VLOOKUP(D6181,[1]finalsorted!$A:$H,$E$5,FALSE)))</f>
        <v>695691.57</v>
      </c>
    </row>
    <row r="6182" spans="1:5" outlineLevel="3" x14ac:dyDescent="0.25">
      <c r="A6182" s="38" t="s">
        <v>11048</v>
      </c>
      <c r="B6182" s="38" t="s">
        <v>109</v>
      </c>
      <c r="C6182" s="39" t="s">
        <v>10927</v>
      </c>
      <c r="D6182" s="39" t="s">
        <v>111</v>
      </c>
      <c r="E6182" s="45">
        <f>IF(ISNA(VLOOKUP(D6182,[1]finalsorted!$A:$H,$E$5,FALSE))=TRUE,"terminated",(VLOOKUP(D6182,[1]finalsorted!$A:$H,$E$5,FALSE)))</f>
        <v>1029809.64</v>
      </c>
    </row>
    <row r="6183" spans="1:5" outlineLevel="3" x14ac:dyDescent="0.25">
      <c r="A6183" s="38" t="s">
        <v>11048</v>
      </c>
      <c r="B6183" s="38" t="s">
        <v>109</v>
      </c>
      <c r="C6183" s="39" t="s">
        <v>10927</v>
      </c>
      <c r="D6183" s="39" t="s">
        <v>112</v>
      </c>
      <c r="E6183" s="45">
        <f>IF(ISNA(VLOOKUP(D6183,[1]finalsorted!$A:$H,$E$5,FALSE))=TRUE,"terminated",(VLOOKUP(D6183,[1]finalsorted!$A:$H,$E$5,FALSE)))</f>
        <v>1793827.22</v>
      </c>
    </row>
    <row r="6184" spans="1:5" outlineLevel="3" x14ac:dyDescent="0.25">
      <c r="A6184" s="38" t="s">
        <v>11048</v>
      </c>
      <c r="B6184" s="38" t="s">
        <v>109</v>
      </c>
      <c r="C6184" s="39" t="s">
        <v>10927</v>
      </c>
      <c r="D6184" s="39" t="s">
        <v>113</v>
      </c>
      <c r="E6184" s="45">
        <f>IF(ISNA(VLOOKUP(D6184,[1]finalsorted!$A:$H,$E$5,FALSE))=TRUE,"terminated",(VLOOKUP(D6184,[1]finalsorted!$A:$H,$E$5,FALSE)))</f>
        <v>996949.5</v>
      </c>
    </row>
    <row r="6185" spans="1:5" outlineLevel="3" x14ac:dyDescent="0.25">
      <c r="A6185" s="38" t="s">
        <v>11048</v>
      </c>
      <c r="B6185" s="38" t="s">
        <v>109</v>
      </c>
      <c r="C6185" s="39" t="s">
        <v>10927</v>
      </c>
      <c r="D6185" s="39" t="s">
        <v>114</v>
      </c>
      <c r="E6185" s="45" t="str">
        <f>IF(ISNA(VLOOKUP(D6185,[1]finalsorted!$A:$H,$E$5,FALSE))=TRUE,"terminated",(VLOOKUP(D6185,[1]finalsorted!$A:$H,$E$5,FALSE)))</f>
        <v/>
      </c>
    </row>
    <row r="6186" spans="1:5" outlineLevel="3" x14ac:dyDescent="0.25">
      <c r="A6186" s="38" t="s">
        <v>11048</v>
      </c>
      <c r="B6186" s="38" t="s">
        <v>109</v>
      </c>
      <c r="C6186" s="39" t="s">
        <v>10927</v>
      </c>
      <c r="D6186" s="39" t="s">
        <v>115</v>
      </c>
      <c r="E6186" s="45">
        <f>IF(ISNA(VLOOKUP(D6186,[1]finalsorted!$A:$H,$E$5,FALSE))=TRUE,"terminated",(VLOOKUP(D6186,[1]finalsorted!$A:$H,$E$5,FALSE)))</f>
        <v>876745.52</v>
      </c>
    </row>
    <row r="6187" spans="1:5" outlineLevel="3" x14ac:dyDescent="0.25">
      <c r="A6187" s="38" t="s">
        <v>11048</v>
      </c>
      <c r="B6187" s="38" t="s">
        <v>109</v>
      </c>
      <c r="C6187" s="39" t="s">
        <v>10927</v>
      </c>
      <c r="D6187" s="39" t="s">
        <v>116</v>
      </c>
      <c r="E6187" s="45" t="str">
        <f>IF(ISNA(VLOOKUP(D6187,[1]finalsorted!$A:$H,$E$5,FALSE))=TRUE,"terminated",(VLOOKUP(D6187,[1]finalsorted!$A:$H,$E$5,FALSE)))</f>
        <v/>
      </c>
    </row>
    <row r="6188" spans="1:5" outlineLevel="3" x14ac:dyDescent="0.25">
      <c r="A6188" s="38" t="s">
        <v>11048</v>
      </c>
      <c r="B6188" s="38" t="s">
        <v>109</v>
      </c>
      <c r="C6188" s="39" t="s">
        <v>10927</v>
      </c>
      <c r="D6188" s="39" t="s">
        <v>117</v>
      </c>
      <c r="E6188" s="45">
        <f>IF(ISNA(VLOOKUP(D6188,[1]finalsorted!$A:$H,$E$5,FALSE))=TRUE,"terminated",(VLOOKUP(D6188,[1]finalsorted!$A:$H,$E$5,FALSE)))</f>
        <v>871464.89</v>
      </c>
    </row>
    <row r="6189" spans="1:5" outlineLevel="3" x14ac:dyDescent="0.25">
      <c r="A6189" s="38" t="s">
        <v>11048</v>
      </c>
      <c r="B6189" s="38" t="s">
        <v>109</v>
      </c>
      <c r="C6189" s="39" t="s">
        <v>10927</v>
      </c>
      <c r="D6189" s="39" t="s">
        <v>118</v>
      </c>
      <c r="E6189" s="45">
        <f>IF(ISNA(VLOOKUP(D6189,[1]finalsorted!$A:$H,$E$5,FALSE))=TRUE,"terminated",(VLOOKUP(D6189,[1]finalsorted!$A:$H,$E$5,FALSE)))</f>
        <v>1431875.38</v>
      </c>
    </row>
    <row r="6190" spans="1:5" outlineLevel="3" x14ac:dyDescent="0.25">
      <c r="A6190" s="38" t="s">
        <v>11048</v>
      </c>
      <c r="B6190" s="38" t="s">
        <v>109</v>
      </c>
      <c r="C6190" s="39" t="s">
        <v>10927</v>
      </c>
      <c r="D6190" s="39" t="s">
        <v>119</v>
      </c>
      <c r="E6190" s="45">
        <f>IF(ISNA(VLOOKUP(D6190,[1]finalsorted!$A:$H,$E$5,FALSE))=TRUE,"terminated",(VLOOKUP(D6190,[1]finalsorted!$A:$H,$E$5,FALSE)))</f>
        <v>1056884.82</v>
      </c>
    </row>
    <row r="6191" spans="1:5" outlineLevel="3" x14ac:dyDescent="0.25">
      <c r="A6191" s="38" t="s">
        <v>11048</v>
      </c>
      <c r="B6191" s="38" t="s">
        <v>109</v>
      </c>
      <c r="C6191" s="39" t="s">
        <v>10927</v>
      </c>
      <c r="D6191" s="39" t="s">
        <v>120</v>
      </c>
      <c r="E6191" s="45">
        <f>IF(ISNA(VLOOKUP(D6191,[1]finalsorted!$A:$H,$E$5,FALSE))=TRUE,"terminated",(VLOOKUP(D6191,[1]finalsorted!$A:$H,$E$5,FALSE)))</f>
        <v>542712.43999999994</v>
      </c>
    </row>
    <row r="6192" spans="1:5" outlineLevel="3" x14ac:dyDescent="0.25">
      <c r="A6192" s="38" t="s">
        <v>11048</v>
      </c>
      <c r="B6192" s="38" t="s">
        <v>109</v>
      </c>
      <c r="C6192" s="39" t="s">
        <v>10927</v>
      </c>
      <c r="D6192" s="39" t="s">
        <v>121</v>
      </c>
      <c r="E6192" s="45">
        <f>IF(ISNA(VLOOKUP(D6192,[1]finalsorted!$A:$H,$E$5,FALSE))=TRUE,"terminated",(VLOOKUP(D6192,[1]finalsorted!$A:$H,$E$5,FALSE)))</f>
        <v>1101875.92</v>
      </c>
    </row>
    <row r="6193" spans="1:5" outlineLevel="3" x14ac:dyDescent="0.25">
      <c r="A6193" s="38" t="s">
        <v>11048</v>
      </c>
      <c r="B6193" s="38" t="s">
        <v>109</v>
      </c>
      <c r="C6193" s="39" t="s">
        <v>10927</v>
      </c>
      <c r="D6193" s="39" t="s">
        <v>122</v>
      </c>
      <c r="E6193" s="45">
        <f>IF(ISNA(VLOOKUP(D6193,[1]finalsorted!$A:$H,$E$5,FALSE))=TRUE,"terminated",(VLOOKUP(D6193,[1]finalsorted!$A:$H,$E$5,FALSE)))</f>
        <v>718813.76</v>
      </c>
    </row>
    <row r="6194" spans="1:5" outlineLevel="3" x14ac:dyDescent="0.25">
      <c r="A6194" s="38" t="s">
        <v>11048</v>
      </c>
      <c r="B6194" s="38" t="s">
        <v>109</v>
      </c>
      <c r="C6194" s="39" t="s">
        <v>10927</v>
      </c>
      <c r="D6194" s="39" t="s">
        <v>123</v>
      </c>
      <c r="E6194" s="45">
        <f>IF(ISNA(VLOOKUP(D6194,[1]finalsorted!$A:$H,$E$5,FALSE))=TRUE,"terminated",(VLOOKUP(D6194,[1]finalsorted!$A:$H,$E$5,FALSE)))</f>
        <v>1037114.36</v>
      </c>
    </row>
    <row r="6195" spans="1:5" outlineLevel="3" x14ac:dyDescent="0.25">
      <c r="A6195" s="38" t="s">
        <v>11048</v>
      </c>
      <c r="B6195" s="38" t="s">
        <v>109</v>
      </c>
      <c r="C6195" s="39" t="s">
        <v>10927</v>
      </c>
      <c r="D6195" s="39" t="s">
        <v>124</v>
      </c>
      <c r="E6195" s="45">
        <f>IF(ISNA(VLOOKUP(D6195,[1]finalsorted!$A:$H,$E$5,FALSE))=TRUE,"terminated",(VLOOKUP(D6195,[1]finalsorted!$A:$H,$E$5,FALSE)))</f>
        <v>507566.91</v>
      </c>
    </row>
    <row r="6196" spans="1:5" outlineLevel="3" x14ac:dyDescent="0.25">
      <c r="A6196" s="38" t="s">
        <v>11048</v>
      </c>
      <c r="B6196" s="38" t="s">
        <v>109</v>
      </c>
      <c r="C6196" s="39" t="s">
        <v>10927</v>
      </c>
      <c r="D6196" s="39" t="s">
        <v>125</v>
      </c>
      <c r="E6196" s="45">
        <f>IF(ISNA(VLOOKUP(D6196,[1]finalsorted!$A:$H,$E$5,FALSE))=TRUE,"terminated",(VLOOKUP(D6196,[1]finalsorted!$A:$H,$E$5,FALSE)))</f>
        <v>816828.44</v>
      </c>
    </row>
    <row r="6197" spans="1:5" outlineLevel="3" x14ac:dyDescent="0.25">
      <c r="A6197" s="38" t="s">
        <v>11048</v>
      </c>
      <c r="B6197" s="38" t="s">
        <v>109</v>
      </c>
      <c r="C6197" s="39" t="s">
        <v>10927</v>
      </c>
      <c r="D6197" s="39" t="s">
        <v>126</v>
      </c>
      <c r="E6197" s="45">
        <f>IF(ISNA(VLOOKUP(D6197,[1]finalsorted!$A:$H,$E$5,FALSE))=TRUE,"terminated",(VLOOKUP(D6197,[1]finalsorted!$A:$H,$E$5,FALSE)))</f>
        <v>833123.47</v>
      </c>
    </row>
    <row r="6198" spans="1:5" outlineLevel="3" x14ac:dyDescent="0.25">
      <c r="A6198" s="38" t="s">
        <v>11048</v>
      </c>
      <c r="B6198" s="38" t="s">
        <v>109</v>
      </c>
      <c r="C6198" s="39" t="s">
        <v>10927</v>
      </c>
      <c r="D6198" s="39" t="s">
        <v>127</v>
      </c>
      <c r="E6198" s="45">
        <f>IF(ISNA(VLOOKUP(D6198,[1]finalsorted!$A:$H,$E$5,FALSE))=TRUE,"terminated",(VLOOKUP(D6198,[1]finalsorted!$A:$H,$E$5,FALSE)))</f>
        <v>1120836.1599999999</v>
      </c>
    </row>
    <row r="6199" spans="1:5" outlineLevel="3" x14ac:dyDescent="0.25">
      <c r="A6199" s="38" t="s">
        <v>11048</v>
      </c>
      <c r="B6199" s="38" t="s">
        <v>109</v>
      </c>
      <c r="C6199" s="39" t="s">
        <v>10927</v>
      </c>
      <c r="D6199" s="39" t="s">
        <v>128</v>
      </c>
      <c r="E6199" s="45">
        <f>IF(ISNA(VLOOKUP(D6199,[1]finalsorted!$A:$H,$E$5,FALSE))=TRUE,"terminated",(VLOOKUP(D6199,[1]finalsorted!$A:$H,$E$5,FALSE)))</f>
        <v>639570.31000000006</v>
      </c>
    </row>
    <row r="6200" spans="1:5" outlineLevel="3" x14ac:dyDescent="0.25">
      <c r="A6200" s="38" t="s">
        <v>11048</v>
      </c>
      <c r="B6200" s="38" t="s">
        <v>109</v>
      </c>
      <c r="C6200" s="39" t="s">
        <v>10927</v>
      </c>
      <c r="D6200" s="39" t="s">
        <v>129</v>
      </c>
      <c r="E6200" s="45">
        <f>IF(ISNA(VLOOKUP(D6200,[1]finalsorted!$A:$H,$E$5,FALSE))=TRUE,"terminated",(VLOOKUP(D6200,[1]finalsorted!$A:$H,$E$5,FALSE)))</f>
        <v>1063317.4099999999</v>
      </c>
    </row>
    <row r="6201" spans="1:5" outlineLevel="3" x14ac:dyDescent="0.25">
      <c r="A6201" s="38" t="s">
        <v>11048</v>
      </c>
      <c r="B6201" s="38" t="s">
        <v>109</v>
      </c>
      <c r="C6201" s="39" t="s">
        <v>10927</v>
      </c>
      <c r="D6201" s="39" t="s">
        <v>130</v>
      </c>
      <c r="E6201" s="45">
        <f>IF(ISNA(VLOOKUP(D6201,[1]finalsorted!$A:$H,$E$5,FALSE))=TRUE,"terminated",(VLOOKUP(D6201,[1]finalsorted!$A:$H,$E$5,FALSE)))</f>
        <v>993238.82</v>
      </c>
    </row>
    <row r="6202" spans="1:5" outlineLevel="3" x14ac:dyDescent="0.25">
      <c r="A6202" s="38" t="s">
        <v>11048</v>
      </c>
      <c r="B6202" s="38" t="s">
        <v>109</v>
      </c>
      <c r="C6202" s="39" t="s">
        <v>10927</v>
      </c>
      <c r="D6202" s="39" t="s">
        <v>131</v>
      </c>
      <c r="E6202" s="45">
        <f>IF(ISNA(VLOOKUP(D6202,[1]finalsorted!$A:$H,$E$5,FALSE))=TRUE,"terminated",(VLOOKUP(D6202,[1]finalsorted!$A:$H,$E$5,FALSE)))</f>
        <v>2268395.1800000002</v>
      </c>
    </row>
    <row r="6203" spans="1:5" outlineLevel="3" x14ac:dyDescent="0.25">
      <c r="A6203" s="38" t="s">
        <v>11048</v>
      </c>
      <c r="B6203" s="38" t="s">
        <v>109</v>
      </c>
      <c r="C6203" s="39" t="s">
        <v>10927</v>
      </c>
      <c r="D6203" s="39" t="s">
        <v>132</v>
      </c>
      <c r="E6203" s="45">
        <f>IF(ISNA(VLOOKUP(D6203,[1]finalsorted!$A:$H,$E$5,FALSE))=TRUE,"terminated",(VLOOKUP(D6203,[1]finalsorted!$A:$H,$E$5,FALSE)))</f>
        <v>1034248.12</v>
      </c>
    </row>
    <row r="6204" spans="1:5" outlineLevel="3" x14ac:dyDescent="0.25">
      <c r="A6204" s="38" t="s">
        <v>11048</v>
      </c>
      <c r="B6204" s="38" t="s">
        <v>109</v>
      </c>
      <c r="C6204" s="39" t="s">
        <v>10927</v>
      </c>
      <c r="D6204" s="39" t="s">
        <v>133</v>
      </c>
      <c r="E6204" s="45">
        <f>IF(ISNA(VLOOKUP(D6204,[1]finalsorted!$A:$H,$E$5,FALSE))=TRUE,"terminated",(VLOOKUP(D6204,[1]finalsorted!$A:$H,$E$5,FALSE)))</f>
        <v>1233687.8799999999</v>
      </c>
    </row>
    <row r="6205" spans="1:5" outlineLevel="3" x14ac:dyDescent="0.25">
      <c r="A6205" s="38" t="s">
        <v>11048</v>
      </c>
      <c r="B6205" s="38" t="s">
        <v>109</v>
      </c>
      <c r="C6205" s="39" t="s">
        <v>10927</v>
      </c>
      <c r="D6205" s="39" t="s">
        <v>134</v>
      </c>
      <c r="E6205" s="45">
        <f>IF(ISNA(VLOOKUP(D6205,[1]finalsorted!$A:$H,$E$5,FALSE))=TRUE,"terminated",(VLOOKUP(D6205,[1]finalsorted!$A:$H,$E$5,FALSE)))</f>
        <v>1386899.46</v>
      </c>
    </row>
    <row r="6206" spans="1:5" outlineLevel="3" x14ac:dyDescent="0.25">
      <c r="A6206" s="38" t="s">
        <v>11048</v>
      </c>
      <c r="B6206" s="38" t="s">
        <v>109</v>
      </c>
      <c r="C6206" s="39" t="s">
        <v>10927</v>
      </c>
      <c r="D6206" s="39" t="s">
        <v>135</v>
      </c>
      <c r="E6206" s="45" t="str">
        <f>IF(ISNA(VLOOKUP(D6206,[1]finalsorted!$A:$H,$E$5,FALSE))=TRUE,"terminated",(VLOOKUP(D6206,[1]finalsorted!$A:$H,$E$5,FALSE)))</f>
        <v/>
      </c>
    </row>
    <row r="6207" spans="1:5" outlineLevel="3" x14ac:dyDescent="0.25">
      <c r="A6207" s="38" t="s">
        <v>11048</v>
      </c>
      <c r="B6207" s="38" t="s">
        <v>109</v>
      </c>
      <c r="C6207" s="39" t="s">
        <v>10927</v>
      </c>
      <c r="D6207" s="39" t="s">
        <v>136</v>
      </c>
      <c r="E6207" s="45">
        <f>IF(ISNA(VLOOKUP(D6207,[1]finalsorted!$A:$H,$E$5,FALSE))=TRUE,"terminated",(VLOOKUP(D6207,[1]finalsorted!$A:$H,$E$5,FALSE)))</f>
        <v>1042971.49</v>
      </c>
    </row>
    <row r="6208" spans="1:5" outlineLevel="3" x14ac:dyDescent="0.25">
      <c r="A6208" s="38" t="s">
        <v>11048</v>
      </c>
      <c r="B6208" s="38" t="s">
        <v>109</v>
      </c>
      <c r="C6208" s="39" t="s">
        <v>10927</v>
      </c>
      <c r="D6208" s="39" t="s">
        <v>137</v>
      </c>
      <c r="E6208" s="45">
        <f>IF(ISNA(VLOOKUP(D6208,[1]finalsorted!$A:$H,$E$5,FALSE))=TRUE,"terminated",(VLOOKUP(D6208,[1]finalsorted!$A:$H,$E$5,FALSE)))</f>
        <v>611931.52</v>
      </c>
    </row>
    <row r="6209" spans="1:5" outlineLevel="3" x14ac:dyDescent="0.25">
      <c r="A6209" s="38" t="s">
        <v>11048</v>
      </c>
      <c r="B6209" s="38" t="s">
        <v>109</v>
      </c>
      <c r="C6209" s="39" t="s">
        <v>10927</v>
      </c>
      <c r="D6209" s="39" t="s">
        <v>138</v>
      </c>
      <c r="E6209" s="45">
        <f>IF(ISNA(VLOOKUP(D6209,[1]finalsorted!$A:$H,$E$5,FALSE))=TRUE,"terminated",(VLOOKUP(D6209,[1]finalsorted!$A:$H,$E$5,FALSE)))</f>
        <v>593454.15</v>
      </c>
    </row>
    <row r="6210" spans="1:5" outlineLevel="3" x14ac:dyDescent="0.25">
      <c r="A6210" s="38" t="s">
        <v>11048</v>
      </c>
      <c r="B6210" s="38" t="s">
        <v>109</v>
      </c>
      <c r="C6210" s="39" t="s">
        <v>10927</v>
      </c>
      <c r="D6210" s="39" t="s">
        <v>139</v>
      </c>
      <c r="E6210" s="45">
        <f>IF(ISNA(VLOOKUP(D6210,[1]finalsorted!$A:$H,$E$5,FALSE))=TRUE,"terminated",(VLOOKUP(D6210,[1]finalsorted!$A:$H,$E$5,FALSE)))</f>
        <v>1043342.59</v>
      </c>
    </row>
    <row r="6211" spans="1:5" outlineLevel="3" x14ac:dyDescent="0.25">
      <c r="A6211" s="38" t="s">
        <v>11048</v>
      </c>
      <c r="B6211" s="38" t="s">
        <v>109</v>
      </c>
      <c r="C6211" s="39" t="s">
        <v>10927</v>
      </c>
      <c r="D6211" s="39" t="s">
        <v>140</v>
      </c>
      <c r="E6211" s="45">
        <f>IF(ISNA(VLOOKUP(D6211,[1]finalsorted!$A:$H,$E$5,FALSE))=TRUE,"terminated",(VLOOKUP(D6211,[1]finalsorted!$A:$H,$E$5,FALSE)))</f>
        <v>1044330.32</v>
      </c>
    </row>
    <row r="6212" spans="1:5" outlineLevel="3" x14ac:dyDescent="0.25">
      <c r="A6212" s="38" t="s">
        <v>11048</v>
      </c>
      <c r="B6212" s="38" t="s">
        <v>109</v>
      </c>
      <c r="C6212" s="39" t="s">
        <v>10927</v>
      </c>
      <c r="D6212" s="39" t="s">
        <v>141</v>
      </c>
      <c r="E6212" s="45">
        <f>IF(ISNA(VLOOKUP(D6212,[1]finalsorted!$A:$H,$E$5,FALSE))=TRUE,"terminated",(VLOOKUP(D6212,[1]finalsorted!$A:$H,$E$5,FALSE)))</f>
        <v>1138388.05</v>
      </c>
    </row>
    <row r="6213" spans="1:5" outlineLevel="3" x14ac:dyDescent="0.25">
      <c r="A6213" s="38" t="s">
        <v>11048</v>
      </c>
      <c r="B6213" s="38" t="s">
        <v>109</v>
      </c>
      <c r="C6213" s="39" t="s">
        <v>10927</v>
      </c>
      <c r="D6213" s="39" t="s">
        <v>142</v>
      </c>
      <c r="E6213" s="45" t="str">
        <f>IF(ISNA(VLOOKUP(D6213,[1]finalsorted!$A:$H,$E$5,FALSE))=TRUE,"terminated",(VLOOKUP(D6213,[1]finalsorted!$A:$H,$E$5,FALSE)))</f>
        <v/>
      </c>
    </row>
    <row r="6214" spans="1:5" outlineLevel="3" x14ac:dyDescent="0.25">
      <c r="A6214" s="38" t="s">
        <v>11048</v>
      </c>
      <c r="B6214" s="38" t="s">
        <v>109</v>
      </c>
      <c r="C6214" s="39" t="s">
        <v>10927</v>
      </c>
      <c r="D6214" s="39" t="s">
        <v>143</v>
      </c>
      <c r="E6214" s="45">
        <f>IF(ISNA(VLOOKUP(D6214,[1]finalsorted!$A:$H,$E$5,FALSE))=TRUE,"terminated",(VLOOKUP(D6214,[1]finalsorted!$A:$H,$E$5,FALSE)))</f>
        <v>581339.39</v>
      </c>
    </row>
    <row r="6215" spans="1:5" outlineLevel="3" x14ac:dyDescent="0.25">
      <c r="A6215" s="38" t="s">
        <v>11048</v>
      </c>
      <c r="B6215" s="38" t="s">
        <v>109</v>
      </c>
      <c r="C6215" s="39" t="s">
        <v>10927</v>
      </c>
      <c r="D6215" s="39" t="s">
        <v>144</v>
      </c>
      <c r="E6215" s="45">
        <f>IF(ISNA(VLOOKUP(D6215,[1]finalsorted!$A:$H,$E$5,FALSE))=TRUE,"terminated",(VLOOKUP(D6215,[1]finalsorted!$A:$H,$E$5,FALSE)))</f>
        <v>790392.18</v>
      </c>
    </row>
    <row r="6216" spans="1:5" outlineLevel="3" x14ac:dyDescent="0.25">
      <c r="A6216" s="38" t="s">
        <v>11048</v>
      </c>
      <c r="B6216" s="38" t="s">
        <v>109</v>
      </c>
      <c r="C6216" s="39" t="s">
        <v>10927</v>
      </c>
      <c r="D6216" s="39" t="s">
        <v>145</v>
      </c>
      <c r="E6216" s="45">
        <f>IF(ISNA(VLOOKUP(D6216,[1]finalsorted!$A:$H,$E$5,FALSE))=TRUE,"terminated",(VLOOKUP(D6216,[1]finalsorted!$A:$H,$E$5,FALSE)))</f>
        <v>320231.42</v>
      </c>
    </row>
    <row r="6217" spans="1:5" outlineLevel="3" x14ac:dyDescent="0.25">
      <c r="A6217" s="38" t="s">
        <v>11048</v>
      </c>
      <c r="B6217" s="38" t="s">
        <v>109</v>
      </c>
      <c r="C6217" s="39" t="s">
        <v>10927</v>
      </c>
      <c r="D6217" s="39" t="s">
        <v>146</v>
      </c>
      <c r="E6217" s="45">
        <f>IF(ISNA(VLOOKUP(D6217,[1]finalsorted!$A:$H,$E$5,FALSE))=TRUE,"terminated",(VLOOKUP(D6217,[1]finalsorted!$A:$H,$E$5,FALSE)))</f>
        <v>140360.73000000001</v>
      </c>
    </row>
    <row r="6218" spans="1:5" outlineLevel="3" x14ac:dyDescent="0.25">
      <c r="A6218" s="38" t="s">
        <v>11048</v>
      </c>
      <c r="B6218" s="38" t="s">
        <v>109</v>
      </c>
      <c r="C6218" s="39" t="s">
        <v>10927</v>
      </c>
      <c r="D6218" s="39" t="s">
        <v>147</v>
      </c>
      <c r="E6218" s="45">
        <f>IF(ISNA(VLOOKUP(D6218,[1]finalsorted!$A:$H,$E$5,FALSE))=TRUE,"terminated",(VLOOKUP(D6218,[1]finalsorted!$A:$H,$E$5,FALSE)))</f>
        <v>660884.82999999996</v>
      </c>
    </row>
    <row r="6219" spans="1:5" outlineLevel="3" x14ac:dyDescent="0.25">
      <c r="A6219" s="38" t="s">
        <v>11048</v>
      </c>
      <c r="B6219" s="38" t="s">
        <v>109</v>
      </c>
      <c r="C6219" s="39" t="s">
        <v>10927</v>
      </c>
      <c r="D6219" s="39" t="s">
        <v>11060</v>
      </c>
      <c r="E6219" s="45">
        <f>IF(ISNA(VLOOKUP(D6219,[1]finalsorted!$A:$H,$E$5,FALSE))=TRUE,"terminated",(VLOOKUP(D6219,[1]finalsorted!$A:$H,$E$5,FALSE)))</f>
        <v>56000</v>
      </c>
    </row>
    <row r="6220" spans="1:5" outlineLevel="2" x14ac:dyDescent="0.25">
      <c r="A6220" s="38"/>
      <c r="B6220" s="38" t="s">
        <v>109</v>
      </c>
      <c r="C6220" s="39" t="s">
        <v>10927</v>
      </c>
      <c r="D6220" s="39" t="s">
        <v>11282</v>
      </c>
      <c r="E6220" s="45">
        <f>IF(ISNA(VLOOKUP(D6220,[1]finalsorted!$A:$H,$E$5,FALSE))=TRUE,"terminated",(VLOOKUP(D6220,[1]finalsorted!$A:$H,$E$5,FALSE)))</f>
        <v>32926513.669999998</v>
      </c>
    </row>
    <row r="6221" spans="1:5" outlineLevel="3" x14ac:dyDescent="0.25">
      <c r="A6221" s="38" t="s">
        <v>11048</v>
      </c>
      <c r="B6221" s="38" t="s">
        <v>836</v>
      </c>
      <c r="C6221" s="39" t="s">
        <v>10934</v>
      </c>
      <c r="D6221" s="39" t="s">
        <v>835</v>
      </c>
      <c r="E6221" s="45">
        <f>IF(ISNA(VLOOKUP(D6221,[1]finalsorted!$A:$H,$E$5,FALSE))=TRUE,"terminated",(VLOOKUP(D6221,[1]finalsorted!$A:$H,$E$5,FALSE)))</f>
        <v>89151.49</v>
      </c>
    </row>
    <row r="6222" spans="1:5" outlineLevel="3" x14ac:dyDescent="0.25">
      <c r="A6222" s="38" t="s">
        <v>11048</v>
      </c>
      <c r="B6222" s="38" t="s">
        <v>836</v>
      </c>
      <c r="C6222" s="39" t="s">
        <v>10934</v>
      </c>
      <c r="D6222" s="39" t="s">
        <v>837</v>
      </c>
      <c r="E6222" s="45">
        <f>IF(ISNA(VLOOKUP(D6222,[1]finalsorted!$A:$H,$E$5,FALSE))=TRUE,"terminated",(VLOOKUP(D6222,[1]finalsorted!$A:$H,$E$5,FALSE)))</f>
        <v>333518.77</v>
      </c>
    </row>
    <row r="6223" spans="1:5" outlineLevel="3" x14ac:dyDescent="0.25">
      <c r="A6223" s="38" t="s">
        <v>11048</v>
      </c>
      <c r="B6223" s="38" t="s">
        <v>836</v>
      </c>
      <c r="C6223" s="39" t="s">
        <v>10934</v>
      </c>
      <c r="D6223" s="39" t="s">
        <v>838</v>
      </c>
      <c r="E6223" s="45">
        <f>IF(ISNA(VLOOKUP(D6223,[1]finalsorted!$A:$H,$E$5,FALSE))=TRUE,"terminated",(VLOOKUP(D6223,[1]finalsorted!$A:$H,$E$5,FALSE)))</f>
        <v>1772068.21</v>
      </c>
    </row>
    <row r="6224" spans="1:5" outlineLevel="3" x14ac:dyDescent="0.25">
      <c r="A6224" s="38" t="s">
        <v>11048</v>
      </c>
      <c r="B6224" s="38" t="s">
        <v>836</v>
      </c>
      <c r="C6224" s="39" t="s">
        <v>10934</v>
      </c>
      <c r="D6224" s="39" t="s">
        <v>839</v>
      </c>
      <c r="E6224" s="45">
        <f>IF(ISNA(VLOOKUP(D6224,[1]finalsorted!$A:$H,$E$5,FALSE))=TRUE,"terminated",(VLOOKUP(D6224,[1]finalsorted!$A:$H,$E$5,FALSE)))</f>
        <v>625703.43000000005</v>
      </c>
    </row>
    <row r="6225" spans="1:5" outlineLevel="3" x14ac:dyDescent="0.25">
      <c r="A6225" s="38" t="s">
        <v>11048</v>
      </c>
      <c r="B6225" s="38" t="s">
        <v>836</v>
      </c>
      <c r="C6225" s="39" t="s">
        <v>10934</v>
      </c>
      <c r="D6225" s="39" t="s">
        <v>840</v>
      </c>
      <c r="E6225" s="45">
        <f>IF(ISNA(VLOOKUP(D6225,[1]finalsorted!$A:$H,$E$5,FALSE))=TRUE,"terminated",(VLOOKUP(D6225,[1]finalsorted!$A:$H,$E$5,FALSE)))</f>
        <v>1337719.73</v>
      </c>
    </row>
    <row r="6226" spans="1:5" outlineLevel="3" x14ac:dyDescent="0.25">
      <c r="A6226" s="38" t="s">
        <v>11048</v>
      </c>
      <c r="B6226" s="38" t="s">
        <v>836</v>
      </c>
      <c r="C6226" s="39" t="s">
        <v>10934</v>
      </c>
      <c r="D6226" s="39" t="s">
        <v>841</v>
      </c>
      <c r="E6226" s="45">
        <f>IF(ISNA(VLOOKUP(D6226,[1]finalsorted!$A:$H,$E$5,FALSE))=TRUE,"terminated",(VLOOKUP(D6226,[1]finalsorted!$A:$H,$E$5,FALSE)))</f>
        <v>1935867.3</v>
      </c>
    </row>
    <row r="6227" spans="1:5" outlineLevel="3" x14ac:dyDescent="0.25">
      <c r="A6227" s="38" t="s">
        <v>11048</v>
      </c>
      <c r="B6227" s="38" t="s">
        <v>836</v>
      </c>
      <c r="C6227" s="39" t="s">
        <v>10934</v>
      </c>
      <c r="D6227" s="39" t="s">
        <v>842</v>
      </c>
      <c r="E6227" s="45">
        <f>IF(ISNA(VLOOKUP(D6227,[1]finalsorted!$A:$H,$E$5,FALSE))=TRUE,"terminated",(VLOOKUP(D6227,[1]finalsorted!$A:$H,$E$5,FALSE)))</f>
        <v>573479.06999999995</v>
      </c>
    </row>
    <row r="6228" spans="1:5" outlineLevel="3" x14ac:dyDescent="0.25">
      <c r="A6228" s="38" t="s">
        <v>11048</v>
      </c>
      <c r="B6228" s="38" t="s">
        <v>836</v>
      </c>
      <c r="C6228" s="39" t="s">
        <v>10934</v>
      </c>
      <c r="D6228" s="39" t="s">
        <v>843</v>
      </c>
      <c r="E6228" s="45">
        <f>IF(ISNA(VLOOKUP(D6228,[1]finalsorted!$A:$H,$E$5,FALSE))=TRUE,"terminated",(VLOOKUP(D6228,[1]finalsorted!$A:$H,$E$5,FALSE)))</f>
        <v>1416951.73</v>
      </c>
    </row>
    <row r="6229" spans="1:5" outlineLevel="3" x14ac:dyDescent="0.25">
      <c r="A6229" s="38" t="s">
        <v>11048</v>
      </c>
      <c r="B6229" s="38" t="s">
        <v>836</v>
      </c>
      <c r="C6229" s="39" t="s">
        <v>10934</v>
      </c>
      <c r="D6229" s="39" t="s">
        <v>844</v>
      </c>
      <c r="E6229" s="45">
        <f>IF(ISNA(VLOOKUP(D6229,[1]finalsorted!$A:$H,$E$5,FALSE))=TRUE,"terminated",(VLOOKUP(D6229,[1]finalsorted!$A:$H,$E$5,FALSE)))</f>
        <v>281794.68</v>
      </c>
    </row>
    <row r="6230" spans="1:5" outlineLevel="3" x14ac:dyDescent="0.25">
      <c r="A6230" s="38" t="s">
        <v>11048</v>
      </c>
      <c r="B6230" s="38" t="s">
        <v>836</v>
      </c>
      <c r="C6230" s="39" t="s">
        <v>10934</v>
      </c>
      <c r="D6230" s="39" t="s">
        <v>845</v>
      </c>
      <c r="E6230" s="45">
        <f>IF(ISNA(VLOOKUP(D6230,[1]finalsorted!$A:$H,$E$5,FALSE))=TRUE,"terminated",(VLOOKUP(D6230,[1]finalsorted!$A:$H,$E$5,FALSE)))</f>
        <v>708044.35</v>
      </c>
    </row>
    <row r="6231" spans="1:5" outlineLevel="3" x14ac:dyDescent="0.25">
      <c r="A6231" s="38" t="s">
        <v>11048</v>
      </c>
      <c r="B6231" s="38" t="s">
        <v>836</v>
      </c>
      <c r="C6231" s="39" t="s">
        <v>10934</v>
      </c>
      <c r="D6231" s="39" t="s">
        <v>846</v>
      </c>
      <c r="E6231" s="45">
        <f>IF(ISNA(VLOOKUP(D6231,[1]finalsorted!$A:$H,$E$5,FALSE))=TRUE,"terminated",(VLOOKUP(D6231,[1]finalsorted!$A:$H,$E$5,FALSE)))</f>
        <v>801923.8</v>
      </c>
    </row>
    <row r="6232" spans="1:5" outlineLevel="3" x14ac:dyDescent="0.25">
      <c r="A6232" s="38" t="s">
        <v>11048</v>
      </c>
      <c r="B6232" s="38" t="s">
        <v>836</v>
      </c>
      <c r="C6232" s="39" t="s">
        <v>10934</v>
      </c>
      <c r="D6232" s="39" t="s">
        <v>847</v>
      </c>
      <c r="E6232" s="45" t="str">
        <f>IF(ISNA(VLOOKUP(D6232,[1]finalsorted!$A:$H,$E$5,FALSE))=TRUE,"terminated",(VLOOKUP(D6232,[1]finalsorted!$A:$H,$E$5,FALSE)))</f>
        <v/>
      </c>
    </row>
    <row r="6233" spans="1:5" outlineLevel="3" x14ac:dyDescent="0.25">
      <c r="A6233" s="38" t="s">
        <v>11048</v>
      </c>
      <c r="B6233" s="38" t="s">
        <v>836</v>
      </c>
      <c r="C6233" s="39" t="s">
        <v>10934</v>
      </c>
      <c r="D6233" s="39" t="s">
        <v>848</v>
      </c>
      <c r="E6233" s="45">
        <f>IF(ISNA(VLOOKUP(D6233,[1]finalsorted!$A:$H,$E$5,FALSE))=TRUE,"terminated",(VLOOKUP(D6233,[1]finalsorted!$A:$H,$E$5,FALSE)))</f>
        <v>449627.95</v>
      </c>
    </row>
    <row r="6234" spans="1:5" outlineLevel="3" x14ac:dyDescent="0.25">
      <c r="A6234" s="38" t="s">
        <v>11048</v>
      </c>
      <c r="B6234" s="38" t="s">
        <v>836</v>
      </c>
      <c r="C6234" s="39" t="s">
        <v>10934</v>
      </c>
      <c r="D6234" s="39" t="s">
        <v>849</v>
      </c>
      <c r="E6234" s="45">
        <f>IF(ISNA(VLOOKUP(D6234,[1]finalsorted!$A:$H,$E$5,FALSE))=TRUE,"terminated",(VLOOKUP(D6234,[1]finalsorted!$A:$H,$E$5,FALSE)))</f>
        <v>634596.62</v>
      </c>
    </row>
    <row r="6235" spans="1:5" outlineLevel="3" x14ac:dyDescent="0.25">
      <c r="A6235" s="38" t="s">
        <v>11048</v>
      </c>
      <c r="B6235" s="38" t="s">
        <v>836</v>
      </c>
      <c r="C6235" s="39" t="s">
        <v>10934</v>
      </c>
      <c r="D6235" s="39" t="s">
        <v>850</v>
      </c>
      <c r="E6235" s="45">
        <f>IF(ISNA(VLOOKUP(D6235,[1]finalsorted!$A:$H,$E$5,FALSE))=TRUE,"terminated",(VLOOKUP(D6235,[1]finalsorted!$A:$H,$E$5,FALSE)))</f>
        <v>362132.22</v>
      </c>
    </row>
    <row r="6236" spans="1:5" outlineLevel="3" x14ac:dyDescent="0.25">
      <c r="A6236" s="38" t="s">
        <v>11048</v>
      </c>
      <c r="B6236" s="38" t="s">
        <v>836</v>
      </c>
      <c r="C6236" s="39" t="s">
        <v>10934</v>
      </c>
      <c r="D6236" s="39" t="s">
        <v>851</v>
      </c>
      <c r="E6236" s="45">
        <f>IF(ISNA(VLOOKUP(D6236,[1]finalsorted!$A:$H,$E$5,FALSE))=TRUE,"terminated",(VLOOKUP(D6236,[1]finalsorted!$A:$H,$E$5,FALSE)))</f>
        <v>729503.46</v>
      </c>
    </row>
    <row r="6237" spans="1:5" outlineLevel="3" x14ac:dyDescent="0.25">
      <c r="A6237" s="38" t="s">
        <v>11048</v>
      </c>
      <c r="B6237" s="38" t="s">
        <v>836</v>
      </c>
      <c r="C6237" s="39" t="s">
        <v>10934</v>
      </c>
      <c r="D6237" s="39" t="s">
        <v>852</v>
      </c>
      <c r="E6237" s="45">
        <f>IF(ISNA(VLOOKUP(D6237,[1]finalsorted!$A:$H,$E$5,FALSE))=TRUE,"terminated",(VLOOKUP(D6237,[1]finalsorted!$A:$H,$E$5,FALSE)))</f>
        <v>477784.08</v>
      </c>
    </row>
    <row r="6238" spans="1:5" outlineLevel="3" x14ac:dyDescent="0.25">
      <c r="A6238" s="38" t="s">
        <v>11048</v>
      </c>
      <c r="B6238" s="38" t="s">
        <v>836</v>
      </c>
      <c r="C6238" s="39" t="s">
        <v>10934</v>
      </c>
      <c r="D6238" s="39" t="s">
        <v>853</v>
      </c>
      <c r="E6238" s="45" t="str">
        <f>IF(ISNA(VLOOKUP(D6238,[1]finalsorted!$A:$H,$E$5,FALSE))=TRUE,"terminated",(VLOOKUP(D6238,[1]finalsorted!$A:$H,$E$5,FALSE)))</f>
        <v/>
      </c>
    </row>
    <row r="6239" spans="1:5" outlineLevel="3" x14ac:dyDescent="0.25">
      <c r="A6239" s="38" t="s">
        <v>11048</v>
      </c>
      <c r="B6239" s="38" t="s">
        <v>836</v>
      </c>
      <c r="C6239" s="39" t="s">
        <v>10934</v>
      </c>
      <c r="D6239" s="39" t="s">
        <v>854</v>
      </c>
      <c r="E6239" s="45">
        <f>IF(ISNA(VLOOKUP(D6239,[1]finalsorted!$A:$H,$E$5,FALSE))=TRUE,"terminated",(VLOOKUP(D6239,[1]finalsorted!$A:$H,$E$5,FALSE)))</f>
        <v>1044518.55</v>
      </c>
    </row>
    <row r="6240" spans="1:5" outlineLevel="3" x14ac:dyDescent="0.25">
      <c r="A6240" s="38" t="s">
        <v>11048</v>
      </c>
      <c r="B6240" s="38" t="s">
        <v>836</v>
      </c>
      <c r="C6240" s="39" t="s">
        <v>10934</v>
      </c>
      <c r="D6240" s="39" t="s">
        <v>855</v>
      </c>
      <c r="E6240" s="45">
        <f>IF(ISNA(VLOOKUP(D6240,[1]finalsorted!$A:$H,$E$5,FALSE))=TRUE,"terminated",(VLOOKUP(D6240,[1]finalsorted!$A:$H,$E$5,FALSE)))</f>
        <v>480161.45</v>
      </c>
    </row>
    <row r="6241" spans="1:5" outlineLevel="3" x14ac:dyDescent="0.25">
      <c r="A6241" s="38" t="s">
        <v>11048</v>
      </c>
      <c r="B6241" s="38" t="s">
        <v>836</v>
      </c>
      <c r="C6241" s="39" t="s">
        <v>10934</v>
      </c>
      <c r="D6241" s="39" t="s">
        <v>856</v>
      </c>
      <c r="E6241" s="45">
        <f>IF(ISNA(VLOOKUP(D6241,[1]finalsorted!$A:$H,$E$5,FALSE))=TRUE,"terminated",(VLOOKUP(D6241,[1]finalsorted!$A:$H,$E$5,FALSE)))</f>
        <v>895049.39</v>
      </c>
    </row>
    <row r="6242" spans="1:5" outlineLevel="3" x14ac:dyDescent="0.25">
      <c r="A6242" s="38" t="s">
        <v>11048</v>
      </c>
      <c r="B6242" s="38" t="s">
        <v>836</v>
      </c>
      <c r="C6242" s="39" t="s">
        <v>10934</v>
      </c>
      <c r="D6242" s="39" t="s">
        <v>857</v>
      </c>
      <c r="E6242" s="45" t="str">
        <f>IF(ISNA(VLOOKUP(D6242,[1]finalsorted!$A:$H,$E$5,FALSE))=TRUE,"terminated",(VLOOKUP(D6242,[1]finalsorted!$A:$H,$E$5,FALSE)))</f>
        <v/>
      </c>
    </row>
    <row r="6243" spans="1:5" outlineLevel="3" x14ac:dyDescent="0.25">
      <c r="A6243" s="38" t="s">
        <v>11048</v>
      </c>
      <c r="B6243" s="38" t="s">
        <v>836</v>
      </c>
      <c r="C6243" s="39" t="s">
        <v>10934</v>
      </c>
      <c r="D6243" s="39" t="s">
        <v>858</v>
      </c>
      <c r="E6243" s="45">
        <f>IF(ISNA(VLOOKUP(D6243,[1]finalsorted!$A:$H,$E$5,FALSE))=TRUE,"terminated",(VLOOKUP(D6243,[1]finalsorted!$A:$H,$E$5,FALSE)))</f>
        <v>728916.27</v>
      </c>
    </row>
    <row r="6244" spans="1:5" outlineLevel="3" x14ac:dyDescent="0.25">
      <c r="A6244" s="38" t="s">
        <v>11048</v>
      </c>
      <c r="B6244" s="38" t="s">
        <v>836</v>
      </c>
      <c r="C6244" s="39" t="s">
        <v>10934</v>
      </c>
      <c r="D6244" s="39" t="s">
        <v>859</v>
      </c>
      <c r="E6244" s="45">
        <f>IF(ISNA(VLOOKUP(D6244,[1]finalsorted!$A:$H,$E$5,FALSE))=TRUE,"terminated",(VLOOKUP(D6244,[1]finalsorted!$A:$H,$E$5,FALSE)))</f>
        <v>870821.94</v>
      </c>
    </row>
    <row r="6245" spans="1:5" outlineLevel="3" x14ac:dyDescent="0.25">
      <c r="A6245" s="38" t="s">
        <v>11048</v>
      </c>
      <c r="B6245" s="38" t="s">
        <v>836</v>
      </c>
      <c r="C6245" s="39" t="s">
        <v>10934</v>
      </c>
      <c r="D6245" s="39" t="s">
        <v>860</v>
      </c>
      <c r="E6245" s="45">
        <f>IF(ISNA(VLOOKUP(D6245,[1]finalsorted!$A:$H,$E$5,FALSE))=TRUE,"terminated",(VLOOKUP(D6245,[1]finalsorted!$A:$H,$E$5,FALSE)))</f>
        <v>927470.34</v>
      </c>
    </row>
    <row r="6246" spans="1:5" outlineLevel="3" x14ac:dyDescent="0.25">
      <c r="A6246" s="38" t="s">
        <v>11048</v>
      </c>
      <c r="B6246" s="38" t="s">
        <v>836</v>
      </c>
      <c r="C6246" s="39" t="s">
        <v>10934</v>
      </c>
      <c r="D6246" s="39" t="s">
        <v>861</v>
      </c>
      <c r="E6246" s="45">
        <f>IF(ISNA(VLOOKUP(D6246,[1]finalsorted!$A:$H,$E$5,FALSE))=TRUE,"terminated",(VLOOKUP(D6246,[1]finalsorted!$A:$H,$E$5,FALSE)))</f>
        <v>671280.82</v>
      </c>
    </row>
    <row r="6247" spans="1:5" outlineLevel="3" x14ac:dyDescent="0.25">
      <c r="A6247" s="38" t="s">
        <v>11048</v>
      </c>
      <c r="B6247" s="38" t="s">
        <v>836</v>
      </c>
      <c r="C6247" s="39" t="s">
        <v>10934</v>
      </c>
      <c r="D6247" s="39" t="s">
        <v>862</v>
      </c>
      <c r="E6247" s="45">
        <f>IF(ISNA(VLOOKUP(D6247,[1]finalsorted!$A:$H,$E$5,FALSE))=TRUE,"terminated",(VLOOKUP(D6247,[1]finalsorted!$A:$H,$E$5,FALSE)))</f>
        <v>1266563.43</v>
      </c>
    </row>
    <row r="6248" spans="1:5" outlineLevel="3" x14ac:dyDescent="0.25">
      <c r="A6248" s="38" t="s">
        <v>11048</v>
      </c>
      <c r="B6248" s="38" t="s">
        <v>836</v>
      </c>
      <c r="C6248" s="39" t="s">
        <v>10934</v>
      </c>
      <c r="D6248" s="39" t="s">
        <v>863</v>
      </c>
      <c r="E6248" s="45">
        <f>IF(ISNA(VLOOKUP(D6248,[1]finalsorted!$A:$H,$E$5,FALSE))=TRUE,"terminated",(VLOOKUP(D6248,[1]finalsorted!$A:$H,$E$5,FALSE)))</f>
        <v>591792.9</v>
      </c>
    </row>
    <row r="6249" spans="1:5" outlineLevel="3" x14ac:dyDescent="0.25">
      <c r="A6249" s="38" t="s">
        <v>11048</v>
      </c>
      <c r="B6249" s="38" t="s">
        <v>836</v>
      </c>
      <c r="C6249" s="39" t="s">
        <v>10934</v>
      </c>
      <c r="D6249" s="39" t="s">
        <v>864</v>
      </c>
      <c r="E6249" s="45">
        <f>IF(ISNA(VLOOKUP(D6249,[1]finalsorted!$A:$H,$E$5,FALSE))=TRUE,"terminated",(VLOOKUP(D6249,[1]finalsorted!$A:$H,$E$5,FALSE)))</f>
        <v>951906.52</v>
      </c>
    </row>
    <row r="6250" spans="1:5" outlineLevel="3" x14ac:dyDescent="0.25">
      <c r="A6250" s="38" t="s">
        <v>11048</v>
      </c>
      <c r="B6250" s="38" t="s">
        <v>836</v>
      </c>
      <c r="C6250" s="39" t="s">
        <v>10934</v>
      </c>
      <c r="D6250" s="39" t="s">
        <v>865</v>
      </c>
      <c r="E6250" s="45">
        <f>IF(ISNA(VLOOKUP(D6250,[1]finalsorted!$A:$H,$E$5,FALSE))=TRUE,"terminated",(VLOOKUP(D6250,[1]finalsorted!$A:$H,$E$5,FALSE)))</f>
        <v>663139.99</v>
      </c>
    </row>
    <row r="6251" spans="1:5" outlineLevel="3" x14ac:dyDescent="0.25">
      <c r="A6251" s="38" t="s">
        <v>11048</v>
      </c>
      <c r="B6251" s="38" t="s">
        <v>836</v>
      </c>
      <c r="C6251" s="39" t="s">
        <v>10934</v>
      </c>
      <c r="D6251" s="39" t="s">
        <v>866</v>
      </c>
      <c r="E6251" s="45" t="str">
        <f>IF(ISNA(VLOOKUP(D6251,[1]finalsorted!$A:$H,$E$5,FALSE))=TRUE,"terminated",(VLOOKUP(D6251,[1]finalsorted!$A:$H,$E$5,FALSE)))</f>
        <v/>
      </c>
    </row>
    <row r="6252" spans="1:5" outlineLevel="3" x14ac:dyDescent="0.25">
      <c r="A6252" s="38" t="s">
        <v>11048</v>
      </c>
      <c r="B6252" s="38" t="s">
        <v>836</v>
      </c>
      <c r="C6252" s="39" t="s">
        <v>10934</v>
      </c>
      <c r="D6252" s="39" t="s">
        <v>867</v>
      </c>
      <c r="E6252" s="45">
        <f>IF(ISNA(VLOOKUP(D6252,[1]finalsorted!$A:$H,$E$5,FALSE))=TRUE,"terminated",(VLOOKUP(D6252,[1]finalsorted!$A:$H,$E$5,FALSE)))</f>
        <v>750963.31</v>
      </c>
    </row>
    <row r="6253" spans="1:5" outlineLevel="3" x14ac:dyDescent="0.25">
      <c r="A6253" s="38" t="s">
        <v>11048</v>
      </c>
      <c r="B6253" s="38" t="s">
        <v>836</v>
      </c>
      <c r="C6253" s="39" t="s">
        <v>10934</v>
      </c>
      <c r="D6253" s="39" t="s">
        <v>868</v>
      </c>
      <c r="E6253" s="45">
        <f>IF(ISNA(VLOOKUP(D6253,[1]finalsorted!$A:$H,$E$5,FALSE))=TRUE,"terminated",(VLOOKUP(D6253,[1]finalsorted!$A:$H,$E$5,FALSE)))</f>
        <v>1004084.89</v>
      </c>
    </row>
    <row r="6254" spans="1:5" outlineLevel="3" x14ac:dyDescent="0.25">
      <c r="A6254" s="38" t="s">
        <v>11048</v>
      </c>
      <c r="B6254" s="38" t="s">
        <v>836</v>
      </c>
      <c r="C6254" s="39" t="s">
        <v>10934</v>
      </c>
      <c r="D6254" s="39" t="s">
        <v>869</v>
      </c>
      <c r="E6254" s="45">
        <f>IF(ISNA(VLOOKUP(D6254,[1]finalsorted!$A:$H,$E$5,FALSE))=TRUE,"terminated",(VLOOKUP(D6254,[1]finalsorted!$A:$H,$E$5,FALSE)))</f>
        <v>716896.84</v>
      </c>
    </row>
    <row r="6255" spans="1:5" outlineLevel="3" x14ac:dyDescent="0.25">
      <c r="A6255" s="38" t="s">
        <v>11048</v>
      </c>
      <c r="B6255" s="38" t="s">
        <v>836</v>
      </c>
      <c r="C6255" s="39" t="s">
        <v>10934</v>
      </c>
      <c r="D6255" s="39" t="s">
        <v>870</v>
      </c>
      <c r="E6255" s="45">
        <f>IF(ISNA(VLOOKUP(D6255,[1]finalsorted!$A:$H,$E$5,FALSE))=TRUE,"terminated",(VLOOKUP(D6255,[1]finalsorted!$A:$H,$E$5,FALSE)))</f>
        <v>551767.04000000004</v>
      </c>
    </row>
    <row r="6256" spans="1:5" outlineLevel="3" x14ac:dyDescent="0.25">
      <c r="A6256" s="38" t="s">
        <v>11048</v>
      </c>
      <c r="B6256" s="38" t="s">
        <v>836</v>
      </c>
      <c r="C6256" s="39" t="s">
        <v>10934</v>
      </c>
      <c r="D6256" s="39" t="s">
        <v>871</v>
      </c>
      <c r="E6256" s="45">
        <f>IF(ISNA(VLOOKUP(D6256,[1]finalsorted!$A:$H,$E$5,FALSE))=TRUE,"terminated",(VLOOKUP(D6256,[1]finalsorted!$A:$H,$E$5,FALSE)))</f>
        <v>689909.25</v>
      </c>
    </row>
    <row r="6257" spans="1:5" outlineLevel="3" x14ac:dyDescent="0.25">
      <c r="A6257" s="38" t="s">
        <v>11048</v>
      </c>
      <c r="B6257" s="38" t="s">
        <v>836</v>
      </c>
      <c r="C6257" s="39" t="s">
        <v>10934</v>
      </c>
      <c r="D6257" s="39" t="s">
        <v>872</v>
      </c>
      <c r="E6257" s="45">
        <f>IF(ISNA(VLOOKUP(D6257,[1]finalsorted!$A:$H,$E$5,FALSE))=TRUE,"terminated",(VLOOKUP(D6257,[1]finalsorted!$A:$H,$E$5,FALSE)))</f>
        <v>1036371.35</v>
      </c>
    </row>
    <row r="6258" spans="1:5" outlineLevel="3" x14ac:dyDescent="0.25">
      <c r="A6258" s="38" t="s">
        <v>11048</v>
      </c>
      <c r="B6258" s="38" t="s">
        <v>836</v>
      </c>
      <c r="C6258" s="39" t="s">
        <v>10934</v>
      </c>
      <c r="D6258" s="39" t="s">
        <v>873</v>
      </c>
      <c r="E6258" s="45" t="str">
        <f>IF(ISNA(VLOOKUP(D6258,[1]finalsorted!$A:$H,$E$5,FALSE))=TRUE,"terminated",(VLOOKUP(D6258,[1]finalsorted!$A:$H,$E$5,FALSE)))</f>
        <v/>
      </c>
    </row>
    <row r="6259" spans="1:5" outlineLevel="3" x14ac:dyDescent="0.25">
      <c r="A6259" s="38" t="s">
        <v>11048</v>
      </c>
      <c r="B6259" s="38" t="s">
        <v>836</v>
      </c>
      <c r="C6259" s="39" t="s">
        <v>10934</v>
      </c>
      <c r="D6259" s="39" t="s">
        <v>874</v>
      </c>
      <c r="E6259" s="45">
        <f>IF(ISNA(VLOOKUP(D6259,[1]finalsorted!$A:$H,$E$5,FALSE))=TRUE,"terminated",(VLOOKUP(D6259,[1]finalsorted!$A:$H,$E$5,FALSE)))</f>
        <v>529027.15</v>
      </c>
    </row>
    <row r="6260" spans="1:5" outlineLevel="3" x14ac:dyDescent="0.25">
      <c r="A6260" s="38" t="s">
        <v>11048</v>
      </c>
      <c r="B6260" s="38" t="s">
        <v>836</v>
      </c>
      <c r="C6260" s="39" t="s">
        <v>10934</v>
      </c>
      <c r="D6260" s="39" t="s">
        <v>875</v>
      </c>
      <c r="E6260" s="45">
        <f>IF(ISNA(VLOOKUP(D6260,[1]finalsorted!$A:$H,$E$5,FALSE))=TRUE,"terminated",(VLOOKUP(D6260,[1]finalsorted!$A:$H,$E$5,FALSE)))</f>
        <v>1132003.79</v>
      </c>
    </row>
    <row r="6261" spans="1:5" outlineLevel="3" x14ac:dyDescent="0.25">
      <c r="A6261" s="38" t="s">
        <v>11048</v>
      </c>
      <c r="B6261" s="38" t="s">
        <v>836</v>
      </c>
      <c r="C6261" s="39" t="s">
        <v>10934</v>
      </c>
      <c r="D6261" s="39" t="s">
        <v>876</v>
      </c>
      <c r="E6261" s="45">
        <f>IF(ISNA(VLOOKUP(D6261,[1]finalsorted!$A:$H,$E$5,FALSE))=TRUE,"terminated",(VLOOKUP(D6261,[1]finalsorted!$A:$H,$E$5,FALSE)))</f>
        <v>993671.55</v>
      </c>
    </row>
    <row r="6262" spans="1:5" outlineLevel="3" x14ac:dyDescent="0.25">
      <c r="A6262" s="38" t="s">
        <v>11048</v>
      </c>
      <c r="B6262" s="38" t="s">
        <v>836</v>
      </c>
      <c r="C6262" s="39" t="s">
        <v>10934</v>
      </c>
      <c r="D6262" s="39" t="s">
        <v>877</v>
      </c>
      <c r="E6262" s="45">
        <f>IF(ISNA(VLOOKUP(D6262,[1]finalsorted!$A:$H,$E$5,FALSE))=TRUE,"terminated",(VLOOKUP(D6262,[1]finalsorted!$A:$H,$E$5,FALSE)))</f>
        <v>811134.76</v>
      </c>
    </row>
    <row r="6263" spans="1:5" outlineLevel="3" x14ac:dyDescent="0.25">
      <c r="A6263" s="38" t="s">
        <v>11048</v>
      </c>
      <c r="B6263" s="38" t="s">
        <v>836</v>
      </c>
      <c r="C6263" s="39" t="s">
        <v>10934</v>
      </c>
      <c r="D6263" s="39" t="s">
        <v>878</v>
      </c>
      <c r="E6263" s="45" t="str">
        <f>IF(ISNA(VLOOKUP(D6263,[1]finalsorted!$A:$H,$E$5,FALSE))=TRUE,"terminated",(VLOOKUP(D6263,[1]finalsorted!$A:$H,$E$5,FALSE)))</f>
        <v/>
      </c>
    </row>
    <row r="6264" spans="1:5" outlineLevel="3" x14ac:dyDescent="0.25">
      <c r="A6264" s="38" t="s">
        <v>11048</v>
      </c>
      <c r="B6264" s="38" t="s">
        <v>836</v>
      </c>
      <c r="C6264" s="39" t="s">
        <v>10934</v>
      </c>
      <c r="D6264" s="39" t="s">
        <v>879</v>
      </c>
      <c r="E6264" s="45">
        <f>IF(ISNA(VLOOKUP(D6264,[1]finalsorted!$A:$H,$E$5,FALSE))=TRUE,"terminated",(VLOOKUP(D6264,[1]finalsorted!$A:$H,$E$5,FALSE)))</f>
        <v>565714.9</v>
      </c>
    </row>
    <row r="6265" spans="1:5" outlineLevel="3" x14ac:dyDescent="0.25">
      <c r="A6265" s="38" t="s">
        <v>11048</v>
      </c>
      <c r="B6265" s="38" t="s">
        <v>836</v>
      </c>
      <c r="C6265" s="39" t="s">
        <v>10934</v>
      </c>
      <c r="D6265" s="39" t="s">
        <v>880</v>
      </c>
      <c r="E6265" s="45">
        <f>IF(ISNA(VLOOKUP(D6265,[1]finalsorted!$A:$H,$E$5,FALSE))=TRUE,"terminated",(VLOOKUP(D6265,[1]finalsorted!$A:$H,$E$5,FALSE)))</f>
        <v>519710.92</v>
      </c>
    </row>
    <row r="6266" spans="1:5" outlineLevel="3" x14ac:dyDescent="0.25">
      <c r="A6266" s="38" t="s">
        <v>11048</v>
      </c>
      <c r="B6266" s="38" t="s">
        <v>836</v>
      </c>
      <c r="C6266" s="39" t="s">
        <v>10934</v>
      </c>
      <c r="D6266" s="39" t="s">
        <v>881</v>
      </c>
      <c r="E6266" s="45">
        <f>IF(ISNA(VLOOKUP(D6266,[1]finalsorted!$A:$H,$E$5,FALSE))=TRUE,"terminated",(VLOOKUP(D6266,[1]finalsorted!$A:$H,$E$5,FALSE)))</f>
        <v>789761.02</v>
      </c>
    </row>
    <row r="6267" spans="1:5" outlineLevel="3" x14ac:dyDescent="0.25">
      <c r="A6267" s="38" t="s">
        <v>11048</v>
      </c>
      <c r="B6267" s="38" t="s">
        <v>836</v>
      </c>
      <c r="C6267" s="39" t="s">
        <v>10934</v>
      </c>
      <c r="D6267" s="39" t="s">
        <v>882</v>
      </c>
      <c r="E6267" s="45">
        <f>IF(ISNA(VLOOKUP(D6267,[1]finalsorted!$A:$H,$E$5,FALSE))=TRUE,"terminated",(VLOOKUP(D6267,[1]finalsorted!$A:$H,$E$5,FALSE)))</f>
        <v>572162.51</v>
      </c>
    </row>
    <row r="6268" spans="1:5" outlineLevel="3" x14ac:dyDescent="0.25">
      <c r="A6268" s="38" t="s">
        <v>11048</v>
      </c>
      <c r="B6268" s="38" t="s">
        <v>836</v>
      </c>
      <c r="C6268" s="39" t="s">
        <v>10934</v>
      </c>
      <c r="D6268" s="39" t="s">
        <v>883</v>
      </c>
      <c r="E6268" s="45">
        <f>IF(ISNA(VLOOKUP(D6268,[1]finalsorted!$A:$H,$E$5,FALSE))=TRUE,"terminated",(VLOOKUP(D6268,[1]finalsorted!$A:$H,$E$5,FALSE)))</f>
        <v>641793.52</v>
      </c>
    </row>
    <row r="6269" spans="1:5" outlineLevel="3" x14ac:dyDescent="0.25">
      <c r="A6269" s="38" t="s">
        <v>11048</v>
      </c>
      <c r="B6269" s="38" t="s">
        <v>836</v>
      </c>
      <c r="C6269" s="39" t="s">
        <v>10934</v>
      </c>
      <c r="D6269" s="39" t="s">
        <v>884</v>
      </c>
      <c r="E6269" s="45">
        <f>IF(ISNA(VLOOKUP(D6269,[1]finalsorted!$A:$H,$E$5,FALSE))=TRUE,"terminated",(VLOOKUP(D6269,[1]finalsorted!$A:$H,$E$5,FALSE)))</f>
        <v>806010.38</v>
      </c>
    </row>
    <row r="6270" spans="1:5" outlineLevel="3" x14ac:dyDescent="0.25">
      <c r="A6270" s="38" t="s">
        <v>11048</v>
      </c>
      <c r="B6270" s="38" t="s">
        <v>836</v>
      </c>
      <c r="C6270" s="39" t="s">
        <v>10934</v>
      </c>
      <c r="D6270" s="39" t="s">
        <v>885</v>
      </c>
      <c r="E6270" s="45">
        <f>IF(ISNA(VLOOKUP(D6270,[1]finalsorted!$A:$H,$E$5,FALSE))=TRUE,"terminated",(VLOOKUP(D6270,[1]finalsorted!$A:$H,$E$5,FALSE)))</f>
        <v>976206.28</v>
      </c>
    </row>
    <row r="6271" spans="1:5" outlineLevel="3" x14ac:dyDescent="0.25">
      <c r="A6271" s="38" t="s">
        <v>11048</v>
      </c>
      <c r="B6271" s="38" t="s">
        <v>836</v>
      </c>
      <c r="C6271" s="39" t="s">
        <v>10934</v>
      </c>
      <c r="D6271" s="39" t="s">
        <v>886</v>
      </c>
      <c r="E6271" s="45">
        <f>IF(ISNA(VLOOKUP(D6271,[1]finalsorted!$A:$H,$E$5,FALSE))=TRUE,"terminated",(VLOOKUP(D6271,[1]finalsorted!$A:$H,$E$5,FALSE)))</f>
        <v>352888.72</v>
      </c>
    </row>
    <row r="6272" spans="1:5" outlineLevel="3" x14ac:dyDescent="0.25">
      <c r="A6272" s="38" t="s">
        <v>11048</v>
      </c>
      <c r="B6272" s="38" t="s">
        <v>836</v>
      </c>
      <c r="C6272" s="39" t="s">
        <v>10934</v>
      </c>
      <c r="D6272" s="39" t="s">
        <v>887</v>
      </c>
      <c r="E6272" s="45">
        <f>IF(ISNA(VLOOKUP(D6272,[1]finalsorted!$A:$H,$E$5,FALSE))=TRUE,"terminated",(VLOOKUP(D6272,[1]finalsorted!$A:$H,$E$5,FALSE)))</f>
        <v>921414.52</v>
      </c>
    </row>
    <row r="6273" spans="1:5" outlineLevel="3" x14ac:dyDescent="0.25">
      <c r="A6273" s="38" t="s">
        <v>11048</v>
      </c>
      <c r="B6273" s="38" t="s">
        <v>836</v>
      </c>
      <c r="C6273" s="39" t="s">
        <v>10934</v>
      </c>
      <c r="D6273" s="39" t="s">
        <v>888</v>
      </c>
      <c r="E6273" s="45">
        <f>IF(ISNA(VLOOKUP(D6273,[1]finalsorted!$A:$H,$E$5,FALSE))=TRUE,"terminated",(VLOOKUP(D6273,[1]finalsorted!$A:$H,$E$5,FALSE)))</f>
        <v>782258.41</v>
      </c>
    </row>
    <row r="6274" spans="1:5" outlineLevel="3" x14ac:dyDescent="0.25">
      <c r="A6274" s="38" t="s">
        <v>11048</v>
      </c>
      <c r="B6274" s="38" t="s">
        <v>836</v>
      </c>
      <c r="C6274" s="39" t="s">
        <v>10934</v>
      </c>
      <c r="D6274" s="39" t="s">
        <v>889</v>
      </c>
      <c r="E6274" s="45">
        <f>IF(ISNA(VLOOKUP(D6274,[1]finalsorted!$A:$H,$E$5,FALSE))=TRUE,"terminated",(VLOOKUP(D6274,[1]finalsorted!$A:$H,$E$5,FALSE)))</f>
        <v>110518.14</v>
      </c>
    </row>
    <row r="6275" spans="1:5" outlineLevel="3" x14ac:dyDescent="0.25">
      <c r="A6275" s="38" t="s">
        <v>11048</v>
      </c>
      <c r="B6275" s="38" t="s">
        <v>836</v>
      </c>
      <c r="C6275" s="39" t="s">
        <v>10934</v>
      </c>
      <c r="D6275" s="39" t="s">
        <v>890</v>
      </c>
      <c r="E6275" s="45">
        <f>IF(ISNA(VLOOKUP(D6275,[1]finalsorted!$A:$H,$E$5,FALSE))=TRUE,"terminated",(VLOOKUP(D6275,[1]finalsorted!$A:$H,$E$5,FALSE)))</f>
        <v>412263.82</v>
      </c>
    </row>
    <row r="6276" spans="1:5" outlineLevel="3" x14ac:dyDescent="0.25">
      <c r="A6276" s="38" t="s">
        <v>11048</v>
      </c>
      <c r="B6276" s="38" t="s">
        <v>836</v>
      </c>
      <c r="C6276" s="39" t="s">
        <v>10934</v>
      </c>
      <c r="D6276" s="39" t="s">
        <v>891</v>
      </c>
      <c r="E6276" s="45">
        <f>IF(ISNA(VLOOKUP(D6276,[1]finalsorted!$A:$H,$E$5,FALSE))=TRUE,"terminated",(VLOOKUP(D6276,[1]finalsorted!$A:$H,$E$5,FALSE)))</f>
        <v>679581.98</v>
      </c>
    </row>
    <row r="6277" spans="1:5" outlineLevel="3" x14ac:dyDescent="0.25">
      <c r="A6277" s="38" t="s">
        <v>11048</v>
      </c>
      <c r="B6277" s="38" t="s">
        <v>836</v>
      </c>
      <c r="C6277" s="39" t="s">
        <v>10934</v>
      </c>
      <c r="D6277" s="39" t="s">
        <v>892</v>
      </c>
      <c r="E6277" s="45">
        <f>IF(ISNA(VLOOKUP(D6277,[1]finalsorted!$A:$H,$E$5,FALSE))=TRUE,"terminated",(VLOOKUP(D6277,[1]finalsorted!$A:$H,$E$5,FALSE)))</f>
        <v>442213.03</v>
      </c>
    </row>
    <row r="6278" spans="1:5" outlineLevel="3" x14ac:dyDescent="0.25">
      <c r="A6278" s="38" t="s">
        <v>11048</v>
      </c>
      <c r="B6278" s="38" t="s">
        <v>836</v>
      </c>
      <c r="C6278" s="39" t="s">
        <v>10934</v>
      </c>
      <c r="D6278" s="39" t="s">
        <v>893</v>
      </c>
      <c r="E6278" s="45">
        <f>IF(ISNA(VLOOKUP(D6278,[1]finalsorted!$A:$H,$E$5,FALSE))=TRUE,"terminated",(VLOOKUP(D6278,[1]finalsorted!$A:$H,$E$5,FALSE)))</f>
        <v>558661.86</v>
      </c>
    </row>
    <row r="6279" spans="1:5" outlineLevel="3" x14ac:dyDescent="0.25">
      <c r="A6279" s="38" t="s">
        <v>11048</v>
      </c>
      <c r="B6279" s="38" t="s">
        <v>836</v>
      </c>
      <c r="C6279" s="39" t="s">
        <v>10934</v>
      </c>
      <c r="D6279" s="39" t="s">
        <v>894</v>
      </c>
      <c r="E6279" s="45">
        <f>IF(ISNA(VLOOKUP(D6279,[1]finalsorted!$A:$H,$E$5,FALSE))=TRUE,"terminated",(VLOOKUP(D6279,[1]finalsorted!$A:$H,$E$5,FALSE)))</f>
        <v>675913.19</v>
      </c>
    </row>
    <row r="6280" spans="1:5" outlineLevel="3" x14ac:dyDescent="0.25">
      <c r="A6280" s="38" t="s">
        <v>11048</v>
      </c>
      <c r="B6280" s="38" t="s">
        <v>836</v>
      </c>
      <c r="C6280" s="39" t="s">
        <v>10934</v>
      </c>
      <c r="D6280" s="39" t="s">
        <v>895</v>
      </c>
      <c r="E6280" s="45">
        <f>IF(ISNA(VLOOKUP(D6280,[1]finalsorted!$A:$H,$E$5,FALSE))=TRUE,"terminated",(VLOOKUP(D6280,[1]finalsorted!$A:$H,$E$5,FALSE)))</f>
        <v>499676.56</v>
      </c>
    </row>
    <row r="6281" spans="1:5" outlineLevel="3" x14ac:dyDescent="0.25">
      <c r="A6281" s="38" t="s">
        <v>11048</v>
      </c>
      <c r="B6281" s="38" t="s">
        <v>836</v>
      </c>
      <c r="C6281" s="39" t="s">
        <v>10934</v>
      </c>
      <c r="D6281" s="39" t="s">
        <v>896</v>
      </c>
      <c r="E6281" s="45">
        <f>IF(ISNA(VLOOKUP(D6281,[1]finalsorted!$A:$H,$E$5,FALSE))=TRUE,"terminated",(VLOOKUP(D6281,[1]finalsorted!$A:$H,$E$5,FALSE)))</f>
        <v>225832.39</v>
      </c>
    </row>
    <row r="6282" spans="1:5" outlineLevel="3" x14ac:dyDescent="0.25">
      <c r="A6282" s="38" t="s">
        <v>11048</v>
      </c>
      <c r="B6282" s="38" t="s">
        <v>836</v>
      </c>
      <c r="C6282" s="39" t="s">
        <v>10934</v>
      </c>
      <c r="D6282" s="39" t="s">
        <v>897</v>
      </c>
      <c r="E6282" s="45" t="str">
        <f>IF(ISNA(VLOOKUP(D6282,[1]finalsorted!$A:$H,$E$5,FALSE))=TRUE,"terminated",(VLOOKUP(D6282,[1]finalsorted!$A:$H,$E$5,FALSE)))</f>
        <v/>
      </c>
    </row>
    <row r="6283" spans="1:5" outlineLevel="3" x14ac:dyDescent="0.25">
      <c r="A6283" s="38" t="s">
        <v>11048</v>
      </c>
      <c r="B6283" s="38" t="s">
        <v>836</v>
      </c>
      <c r="C6283" s="39" t="s">
        <v>10934</v>
      </c>
      <c r="D6283" s="39" t="s">
        <v>898</v>
      </c>
      <c r="E6283" s="45">
        <f>IF(ISNA(VLOOKUP(D6283,[1]finalsorted!$A:$H,$E$5,FALSE))=TRUE,"terminated",(VLOOKUP(D6283,[1]finalsorted!$A:$H,$E$5,FALSE)))</f>
        <v>517554.2</v>
      </c>
    </row>
    <row r="6284" spans="1:5" outlineLevel="3" x14ac:dyDescent="0.25">
      <c r="A6284" s="38" t="s">
        <v>11048</v>
      </c>
      <c r="B6284" s="38" t="s">
        <v>836</v>
      </c>
      <c r="C6284" s="39" t="s">
        <v>10934</v>
      </c>
      <c r="D6284" s="39" t="s">
        <v>899</v>
      </c>
      <c r="E6284" s="45">
        <f>IF(ISNA(VLOOKUP(D6284,[1]finalsorted!$A:$H,$E$5,FALSE))=TRUE,"terminated",(VLOOKUP(D6284,[1]finalsorted!$A:$H,$E$5,FALSE)))</f>
        <v>377449.07</v>
      </c>
    </row>
    <row r="6285" spans="1:5" outlineLevel="3" x14ac:dyDescent="0.25">
      <c r="A6285" s="38" t="s">
        <v>11048</v>
      </c>
      <c r="B6285" s="38" t="s">
        <v>836</v>
      </c>
      <c r="C6285" s="39" t="s">
        <v>10934</v>
      </c>
      <c r="D6285" s="39" t="s">
        <v>900</v>
      </c>
      <c r="E6285" s="45">
        <f>IF(ISNA(VLOOKUP(D6285,[1]finalsorted!$A:$H,$E$5,FALSE))=TRUE,"terminated",(VLOOKUP(D6285,[1]finalsorted!$A:$H,$E$5,FALSE)))</f>
        <v>708485.23</v>
      </c>
    </row>
    <row r="6286" spans="1:5" outlineLevel="3" x14ac:dyDescent="0.25">
      <c r="A6286" s="38" t="s">
        <v>11048</v>
      </c>
      <c r="B6286" s="38" t="s">
        <v>836</v>
      </c>
      <c r="C6286" s="39" t="s">
        <v>10934</v>
      </c>
      <c r="D6286" s="39" t="s">
        <v>901</v>
      </c>
      <c r="E6286" s="45">
        <f>IF(ISNA(VLOOKUP(D6286,[1]finalsorted!$A:$H,$E$5,FALSE))=TRUE,"terminated",(VLOOKUP(D6286,[1]finalsorted!$A:$H,$E$5,FALSE)))</f>
        <v>422920.77</v>
      </c>
    </row>
    <row r="6287" spans="1:5" outlineLevel="3" x14ac:dyDescent="0.25">
      <c r="A6287" s="38" t="s">
        <v>11048</v>
      </c>
      <c r="B6287" s="38" t="s">
        <v>836</v>
      </c>
      <c r="C6287" s="39" t="s">
        <v>10934</v>
      </c>
      <c r="D6287" s="39" t="s">
        <v>902</v>
      </c>
      <c r="E6287" s="45">
        <f>IF(ISNA(VLOOKUP(D6287,[1]finalsorted!$A:$H,$E$5,FALSE))=TRUE,"terminated",(VLOOKUP(D6287,[1]finalsorted!$A:$H,$E$5,FALSE)))</f>
        <v>705129.53</v>
      </c>
    </row>
    <row r="6288" spans="1:5" outlineLevel="3" x14ac:dyDescent="0.25">
      <c r="A6288" s="38" t="s">
        <v>11048</v>
      </c>
      <c r="B6288" s="38" t="s">
        <v>836</v>
      </c>
      <c r="C6288" s="39" t="s">
        <v>10934</v>
      </c>
      <c r="D6288" s="39" t="s">
        <v>903</v>
      </c>
      <c r="E6288" s="45">
        <f>IF(ISNA(VLOOKUP(D6288,[1]finalsorted!$A:$H,$E$5,FALSE))=TRUE,"terminated",(VLOOKUP(D6288,[1]finalsorted!$A:$H,$E$5,FALSE)))</f>
        <v>401799.2</v>
      </c>
    </row>
    <row r="6289" spans="1:5" outlineLevel="3" x14ac:dyDescent="0.25">
      <c r="A6289" s="38" t="s">
        <v>11048</v>
      </c>
      <c r="B6289" s="38" t="s">
        <v>836</v>
      </c>
      <c r="C6289" s="39" t="s">
        <v>10934</v>
      </c>
      <c r="D6289" s="39" t="s">
        <v>904</v>
      </c>
      <c r="E6289" s="45">
        <f>IF(ISNA(VLOOKUP(D6289,[1]finalsorted!$A:$H,$E$5,FALSE))=TRUE,"terminated",(VLOOKUP(D6289,[1]finalsorted!$A:$H,$E$5,FALSE)))</f>
        <v>456100.44</v>
      </c>
    </row>
    <row r="6290" spans="1:5" outlineLevel="3" x14ac:dyDescent="0.25">
      <c r="A6290" s="38" t="s">
        <v>11048</v>
      </c>
      <c r="B6290" s="38" t="s">
        <v>836</v>
      </c>
      <c r="C6290" s="39" t="s">
        <v>10934</v>
      </c>
      <c r="D6290" s="39" t="s">
        <v>905</v>
      </c>
      <c r="E6290" s="45">
        <f>IF(ISNA(VLOOKUP(D6290,[1]finalsorted!$A:$H,$E$5,FALSE))=TRUE,"terminated",(VLOOKUP(D6290,[1]finalsorted!$A:$H,$E$5,FALSE)))</f>
        <v>599603.63</v>
      </c>
    </row>
    <row r="6291" spans="1:5" outlineLevel="3" x14ac:dyDescent="0.25">
      <c r="A6291" s="38" t="s">
        <v>11048</v>
      </c>
      <c r="B6291" s="38" t="s">
        <v>836</v>
      </c>
      <c r="C6291" s="39" t="s">
        <v>10934</v>
      </c>
      <c r="D6291" s="39" t="s">
        <v>906</v>
      </c>
      <c r="E6291" s="45">
        <f>IF(ISNA(VLOOKUP(D6291,[1]finalsorted!$A:$H,$E$5,FALSE))=TRUE,"terminated",(VLOOKUP(D6291,[1]finalsorted!$A:$H,$E$5,FALSE)))</f>
        <v>764830.96</v>
      </c>
    </row>
    <row r="6292" spans="1:5" outlineLevel="3" x14ac:dyDescent="0.25">
      <c r="A6292" s="38" t="s">
        <v>11048</v>
      </c>
      <c r="B6292" s="38" t="s">
        <v>836</v>
      </c>
      <c r="C6292" s="39" t="s">
        <v>10934</v>
      </c>
      <c r="D6292" s="39" t="s">
        <v>907</v>
      </c>
      <c r="E6292" s="45">
        <f>IF(ISNA(VLOOKUP(D6292,[1]finalsorted!$A:$H,$E$5,FALSE))=TRUE,"terminated",(VLOOKUP(D6292,[1]finalsorted!$A:$H,$E$5,FALSE)))</f>
        <v>301298.21000000002</v>
      </c>
    </row>
    <row r="6293" spans="1:5" outlineLevel="3" x14ac:dyDescent="0.25">
      <c r="A6293" s="38" t="s">
        <v>11048</v>
      </c>
      <c r="B6293" s="38" t="s">
        <v>836</v>
      </c>
      <c r="C6293" s="39" t="s">
        <v>10934</v>
      </c>
      <c r="D6293" s="39" t="s">
        <v>908</v>
      </c>
      <c r="E6293" s="45" t="str">
        <f>IF(ISNA(VLOOKUP(D6293,[1]finalsorted!$A:$H,$E$5,FALSE))=TRUE,"terminated",(VLOOKUP(D6293,[1]finalsorted!$A:$H,$E$5,FALSE)))</f>
        <v/>
      </c>
    </row>
    <row r="6294" spans="1:5" outlineLevel="3" x14ac:dyDescent="0.25">
      <c r="A6294" s="38" t="s">
        <v>11048</v>
      </c>
      <c r="B6294" s="38" t="s">
        <v>836</v>
      </c>
      <c r="C6294" s="39" t="s">
        <v>10934</v>
      </c>
      <c r="D6294" s="39" t="s">
        <v>909</v>
      </c>
      <c r="E6294" s="45">
        <f>IF(ISNA(VLOOKUP(D6294,[1]finalsorted!$A:$H,$E$5,FALSE))=TRUE,"terminated",(VLOOKUP(D6294,[1]finalsorted!$A:$H,$E$5,FALSE)))</f>
        <v>356752.31</v>
      </c>
    </row>
    <row r="6295" spans="1:5" outlineLevel="3" x14ac:dyDescent="0.25">
      <c r="A6295" s="38" t="s">
        <v>11048</v>
      </c>
      <c r="B6295" s="38" t="s">
        <v>836</v>
      </c>
      <c r="C6295" s="39" t="s">
        <v>10934</v>
      </c>
      <c r="D6295" s="39" t="s">
        <v>910</v>
      </c>
      <c r="E6295" s="45">
        <f>IF(ISNA(VLOOKUP(D6295,[1]finalsorted!$A:$H,$E$5,FALSE))=TRUE,"terminated",(VLOOKUP(D6295,[1]finalsorted!$A:$H,$E$5,FALSE)))</f>
        <v>634057.19999999995</v>
      </c>
    </row>
    <row r="6296" spans="1:5" outlineLevel="3" x14ac:dyDescent="0.25">
      <c r="A6296" s="38" t="s">
        <v>11048</v>
      </c>
      <c r="B6296" s="38" t="s">
        <v>836</v>
      </c>
      <c r="C6296" s="39" t="s">
        <v>10934</v>
      </c>
      <c r="D6296" s="39" t="s">
        <v>911</v>
      </c>
      <c r="E6296" s="45">
        <f>IF(ISNA(VLOOKUP(D6296,[1]finalsorted!$A:$H,$E$5,FALSE))=TRUE,"terminated",(VLOOKUP(D6296,[1]finalsorted!$A:$H,$E$5,FALSE)))</f>
        <v>573808.47</v>
      </c>
    </row>
    <row r="6297" spans="1:5" outlineLevel="3" x14ac:dyDescent="0.25">
      <c r="A6297" s="38" t="s">
        <v>11048</v>
      </c>
      <c r="B6297" s="38" t="s">
        <v>836</v>
      </c>
      <c r="C6297" s="39" t="s">
        <v>10934</v>
      </c>
      <c r="D6297" s="39" t="s">
        <v>912</v>
      </c>
      <c r="E6297" s="45">
        <f>IF(ISNA(VLOOKUP(D6297,[1]finalsorted!$A:$H,$E$5,FALSE))=TRUE,"terminated",(VLOOKUP(D6297,[1]finalsorted!$A:$H,$E$5,FALSE)))</f>
        <v>243086.19</v>
      </c>
    </row>
    <row r="6298" spans="1:5" outlineLevel="3" x14ac:dyDescent="0.25">
      <c r="A6298" s="38" t="s">
        <v>11048</v>
      </c>
      <c r="B6298" s="38" t="s">
        <v>836</v>
      </c>
      <c r="C6298" s="39" t="s">
        <v>10934</v>
      </c>
      <c r="D6298" s="39" t="s">
        <v>913</v>
      </c>
      <c r="E6298" s="45" t="str">
        <f>IF(ISNA(VLOOKUP(D6298,[1]finalsorted!$A:$H,$E$5,FALSE))=TRUE,"terminated",(VLOOKUP(D6298,[1]finalsorted!$A:$H,$E$5,FALSE)))</f>
        <v/>
      </c>
    </row>
    <row r="6299" spans="1:5" outlineLevel="3" x14ac:dyDescent="0.25">
      <c r="A6299" s="38" t="s">
        <v>11048</v>
      </c>
      <c r="B6299" s="38" t="s">
        <v>836</v>
      </c>
      <c r="C6299" s="39" t="s">
        <v>10934</v>
      </c>
      <c r="D6299" s="39" t="s">
        <v>914</v>
      </c>
      <c r="E6299" s="45">
        <f>IF(ISNA(VLOOKUP(D6299,[1]finalsorted!$A:$H,$E$5,FALSE))=TRUE,"terminated",(VLOOKUP(D6299,[1]finalsorted!$A:$H,$E$5,FALSE)))</f>
        <v>417816.95</v>
      </c>
    </row>
    <row r="6300" spans="1:5" outlineLevel="3" x14ac:dyDescent="0.25">
      <c r="A6300" s="38" t="s">
        <v>11048</v>
      </c>
      <c r="B6300" s="38" t="s">
        <v>836</v>
      </c>
      <c r="C6300" s="39" t="s">
        <v>10934</v>
      </c>
      <c r="D6300" s="39" t="s">
        <v>915</v>
      </c>
      <c r="E6300" s="45">
        <f>IF(ISNA(VLOOKUP(D6300,[1]finalsorted!$A:$H,$E$5,FALSE))=TRUE,"terminated",(VLOOKUP(D6300,[1]finalsorted!$A:$H,$E$5,FALSE)))</f>
        <v>702487.08</v>
      </c>
    </row>
    <row r="6301" spans="1:5" outlineLevel="3" x14ac:dyDescent="0.25">
      <c r="A6301" s="38" t="s">
        <v>11048</v>
      </c>
      <c r="B6301" s="38" t="s">
        <v>836</v>
      </c>
      <c r="C6301" s="39" t="s">
        <v>10934</v>
      </c>
      <c r="D6301" s="39" t="s">
        <v>916</v>
      </c>
      <c r="E6301" s="45" t="str">
        <f>IF(ISNA(VLOOKUP(D6301,[1]finalsorted!$A:$H,$E$5,FALSE))=TRUE,"terminated",(VLOOKUP(D6301,[1]finalsorted!$A:$H,$E$5,FALSE)))</f>
        <v/>
      </c>
    </row>
    <row r="6302" spans="1:5" outlineLevel="3" x14ac:dyDescent="0.25">
      <c r="A6302" s="38" t="s">
        <v>11048</v>
      </c>
      <c r="B6302" s="38" t="s">
        <v>836</v>
      </c>
      <c r="C6302" s="39" t="s">
        <v>10934</v>
      </c>
      <c r="D6302" s="39" t="s">
        <v>917</v>
      </c>
      <c r="E6302" s="45">
        <f>IF(ISNA(VLOOKUP(D6302,[1]finalsorted!$A:$H,$E$5,FALSE))=TRUE,"terminated",(VLOOKUP(D6302,[1]finalsorted!$A:$H,$E$5,FALSE)))</f>
        <v>653404.6</v>
      </c>
    </row>
    <row r="6303" spans="1:5" outlineLevel="3" x14ac:dyDescent="0.25">
      <c r="A6303" s="38" t="s">
        <v>11048</v>
      </c>
      <c r="B6303" s="38" t="s">
        <v>836</v>
      </c>
      <c r="C6303" s="39" t="s">
        <v>10934</v>
      </c>
      <c r="D6303" s="39" t="s">
        <v>918</v>
      </c>
      <c r="E6303" s="45">
        <f>IF(ISNA(VLOOKUP(D6303,[1]finalsorted!$A:$H,$E$5,FALSE))=TRUE,"terminated",(VLOOKUP(D6303,[1]finalsorted!$A:$H,$E$5,FALSE)))</f>
        <v>288451.84999999998</v>
      </c>
    </row>
    <row r="6304" spans="1:5" outlineLevel="3" x14ac:dyDescent="0.25">
      <c r="A6304" s="38" t="s">
        <v>11048</v>
      </c>
      <c r="B6304" s="38" t="s">
        <v>836</v>
      </c>
      <c r="C6304" s="39" t="s">
        <v>10934</v>
      </c>
      <c r="D6304" s="39" t="s">
        <v>919</v>
      </c>
      <c r="E6304" s="45">
        <f>IF(ISNA(VLOOKUP(D6304,[1]finalsorted!$A:$H,$E$5,FALSE))=TRUE,"terminated",(VLOOKUP(D6304,[1]finalsorted!$A:$H,$E$5,FALSE)))</f>
        <v>1227448.94</v>
      </c>
    </row>
    <row r="6305" spans="1:5" outlineLevel="3" x14ac:dyDescent="0.25">
      <c r="A6305" s="38" t="s">
        <v>11048</v>
      </c>
      <c r="B6305" s="38" t="s">
        <v>836</v>
      </c>
      <c r="C6305" s="39" t="s">
        <v>10934</v>
      </c>
      <c r="D6305" s="39" t="s">
        <v>920</v>
      </c>
      <c r="E6305" s="45">
        <f>IF(ISNA(VLOOKUP(D6305,[1]finalsorted!$A:$H,$E$5,FALSE))=TRUE,"terminated",(VLOOKUP(D6305,[1]finalsorted!$A:$H,$E$5,FALSE)))</f>
        <v>530397.11</v>
      </c>
    </row>
    <row r="6306" spans="1:5" outlineLevel="3" x14ac:dyDescent="0.25">
      <c r="A6306" s="38" t="s">
        <v>11048</v>
      </c>
      <c r="B6306" s="38" t="s">
        <v>836</v>
      </c>
      <c r="C6306" s="39" t="s">
        <v>10934</v>
      </c>
      <c r="D6306" s="39" t="s">
        <v>921</v>
      </c>
      <c r="E6306" s="45" t="str">
        <f>IF(ISNA(VLOOKUP(D6306,[1]finalsorted!$A:$H,$E$5,FALSE))=TRUE,"terminated",(VLOOKUP(D6306,[1]finalsorted!$A:$H,$E$5,FALSE)))</f>
        <v/>
      </c>
    </row>
    <row r="6307" spans="1:5" outlineLevel="3" x14ac:dyDescent="0.25">
      <c r="A6307" s="38" t="s">
        <v>11048</v>
      </c>
      <c r="B6307" s="38" t="s">
        <v>836</v>
      </c>
      <c r="C6307" s="39" t="s">
        <v>10934</v>
      </c>
      <c r="D6307" s="39" t="s">
        <v>922</v>
      </c>
      <c r="E6307" s="45">
        <f>IF(ISNA(VLOOKUP(D6307,[1]finalsorted!$A:$H,$E$5,FALSE))=TRUE,"terminated",(VLOOKUP(D6307,[1]finalsorted!$A:$H,$E$5,FALSE)))</f>
        <v>886693.01</v>
      </c>
    </row>
    <row r="6308" spans="1:5" outlineLevel="3" x14ac:dyDescent="0.25">
      <c r="A6308" s="38" t="s">
        <v>11048</v>
      </c>
      <c r="B6308" s="38" t="s">
        <v>836</v>
      </c>
      <c r="C6308" s="39" t="s">
        <v>10934</v>
      </c>
      <c r="D6308" s="39" t="s">
        <v>923</v>
      </c>
      <c r="E6308" s="45">
        <f>IF(ISNA(VLOOKUP(D6308,[1]finalsorted!$A:$H,$E$5,FALSE))=TRUE,"terminated",(VLOOKUP(D6308,[1]finalsorted!$A:$H,$E$5,FALSE)))</f>
        <v>573338.05000000005</v>
      </c>
    </row>
    <row r="6309" spans="1:5" outlineLevel="3" x14ac:dyDescent="0.25">
      <c r="A6309" s="38" t="s">
        <v>11048</v>
      </c>
      <c r="B6309" s="38" t="s">
        <v>836</v>
      </c>
      <c r="C6309" s="39" t="s">
        <v>10934</v>
      </c>
      <c r="D6309" s="39" t="s">
        <v>924</v>
      </c>
      <c r="E6309" s="45">
        <f>IF(ISNA(VLOOKUP(D6309,[1]finalsorted!$A:$H,$E$5,FALSE))=TRUE,"terminated",(VLOOKUP(D6309,[1]finalsorted!$A:$H,$E$5,FALSE)))</f>
        <v>1044126.8</v>
      </c>
    </row>
    <row r="6310" spans="1:5" outlineLevel="3" x14ac:dyDescent="0.25">
      <c r="A6310" s="38" t="s">
        <v>11048</v>
      </c>
      <c r="B6310" s="38" t="s">
        <v>836</v>
      </c>
      <c r="C6310" s="39" t="s">
        <v>10934</v>
      </c>
      <c r="D6310" s="39" t="s">
        <v>925</v>
      </c>
      <c r="E6310" s="45">
        <f>IF(ISNA(VLOOKUP(D6310,[1]finalsorted!$A:$H,$E$5,FALSE))=TRUE,"terminated",(VLOOKUP(D6310,[1]finalsorted!$A:$H,$E$5,FALSE)))</f>
        <v>853731.09</v>
      </c>
    </row>
    <row r="6311" spans="1:5" outlineLevel="3" x14ac:dyDescent="0.25">
      <c r="A6311" s="38" t="s">
        <v>11048</v>
      </c>
      <c r="B6311" s="38" t="s">
        <v>836</v>
      </c>
      <c r="C6311" s="39" t="s">
        <v>10934</v>
      </c>
      <c r="D6311" s="39" t="s">
        <v>926</v>
      </c>
      <c r="E6311" s="45">
        <f>IF(ISNA(VLOOKUP(D6311,[1]finalsorted!$A:$H,$E$5,FALSE))=TRUE,"terminated",(VLOOKUP(D6311,[1]finalsorted!$A:$H,$E$5,FALSE)))</f>
        <v>1575451.99</v>
      </c>
    </row>
    <row r="6312" spans="1:5" outlineLevel="3" x14ac:dyDescent="0.25">
      <c r="A6312" s="38" t="s">
        <v>11048</v>
      </c>
      <c r="B6312" s="38" t="s">
        <v>836</v>
      </c>
      <c r="C6312" s="39" t="s">
        <v>10934</v>
      </c>
      <c r="D6312" s="39" t="s">
        <v>927</v>
      </c>
      <c r="E6312" s="45">
        <f>IF(ISNA(VLOOKUP(D6312,[1]finalsorted!$A:$H,$E$5,FALSE))=TRUE,"terminated",(VLOOKUP(D6312,[1]finalsorted!$A:$H,$E$5,FALSE)))</f>
        <v>1522470.56</v>
      </c>
    </row>
    <row r="6313" spans="1:5" outlineLevel="3" x14ac:dyDescent="0.25">
      <c r="A6313" s="38" t="s">
        <v>11048</v>
      </c>
      <c r="B6313" s="38" t="s">
        <v>836</v>
      </c>
      <c r="C6313" s="39" t="s">
        <v>10934</v>
      </c>
      <c r="D6313" s="39" t="s">
        <v>928</v>
      </c>
      <c r="E6313" s="45">
        <f>IF(ISNA(VLOOKUP(D6313,[1]finalsorted!$A:$H,$E$5,FALSE))=TRUE,"terminated",(VLOOKUP(D6313,[1]finalsorted!$A:$H,$E$5,FALSE)))</f>
        <v>827995.51</v>
      </c>
    </row>
    <row r="6314" spans="1:5" outlineLevel="3" x14ac:dyDescent="0.25">
      <c r="A6314" s="38" t="s">
        <v>11048</v>
      </c>
      <c r="B6314" s="38" t="s">
        <v>836</v>
      </c>
      <c r="C6314" s="39" t="s">
        <v>10934</v>
      </c>
      <c r="D6314" s="39" t="s">
        <v>929</v>
      </c>
      <c r="E6314" s="45">
        <f>IF(ISNA(VLOOKUP(D6314,[1]finalsorted!$A:$H,$E$5,FALSE))=TRUE,"terminated",(VLOOKUP(D6314,[1]finalsorted!$A:$H,$E$5,FALSE)))</f>
        <v>542875.81000000006</v>
      </c>
    </row>
    <row r="6315" spans="1:5" outlineLevel="3" x14ac:dyDescent="0.25">
      <c r="A6315" s="38" t="s">
        <v>11048</v>
      </c>
      <c r="B6315" s="38" t="s">
        <v>836</v>
      </c>
      <c r="C6315" s="39" t="s">
        <v>10934</v>
      </c>
      <c r="D6315" s="39" t="s">
        <v>930</v>
      </c>
      <c r="E6315" s="45">
        <f>IF(ISNA(VLOOKUP(D6315,[1]finalsorted!$A:$H,$E$5,FALSE))=TRUE,"terminated",(VLOOKUP(D6315,[1]finalsorted!$A:$H,$E$5,FALSE)))</f>
        <v>499407.33</v>
      </c>
    </row>
    <row r="6316" spans="1:5" outlineLevel="3" x14ac:dyDescent="0.25">
      <c r="A6316" s="38" t="s">
        <v>11048</v>
      </c>
      <c r="B6316" s="38" t="s">
        <v>836</v>
      </c>
      <c r="C6316" s="39" t="s">
        <v>10934</v>
      </c>
      <c r="D6316" s="39" t="s">
        <v>931</v>
      </c>
      <c r="E6316" s="45">
        <f>IF(ISNA(VLOOKUP(D6316,[1]finalsorted!$A:$H,$E$5,FALSE))=TRUE,"terminated",(VLOOKUP(D6316,[1]finalsorted!$A:$H,$E$5,FALSE)))</f>
        <v>1085334.27</v>
      </c>
    </row>
    <row r="6317" spans="1:5" outlineLevel="3" x14ac:dyDescent="0.25">
      <c r="A6317" s="38" t="s">
        <v>11048</v>
      </c>
      <c r="B6317" s="38" t="s">
        <v>836</v>
      </c>
      <c r="C6317" s="39" t="s">
        <v>10934</v>
      </c>
      <c r="D6317" s="39" t="s">
        <v>932</v>
      </c>
      <c r="E6317" s="45" t="str">
        <f>IF(ISNA(VLOOKUP(D6317,[1]finalsorted!$A:$H,$E$5,FALSE))=TRUE,"terminated",(VLOOKUP(D6317,[1]finalsorted!$A:$H,$E$5,FALSE)))</f>
        <v/>
      </c>
    </row>
    <row r="6318" spans="1:5" outlineLevel="3" x14ac:dyDescent="0.25">
      <c r="A6318" s="38" t="s">
        <v>11048</v>
      </c>
      <c r="B6318" s="38" t="s">
        <v>836</v>
      </c>
      <c r="C6318" s="39" t="s">
        <v>10934</v>
      </c>
      <c r="D6318" s="39" t="s">
        <v>933</v>
      </c>
      <c r="E6318" s="45">
        <f>IF(ISNA(VLOOKUP(D6318,[1]finalsorted!$A:$H,$E$5,FALSE))=TRUE,"terminated",(VLOOKUP(D6318,[1]finalsorted!$A:$H,$E$5,FALSE)))</f>
        <v>766147.96</v>
      </c>
    </row>
    <row r="6319" spans="1:5" outlineLevel="3" x14ac:dyDescent="0.25">
      <c r="A6319" s="38" t="s">
        <v>11048</v>
      </c>
      <c r="B6319" s="38" t="s">
        <v>836</v>
      </c>
      <c r="C6319" s="39" t="s">
        <v>10934</v>
      </c>
      <c r="D6319" s="39" t="s">
        <v>934</v>
      </c>
      <c r="E6319" s="45">
        <f>IF(ISNA(VLOOKUP(D6319,[1]finalsorted!$A:$H,$E$5,FALSE))=TRUE,"terminated",(VLOOKUP(D6319,[1]finalsorted!$A:$H,$E$5,FALSE)))</f>
        <v>1154085.1200000001</v>
      </c>
    </row>
    <row r="6320" spans="1:5" outlineLevel="3" x14ac:dyDescent="0.25">
      <c r="A6320" s="38" t="s">
        <v>11048</v>
      </c>
      <c r="B6320" s="38" t="s">
        <v>836</v>
      </c>
      <c r="C6320" s="39" t="s">
        <v>10934</v>
      </c>
      <c r="D6320" s="39" t="s">
        <v>935</v>
      </c>
      <c r="E6320" s="45">
        <f>IF(ISNA(VLOOKUP(D6320,[1]finalsorted!$A:$H,$E$5,FALSE))=TRUE,"terminated",(VLOOKUP(D6320,[1]finalsorted!$A:$H,$E$5,FALSE)))</f>
        <v>1034814.53</v>
      </c>
    </row>
    <row r="6321" spans="1:5" outlineLevel="3" x14ac:dyDescent="0.25">
      <c r="A6321" s="38" t="s">
        <v>11048</v>
      </c>
      <c r="B6321" s="38" t="s">
        <v>836</v>
      </c>
      <c r="C6321" s="39" t="s">
        <v>10934</v>
      </c>
      <c r="D6321" s="39" t="s">
        <v>936</v>
      </c>
      <c r="E6321" s="45" t="str">
        <f>IF(ISNA(VLOOKUP(D6321,[1]finalsorted!$A:$H,$E$5,FALSE))=TRUE,"terminated",(VLOOKUP(D6321,[1]finalsorted!$A:$H,$E$5,FALSE)))</f>
        <v/>
      </c>
    </row>
    <row r="6322" spans="1:5" outlineLevel="3" x14ac:dyDescent="0.25">
      <c r="A6322" s="38" t="s">
        <v>11048</v>
      </c>
      <c r="B6322" s="38" t="s">
        <v>836</v>
      </c>
      <c r="C6322" s="39" t="s">
        <v>10934</v>
      </c>
      <c r="D6322" s="39" t="s">
        <v>937</v>
      </c>
      <c r="E6322" s="45">
        <f>IF(ISNA(VLOOKUP(D6322,[1]finalsorted!$A:$H,$E$5,FALSE))=TRUE,"terminated",(VLOOKUP(D6322,[1]finalsorted!$A:$H,$E$5,FALSE)))</f>
        <v>1039420.53</v>
      </c>
    </row>
    <row r="6323" spans="1:5" outlineLevel="3" x14ac:dyDescent="0.25">
      <c r="A6323" s="38" t="s">
        <v>11048</v>
      </c>
      <c r="B6323" s="38" t="s">
        <v>836</v>
      </c>
      <c r="C6323" s="39" t="s">
        <v>10934</v>
      </c>
      <c r="D6323" s="39" t="s">
        <v>938</v>
      </c>
      <c r="E6323" s="45">
        <f>IF(ISNA(VLOOKUP(D6323,[1]finalsorted!$A:$H,$E$5,FALSE))=TRUE,"terminated",(VLOOKUP(D6323,[1]finalsorted!$A:$H,$E$5,FALSE)))</f>
        <v>74383.34</v>
      </c>
    </row>
    <row r="6324" spans="1:5" outlineLevel="3" x14ac:dyDescent="0.25">
      <c r="A6324" s="38" t="s">
        <v>11048</v>
      </c>
      <c r="B6324" s="38" t="s">
        <v>836</v>
      </c>
      <c r="C6324" s="39" t="s">
        <v>10934</v>
      </c>
      <c r="D6324" s="39" t="s">
        <v>939</v>
      </c>
      <c r="E6324" s="45" t="str">
        <f>IF(ISNA(VLOOKUP(D6324,[1]finalsorted!$A:$H,$E$5,FALSE))=TRUE,"terminated",(VLOOKUP(D6324,[1]finalsorted!$A:$H,$E$5,FALSE)))</f>
        <v/>
      </c>
    </row>
    <row r="6325" spans="1:5" outlineLevel="3" x14ac:dyDescent="0.25">
      <c r="A6325" s="38" t="s">
        <v>11048</v>
      </c>
      <c r="B6325" s="38" t="s">
        <v>836</v>
      </c>
      <c r="C6325" s="39" t="s">
        <v>10934</v>
      </c>
      <c r="D6325" s="39" t="s">
        <v>940</v>
      </c>
      <c r="E6325" s="45">
        <f>IF(ISNA(VLOOKUP(D6325,[1]finalsorted!$A:$H,$E$5,FALSE))=TRUE,"terminated",(VLOOKUP(D6325,[1]finalsorted!$A:$H,$E$5,FALSE)))</f>
        <v>1532500.55</v>
      </c>
    </row>
    <row r="6326" spans="1:5" outlineLevel="3" x14ac:dyDescent="0.25">
      <c r="A6326" s="38" t="s">
        <v>11048</v>
      </c>
      <c r="B6326" s="38" t="s">
        <v>836</v>
      </c>
      <c r="C6326" s="39" t="s">
        <v>10934</v>
      </c>
      <c r="D6326" s="39" t="s">
        <v>941</v>
      </c>
      <c r="E6326" s="45" t="str">
        <f>IF(ISNA(VLOOKUP(D6326,[1]finalsorted!$A:$H,$E$5,FALSE))=TRUE,"terminated",(VLOOKUP(D6326,[1]finalsorted!$A:$H,$E$5,FALSE)))</f>
        <v/>
      </c>
    </row>
    <row r="6327" spans="1:5" outlineLevel="3" x14ac:dyDescent="0.25">
      <c r="A6327" s="38" t="s">
        <v>11048</v>
      </c>
      <c r="B6327" s="38" t="s">
        <v>836</v>
      </c>
      <c r="C6327" s="39" t="s">
        <v>10934</v>
      </c>
      <c r="D6327" s="39" t="s">
        <v>942</v>
      </c>
      <c r="E6327" s="45" t="str">
        <f>IF(ISNA(VLOOKUP(D6327,[1]finalsorted!$A:$H,$E$5,FALSE))=TRUE,"terminated",(VLOOKUP(D6327,[1]finalsorted!$A:$H,$E$5,FALSE)))</f>
        <v/>
      </c>
    </row>
    <row r="6328" spans="1:5" outlineLevel="3" x14ac:dyDescent="0.25">
      <c r="A6328" s="38" t="s">
        <v>11048</v>
      </c>
      <c r="B6328" s="38" t="s">
        <v>836</v>
      </c>
      <c r="C6328" s="39" t="s">
        <v>10934</v>
      </c>
      <c r="D6328" s="39" t="s">
        <v>943</v>
      </c>
      <c r="E6328" s="45" t="str">
        <f>IF(ISNA(VLOOKUP(D6328,[1]finalsorted!$A:$H,$E$5,FALSE))=TRUE,"terminated",(VLOOKUP(D6328,[1]finalsorted!$A:$H,$E$5,FALSE)))</f>
        <v/>
      </c>
    </row>
    <row r="6329" spans="1:5" outlineLevel="3" x14ac:dyDescent="0.25">
      <c r="A6329" s="38" t="s">
        <v>11048</v>
      </c>
      <c r="B6329" s="38" t="s">
        <v>836</v>
      </c>
      <c r="C6329" s="39" t="s">
        <v>10934</v>
      </c>
      <c r="D6329" s="39" t="s">
        <v>944</v>
      </c>
      <c r="E6329" s="45" t="str">
        <f>IF(ISNA(VLOOKUP(D6329,[1]finalsorted!$A:$H,$E$5,FALSE))=TRUE,"terminated",(VLOOKUP(D6329,[1]finalsorted!$A:$H,$E$5,FALSE)))</f>
        <v/>
      </c>
    </row>
    <row r="6330" spans="1:5" outlineLevel="3" x14ac:dyDescent="0.25">
      <c r="A6330" s="38" t="s">
        <v>11048</v>
      </c>
      <c r="B6330" s="38" t="s">
        <v>836</v>
      </c>
      <c r="C6330" s="39" t="s">
        <v>10934</v>
      </c>
      <c r="D6330" s="39" t="s">
        <v>945</v>
      </c>
      <c r="E6330" s="45" t="str">
        <f>IF(ISNA(VLOOKUP(D6330,[1]finalsorted!$A:$H,$E$5,FALSE))=TRUE,"terminated",(VLOOKUP(D6330,[1]finalsorted!$A:$H,$E$5,FALSE)))</f>
        <v/>
      </c>
    </row>
    <row r="6331" spans="1:5" outlineLevel="3" x14ac:dyDescent="0.25">
      <c r="A6331" s="38" t="s">
        <v>11048</v>
      </c>
      <c r="B6331" s="38" t="s">
        <v>836</v>
      </c>
      <c r="C6331" s="39" t="s">
        <v>10934</v>
      </c>
      <c r="D6331" s="39" t="s">
        <v>946</v>
      </c>
      <c r="E6331" s="45">
        <f>IF(ISNA(VLOOKUP(D6331,[1]finalsorted!$A:$H,$E$5,FALSE))=TRUE,"terminated",(VLOOKUP(D6331,[1]finalsorted!$A:$H,$E$5,FALSE)))</f>
        <v>951677</v>
      </c>
    </row>
    <row r="6332" spans="1:5" outlineLevel="3" x14ac:dyDescent="0.25">
      <c r="A6332" s="38" t="s">
        <v>11048</v>
      </c>
      <c r="B6332" s="38" t="s">
        <v>836</v>
      </c>
      <c r="C6332" s="39" t="s">
        <v>10934</v>
      </c>
      <c r="D6332" s="39" t="s">
        <v>947</v>
      </c>
      <c r="E6332" s="45">
        <f>IF(ISNA(VLOOKUP(D6332,[1]finalsorted!$A:$H,$E$5,FALSE))=TRUE,"terminated",(VLOOKUP(D6332,[1]finalsorted!$A:$H,$E$5,FALSE)))</f>
        <v>1116457.74</v>
      </c>
    </row>
    <row r="6333" spans="1:5" outlineLevel="3" x14ac:dyDescent="0.25">
      <c r="A6333" s="38" t="s">
        <v>11048</v>
      </c>
      <c r="B6333" s="38" t="s">
        <v>836</v>
      </c>
      <c r="C6333" s="39" t="s">
        <v>10934</v>
      </c>
      <c r="D6333" s="39" t="s">
        <v>948</v>
      </c>
      <c r="E6333" s="45">
        <f>IF(ISNA(VLOOKUP(D6333,[1]finalsorted!$A:$H,$E$5,FALSE))=TRUE,"terminated",(VLOOKUP(D6333,[1]finalsorted!$A:$H,$E$5,FALSE)))</f>
        <v>491246.06</v>
      </c>
    </row>
    <row r="6334" spans="1:5" outlineLevel="3" x14ac:dyDescent="0.25">
      <c r="A6334" s="38" t="s">
        <v>11048</v>
      </c>
      <c r="B6334" s="38" t="s">
        <v>836</v>
      </c>
      <c r="C6334" s="39" t="s">
        <v>10934</v>
      </c>
      <c r="D6334" s="39" t="s">
        <v>949</v>
      </c>
      <c r="E6334" s="45">
        <f>IF(ISNA(VLOOKUP(D6334,[1]finalsorted!$A:$H,$E$5,FALSE))=TRUE,"terminated",(VLOOKUP(D6334,[1]finalsorted!$A:$H,$E$5,FALSE)))</f>
        <v>446340.25</v>
      </c>
    </row>
    <row r="6335" spans="1:5" outlineLevel="3" x14ac:dyDescent="0.25">
      <c r="A6335" s="38" t="s">
        <v>11048</v>
      </c>
      <c r="B6335" s="38" t="s">
        <v>836</v>
      </c>
      <c r="C6335" s="39" t="s">
        <v>10934</v>
      </c>
      <c r="D6335" s="39" t="s">
        <v>950</v>
      </c>
      <c r="E6335" s="45">
        <f>IF(ISNA(VLOOKUP(D6335,[1]finalsorted!$A:$H,$E$5,FALSE))=TRUE,"terminated",(VLOOKUP(D6335,[1]finalsorted!$A:$H,$E$5,FALSE)))</f>
        <v>478179.94</v>
      </c>
    </row>
    <row r="6336" spans="1:5" outlineLevel="3" x14ac:dyDescent="0.25">
      <c r="A6336" s="38" t="s">
        <v>11048</v>
      </c>
      <c r="B6336" s="38" t="s">
        <v>836</v>
      </c>
      <c r="C6336" s="39" t="s">
        <v>10934</v>
      </c>
      <c r="D6336" s="39" t="s">
        <v>951</v>
      </c>
      <c r="E6336" s="45" t="str">
        <f>IF(ISNA(VLOOKUP(D6336,[1]finalsorted!$A:$H,$E$5,FALSE))=TRUE,"terminated",(VLOOKUP(D6336,[1]finalsorted!$A:$H,$E$5,FALSE)))</f>
        <v/>
      </c>
    </row>
    <row r="6337" spans="1:5" outlineLevel="3" x14ac:dyDescent="0.25">
      <c r="A6337" s="38" t="s">
        <v>11048</v>
      </c>
      <c r="B6337" s="38" t="s">
        <v>836</v>
      </c>
      <c r="C6337" s="39" t="s">
        <v>10934</v>
      </c>
      <c r="D6337" s="39" t="s">
        <v>952</v>
      </c>
      <c r="E6337" s="45">
        <f>IF(ISNA(VLOOKUP(D6337,[1]finalsorted!$A:$H,$E$5,FALSE))=TRUE,"terminated",(VLOOKUP(D6337,[1]finalsorted!$A:$H,$E$5,FALSE)))</f>
        <v>897333.38</v>
      </c>
    </row>
    <row r="6338" spans="1:5" outlineLevel="3" x14ac:dyDescent="0.25">
      <c r="A6338" s="38" t="s">
        <v>11048</v>
      </c>
      <c r="B6338" s="38" t="s">
        <v>836</v>
      </c>
      <c r="C6338" s="39" t="s">
        <v>10934</v>
      </c>
      <c r="D6338" s="39" t="s">
        <v>953</v>
      </c>
      <c r="E6338" s="45">
        <f>IF(ISNA(VLOOKUP(D6338,[1]finalsorted!$A:$H,$E$5,FALSE))=TRUE,"terminated",(VLOOKUP(D6338,[1]finalsorted!$A:$H,$E$5,FALSE)))</f>
        <v>538532.39</v>
      </c>
    </row>
    <row r="6339" spans="1:5" outlineLevel="3" x14ac:dyDescent="0.25">
      <c r="A6339" s="38" t="s">
        <v>11048</v>
      </c>
      <c r="B6339" s="38" t="s">
        <v>836</v>
      </c>
      <c r="C6339" s="39" t="s">
        <v>10934</v>
      </c>
      <c r="D6339" s="39" t="s">
        <v>954</v>
      </c>
      <c r="E6339" s="45">
        <f>IF(ISNA(VLOOKUP(D6339,[1]finalsorted!$A:$H,$E$5,FALSE))=TRUE,"terminated",(VLOOKUP(D6339,[1]finalsorted!$A:$H,$E$5,FALSE)))</f>
        <v>294971.42</v>
      </c>
    </row>
    <row r="6340" spans="1:5" outlineLevel="3" x14ac:dyDescent="0.25">
      <c r="A6340" s="38" t="s">
        <v>11048</v>
      </c>
      <c r="B6340" s="38" t="s">
        <v>836</v>
      </c>
      <c r="C6340" s="39" t="s">
        <v>10934</v>
      </c>
      <c r="D6340" s="39" t="s">
        <v>955</v>
      </c>
      <c r="E6340" s="45" t="str">
        <f>IF(ISNA(VLOOKUP(D6340,[1]finalsorted!$A:$H,$E$5,FALSE))=TRUE,"terminated",(VLOOKUP(D6340,[1]finalsorted!$A:$H,$E$5,FALSE)))</f>
        <v/>
      </c>
    </row>
    <row r="6341" spans="1:5" outlineLevel="3" x14ac:dyDescent="0.25">
      <c r="A6341" s="38" t="s">
        <v>11048</v>
      </c>
      <c r="B6341" s="38" t="s">
        <v>836</v>
      </c>
      <c r="C6341" s="39" t="s">
        <v>10934</v>
      </c>
      <c r="D6341" s="39" t="s">
        <v>956</v>
      </c>
      <c r="E6341" s="45" t="str">
        <f>IF(ISNA(VLOOKUP(D6341,[1]finalsorted!$A:$H,$E$5,FALSE))=TRUE,"terminated",(VLOOKUP(D6341,[1]finalsorted!$A:$H,$E$5,FALSE)))</f>
        <v/>
      </c>
    </row>
    <row r="6342" spans="1:5" outlineLevel="3" x14ac:dyDescent="0.25">
      <c r="A6342" s="38" t="s">
        <v>11048</v>
      </c>
      <c r="B6342" s="38" t="s">
        <v>836</v>
      </c>
      <c r="C6342" s="39" t="s">
        <v>10934</v>
      </c>
      <c r="D6342" s="39" t="s">
        <v>957</v>
      </c>
      <c r="E6342" s="45">
        <f>IF(ISNA(VLOOKUP(D6342,[1]finalsorted!$A:$H,$E$5,FALSE))=TRUE,"terminated",(VLOOKUP(D6342,[1]finalsorted!$A:$H,$E$5,FALSE)))</f>
        <v>387320.17</v>
      </c>
    </row>
    <row r="6343" spans="1:5" outlineLevel="3" x14ac:dyDescent="0.25">
      <c r="A6343" s="38" t="s">
        <v>11048</v>
      </c>
      <c r="B6343" s="38" t="s">
        <v>836</v>
      </c>
      <c r="C6343" s="39" t="s">
        <v>10934</v>
      </c>
      <c r="D6343" s="39" t="s">
        <v>958</v>
      </c>
      <c r="E6343" s="45" t="str">
        <f>IF(ISNA(VLOOKUP(D6343,[1]finalsorted!$A:$H,$E$5,FALSE))=TRUE,"terminated",(VLOOKUP(D6343,[1]finalsorted!$A:$H,$E$5,FALSE)))</f>
        <v/>
      </c>
    </row>
    <row r="6344" spans="1:5" outlineLevel="3" x14ac:dyDescent="0.25">
      <c r="A6344" s="38" t="s">
        <v>11048</v>
      </c>
      <c r="B6344" s="38" t="s">
        <v>836</v>
      </c>
      <c r="C6344" s="39" t="s">
        <v>10934</v>
      </c>
      <c r="D6344" s="39" t="s">
        <v>959</v>
      </c>
      <c r="E6344" s="45">
        <f>IF(ISNA(VLOOKUP(D6344,[1]finalsorted!$A:$H,$E$5,FALSE))=TRUE,"terminated",(VLOOKUP(D6344,[1]finalsorted!$A:$H,$E$5,FALSE)))</f>
        <v>691637.41</v>
      </c>
    </row>
    <row r="6345" spans="1:5" outlineLevel="3" x14ac:dyDescent="0.25">
      <c r="A6345" s="38" t="s">
        <v>11048</v>
      </c>
      <c r="B6345" s="38" t="s">
        <v>836</v>
      </c>
      <c r="C6345" s="39" t="s">
        <v>10934</v>
      </c>
      <c r="D6345" s="39" t="s">
        <v>960</v>
      </c>
      <c r="E6345" s="45" t="str">
        <f>IF(ISNA(VLOOKUP(D6345,[1]finalsorted!$A:$H,$E$5,FALSE))=TRUE,"terminated",(VLOOKUP(D6345,[1]finalsorted!$A:$H,$E$5,FALSE)))</f>
        <v/>
      </c>
    </row>
    <row r="6346" spans="1:5" outlineLevel="3" x14ac:dyDescent="0.25">
      <c r="A6346" s="38" t="s">
        <v>11048</v>
      </c>
      <c r="B6346" s="38" t="s">
        <v>836</v>
      </c>
      <c r="C6346" s="39" t="s">
        <v>10934</v>
      </c>
      <c r="D6346" s="39" t="s">
        <v>961</v>
      </c>
      <c r="E6346" s="45" t="str">
        <f>IF(ISNA(VLOOKUP(D6346,[1]finalsorted!$A:$H,$E$5,FALSE))=TRUE,"terminated",(VLOOKUP(D6346,[1]finalsorted!$A:$H,$E$5,FALSE)))</f>
        <v/>
      </c>
    </row>
    <row r="6347" spans="1:5" outlineLevel="3" x14ac:dyDescent="0.25">
      <c r="A6347" s="38" t="s">
        <v>11048</v>
      </c>
      <c r="B6347" s="38" t="s">
        <v>836</v>
      </c>
      <c r="C6347" s="39" t="s">
        <v>10934</v>
      </c>
      <c r="D6347" s="39" t="s">
        <v>11365</v>
      </c>
      <c r="E6347" s="45" t="str">
        <f>IF(ISNA(VLOOKUP(D6347,[1]finalsorted!$A:$H,$E$5,FALSE))=TRUE,"terminated",(VLOOKUP(D6347,[1]finalsorted!$A:$H,$E$5,FALSE)))</f>
        <v/>
      </c>
    </row>
    <row r="6348" spans="1:5" outlineLevel="3" x14ac:dyDescent="0.25">
      <c r="A6348" s="38" t="s">
        <v>11048</v>
      </c>
      <c r="B6348" s="38" t="s">
        <v>836</v>
      </c>
      <c r="C6348" s="39" t="s">
        <v>10934</v>
      </c>
      <c r="D6348" s="39" t="s">
        <v>962</v>
      </c>
      <c r="E6348" s="45" t="str">
        <f>IF(ISNA(VLOOKUP(D6348,[1]finalsorted!$A:$H,$E$5,FALSE))=TRUE,"terminated",(VLOOKUP(D6348,[1]finalsorted!$A:$H,$E$5,FALSE)))</f>
        <v/>
      </c>
    </row>
    <row r="6349" spans="1:5" outlineLevel="3" x14ac:dyDescent="0.25">
      <c r="A6349" s="38" t="s">
        <v>11048</v>
      </c>
      <c r="B6349" s="38" t="s">
        <v>836</v>
      </c>
      <c r="C6349" s="39" t="s">
        <v>10934</v>
      </c>
      <c r="D6349" s="39" t="s">
        <v>963</v>
      </c>
      <c r="E6349" s="45" t="str">
        <f>IF(ISNA(VLOOKUP(D6349,[1]finalsorted!$A:$H,$E$5,FALSE))=TRUE,"terminated",(VLOOKUP(D6349,[1]finalsorted!$A:$H,$E$5,FALSE)))</f>
        <v/>
      </c>
    </row>
    <row r="6350" spans="1:5" outlineLevel="3" x14ac:dyDescent="0.25">
      <c r="A6350" s="38" t="s">
        <v>11048</v>
      </c>
      <c r="B6350" s="38" t="s">
        <v>836</v>
      </c>
      <c r="C6350" s="39" t="s">
        <v>10934</v>
      </c>
      <c r="D6350" s="39" t="s">
        <v>11372</v>
      </c>
      <c r="E6350" s="45" t="str">
        <f>IF(ISNA(VLOOKUP(D6350,[1]finalsorted!$A:$H,$E$5,FALSE))=TRUE,"terminated",(VLOOKUP(D6350,[1]finalsorted!$A:$H,$E$5,FALSE)))</f>
        <v/>
      </c>
    </row>
    <row r="6351" spans="1:5" outlineLevel="3" x14ac:dyDescent="0.25">
      <c r="A6351" s="38" t="s">
        <v>11048</v>
      </c>
      <c r="B6351" s="38" t="s">
        <v>836</v>
      </c>
      <c r="C6351" s="39" t="s">
        <v>10934</v>
      </c>
      <c r="D6351" s="39" t="s">
        <v>11067</v>
      </c>
      <c r="E6351" s="45">
        <f>IF(ISNA(VLOOKUP(D6351,[1]finalsorted!$A:$H,$E$5,FALSE))=TRUE,"terminated",(VLOOKUP(D6351,[1]finalsorted!$A:$H,$E$5,FALSE)))</f>
        <v>4779.82</v>
      </c>
    </row>
    <row r="6352" spans="1:5" outlineLevel="2" x14ac:dyDescent="0.25">
      <c r="A6352" s="38"/>
      <c r="B6352" s="38" t="s">
        <v>836</v>
      </c>
      <c r="C6352" s="39" t="s">
        <v>10934</v>
      </c>
      <c r="D6352" s="39" t="s">
        <v>11283</v>
      </c>
      <c r="E6352" s="45">
        <f>IF(ISNA(VLOOKUP(D6352,[1]finalsorted!$A:$H,$E$5,FALSE))=TRUE,"terminated",(VLOOKUP(D6352,[1]finalsorted!$A:$H,$E$5,FALSE)))</f>
        <v>72564034.539999992</v>
      </c>
    </row>
    <row r="6353" spans="1:5" outlineLevel="3" x14ac:dyDescent="0.25">
      <c r="A6353" s="38" t="s">
        <v>11048</v>
      </c>
      <c r="B6353" s="38" t="s">
        <v>1901</v>
      </c>
      <c r="C6353" s="39" t="s">
        <v>10944</v>
      </c>
      <c r="D6353" s="39" t="s">
        <v>1900</v>
      </c>
      <c r="E6353" s="45">
        <f>IF(ISNA(VLOOKUP(D6353,[1]finalsorted!$A:$H,$E$5,FALSE))=TRUE,"terminated",(VLOOKUP(D6353,[1]finalsorted!$A:$H,$E$5,FALSE)))</f>
        <v>725877.65</v>
      </c>
    </row>
    <row r="6354" spans="1:5" outlineLevel="3" x14ac:dyDescent="0.25">
      <c r="A6354" s="38" t="s">
        <v>11048</v>
      </c>
      <c r="B6354" s="38" t="s">
        <v>1901</v>
      </c>
      <c r="C6354" s="39" t="s">
        <v>10944</v>
      </c>
      <c r="D6354" s="39" t="s">
        <v>1902</v>
      </c>
      <c r="E6354" s="45">
        <f>IF(ISNA(VLOOKUP(D6354,[1]finalsorted!$A:$H,$E$5,FALSE))=TRUE,"terminated",(VLOOKUP(D6354,[1]finalsorted!$A:$H,$E$5,FALSE)))</f>
        <v>219632.31</v>
      </c>
    </row>
    <row r="6355" spans="1:5" outlineLevel="3" x14ac:dyDescent="0.25">
      <c r="A6355" s="38" t="s">
        <v>11048</v>
      </c>
      <c r="B6355" s="38" t="s">
        <v>1901</v>
      </c>
      <c r="C6355" s="39" t="s">
        <v>10944</v>
      </c>
      <c r="D6355" s="39" t="s">
        <v>1903</v>
      </c>
      <c r="E6355" s="45">
        <f>IF(ISNA(VLOOKUP(D6355,[1]finalsorted!$A:$H,$E$5,FALSE))=TRUE,"terminated",(VLOOKUP(D6355,[1]finalsorted!$A:$H,$E$5,FALSE)))</f>
        <v>1033502.21</v>
      </c>
    </row>
    <row r="6356" spans="1:5" outlineLevel="3" x14ac:dyDescent="0.25">
      <c r="A6356" s="38" t="s">
        <v>11048</v>
      </c>
      <c r="B6356" s="38" t="s">
        <v>1901</v>
      </c>
      <c r="C6356" s="39" t="s">
        <v>10944</v>
      </c>
      <c r="D6356" s="39" t="s">
        <v>1904</v>
      </c>
      <c r="E6356" s="45" t="str">
        <f>IF(ISNA(VLOOKUP(D6356,[1]finalsorted!$A:$H,$E$5,FALSE))=TRUE,"terminated",(VLOOKUP(D6356,[1]finalsorted!$A:$H,$E$5,FALSE)))</f>
        <v/>
      </c>
    </row>
    <row r="6357" spans="1:5" outlineLevel="3" x14ac:dyDescent="0.25">
      <c r="A6357" s="38" t="s">
        <v>11048</v>
      </c>
      <c r="B6357" s="38" t="s">
        <v>1901</v>
      </c>
      <c r="C6357" s="39" t="s">
        <v>10944</v>
      </c>
      <c r="D6357" s="39" t="s">
        <v>1905</v>
      </c>
      <c r="E6357" s="45">
        <f>IF(ISNA(VLOOKUP(D6357,[1]finalsorted!$A:$H,$E$5,FALSE))=TRUE,"terminated",(VLOOKUP(D6357,[1]finalsorted!$A:$H,$E$5,FALSE)))</f>
        <v>787644.64</v>
      </c>
    </row>
    <row r="6358" spans="1:5" outlineLevel="3" x14ac:dyDescent="0.25">
      <c r="A6358" s="38" t="s">
        <v>11048</v>
      </c>
      <c r="B6358" s="38" t="s">
        <v>1901</v>
      </c>
      <c r="C6358" s="39" t="s">
        <v>10944</v>
      </c>
      <c r="D6358" s="39" t="s">
        <v>1906</v>
      </c>
      <c r="E6358" s="45">
        <f>IF(ISNA(VLOOKUP(D6358,[1]finalsorted!$A:$H,$E$5,FALSE))=TRUE,"terminated",(VLOOKUP(D6358,[1]finalsorted!$A:$H,$E$5,FALSE)))</f>
        <v>986943.76</v>
      </c>
    </row>
    <row r="6359" spans="1:5" outlineLevel="3" x14ac:dyDescent="0.25">
      <c r="A6359" s="38" t="s">
        <v>11048</v>
      </c>
      <c r="B6359" s="38" t="s">
        <v>1901</v>
      </c>
      <c r="C6359" s="39" t="s">
        <v>10944</v>
      </c>
      <c r="D6359" s="39" t="s">
        <v>1907</v>
      </c>
      <c r="E6359" s="45">
        <f>IF(ISNA(VLOOKUP(D6359,[1]finalsorted!$A:$H,$E$5,FALSE))=TRUE,"terminated",(VLOOKUP(D6359,[1]finalsorted!$A:$H,$E$5,FALSE)))</f>
        <v>719259.05</v>
      </c>
    </row>
    <row r="6360" spans="1:5" outlineLevel="3" x14ac:dyDescent="0.25">
      <c r="A6360" s="38" t="s">
        <v>11048</v>
      </c>
      <c r="B6360" s="38" t="s">
        <v>1901</v>
      </c>
      <c r="C6360" s="39" t="s">
        <v>10944</v>
      </c>
      <c r="D6360" s="39" t="s">
        <v>1908</v>
      </c>
      <c r="E6360" s="45" t="str">
        <f>IF(ISNA(VLOOKUP(D6360,[1]finalsorted!$A:$H,$E$5,FALSE))=TRUE,"terminated",(VLOOKUP(D6360,[1]finalsorted!$A:$H,$E$5,FALSE)))</f>
        <v/>
      </c>
    </row>
    <row r="6361" spans="1:5" outlineLevel="3" x14ac:dyDescent="0.25">
      <c r="A6361" s="38" t="s">
        <v>11048</v>
      </c>
      <c r="B6361" s="38" t="s">
        <v>1901</v>
      </c>
      <c r="C6361" s="39" t="s">
        <v>10944</v>
      </c>
      <c r="D6361" s="39" t="s">
        <v>1909</v>
      </c>
      <c r="E6361" s="45">
        <f>IF(ISNA(VLOOKUP(D6361,[1]finalsorted!$A:$H,$E$5,FALSE))=TRUE,"terminated",(VLOOKUP(D6361,[1]finalsorted!$A:$H,$E$5,FALSE)))</f>
        <v>856139.14</v>
      </c>
    </row>
    <row r="6362" spans="1:5" outlineLevel="3" x14ac:dyDescent="0.25">
      <c r="A6362" s="38" t="s">
        <v>11048</v>
      </c>
      <c r="B6362" s="38" t="s">
        <v>1901</v>
      </c>
      <c r="C6362" s="39" t="s">
        <v>10944</v>
      </c>
      <c r="D6362" s="39" t="s">
        <v>1910</v>
      </c>
      <c r="E6362" s="45" t="str">
        <f>IF(ISNA(VLOOKUP(D6362,[1]finalsorted!$A:$H,$E$5,FALSE))=TRUE,"terminated",(VLOOKUP(D6362,[1]finalsorted!$A:$H,$E$5,FALSE)))</f>
        <v/>
      </c>
    </row>
    <row r="6363" spans="1:5" outlineLevel="3" x14ac:dyDescent="0.25">
      <c r="A6363" s="38" t="s">
        <v>11048</v>
      </c>
      <c r="B6363" s="38" t="s">
        <v>1901</v>
      </c>
      <c r="C6363" s="39" t="s">
        <v>10944</v>
      </c>
      <c r="D6363" s="39" t="s">
        <v>1911</v>
      </c>
      <c r="E6363" s="45">
        <f>IF(ISNA(VLOOKUP(D6363,[1]finalsorted!$A:$H,$E$5,FALSE))=TRUE,"terminated",(VLOOKUP(D6363,[1]finalsorted!$A:$H,$E$5,FALSE)))</f>
        <v>830441.96</v>
      </c>
    </row>
    <row r="6364" spans="1:5" outlineLevel="3" x14ac:dyDescent="0.25">
      <c r="A6364" s="38" t="s">
        <v>11048</v>
      </c>
      <c r="B6364" s="38" t="s">
        <v>1901</v>
      </c>
      <c r="C6364" s="39" t="s">
        <v>10944</v>
      </c>
      <c r="D6364" s="39" t="s">
        <v>1912</v>
      </c>
      <c r="E6364" s="45">
        <f>IF(ISNA(VLOOKUP(D6364,[1]finalsorted!$A:$H,$E$5,FALSE))=TRUE,"terminated",(VLOOKUP(D6364,[1]finalsorted!$A:$H,$E$5,FALSE)))</f>
        <v>430767.98</v>
      </c>
    </row>
    <row r="6365" spans="1:5" outlineLevel="3" x14ac:dyDescent="0.25">
      <c r="A6365" s="38" t="s">
        <v>11048</v>
      </c>
      <c r="B6365" s="38" t="s">
        <v>1901</v>
      </c>
      <c r="C6365" s="39" t="s">
        <v>10944</v>
      </c>
      <c r="D6365" s="39" t="s">
        <v>1913</v>
      </c>
      <c r="E6365" s="45">
        <f>IF(ISNA(VLOOKUP(D6365,[1]finalsorted!$A:$H,$E$5,FALSE))=TRUE,"terminated",(VLOOKUP(D6365,[1]finalsorted!$A:$H,$E$5,FALSE)))</f>
        <v>586634.77</v>
      </c>
    </row>
    <row r="6366" spans="1:5" outlineLevel="3" x14ac:dyDescent="0.25">
      <c r="A6366" s="38" t="s">
        <v>11048</v>
      </c>
      <c r="B6366" s="38" t="s">
        <v>1901</v>
      </c>
      <c r="C6366" s="39" t="s">
        <v>10944</v>
      </c>
      <c r="D6366" s="39" t="s">
        <v>1914</v>
      </c>
      <c r="E6366" s="45">
        <f>IF(ISNA(VLOOKUP(D6366,[1]finalsorted!$A:$H,$E$5,FALSE))=TRUE,"terminated",(VLOOKUP(D6366,[1]finalsorted!$A:$H,$E$5,FALSE)))</f>
        <v>690678.38</v>
      </c>
    </row>
    <row r="6367" spans="1:5" outlineLevel="3" x14ac:dyDescent="0.25">
      <c r="A6367" s="38" t="s">
        <v>11048</v>
      </c>
      <c r="B6367" s="38" t="s">
        <v>1901</v>
      </c>
      <c r="C6367" s="39" t="s">
        <v>10944</v>
      </c>
      <c r="D6367" s="39" t="s">
        <v>1915</v>
      </c>
      <c r="E6367" s="45">
        <f>IF(ISNA(VLOOKUP(D6367,[1]finalsorted!$A:$H,$E$5,FALSE))=TRUE,"terminated",(VLOOKUP(D6367,[1]finalsorted!$A:$H,$E$5,FALSE)))</f>
        <v>440380.14</v>
      </c>
    </row>
    <row r="6368" spans="1:5" outlineLevel="3" x14ac:dyDescent="0.25">
      <c r="A6368" s="38" t="s">
        <v>11048</v>
      </c>
      <c r="B6368" s="38" t="s">
        <v>1901</v>
      </c>
      <c r="C6368" s="39" t="s">
        <v>10944</v>
      </c>
      <c r="D6368" s="39" t="s">
        <v>1916</v>
      </c>
      <c r="E6368" s="45">
        <f>IF(ISNA(VLOOKUP(D6368,[1]finalsorted!$A:$H,$E$5,FALSE))=TRUE,"terminated",(VLOOKUP(D6368,[1]finalsorted!$A:$H,$E$5,FALSE)))</f>
        <v>644305.78</v>
      </c>
    </row>
    <row r="6369" spans="1:5" outlineLevel="3" x14ac:dyDescent="0.25">
      <c r="A6369" s="38" t="s">
        <v>11048</v>
      </c>
      <c r="B6369" s="38" t="s">
        <v>1901</v>
      </c>
      <c r="C6369" s="39" t="s">
        <v>10944</v>
      </c>
      <c r="D6369" s="39" t="s">
        <v>1917</v>
      </c>
      <c r="E6369" s="45">
        <f>IF(ISNA(VLOOKUP(D6369,[1]finalsorted!$A:$H,$E$5,FALSE))=TRUE,"terminated",(VLOOKUP(D6369,[1]finalsorted!$A:$H,$E$5,FALSE)))</f>
        <v>489253.15</v>
      </c>
    </row>
    <row r="6370" spans="1:5" outlineLevel="3" x14ac:dyDescent="0.25">
      <c r="A6370" s="38" t="s">
        <v>11048</v>
      </c>
      <c r="B6370" s="38" t="s">
        <v>1901</v>
      </c>
      <c r="C6370" s="39" t="s">
        <v>10944</v>
      </c>
      <c r="D6370" s="39" t="s">
        <v>1918</v>
      </c>
      <c r="E6370" s="45" t="str">
        <f>IF(ISNA(VLOOKUP(D6370,[1]finalsorted!$A:$H,$E$5,FALSE))=TRUE,"terminated",(VLOOKUP(D6370,[1]finalsorted!$A:$H,$E$5,FALSE)))</f>
        <v/>
      </c>
    </row>
    <row r="6371" spans="1:5" outlineLevel="3" x14ac:dyDescent="0.25">
      <c r="A6371" s="38" t="s">
        <v>11048</v>
      </c>
      <c r="B6371" s="38" t="s">
        <v>1901</v>
      </c>
      <c r="C6371" s="39" t="s">
        <v>10944</v>
      </c>
      <c r="D6371" s="39" t="s">
        <v>1919</v>
      </c>
      <c r="E6371" s="45">
        <f>IF(ISNA(VLOOKUP(D6371,[1]finalsorted!$A:$H,$E$5,FALSE))=TRUE,"terminated",(VLOOKUP(D6371,[1]finalsorted!$A:$H,$E$5,FALSE)))</f>
        <v>300817.89</v>
      </c>
    </row>
    <row r="6372" spans="1:5" outlineLevel="3" x14ac:dyDescent="0.25">
      <c r="A6372" s="38" t="s">
        <v>11048</v>
      </c>
      <c r="B6372" s="38" t="s">
        <v>1901</v>
      </c>
      <c r="C6372" s="39" t="s">
        <v>10944</v>
      </c>
      <c r="D6372" s="39" t="s">
        <v>1920</v>
      </c>
      <c r="E6372" s="45">
        <f>IF(ISNA(VLOOKUP(D6372,[1]finalsorted!$A:$H,$E$5,FALSE))=TRUE,"terminated",(VLOOKUP(D6372,[1]finalsorted!$A:$H,$E$5,FALSE)))</f>
        <v>338921.75</v>
      </c>
    </row>
    <row r="6373" spans="1:5" outlineLevel="3" x14ac:dyDescent="0.25">
      <c r="A6373" s="38" t="s">
        <v>11048</v>
      </c>
      <c r="B6373" s="38" t="s">
        <v>1901</v>
      </c>
      <c r="C6373" s="39" t="s">
        <v>10944</v>
      </c>
      <c r="D6373" s="39" t="s">
        <v>1921</v>
      </c>
      <c r="E6373" s="45" t="str">
        <f>IF(ISNA(VLOOKUP(D6373,[1]finalsorted!$A:$H,$E$5,FALSE))=TRUE,"terminated",(VLOOKUP(D6373,[1]finalsorted!$A:$H,$E$5,FALSE)))</f>
        <v/>
      </c>
    </row>
    <row r="6374" spans="1:5" outlineLevel="3" x14ac:dyDescent="0.25">
      <c r="A6374" s="38" t="s">
        <v>11048</v>
      </c>
      <c r="B6374" s="38" t="s">
        <v>1901</v>
      </c>
      <c r="C6374" s="39" t="s">
        <v>10944</v>
      </c>
      <c r="D6374" s="39" t="s">
        <v>1922</v>
      </c>
      <c r="E6374" s="45">
        <f>IF(ISNA(VLOOKUP(D6374,[1]finalsorted!$A:$H,$E$5,FALSE))=TRUE,"terminated",(VLOOKUP(D6374,[1]finalsorted!$A:$H,$E$5,FALSE)))</f>
        <v>423966.35</v>
      </c>
    </row>
    <row r="6375" spans="1:5" outlineLevel="3" x14ac:dyDescent="0.25">
      <c r="A6375" s="38" t="s">
        <v>11048</v>
      </c>
      <c r="B6375" s="38" t="s">
        <v>1901</v>
      </c>
      <c r="C6375" s="39" t="s">
        <v>10944</v>
      </c>
      <c r="D6375" s="39" t="s">
        <v>1923</v>
      </c>
      <c r="E6375" s="45">
        <f>IF(ISNA(VLOOKUP(D6375,[1]finalsorted!$A:$H,$E$5,FALSE))=TRUE,"terminated",(VLOOKUP(D6375,[1]finalsorted!$A:$H,$E$5,FALSE)))</f>
        <v>813644.25</v>
      </c>
    </row>
    <row r="6376" spans="1:5" outlineLevel="3" x14ac:dyDescent="0.25">
      <c r="A6376" s="38" t="s">
        <v>11048</v>
      </c>
      <c r="B6376" s="38" t="s">
        <v>1901</v>
      </c>
      <c r="C6376" s="39" t="s">
        <v>10944</v>
      </c>
      <c r="D6376" s="39" t="s">
        <v>1924</v>
      </c>
      <c r="E6376" s="45">
        <f>IF(ISNA(VLOOKUP(D6376,[1]finalsorted!$A:$H,$E$5,FALSE))=TRUE,"terminated",(VLOOKUP(D6376,[1]finalsorted!$A:$H,$E$5,FALSE)))</f>
        <v>219934.63</v>
      </c>
    </row>
    <row r="6377" spans="1:5" outlineLevel="3" x14ac:dyDescent="0.25">
      <c r="A6377" s="38" t="s">
        <v>11048</v>
      </c>
      <c r="B6377" s="38" t="s">
        <v>1901</v>
      </c>
      <c r="C6377" s="39" t="s">
        <v>10944</v>
      </c>
      <c r="D6377" s="39" t="s">
        <v>1925</v>
      </c>
      <c r="E6377" s="45">
        <f>IF(ISNA(VLOOKUP(D6377,[1]finalsorted!$A:$H,$E$5,FALSE))=TRUE,"terminated",(VLOOKUP(D6377,[1]finalsorted!$A:$H,$E$5,FALSE)))</f>
        <v>1152871</v>
      </c>
    </row>
    <row r="6378" spans="1:5" outlineLevel="3" x14ac:dyDescent="0.25">
      <c r="A6378" s="38" t="s">
        <v>11048</v>
      </c>
      <c r="B6378" s="38" t="s">
        <v>1901</v>
      </c>
      <c r="C6378" s="39" t="s">
        <v>10944</v>
      </c>
      <c r="D6378" s="39" t="s">
        <v>1926</v>
      </c>
      <c r="E6378" s="45">
        <f>IF(ISNA(VLOOKUP(D6378,[1]finalsorted!$A:$H,$E$5,FALSE))=TRUE,"terminated",(VLOOKUP(D6378,[1]finalsorted!$A:$H,$E$5,FALSE)))</f>
        <v>224698.75</v>
      </c>
    </row>
    <row r="6379" spans="1:5" outlineLevel="3" x14ac:dyDescent="0.25">
      <c r="A6379" s="38" t="s">
        <v>11048</v>
      </c>
      <c r="B6379" s="38" t="s">
        <v>1901</v>
      </c>
      <c r="C6379" s="39" t="s">
        <v>10944</v>
      </c>
      <c r="D6379" s="39" t="s">
        <v>1927</v>
      </c>
      <c r="E6379" s="45">
        <f>IF(ISNA(VLOOKUP(D6379,[1]finalsorted!$A:$H,$E$5,FALSE))=TRUE,"terminated",(VLOOKUP(D6379,[1]finalsorted!$A:$H,$E$5,FALSE)))</f>
        <v>493186.94</v>
      </c>
    </row>
    <row r="6380" spans="1:5" outlineLevel="3" x14ac:dyDescent="0.25">
      <c r="A6380" s="38" t="s">
        <v>11048</v>
      </c>
      <c r="B6380" s="38" t="s">
        <v>1901</v>
      </c>
      <c r="C6380" s="39" t="s">
        <v>10944</v>
      </c>
      <c r="D6380" s="39" t="s">
        <v>1928</v>
      </c>
      <c r="E6380" s="45">
        <f>IF(ISNA(VLOOKUP(D6380,[1]finalsorted!$A:$H,$E$5,FALSE))=TRUE,"terminated",(VLOOKUP(D6380,[1]finalsorted!$A:$H,$E$5,FALSE)))</f>
        <v>332041.13</v>
      </c>
    </row>
    <row r="6381" spans="1:5" outlineLevel="3" x14ac:dyDescent="0.25">
      <c r="A6381" s="38" t="s">
        <v>11048</v>
      </c>
      <c r="B6381" s="38" t="s">
        <v>1901</v>
      </c>
      <c r="C6381" s="39" t="s">
        <v>10944</v>
      </c>
      <c r="D6381" s="39" t="s">
        <v>1929</v>
      </c>
      <c r="E6381" s="45">
        <f>IF(ISNA(VLOOKUP(D6381,[1]finalsorted!$A:$H,$E$5,FALSE))=TRUE,"terminated",(VLOOKUP(D6381,[1]finalsorted!$A:$H,$E$5,FALSE)))</f>
        <v>485473.06</v>
      </c>
    </row>
    <row r="6382" spans="1:5" outlineLevel="3" x14ac:dyDescent="0.25">
      <c r="A6382" s="38" t="s">
        <v>11048</v>
      </c>
      <c r="B6382" s="38" t="s">
        <v>1901</v>
      </c>
      <c r="C6382" s="39" t="s">
        <v>10944</v>
      </c>
      <c r="D6382" s="39" t="s">
        <v>1930</v>
      </c>
      <c r="E6382" s="45">
        <f>IF(ISNA(VLOOKUP(D6382,[1]finalsorted!$A:$H,$E$5,FALSE))=TRUE,"terminated",(VLOOKUP(D6382,[1]finalsorted!$A:$H,$E$5,FALSE)))</f>
        <v>174926.26</v>
      </c>
    </row>
    <row r="6383" spans="1:5" outlineLevel="3" x14ac:dyDescent="0.25">
      <c r="A6383" s="38" t="s">
        <v>11048</v>
      </c>
      <c r="B6383" s="38" t="s">
        <v>1901</v>
      </c>
      <c r="C6383" s="39" t="s">
        <v>10944</v>
      </c>
      <c r="D6383" s="39" t="s">
        <v>1931</v>
      </c>
      <c r="E6383" s="45">
        <f>IF(ISNA(VLOOKUP(D6383,[1]finalsorted!$A:$H,$E$5,FALSE))=TRUE,"terminated",(VLOOKUP(D6383,[1]finalsorted!$A:$H,$E$5,FALSE)))</f>
        <v>686412.11</v>
      </c>
    </row>
    <row r="6384" spans="1:5" outlineLevel="3" x14ac:dyDescent="0.25">
      <c r="A6384" s="38" t="s">
        <v>11048</v>
      </c>
      <c r="B6384" s="38" t="s">
        <v>1901</v>
      </c>
      <c r="C6384" s="39" t="s">
        <v>10944</v>
      </c>
      <c r="D6384" s="39" t="s">
        <v>1932</v>
      </c>
      <c r="E6384" s="45">
        <f>IF(ISNA(VLOOKUP(D6384,[1]finalsorted!$A:$H,$E$5,FALSE))=TRUE,"terminated",(VLOOKUP(D6384,[1]finalsorted!$A:$H,$E$5,FALSE)))</f>
        <v>582503.36</v>
      </c>
    </row>
    <row r="6385" spans="1:5" outlineLevel="3" x14ac:dyDescent="0.25">
      <c r="A6385" s="38" t="s">
        <v>11048</v>
      </c>
      <c r="B6385" s="38" t="s">
        <v>1901</v>
      </c>
      <c r="C6385" s="39" t="s">
        <v>10944</v>
      </c>
      <c r="D6385" s="39" t="s">
        <v>1933</v>
      </c>
      <c r="E6385" s="45" t="str">
        <f>IF(ISNA(VLOOKUP(D6385,[1]finalsorted!$A:$H,$E$5,FALSE))=TRUE,"terminated",(VLOOKUP(D6385,[1]finalsorted!$A:$H,$E$5,FALSE)))</f>
        <v/>
      </c>
    </row>
    <row r="6386" spans="1:5" outlineLevel="3" x14ac:dyDescent="0.25">
      <c r="A6386" s="38" t="s">
        <v>11048</v>
      </c>
      <c r="B6386" s="38" t="s">
        <v>1901</v>
      </c>
      <c r="C6386" s="39" t="s">
        <v>10944</v>
      </c>
      <c r="D6386" s="39" t="s">
        <v>1934</v>
      </c>
      <c r="E6386" s="45">
        <f>IF(ISNA(VLOOKUP(D6386,[1]finalsorted!$A:$H,$E$5,FALSE))=TRUE,"terminated",(VLOOKUP(D6386,[1]finalsorted!$A:$H,$E$5,FALSE)))</f>
        <v>885928.99</v>
      </c>
    </row>
    <row r="6387" spans="1:5" outlineLevel="3" x14ac:dyDescent="0.25">
      <c r="A6387" s="38" t="s">
        <v>11048</v>
      </c>
      <c r="B6387" s="38" t="s">
        <v>1901</v>
      </c>
      <c r="C6387" s="39" t="s">
        <v>10944</v>
      </c>
      <c r="D6387" s="39" t="s">
        <v>1935</v>
      </c>
      <c r="E6387" s="45">
        <f>IF(ISNA(VLOOKUP(D6387,[1]finalsorted!$A:$H,$E$5,FALSE))=TRUE,"terminated",(VLOOKUP(D6387,[1]finalsorted!$A:$H,$E$5,FALSE)))</f>
        <v>861495.56</v>
      </c>
    </row>
    <row r="6388" spans="1:5" outlineLevel="3" x14ac:dyDescent="0.25">
      <c r="A6388" s="38" t="s">
        <v>11048</v>
      </c>
      <c r="B6388" s="38" t="s">
        <v>1901</v>
      </c>
      <c r="C6388" s="39" t="s">
        <v>10944</v>
      </c>
      <c r="D6388" s="39" t="s">
        <v>1936</v>
      </c>
      <c r="E6388" s="45">
        <f>IF(ISNA(VLOOKUP(D6388,[1]finalsorted!$A:$H,$E$5,FALSE))=TRUE,"terminated",(VLOOKUP(D6388,[1]finalsorted!$A:$H,$E$5,FALSE)))</f>
        <v>1060288.73</v>
      </c>
    </row>
    <row r="6389" spans="1:5" outlineLevel="3" x14ac:dyDescent="0.25">
      <c r="A6389" s="38" t="s">
        <v>11048</v>
      </c>
      <c r="B6389" s="38" t="s">
        <v>1901</v>
      </c>
      <c r="C6389" s="39" t="s">
        <v>10944</v>
      </c>
      <c r="D6389" s="39" t="s">
        <v>1937</v>
      </c>
      <c r="E6389" s="45">
        <f>IF(ISNA(VLOOKUP(D6389,[1]finalsorted!$A:$H,$E$5,FALSE))=TRUE,"terminated",(VLOOKUP(D6389,[1]finalsorted!$A:$H,$E$5,FALSE)))</f>
        <v>338815.49</v>
      </c>
    </row>
    <row r="6390" spans="1:5" outlineLevel="3" x14ac:dyDescent="0.25">
      <c r="A6390" s="38" t="s">
        <v>11048</v>
      </c>
      <c r="B6390" s="38" t="s">
        <v>1901</v>
      </c>
      <c r="C6390" s="39" t="s">
        <v>10944</v>
      </c>
      <c r="D6390" s="39" t="s">
        <v>1938</v>
      </c>
      <c r="E6390" s="45">
        <f>IF(ISNA(VLOOKUP(D6390,[1]finalsorted!$A:$H,$E$5,FALSE))=TRUE,"terminated",(VLOOKUP(D6390,[1]finalsorted!$A:$H,$E$5,FALSE)))</f>
        <v>893226.97</v>
      </c>
    </row>
    <row r="6391" spans="1:5" outlineLevel="3" x14ac:dyDescent="0.25">
      <c r="A6391" s="38" t="s">
        <v>11048</v>
      </c>
      <c r="B6391" s="38" t="s">
        <v>1901</v>
      </c>
      <c r="C6391" s="39" t="s">
        <v>10944</v>
      </c>
      <c r="D6391" s="39" t="s">
        <v>1939</v>
      </c>
      <c r="E6391" s="45">
        <f>IF(ISNA(VLOOKUP(D6391,[1]finalsorted!$A:$H,$E$5,FALSE))=TRUE,"terminated",(VLOOKUP(D6391,[1]finalsorted!$A:$H,$E$5,FALSE)))</f>
        <v>940495.77</v>
      </c>
    </row>
    <row r="6392" spans="1:5" outlineLevel="3" x14ac:dyDescent="0.25">
      <c r="A6392" s="38" t="s">
        <v>11048</v>
      </c>
      <c r="B6392" s="38" t="s">
        <v>1901</v>
      </c>
      <c r="C6392" s="39" t="s">
        <v>10944</v>
      </c>
      <c r="D6392" s="39" t="s">
        <v>1940</v>
      </c>
      <c r="E6392" s="45">
        <f>IF(ISNA(VLOOKUP(D6392,[1]finalsorted!$A:$H,$E$5,FALSE))=TRUE,"terminated",(VLOOKUP(D6392,[1]finalsorted!$A:$H,$E$5,FALSE)))</f>
        <v>567834.64</v>
      </c>
    </row>
    <row r="6393" spans="1:5" outlineLevel="3" x14ac:dyDescent="0.25">
      <c r="A6393" s="38" t="s">
        <v>11048</v>
      </c>
      <c r="B6393" s="38" t="s">
        <v>1901</v>
      </c>
      <c r="C6393" s="39" t="s">
        <v>10944</v>
      </c>
      <c r="D6393" s="39" t="s">
        <v>1941</v>
      </c>
      <c r="E6393" s="45">
        <f>IF(ISNA(VLOOKUP(D6393,[1]finalsorted!$A:$H,$E$5,FALSE))=TRUE,"terminated",(VLOOKUP(D6393,[1]finalsorted!$A:$H,$E$5,FALSE)))</f>
        <v>574648.76</v>
      </c>
    </row>
    <row r="6394" spans="1:5" outlineLevel="3" x14ac:dyDescent="0.25">
      <c r="A6394" s="38" t="s">
        <v>11048</v>
      </c>
      <c r="B6394" s="38" t="s">
        <v>1901</v>
      </c>
      <c r="C6394" s="39" t="s">
        <v>10944</v>
      </c>
      <c r="D6394" s="39" t="s">
        <v>1942</v>
      </c>
      <c r="E6394" s="45">
        <f>IF(ISNA(VLOOKUP(D6394,[1]finalsorted!$A:$H,$E$5,FALSE))=TRUE,"terminated",(VLOOKUP(D6394,[1]finalsorted!$A:$H,$E$5,FALSE)))</f>
        <v>333637.07</v>
      </c>
    </row>
    <row r="6395" spans="1:5" outlineLevel="3" x14ac:dyDescent="0.25">
      <c r="A6395" s="38" t="s">
        <v>11048</v>
      </c>
      <c r="B6395" s="38" t="s">
        <v>1901</v>
      </c>
      <c r="C6395" s="39" t="s">
        <v>10944</v>
      </c>
      <c r="D6395" s="39" t="s">
        <v>1943</v>
      </c>
      <c r="E6395" s="45">
        <f>IF(ISNA(VLOOKUP(D6395,[1]finalsorted!$A:$H,$E$5,FALSE))=TRUE,"terminated",(VLOOKUP(D6395,[1]finalsorted!$A:$H,$E$5,FALSE)))</f>
        <v>542999.19999999995</v>
      </c>
    </row>
    <row r="6396" spans="1:5" outlineLevel="3" x14ac:dyDescent="0.25">
      <c r="A6396" s="38" t="s">
        <v>11048</v>
      </c>
      <c r="B6396" s="38" t="s">
        <v>1901</v>
      </c>
      <c r="C6396" s="39" t="s">
        <v>10944</v>
      </c>
      <c r="D6396" s="39" t="s">
        <v>1944</v>
      </c>
      <c r="E6396" s="45">
        <f>IF(ISNA(VLOOKUP(D6396,[1]finalsorted!$A:$H,$E$5,FALSE))=TRUE,"terminated",(VLOOKUP(D6396,[1]finalsorted!$A:$H,$E$5,FALSE)))</f>
        <v>374788.71</v>
      </c>
    </row>
    <row r="6397" spans="1:5" outlineLevel="3" x14ac:dyDescent="0.25">
      <c r="A6397" s="38" t="s">
        <v>11048</v>
      </c>
      <c r="B6397" s="38" t="s">
        <v>1901</v>
      </c>
      <c r="C6397" s="39" t="s">
        <v>10944</v>
      </c>
      <c r="D6397" s="39" t="s">
        <v>1945</v>
      </c>
      <c r="E6397" s="45">
        <f>IF(ISNA(VLOOKUP(D6397,[1]finalsorted!$A:$H,$E$5,FALSE))=TRUE,"terminated",(VLOOKUP(D6397,[1]finalsorted!$A:$H,$E$5,FALSE)))</f>
        <v>339528</v>
      </c>
    </row>
    <row r="6398" spans="1:5" outlineLevel="3" x14ac:dyDescent="0.25">
      <c r="A6398" s="38" t="s">
        <v>11048</v>
      </c>
      <c r="B6398" s="38" t="s">
        <v>1901</v>
      </c>
      <c r="C6398" s="39" t="s">
        <v>10944</v>
      </c>
      <c r="D6398" s="39" t="s">
        <v>1946</v>
      </c>
      <c r="E6398" s="45">
        <f>IF(ISNA(VLOOKUP(D6398,[1]finalsorted!$A:$H,$E$5,FALSE))=TRUE,"terminated",(VLOOKUP(D6398,[1]finalsorted!$A:$H,$E$5,FALSE)))</f>
        <v>634964.07999999996</v>
      </c>
    </row>
    <row r="6399" spans="1:5" outlineLevel="3" x14ac:dyDescent="0.25">
      <c r="A6399" s="38" t="s">
        <v>11048</v>
      </c>
      <c r="B6399" s="38" t="s">
        <v>1901</v>
      </c>
      <c r="C6399" s="39" t="s">
        <v>10944</v>
      </c>
      <c r="D6399" s="39" t="s">
        <v>1947</v>
      </c>
      <c r="E6399" s="45">
        <f>IF(ISNA(VLOOKUP(D6399,[1]finalsorted!$A:$H,$E$5,FALSE))=TRUE,"terminated",(VLOOKUP(D6399,[1]finalsorted!$A:$H,$E$5,FALSE)))</f>
        <v>1556257.43</v>
      </c>
    </row>
    <row r="6400" spans="1:5" outlineLevel="3" x14ac:dyDescent="0.25">
      <c r="A6400" s="38" t="s">
        <v>11048</v>
      </c>
      <c r="B6400" s="38" t="s">
        <v>1901</v>
      </c>
      <c r="C6400" s="39" t="s">
        <v>10944</v>
      </c>
      <c r="D6400" s="39" t="s">
        <v>1948</v>
      </c>
      <c r="E6400" s="45" t="str">
        <f>IF(ISNA(VLOOKUP(D6400,[1]finalsorted!$A:$H,$E$5,FALSE))=TRUE,"terminated",(VLOOKUP(D6400,[1]finalsorted!$A:$H,$E$5,FALSE)))</f>
        <v/>
      </c>
    </row>
    <row r="6401" spans="1:5" outlineLevel="3" x14ac:dyDescent="0.25">
      <c r="A6401" s="38" t="s">
        <v>11048</v>
      </c>
      <c r="B6401" s="38" t="s">
        <v>1901</v>
      </c>
      <c r="C6401" s="39" t="s">
        <v>10944</v>
      </c>
      <c r="D6401" s="39" t="s">
        <v>1949</v>
      </c>
      <c r="E6401" s="45">
        <f>IF(ISNA(VLOOKUP(D6401,[1]finalsorted!$A:$H,$E$5,FALSE))=TRUE,"terminated",(VLOOKUP(D6401,[1]finalsorted!$A:$H,$E$5,FALSE)))</f>
        <v>293791.45</v>
      </c>
    </row>
    <row r="6402" spans="1:5" outlineLevel="3" x14ac:dyDescent="0.25">
      <c r="A6402" s="38" t="s">
        <v>11048</v>
      </c>
      <c r="B6402" s="38" t="s">
        <v>1901</v>
      </c>
      <c r="C6402" s="39" t="s">
        <v>10944</v>
      </c>
      <c r="D6402" s="39" t="s">
        <v>1950</v>
      </c>
      <c r="E6402" s="45">
        <f>IF(ISNA(VLOOKUP(D6402,[1]finalsorted!$A:$H,$E$5,FALSE))=TRUE,"terminated",(VLOOKUP(D6402,[1]finalsorted!$A:$H,$E$5,FALSE)))</f>
        <v>940915.39</v>
      </c>
    </row>
    <row r="6403" spans="1:5" outlineLevel="3" x14ac:dyDescent="0.25">
      <c r="A6403" s="38" t="s">
        <v>11048</v>
      </c>
      <c r="B6403" s="38" t="s">
        <v>1901</v>
      </c>
      <c r="C6403" s="39" t="s">
        <v>10944</v>
      </c>
      <c r="D6403" s="39" t="s">
        <v>1951</v>
      </c>
      <c r="E6403" s="45">
        <f>IF(ISNA(VLOOKUP(D6403,[1]finalsorted!$A:$H,$E$5,FALSE))=TRUE,"terminated",(VLOOKUP(D6403,[1]finalsorted!$A:$H,$E$5,FALSE)))</f>
        <v>422498.61</v>
      </c>
    </row>
    <row r="6404" spans="1:5" outlineLevel="3" x14ac:dyDescent="0.25">
      <c r="A6404" s="38" t="s">
        <v>11048</v>
      </c>
      <c r="B6404" s="38" t="s">
        <v>1901</v>
      </c>
      <c r="C6404" s="39" t="s">
        <v>10944</v>
      </c>
      <c r="D6404" s="39" t="s">
        <v>1952</v>
      </c>
      <c r="E6404" s="45" t="str">
        <f>IF(ISNA(VLOOKUP(D6404,[1]finalsorted!$A:$H,$E$5,FALSE))=TRUE,"terminated",(VLOOKUP(D6404,[1]finalsorted!$A:$H,$E$5,FALSE)))</f>
        <v/>
      </c>
    </row>
    <row r="6405" spans="1:5" outlineLevel="3" x14ac:dyDescent="0.25">
      <c r="A6405" s="38" t="s">
        <v>11048</v>
      </c>
      <c r="B6405" s="38" t="s">
        <v>1901</v>
      </c>
      <c r="C6405" s="39" t="s">
        <v>10944</v>
      </c>
      <c r="D6405" s="39" t="s">
        <v>1953</v>
      </c>
      <c r="E6405" s="45">
        <f>IF(ISNA(VLOOKUP(D6405,[1]finalsorted!$A:$H,$E$5,FALSE))=TRUE,"terminated",(VLOOKUP(D6405,[1]finalsorted!$A:$H,$E$5,FALSE)))</f>
        <v>626011.14</v>
      </c>
    </row>
    <row r="6406" spans="1:5" outlineLevel="3" x14ac:dyDescent="0.25">
      <c r="A6406" s="38" t="s">
        <v>11048</v>
      </c>
      <c r="B6406" s="38" t="s">
        <v>1901</v>
      </c>
      <c r="C6406" s="39" t="s">
        <v>10944</v>
      </c>
      <c r="D6406" s="39" t="s">
        <v>1954</v>
      </c>
      <c r="E6406" s="45">
        <f>IF(ISNA(VLOOKUP(D6406,[1]finalsorted!$A:$H,$E$5,FALSE))=TRUE,"terminated",(VLOOKUP(D6406,[1]finalsorted!$A:$H,$E$5,FALSE)))</f>
        <v>295780.93</v>
      </c>
    </row>
    <row r="6407" spans="1:5" outlineLevel="3" x14ac:dyDescent="0.25">
      <c r="A6407" s="38" t="s">
        <v>11048</v>
      </c>
      <c r="B6407" s="38" t="s">
        <v>1901</v>
      </c>
      <c r="C6407" s="39" t="s">
        <v>10944</v>
      </c>
      <c r="D6407" s="39" t="s">
        <v>1955</v>
      </c>
      <c r="E6407" s="45">
        <f>IF(ISNA(VLOOKUP(D6407,[1]finalsorted!$A:$H,$E$5,FALSE))=TRUE,"terminated",(VLOOKUP(D6407,[1]finalsorted!$A:$H,$E$5,FALSE)))</f>
        <v>499316.97</v>
      </c>
    </row>
    <row r="6408" spans="1:5" outlineLevel="3" x14ac:dyDescent="0.25">
      <c r="A6408" s="38" t="s">
        <v>11048</v>
      </c>
      <c r="B6408" s="38" t="s">
        <v>1901</v>
      </c>
      <c r="C6408" s="39" t="s">
        <v>10944</v>
      </c>
      <c r="D6408" s="39" t="s">
        <v>1956</v>
      </c>
      <c r="E6408" s="45">
        <f>IF(ISNA(VLOOKUP(D6408,[1]finalsorted!$A:$H,$E$5,FALSE))=TRUE,"terminated",(VLOOKUP(D6408,[1]finalsorted!$A:$H,$E$5,FALSE)))</f>
        <v>469863.48</v>
      </c>
    </row>
    <row r="6409" spans="1:5" outlineLevel="3" x14ac:dyDescent="0.25">
      <c r="A6409" s="38" t="s">
        <v>11048</v>
      </c>
      <c r="B6409" s="38" t="s">
        <v>1901</v>
      </c>
      <c r="C6409" s="39" t="s">
        <v>10944</v>
      </c>
      <c r="D6409" s="39" t="s">
        <v>1957</v>
      </c>
      <c r="E6409" s="45">
        <f>IF(ISNA(VLOOKUP(D6409,[1]finalsorted!$A:$H,$E$5,FALSE))=TRUE,"terminated",(VLOOKUP(D6409,[1]finalsorted!$A:$H,$E$5,FALSE)))</f>
        <v>425337.08</v>
      </c>
    </row>
    <row r="6410" spans="1:5" outlineLevel="3" x14ac:dyDescent="0.25">
      <c r="A6410" s="38" t="s">
        <v>11048</v>
      </c>
      <c r="B6410" s="38" t="s">
        <v>1901</v>
      </c>
      <c r="C6410" s="39" t="s">
        <v>10944</v>
      </c>
      <c r="D6410" s="39" t="s">
        <v>1958</v>
      </c>
      <c r="E6410" s="45">
        <f>IF(ISNA(VLOOKUP(D6410,[1]finalsorted!$A:$H,$E$5,FALSE))=TRUE,"terminated",(VLOOKUP(D6410,[1]finalsorted!$A:$H,$E$5,FALSE)))</f>
        <v>500237.71</v>
      </c>
    </row>
    <row r="6411" spans="1:5" outlineLevel="3" x14ac:dyDescent="0.25">
      <c r="A6411" s="38" t="s">
        <v>11048</v>
      </c>
      <c r="B6411" s="38" t="s">
        <v>1901</v>
      </c>
      <c r="C6411" s="39" t="s">
        <v>10944</v>
      </c>
      <c r="D6411" s="39" t="s">
        <v>1959</v>
      </c>
      <c r="E6411" s="45">
        <f>IF(ISNA(VLOOKUP(D6411,[1]finalsorted!$A:$H,$E$5,FALSE))=TRUE,"terminated",(VLOOKUP(D6411,[1]finalsorted!$A:$H,$E$5,FALSE)))</f>
        <v>542570.11</v>
      </c>
    </row>
    <row r="6412" spans="1:5" outlineLevel="3" x14ac:dyDescent="0.25">
      <c r="A6412" s="38" t="s">
        <v>11048</v>
      </c>
      <c r="B6412" s="38" t="s">
        <v>1901</v>
      </c>
      <c r="C6412" s="39" t="s">
        <v>10944</v>
      </c>
      <c r="D6412" s="39" t="s">
        <v>1960</v>
      </c>
      <c r="E6412" s="45">
        <f>IF(ISNA(VLOOKUP(D6412,[1]finalsorted!$A:$H,$E$5,FALSE))=TRUE,"terminated",(VLOOKUP(D6412,[1]finalsorted!$A:$H,$E$5,FALSE)))</f>
        <v>163729.66</v>
      </c>
    </row>
    <row r="6413" spans="1:5" outlineLevel="3" x14ac:dyDescent="0.25">
      <c r="A6413" s="38" t="s">
        <v>11048</v>
      </c>
      <c r="B6413" s="38" t="s">
        <v>1901</v>
      </c>
      <c r="C6413" s="39" t="s">
        <v>10944</v>
      </c>
      <c r="D6413" s="39" t="s">
        <v>1961</v>
      </c>
      <c r="E6413" s="45">
        <f>IF(ISNA(VLOOKUP(D6413,[1]finalsorted!$A:$H,$E$5,FALSE))=TRUE,"terminated",(VLOOKUP(D6413,[1]finalsorted!$A:$H,$E$5,FALSE)))</f>
        <v>663909.18000000005</v>
      </c>
    </row>
    <row r="6414" spans="1:5" outlineLevel="3" x14ac:dyDescent="0.25">
      <c r="A6414" s="38" t="s">
        <v>11048</v>
      </c>
      <c r="B6414" s="38" t="s">
        <v>1901</v>
      </c>
      <c r="C6414" s="39" t="s">
        <v>10944</v>
      </c>
      <c r="D6414" s="39" t="s">
        <v>1962</v>
      </c>
      <c r="E6414" s="45">
        <f>IF(ISNA(VLOOKUP(D6414,[1]finalsorted!$A:$H,$E$5,FALSE))=TRUE,"terminated",(VLOOKUP(D6414,[1]finalsorted!$A:$H,$E$5,FALSE)))</f>
        <v>791329.57</v>
      </c>
    </row>
    <row r="6415" spans="1:5" outlineLevel="3" x14ac:dyDescent="0.25">
      <c r="A6415" s="38" t="s">
        <v>11048</v>
      </c>
      <c r="B6415" s="38" t="s">
        <v>1901</v>
      </c>
      <c r="C6415" s="39" t="s">
        <v>10944</v>
      </c>
      <c r="D6415" s="39" t="s">
        <v>1963</v>
      </c>
      <c r="E6415" s="45">
        <f>IF(ISNA(VLOOKUP(D6415,[1]finalsorted!$A:$H,$E$5,FALSE))=TRUE,"terminated",(VLOOKUP(D6415,[1]finalsorted!$A:$H,$E$5,FALSE)))</f>
        <v>837424.57</v>
      </c>
    </row>
    <row r="6416" spans="1:5" outlineLevel="3" x14ac:dyDescent="0.25">
      <c r="A6416" s="38" t="s">
        <v>11048</v>
      </c>
      <c r="B6416" s="38" t="s">
        <v>1901</v>
      </c>
      <c r="C6416" s="39" t="s">
        <v>10944</v>
      </c>
      <c r="D6416" s="39" t="s">
        <v>1964</v>
      </c>
      <c r="E6416" s="45">
        <f>IF(ISNA(VLOOKUP(D6416,[1]finalsorted!$A:$H,$E$5,FALSE))=TRUE,"terminated",(VLOOKUP(D6416,[1]finalsorted!$A:$H,$E$5,FALSE)))</f>
        <v>832058.9</v>
      </c>
    </row>
    <row r="6417" spans="1:5" outlineLevel="3" x14ac:dyDescent="0.25">
      <c r="A6417" s="38" t="s">
        <v>11048</v>
      </c>
      <c r="B6417" s="38" t="s">
        <v>1901</v>
      </c>
      <c r="C6417" s="39" t="s">
        <v>10944</v>
      </c>
      <c r="D6417" s="39" t="s">
        <v>1965</v>
      </c>
      <c r="E6417" s="45" t="str">
        <f>IF(ISNA(VLOOKUP(D6417,[1]finalsorted!$A:$H,$E$5,FALSE))=TRUE,"terminated",(VLOOKUP(D6417,[1]finalsorted!$A:$H,$E$5,FALSE)))</f>
        <v/>
      </c>
    </row>
    <row r="6418" spans="1:5" outlineLevel="3" x14ac:dyDescent="0.25">
      <c r="A6418" s="38" t="s">
        <v>11048</v>
      </c>
      <c r="B6418" s="38" t="s">
        <v>1901</v>
      </c>
      <c r="C6418" s="39" t="s">
        <v>10944</v>
      </c>
      <c r="D6418" s="39" t="s">
        <v>1966</v>
      </c>
      <c r="E6418" s="45" t="str">
        <f>IF(ISNA(VLOOKUP(D6418,[1]finalsorted!$A:$H,$E$5,FALSE))=TRUE,"terminated",(VLOOKUP(D6418,[1]finalsorted!$A:$H,$E$5,FALSE)))</f>
        <v/>
      </c>
    </row>
    <row r="6419" spans="1:5" outlineLevel="3" x14ac:dyDescent="0.25">
      <c r="A6419" s="38" t="s">
        <v>11048</v>
      </c>
      <c r="B6419" s="38" t="s">
        <v>1901</v>
      </c>
      <c r="C6419" s="39" t="s">
        <v>10944</v>
      </c>
      <c r="D6419" s="39" t="s">
        <v>1967</v>
      </c>
      <c r="E6419" s="45">
        <f>IF(ISNA(VLOOKUP(D6419,[1]finalsorted!$A:$H,$E$5,FALSE))=TRUE,"terminated",(VLOOKUP(D6419,[1]finalsorted!$A:$H,$E$5,FALSE)))</f>
        <v>460200.03</v>
      </c>
    </row>
    <row r="6420" spans="1:5" outlineLevel="3" x14ac:dyDescent="0.25">
      <c r="A6420" s="38" t="s">
        <v>11048</v>
      </c>
      <c r="B6420" s="38" t="s">
        <v>1901</v>
      </c>
      <c r="C6420" s="39" t="s">
        <v>10944</v>
      </c>
      <c r="D6420" s="39" t="s">
        <v>1968</v>
      </c>
      <c r="E6420" s="45">
        <f>IF(ISNA(VLOOKUP(D6420,[1]finalsorted!$A:$H,$E$5,FALSE))=TRUE,"terminated",(VLOOKUP(D6420,[1]finalsorted!$A:$H,$E$5,FALSE)))</f>
        <v>1035642.56</v>
      </c>
    </row>
    <row r="6421" spans="1:5" outlineLevel="3" x14ac:dyDescent="0.25">
      <c r="A6421" s="38" t="s">
        <v>11048</v>
      </c>
      <c r="B6421" s="38" t="s">
        <v>1901</v>
      </c>
      <c r="C6421" s="39" t="s">
        <v>10944</v>
      </c>
      <c r="D6421" s="39" t="s">
        <v>1969</v>
      </c>
      <c r="E6421" s="45">
        <f>IF(ISNA(VLOOKUP(D6421,[1]finalsorted!$A:$H,$E$5,FALSE))=TRUE,"terminated",(VLOOKUP(D6421,[1]finalsorted!$A:$H,$E$5,FALSE)))</f>
        <v>1238183.19</v>
      </c>
    </row>
    <row r="6422" spans="1:5" outlineLevel="3" x14ac:dyDescent="0.25">
      <c r="A6422" s="38" t="s">
        <v>11048</v>
      </c>
      <c r="B6422" s="38" t="s">
        <v>1901</v>
      </c>
      <c r="C6422" s="39" t="s">
        <v>10944</v>
      </c>
      <c r="D6422" s="39" t="s">
        <v>1970</v>
      </c>
      <c r="E6422" s="45">
        <f>IF(ISNA(VLOOKUP(D6422,[1]finalsorted!$A:$H,$E$5,FALSE))=TRUE,"terminated",(VLOOKUP(D6422,[1]finalsorted!$A:$H,$E$5,FALSE)))</f>
        <v>508397.35</v>
      </c>
    </row>
    <row r="6423" spans="1:5" outlineLevel="3" x14ac:dyDescent="0.25">
      <c r="A6423" s="38" t="s">
        <v>11048</v>
      </c>
      <c r="B6423" s="38" t="s">
        <v>1901</v>
      </c>
      <c r="C6423" s="39" t="s">
        <v>10944</v>
      </c>
      <c r="D6423" s="39" t="s">
        <v>1971</v>
      </c>
      <c r="E6423" s="45" t="str">
        <f>IF(ISNA(VLOOKUP(D6423,[1]finalsorted!$A:$H,$E$5,FALSE))=TRUE,"terminated",(VLOOKUP(D6423,[1]finalsorted!$A:$H,$E$5,FALSE)))</f>
        <v/>
      </c>
    </row>
    <row r="6424" spans="1:5" outlineLevel="3" x14ac:dyDescent="0.25">
      <c r="A6424" s="38" t="s">
        <v>11048</v>
      </c>
      <c r="B6424" s="38" t="s">
        <v>1901</v>
      </c>
      <c r="C6424" s="39" t="s">
        <v>10944</v>
      </c>
      <c r="D6424" s="39" t="s">
        <v>1972</v>
      </c>
      <c r="E6424" s="45">
        <f>IF(ISNA(VLOOKUP(D6424,[1]finalsorted!$A:$H,$E$5,FALSE))=TRUE,"terminated",(VLOOKUP(D6424,[1]finalsorted!$A:$H,$E$5,FALSE)))</f>
        <v>222763.5</v>
      </c>
    </row>
    <row r="6425" spans="1:5" outlineLevel="3" x14ac:dyDescent="0.25">
      <c r="A6425" s="38" t="s">
        <v>11048</v>
      </c>
      <c r="B6425" s="38" t="s">
        <v>1901</v>
      </c>
      <c r="C6425" s="39" t="s">
        <v>10944</v>
      </c>
      <c r="D6425" s="39" t="s">
        <v>1973</v>
      </c>
      <c r="E6425" s="45">
        <f>IF(ISNA(VLOOKUP(D6425,[1]finalsorted!$A:$H,$E$5,FALSE))=TRUE,"terminated",(VLOOKUP(D6425,[1]finalsorted!$A:$H,$E$5,FALSE)))</f>
        <v>735584.89</v>
      </c>
    </row>
    <row r="6426" spans="1:5" outlineLevel="3" x14ac:dyDescent="0.25">
      <c r="A6426" s="38" t="s">
        <v>11048</v>
      </c>
      <c r="B6426" s="38" t="s">
        <v>1901</v>
      </c>
      <c r="C6426" s="39" t="s">
        <v>10944</v>
      </c>
      <c r="D6426" s="39" t="s">
        <v>1974</v>
      </c>
      <c r="E6426" s="45">
        <f>IF(ISNA(VLOOKUP(D6426,[1]finalsorted!$A:$H,$E$5,FALSE))=TRUE,"terminated",(VLOOKUP(D6426,[1]finalsorted!$A:$H,$E$5,FALSE)))</f>
        <v>923482.37</v>
      </c>
    </row>
    <row r="6427" spans="1:5" outlineLevel="3" x14ac:dyDescent="0.25">
      <c r="A6427" s="38" t="s">
        <v>11048</v>
      </c>
      <c r="B6427" s="38" t="s">
        <v>1901</v>
      </c>
      <c r="C6427" s="39" t="s">
        <v>10944</v>
      </c>
      <c r="D6427" s="39" t="s">
        <v>1975</v>
      </c>
      <c r="E6427" s="45">
        <f>IF(ISNA(VLOOKUP(D6427,[1]finalsorted!$A:$H,$E$5,FALSE))=TRUE,"terminated",(VLOOKUP(D6427,[1]finalsorted!$A:$H,$E$5,FALSE)))</f>
        <v>453186.28</v>
      </c>
    </row>
    <row r="6428" spans="1:5" outlineLevel="3" x14ac:dyDescent="0.25">
      <c r="A6428" s="38" t="s">
        <v>11048</v>
      </c>
      <c r="B6428" s="38" t="s">
        <v>1901</v>
      </c>
      <c r="C6428" s="39" t="s">
        <v>10944</v>
      </c>
      <c r="D6428" s="39" t="s">
        <v>1976</v>
      </c>
      <c r="E6428" s="45">
        <f>IF(ISNA(VLOOKUP(D6428,[1]finalsorted!$A:$H,$E$5,FALSE))=TRUE,"terminated",(VLOOKUP(D6428,[1]finalsorted!$A:$H,$E$5,FALSE)))</f>
        <v>765926.1</v>
      </c>
    </row>
    <row r="6429" spans="1:5" outlineLevel="3" x14ac:dyDescent="0.25">
      <c r="A6429" s="38" t="s">
        <v>11048</v>
      </c>
      <c r="B6429" s="38" t="s">
        <v>1901</v>
      </c>
      <c r="C6429" s="39" t="s">
        <v>10944</v>
      </c>
      <c r="D6429" s="39" t="s">
        <v>1977</v>
      </c>
      <c r="E6429" s="45">
        <f>IF(ISNA(VLOOKUP(D6429,[1]finalsorted!$A:$H,$E$5,FALSE))=TRUE,"terminated",(VLOOKUP(D6429,[1]finalsorted!$A:$H,$E$5,FALSE)))</f>
        <v>1117233.6000000001</v>
      </c>
    </row>
    <row r="6430" spans="1:5" outlineLevel="3" x14ac:dyDescent="0.25">
      <c r="A6430" s="38" t="s">
        <v>11048</v>
      </c>
      <c r="B6430" s="38" t="s">
        <v>1901</v>
      </c>
      <c r="C6430" s="39" t="s">
        <v>10944</v>
      </c>
      <c r="D6430" s="39" t="s">
        <v>1978</v>
      </c>
      <c r="E6430" s="45">
        <f>IF(ISNA(VLOOKUP(D6430,[1]finalsorted!$A:$H,$E$5,FALSE))=TRUE,"terminated",(VLOOKUP(D6430,[1]finalsorted!$A:$H,$E$5,FALSE)))</f>
        <v>493966.13</v>
      </c>
    </row>
    <row r="6431" spans="1:5" outlineLevel="3" x14ac:dyDescent="0.25">
      <c r="A6431" s="38" t="s">
        <v>11048</v>
      </c>
      <c r="B6431" s="38" t="s">
        <v>1901</v>
      </c>
      <c r="C6431" s="39" t="s">
        <v>10944</v>
      </c>
      <c r="D6431" s="39" t="s">
        <v>1979</v>
      </c>
      <c r="E6431" s="45">
        <f>IF(ISNA(VLOOKUP(D6431,[1]finalsorted!$A:$H,$E$5,FALSE))=TRUE,"terminated",(VLOOKUP(D6431,[1]finalsorted!$A:$H,$E$5,FALSE)))</f>
        <v>957925.79</v>
      </c>
    </row>
    <row r="6432" spans="1:5" outlineLevel="3" x14ac:dyDescent="0.25">
      <c r="A6432" s="38" t="s">
        <v>11048</v>
      </c>
      <c r="B6432" s="38" t="s">
        <v>1901</v>
      </c>
      <c r="C6432" s="39" t="s">
        <v>10944</v>
      </c>
      <c r="D6432" s="39" t="s">
        <v>1980</v>
      </c>
      <c r="E6432" s="45" t="str">
        <f>IF(ISNA(VLOOKUP(D6432,[1]finalsorted!$A:$H,$E$5,FALSE))=TRUE,"terminated",(VLOOKUP(D6432,[1]finalsorted!$A:$H,$E$5,FALSE)))</f>
        <v/>
      </c>
    </row>
    <row r="6433" spans="1:5" outlineLevel="3" x14ac:dyDescent="0.25">
      <c r="A6433" s="38" t="s">
        <v>11048</v>
      </c>
      <c r="B6433" s="38" t="s">
        <v>1901</v>
      </c>
      <c r="C6433" s="39" t="s">
        <v>10944</v>
      </c>
      <c r="D6433" s="39" t="s">
        <v>11077</v>
      </c>
      <c r="E6433" s="45">
        <f>IF(ISNA(VLOOKUP(D6433,[1]finalsorted!$A:$H,$E$5,FALSE))=TRUE,"terminated",(VLOOKUP(D6433,[1]finalsorted!$A:$H,$E$5,FALSE)))</f>
        <v>0</v>
      </c>
    </row>
    <row r="6434" spans="1:5" outlineLevel="2" x14ac:dyDescent="0.25">
      <c r="A6434" s="38"/>
      <c r="B6434" s="38" t="s">
        <v>1901</v>
      </c>
      <c r="C6434" s="39" t="s">
        <v>10944</v>
      </c>
      <c r="D6434" s="39" t="s">
        <v>11284</v>
      </c>
      <c r="E6434" s="45">
        <f>IF(ISNA(VLOOKUP(D6434,[1]finalsorted!$A:$H,$E$5,FALSE))=TRUE,"terminated",(VLOOKUP(D6434,[1]finalsorted!$A:$H,$E$5,FALSE)))</f>
        <v>42793034.340000004</v>
      </c>
    </row>
    <row r="6435" spans="1:5" outlineLevel="3" x14ac:dyDescent="0.25">
      <c r="A6435" s="38" t="s">
        <v>11048</v>
      </c>
      <c r="B6435" s="38" t="s">
        <v>2135</v>
      </c>
      <c r="C6435" s="39" t="s">
        <v>10947</v>
      </c>
      <c r="D6435" s="39" t="s">
        <v>2134</v>
      </c>
      <c r="E6435" s="45">
        <f>IF(ISNA(VLOOKUP(D6435,[1]finalsorted!$A:$H,$E$5,FALSE))=TRUE,"terminated",(VLOOKUP(D6435,[1]finalsorted!$A:$H,$E$5,FALSE)))</f>
        <v>1191736.29</v>
      </c>
    </row>
    <row r="6436" spans="1:5" outlineLevel="3" x14ac:dyDescent="0.25">
      <c r="A6436" s="38" t="s">
        <v>11048</v>
      </c>
      <c r="B6436" s="38" t="s">
        <v>2135</v>
      </c>
      <c r="C6436" s="39" t="s">
        <v>10947</v>
      </c>
      <c r="D6436" s="39" t="s">
        <v>2136</v>
      </c>
      <c r="E6436" s="45">
        <f>IF(ISNA(VLOOKUP(D6436,[1]finalsorted!$A:$H,$E$5,FALSE))=TRUE,"terminated",(VLOOKUP(D6436,[1]finalsorted!$A:$H,$E$5,FALSE)))</f>
        <v>1181734.8700000001</v>
      </c>
    </row>
    <row r="6437" spans="1:5" outlineLevel="3" x14ac:dyDescent="0.25">
      <c r="A6437" s="38" t="s">
        <v>11048</v>
      </c>
      <c r="B6437" s="38" t="s">
        <v>2135</v>
      </c>
      <c r="C6437" s="39" t="s">
        <v>10947</v>
      </c>
      <c r="D6437" s="39" t="s">
        <v>2137</v>
      </c>
      <c r="E6437" s="45">
        <f>IF(ISNA(VLOOKUP(D6437,[1]finalsorted!$A:$H,$E$5,FALSE))=TRUE,"terminated",(VLOOKUP(D6437,[1]finalsorted!$A:$H,$E$5,FALSE)))</f>
        <v>1223836.6499999999</v>
      </c>
    </row>
    <row r="6438" spans="1:5" outlineLevel="3" x14ac:dyDescent="0.25">
      <c r="A6438" s="38" t="s">
        <v>11048</v>
      </c>
      <c r="B6438" s="38" t="s">
        <v>2135</v>
      </c>
      <c r="C6438" s="39" t="s">
        <v>10947</v>
      </c>
      <c r="D6438" s="39" t="s">
        <v>2138</v>
      </c>
      <c r="E6438" s="45">
        <f>IF(ISNA(VLOOKUP(D6438,[1]finalsorted!$A:$H,$E$5,FALSE))=TRUE,"terminated",(VLOOKUP(D6438,[1]finalsorted!$A:$H,$E$5,FALSE)))</f>
        <v>847079.11</v>
      </c>
    </row>
    <row r="6439" spans="1:5" outlineLevel="3" x14ac:dyDescent="0.25">
      <c r="A6439" s="38" t="s">
        <v>11048</v>
      </c>
      <c r="B6439" s="38" t="s">
        <v>2135</v>
      </c>
      <c r="C6439" s="39" t="s">
        <v>10947</v>
      </c>
      <c r="D6439" s="39" t="s">
        <v>2139</v>
      </c>
      <c r="E6439" s="45">
        <f>IF(ISNA(VLOOKUP(D6439,[1]finalsorted!$A:$H,$E$5,FALSE))=TRUE,"terminated",(VLOOKUP(D6439,[1]finalsorted!$A:$H,$E$5,FALSE)))</f>
        <v>2262177.17</v>
      </c>
    </row>
    <row r="6440" spans="1:5" outlineLevel="3" x14ac:dyDescent="0.25">
      <c r="A6440" s="38" t="s">
        <v>11048</v>
      </c>
      <c r="B6440" s="38" t="s">
        <v>2135</v>
      </c>
      <c r="C6440" s="39" t="s">
        <v>10947</v>
      </c>
      <c r="D6440" s="39" t="s">
        <v>2140</v>
      </c>
      <c r="E6440" s="45" t="str">
        <f>IF(ISNA(VLOOKUP(D6440,[1]finalsorted!$A:$H,$E$5,FALSE))=TRUE,"terminated",(VLOOKUP(D6440,[1]finalsorted!$A:$H,$E$5,FALSE)))</f>
        <v/>
      </c>
    </row>
    <row r="6441" spans="1:5" outlineLevel="3" x14ac:dyDescent="0.25">
      <c r="A6441" s="38" t="s">
        <v>11048</v>
      </c>
      <c r="B6441" s="38" t="s">
        <v>2135</v>
      </c>
      <c r="C6441" s="39" t="s">
        <v>10947</v>
      </c>
      <c r="D6441" s="39" t="s">
        <v>2141</v>
      </c>
      <c r="E6441" s="45">
        <f>IF(ISNA(VLOOKUP(D6441,[1]finalsorted!$A:$H,$E$5,FALSE))=TRUE,"terminated",(VLOOKUP(D6441,[1]finalsorted!$A:$H,$E$5,FALSE)))</f>
        <v>550283.87</v>
      </c>
    </row>
    <row r="6442" spans="1:5" outlineLevel="3" x14ac:dyDescent="0.25">
      <c r="A6442" s="38" t="s">
        <v>11048</v>
      </c>
      <c r="B6442" s="38" t="s">
        <v>2135</v>
      </c>
      <c r="C6442" s="39" t="s">
        <v>10947</v>
      </c>
      <c r="D6442" s="39" t="s">
        <v>2142</v>
      </c>
      <c r="E6442" s="45">
        <f>IF(ISNA(VLOOKUP(D6442,[1]finalsorted!$A:$H,$E$5,FALSE))=TRUE,"terminated",(VLOOKUP(D6442,[1]finalsorted!$A:$H,$E$5,FALSE)))</f>
        <v>225347.24</v>
      </c>
    </row>
    <row r="6443" spans="1:5" outlineLevel="3" x14ac:dyDescent="0.25">
      <c r="A6443" s="38" t="s">
        <v>11048</v>
      </c>
      <c r="B6443" s="38" t="s">
        <v>2135</v>
      </c>
      <c r="C6443" s="39" t="s">
        <v>10947</v>
      </c>
      <c r="D6443" s="39" t="s">
        <v>2143</v>
      </c>
      <c r="E6443" s="45" t="str">
        <f>IF(ISNA(VLOOKUP(D6443,[1]finalsorted!$A:$H,$E$5,FALSE))=TRUE,"terminated",(VLOOKUP(D6443,[1]finalsorted!$A:$H,$E$5,FALSE)))</f>
        <v/>
      </c>
    </row>
    <row r="6444" spans="1:5" outlineLevel="3" x14ac:dyDescent="0.25">
      <c r="A6444" s="38" t="s">
        <v>11048</v>
      </c>
      <c r="B6444" s="38" t="s">
        <v>2135</v>
      </c>
      <c r="C6444" s="39" t="s">
        <v>10947</v>
      </c>
      <c r="D6444" s="39" t="s">
        <v>2144</v>
      </c>
      <c r="E6444" s="45">
        <f>IF(ISNA(VLOOKUP(D6444,[1]finalsorted!$A:$H,$E$5,FALSE))=TRUE,"terminated",(VLOOKUP(D6444,[1]finalsorted!$A:$H,$E$5,FALSE)))</f>
        <v>541004.93999999994</v>
      </c>
    </row>
    <row r="6445" spans="1:5" outlineLevel="3" x14ac:dyDescent="0.25">
      <c r="A6445" s="38" t="s">
        <v>11048</v>
      </c>
      <c r="B6445" s="38" t="s">
        <v>2135</v>
      </c>
      <c r="C6445" s="39" t="s">
        <v>10947</v>
      </c>
      <c r="D6445" s="39" t="s">
        <v>2145</v>
      </c>
      <c r="E6445" s="45">
        <f>IF(ISNA(VLOOKUP(D6445,[1]finalsorted!$A:$H,$E$5,FALSE))=TRUE,"terminated",(VLOOKUP(D6445,[1]finalsorted!$A:$H,$E$5,FALSE)))</f>
        <v>790821.19</v>
      </c>
    </row>
    <row r="6446" spans="1:5" outlineLevel="3" x14ac:dyDescent="0.25">
      <c r="A6446" s="38" t="s">
        <v>11048</v>
      </c>
      <c r="B6446" s="38" t="s">
        <v>2135</v>
      </c>
      <c r="C6446" s="39" t="s">
        <v>10947</v>
      </c>
      <c r="D6446" s="39" t="s">
        <v>2146</v>
      </c>
      <c r="E6446" s="45">
        <f>IF(ISNA(VLOOKUP(D6446,[1]finalsorted!$A:$H,$E$5,FALSE))=TRUE,"terminated",(VLOOKUP(D6446,[1]finalsorted!$A:$H,$E$5,FALSE)))</f>
        <v>925987.64</v>
      </c>
    </row>
    <row r="6447" spans="1:5" outlineLevel="3" x14ac:dyDescent="0.25">
      <c r="A6447" s="38" t="s">
        <v>11048</v>
      </c>
      <c r="B6447" s="38" t="s">
        <v>2135</v>
      </c>
      <c r="C6447" s="39" t="s">
        <v>10947</v>
      </c>
      <c r="D6447" s="39" t="s">
        <v>2147</v>
      </c>
      <c r="E6447" s="45">
        <f>IF(ISNA(VLOOKUP(D6447,[1]finalsorted!$A:$H,$E$5,FALSE))=TRUE,"terminated",(VLOOKUP(D6447,[1]finalsorted!$A:$H,$E$5,FALSE)))</f>
        <v>675967.62</v>
      </c>
    </row>
    <row r="6448" spans="1:5" outlineLevel="3" x14ac:dyDescent="0.25">
      <c r="A6448" s="38" t="s">
        <v>11048</v>
      </c>
      <c r="B6448" s="38" t="s">
        <v>2135</v>
      </c>
      <c r="C6448" s="39" t="s">
        <v>10947</v>
      </c>
      <c r="D6448" s="39" t="s">
        <v>2148</v>
      </c>
      <c r="E6448" s="45">
        <f>IF(ISNA(VLOOKUP(D6448,[1]finalsorted!$A:$H,$E$5,FALSE))=TRUE,"terminated",(VLOOKUP(D6448,[1]finalsorted!$A:$H,$E$5,FALSE)))</f>
        <v>561875.72</v>
      </c>
    </row>
    <row r="6449" spans="1:5" outlineLevel="3" x14ac:dyDescent="0.25">
      <c r="A6449" s="38" t="s">
        <v>11048</v>
      </c>
      <c r="B6449" s="38" t="s">
        <v>2135</v>
      </c>
      <c r="C6449" s="39" t="s">
        <v>10947</v>
      </c>
      <c r="D6449" s="39" t="s">
        <v>2149</v>
      </c>
      <c r="E6449" s="45">
        <f>IF(ISNA(VLOOKUP(D6449,[1]finalsorted!$A:$H,$E$5,FALSE))=TRUE,"terminated",(VLOOKUP(D6449,[1]finalsorted!$A:$H,$E$5,FALSE)))</f>
        <v>926450.76</v>
      </c>
    </row>
    <row r="6450" spans="1:5" outlineLevel="3" x14ac:dyDescent="0.25">
      <c r="A6450" s="38" t="s">
        <v>11048</v>
      </c>
      <c r="B6450" s="38" t="s">
        <v>2135</v>
      </c>
      <c r="C6450" s="39" t="s">
        <v>10947</v>
      </c>
      <c r="D6450" s="39" t="s">
        <v>2150</v>
      </c>
      <c r="E6450" s="45">
        <f>IF(ISNA(VLOOKUP(D6450,[1]finalsorted!$A:$H,$E$5,FALSE))=TRUE,"terminated",(VLOOKUP(D6450,[1]finalsorted!$A:$H,$E$5,FALSE)))</f>
        <v>243190.51</v>
      </c>
    </row>
    <row r="6451" spans="1:5" outlineLevel="3" x14ac:dyDescent="0.25">
      <c r="A6451" s="38" t="s">
        <v>11048</v>
      </c>
      <c r="B6451" s="38" t="s">
        <v>2135</v>
      </c>
      <c r="C6451" s="39" t="s">
        <v>10947</v>
      </c>
      <c r="D6451" s="39" t="s">
        <v>2151</v>
      </c>
      <c r="E6451" s="45">
        <f>IF(ISNA(VLOOKUP(D6451,[1]finalsorted!$A:$H,$E$5,FALSE))=TRUE,"terminated",(VLOOKUP(D6451,[1]finalsorted!$A:$H,$E$5,FALSE)))</f>
        <v>1132305.79</v>
      </c>
    </row>
    <row r="6452" spans="1:5" outlineLevel="3" x14ac:dyDescent="0.25">
      <c r="A6452" s="38" t="s">
        <v>11048</v>
      </c>
      <c r="B6452" s="38" t="s">
        <v>2135</v>
      </c>
      <c r="C6452" s="39" t="s">
        <v>10947</v>
      </c>
      <c r="D6452" s="39" t="s">
        <v>2152</v>
      </c>
      <c r="E6452" s="45">
        <f>IF(ISNA(VLOOKUP(D6452,[1]finalsorted!$A:$H,$E$5,FALSE))=TRUE,"terminated",(VLOOKUP(D6452,[1]finalsorted!$A:$H,$E$5,FALSE)))</f>
        <v>1467400.77</v>
      </c>
    </row>
    <row r="6453" spans="1:5" outlineLevel="3" x14ac:dyDescent="0.25">
      <c r="A6453" s="38" t="s">
        <v>11048</v>
      </c>
      <c r="B6453" s="38" t="s">
        <v>2135</v>
      </c>
      <c r="C6453" s="39" t="s">
        <v>10947</v>
      </c>
      <c r="D6453" s="39" t="s">
        <v>2153</v>
      </c>
      <c r="E6453" s="45" t="str">
        <f>IF(ISNA(VLOOKUP(D6453,[1]finalsorted!$A:$H,$E$5,FALSE))=TRUE,"terminated",(VLOOKUP(D6453,[1]finalsorted!$A:$H,$E$5,FALSE)))</f>
        <v/>
      </c>
    </row>
    <row r="6454" spans="1:5" outlineLevel="3" x14ac:dyDescent="0.25">
      <c r="A6454" s="38" t="s">
        <v>11048</v>
      </c>
      <c r="B6454" s="38" t="s">
        <v>2135</v>
      </c>
      <c r="C6454" s="39" t="s">
        <v>10947</v>
      </c>
      <c r="D6454" s="39" t="s">
        <v>2154</v>
      </c>
      <c r="E6454" s="45">
        <f>IF(ISNA(VLOOKUP(D6454,[1]finalsorted!$A:$H,$E$5,FALSE))=TRUE,"terminated",(VLOOKUP(D6454,[1]finalsorted!$A:$H,$E$5,FALSE)))</f>
        <v>1366472.26</v>
      </c>
    </row>
    <row r="6455" spans="1:5" outlineLevel="3" x14ac:dyDescent="0.25">
      <c r="A6455" s="38" t="s">
        <v>11048</v>
      </c>
      <c r="B6455" s="38" t="s">
        <v>2135</v>
      </c>
      <c r="C6455" s="39" t="s">
        <v>10947</v>
      </c>
      <c r="D6455" s="39" t="s">
        <v>2155</v>
      </c>
      <c r="E6455" s="45">
        <f>IF(ISNA(VLOOKUP(D6455,[1]finalsorted!$A:$H,$E$5,FALSE))=TRUE,"terminated",(VLOOKUP(D6455,[1]finalsorted!$A:$H,$E$5,FALSE)))</f>
        <v>603132.47</v>
      </c>
    </row>
    <row r="6456" spans="1:5" outlineLevel="3" x14ac:dyDescent="0.25">
      <c r="A6456" s="38" t="s">
        <v>11048</v>
      </c>
      <c r="B6456" s="38" t="s">
        <v>2135</v>
      </c>
      <c r="C6456" s="39" t="s">
        <v>10947</v>
      </c>
      <c r="D6456" s="39" t="s">
        <v>2156</v>
      </c>
      <c r="E6456" s="45">
        <f>IF(ISNA(VLOOKUP(D6456,[1]finalsorted!$A:$H,$E$5,FALSE))=TRUE,"terminated",(VLOOKUP(D6456,[1]finalsorted!$A:$H,$E$5,FALSE)))</f>
        <v>1243913.25</v>
      </c>
    </row>
    <row r="6457" spans="1:5" outlineLevel="3" x14ac:dyDescent="0.25">
      <c r="A6457" s="38" t="s">
        <v>11048</v>
      </c>
      <c r="B6457" s="38" t="s">
        <v>2135</v>
      </c>
      <c r="C6457" s="39" t="s">
        <v>10947</v>
      </c>
      <c r="D6457" s="39" t="s">
        <v>2157</v>
      </c>
      <c r="E6457" s="45">
        <f>IF(ISNA(VLOOKUP(D6457,[1]finalsorted!$A:$H,$E$5,FALSE))=TRUE,"terminated",(VLOOKUP(D6457,[1]finalsorted!$A:$H,$E$5,FALSE)))</f>
        <v>551678.56999999995</v>
      </c>
    </row>
    <row r="6458" spans="1:5" outlineLevel="3" x14ac:dyDescent="0.25">
      <c r="A6458" s="38" t="s">
        <v>11048</v>
      </c>
      <c r="B6458" s="38" t="s">
        <v>2135</v>
      </c>
      <c r="C6458" s="39" t="s">
        <v>10947</v>
      </c>
      <c r="D6458" s="39" t="s">
        <v>2158</v>
      </c>
      <c r="E6458" s="45">
        <f>IF(ISNA(VLOOKUP(D6458,[1]finalsorted!$A:$H,$E$5,FALSE))=TRUE,"terminated",(VLOOKUP(D6458,[1]finalsorted!$A:$H,$E$5,FALSE)))</f>
        <v>731871.27</v>
      </c>
    </row>
    <row r="6459" spans="1:5" outlineLevel="3" x14ac:dyDescent="0.25">
      <c r="A6459" s="38" t="s">
        <v>11048</v>
      </c>
      <c r="B6459" s="38" t="s">
        <v>2135</v>
      </c>
      <c r="C6459" s="39" t="s">
        <v>10947</v>
      </c>
      <c r="D6459" s="39" t="s">
        <v>2159</v>
      </c>
      <c r="E6459" s="45" t="str">
        <f>IF(ISNA(VLOOKUP(D6459,[1]finalsorted!$A:$H,$E$5,FALSE))=TRUE,"terminated",(VLOOKUP(D6459,[1]finalsorted!$A:$H,$E$5,FALSE)))</f>
        <v/>
      </c>
    </row>
    <row r="6460" spans="1:5" outlineLevel="3" x14ac:dyDescent="0.25">
      <c r="A6460" s="38" t="s">
        <v>11048</v>
      </c>
      <c r="B6460" s="38" t="s">
        <v>2135</v>
      </c>
      <c r="C6460" s="39" t="s">
        <v>10947</v>
      </c>
      <c r="D6460" s="39" t="s">
        <v>2160</v>
      </c>
      <c r="E6460" s="45">
        <f>IF(ISNA(VLOOKUP(D6460,[1]finalsorted!$A:$H,$E$5,FALSE))=TRUE,"terminated",(VLOOKUP(D6460,[1]finalsorted!$A:$H,$E$5,FALSE)))</f>
        <v>807870.53</v>
      </c>
    </row>
    <row r="6461" spans="1:5" outlineLevel="3" x14ac:dyDescent="0.25">
      <c r="A6461" s="38" t="s">
        <v>11048</v>
      </c>
      <c r="B6461" s="38" t="s">
        <v>2135</v>
      </c>
      <c r="C6461" s="39" t="s">
        <v>10947</v>
      </c>
      <c r="D6461" s="39" t="s">
        <v>2161</v>
      </c>
      <c r="E6461" s="45">
        <f>IF(ISNA(VLOOKUP(D6461,[1]finalsorted!$A:$H,$E$5,FALSE))=TRUE,"terminated",(VLOOKUP(D6461,[1]finalsorted!$A:$H,$E$5,FALSE)))</f>
        <v>1454724.76</v>
      </c>
    </row>
    <row r="6462" spans="1:5" outlineLevel="3" x14ac:dyDescent="0.25">
      <c r="A6462" s="38" t="s">
        <v>11048</v>
      </c>
      <c r="B6462" s="38" t="s">
        <v>2135</v>
      </c>
      <c r="C6462" s="39" t="s">
        <v>10947</v>
      </c>
      <c r="D6462" s="39" t="s">
        <v>2162</v>
      </c>
      <c r="E6462" s="45">
        <f>IF(ISNA(VLOOKUP(D6462,[1]finalsorted!$A:$H,$E$5,FALSE))=TRUE,"terminated",(VLOOKUP(D6462,[1]finalsorted!$A:$H,$E$5,FALSE)))</f>
        <v>1197463.33</v>
      </c>
    </row>
    <row r="6463" spans="1:5" outlineLevel="3" x14ac:dyDescent="0.25">
      <c r="A6463" s="38" t="s">
        <v>11048</v>
      </c>
      <c r="B6463" s="38" t="s">
        <v>2135</v>
      </c>
      <c r="C6463" s="39" t="s">
        <v>10947</v>
      </c>
      <c r="D6463" s="39" t="s">
        <v>2163</v>
      </c>
      <c r="E6463" s="45">
        <f>IF(ISNA(VLOOKUP(D6463,[1]finalsorted!$A:$H,$E$5,FALSE))=TRUE,"terminated",(VLOOKUP(D6463,[1]finalsorted!$A:$H,$E$5,FALSE)))</f>
        <v>1454715.07</v>
      </c>
    </row>
    <row r="6464" spans="1:5" outlineLevel="3" x14ac:dyDescent="0.25">
      <c r="A6464" s="38" t="s">
        <v>11048</v>
      </c>
      <c r="B6464" s="38" t="s">
        <v>2135</v>
      </c>
      <c r="C6464" s="39" t="s">
        <v>10947</v>
      </c>
      <c r="D6464" s="39" t="s">
        <v>2164</v>
      </c>
      <c r="E6464" s="45">
        <f>IF(ISNA(VLOOKUP(D6464,[1]finalsorted!$A:$H,$E$5,FALSE))=TRUE,"terminated",(VLOOKUP(D6464,[1]finalsorted!$A:$H,$E$5,FALSE)))</f>
        <v>1760517.47</v>
      </c>
    </row>
    <row r="6465" spans="1:5" outlineLevel="3" x14ac:dyDescent="0.25">
      <c r="A6465" s="38" t="s">
        <v>11048</v>
      </c>
      <c r="B6465" s="38" t="s">
        <v>2135</v>
      </c>
      <c r="C6465" s="39" t="s">
        <v>10947</v>
      </c>
      <c r="D6465" s="39" t="s">
        <v>2165</v>
      </c>
      <c r="E6465" s="45">
        <f>IF(ISNA(VLOOKUP(D6465,[1]finalsorted!$A:$H,$E$5,FALSE))=TRUE,"terminated",(VLOOKUP(D6465,[1]finalsorted!$A:$H,$E$5,FALSE)))</f>
        <v>1200465.57</v>
      </c>
    </row>
    <row r="6466" spans="1:5" outlineLevel="3" x14ac:dyDescent="0.25">
      <c r="A6466" s="38" t="s">
        <v>11048</v>
      </c>
      <c r="B6466" s="38" t="s">
        <v>2135</v>
      </c>
      <c r="C6466" s="39" t="s">
        <v>10947</v>
      </c>
      <c r="D6466" s="39" t="s">
        <v>2166</v>
      </c>
      <c r="E6466" s="45">
        <f>IF(ISNA(VLOOKUP(D6466,[1]finalsorted!$A:$H,$E$5,FALSE))=TRUE,"terminated",(VLOOKUP(D6466,[1]finalsorted!$A:$H,$E$5,FALSE)))</f>
        <v>767566</v>
      </c>
    </row>
    <row r="6467" spans="1:5" outlineLevel="3" x14ac:dyDescent="0.25">
      <c r="A6467" s="38" t="s">
        <v>11048</v>
      </c>
      <c r="B6467" s="38" t="s">
        <v>2135</v>
      </c>
      <c r="C6467" s="39" t="s">
        <v>10947</v>
      </c>
      <c r="D6467" s="39" t="s">
        <v>2167</v>
      </c>
      <c r="E6467" s="45">
        <f>IF(ISNA(VLOOKUP(D6467,[1]finalsorted!$A:$H,$E$5,FALSE))=TRUE,"terminated",(VLOOKUP(D6467,[1]finalsorted!$A:$H,$E$5,FALSE)))</f>
        <v>688087.49</v>
      </c>
    </row>
    <row r="6468" spans="1:5" outlineLevel="3" x14ac:dyDescent="0.25">
      <c r="A6468" s="38" t="s">
        <v>11048</v>
      </c>
      <c r="B6468" s="38" t="s">
        <v>2135</v>
      </c>
      <c r="C6468" s="39" t="s">
        <v>10947</v>
      </c>
      <c r="D6468" s="39" t="s">
        <v>2168</v>
      </c>
      <c r="E6468" s="45" t="str">
        <f>IF(ISNA(VLOOKUP(D6468,[1]finalsorted!$A:$H,$E$5,FALSE))=TRUE,"terminated",(VLOOKUP(D6468,[1]finalsorted!$A:$H,$E$5,FALSE)))</f>
        <v/>
      </c>
    </row>
    <row r="6469" spans="1:5" outlineLevel="3" x14ac:dyDescent="0.25">
      <c r="A6469" s="38" t="s">
        <v>11048</v>
      </c>
      <c r="B6469" s="38" t="s">
        <v>2135</v>
      </c>
      <c r="C6469" s="39" t="s">
        <v>10947</v>
      </c>
      <c r="D6469" s="39" t="s">
        <v>2169</v>
      </c>
      <c r="E6469" s="45">
        <f>IF(ISNA(VLOOKUP(D6469,[1]finalsorted!$A:$H,$E$5,FALSE))=TRUE,"terminated",(VLOOKUP(D6469,[1]finalsorted!$A:$H,$E$5,FALSE)))</f>
        <v>258632.19</v>
      </c>
    </row>
    <row r="6470" spans="1:5" outlineLevel="3" x14ac:dyDescent="0.25">
      <c r="A6470" s="38" t="s">
        <v>11048</v>
      </c>
      <c r="B6470" s="38" t="s">
        <v>2135</v>
      </c>
      <c r="C6470" s="39" t="s">
        <v>10947</v>
      </c>
      <c r="D6470" s="39" t="s">
        <v>2170</v>
      </c>
      <c r="E6470" s="45">
        <f>IF(ISNA(VLOOKUP(D6470,[1]finalsorted!$A:$H,$E$5,FALSE))=TRUE,"terminated",(VLOOKUP(D6470,[1]finalsorted!$A:$H,$E$5,FALSE)))</f>
        <v>1467259.55</v>
      </c>
    </row>
    <row r="6471" spans="1:5" outlineLevel="3" x14ac:dyDescent="0.25">
      <c r="A6471" s="38" t="s">
        <v>11048</v>
      </c>
      <c r="B6471" s="38" t="s">
        <v>2135</v>
      </c>
      <c r="C6471" s="39" t="s">
        <v>10947</v>
      </c>
      <c r="D6471" s="39" t="s">
        <v>2171</v>
      </c>
      <c r="E6471" s="45">
        <f>IF(ISNA(VLOOKUP(D6471,[1]finalsorted!$A:$H,$E$5,FALSE))=TRUE,"terminated",(VLOOKUP(D6471,[1]finalsorted!$A:$H,$E$5,FALSE)))</f>
        <v>1302630.3899999999</v>
      </c>
    </row>
    <row r="6472" spans="1:5" outlineLevel="3" x14ac:dyDescent="0.25">
      <c r="A6472" s="38" t="s">
        <v>11048</v>
      </c>
      <c r="B6472" s="38" t="s">
        <v>2135</v>
      </c>
      <c r="C6472" s="39" t="s">
        <v>10947</v>
      </c>
      <c r="D6472" s="39" t="s">
        <v>2172</v>
      </c>
      <c r="E6472" s="45">
        <f>IF(ISNA(VLOOKUP(D6472,[1]finalsorted!$A:$H,$E$5,FALSE))=TRUE,"terminated",(VLOOKUP(D6472,[1]finalsorted!$A:$H,$E$5,FALSE)))</f>
        <v>150578.57999999999</v>
      </c>
    </row>
    <row r="6473" spans="1:5" outlineLevel="3" x14ac:dyDescent="0.25">
      <c r="A6473" s="38" t="s">
        <v>11048</v>
      </c>
      <c r="B6473" s="38" t="s">
        <v>2135</v>
      </c>
      <c r="C6473" s="39" t="s">
        <v>10947</v>
      </c>
      <c r="D6473" s="39" t="s">
        <v>2173</v>
      </c>
      <c r="E6473" s="45">
        <f>IF(ISNA(VLOOKUP(D6473,[1]finalsorted!$A:$H,$E$5,FALSE))=TRUE,"terminated",(VLOOKUP(D6473,[1]finalsorted!$A:$H,$E$5,FALSE)))</f>
        <v>821933.35</v>
      </c>
    </row>
    <row r="6474" spans="1:5" outlineLevel="3" x14ac:dyDescent="0.25">
      <c r="A6474" s="38" t="s">
        <v>11048</v>
      </c>
      <c r="B6474" s="38" t="s">
        <v>2135</v>
      </c>
      <c r="C6474" s="39" t="s">
        <v>10947</v>
      </c>
      <c r="D6474" s="39" t="s">
        <v>2174</v>
      </c>
      <c r="E6474" s="45">
        <f>IF(ISNA(VLOOKUP(D6474,[1]finalsorted!$A:$H,$E$5,FALSE))=TRUE,"terminated",(VLOOKUP(D6474,[1]finalsorted!$A:$H,$E$5,FALSE)))</f>
        <v>838645.84</v>
      </c>
    </row>
    <row r="6475" spans="1:5" outlineLevel="3" x14ac:dyDescent="0.25">
      <c r="A6475" s="38" t="s">
        <v>11048</v>
      </c>
      <c r="B6475" s="38" t="s">
        <v>2135</v>
      </c>
      <c r="C6475" s="39" t="s">
        <v>10947</v>
      </c>
      <c r="D6475" s="39" t="s">
        <v>2175</v>
      </c>
      <c r="E6475" s="45" t="str">
        <f>IF(ISNA(VLOOKUP(D6475,[1]finalsorted!$A:$H,$E$5,FALSE))=TRUE,"terminated",(VLOOKUP(D6475,[1]finalsorted!$A:$H,$E$5,FALSE)))</f>
        <v/>
      </c>
    </row>
    <row r="6476" spans="1:5" outlineLevel="3" x14ac:dyDescent="0.25">
      <c r="A6476" s="38" t="s">
        <v>11048</v>
      </c>
      <c r="B6476" s="38" t="s">
        <v>2135</v>
      </c>
      <c r="C6476" s="39" t="s">
        <v>10947</v>
      </c>
      <c r="D6476" s="39" t="s">
        <v>2176</v>
      </c>
      <c r="E6476" s="45">
        <f>IF(ISNA(VLOOKUP(D6476,[1]finalsorted!$A:$H,$E$5,FALSE))=TRUE,"terminated",(VLOOKUP(D6476,[1]finalsorted!$A:$H,$E$5,FALSE)))</f>
        <v>434744.65</v>
      </c>
    </row>
    <row r="6477" spans="1:5" outlineLevel="3" x14ac:dyDescent="0.25">
      <c r="A6477" s="38" t="s">
        <v>11048</v>
      </c>
      <c r="B6477" s="38" t="s">
        <v>2135</v>
      </c>
      <c r="C6477" s="39" t="s">
        <v>10947</v>
      </c>
      <c r="D6477" s="39" t="s">
        <v>2177</v>
      </c>
      <c r="E6477" s="45">
        <f>IF(ISNA(VLOOKUP(D6477,[1]finalsorted!$A:$H,$E$5,FALSE))=TRUE,"terminated",(VLOOKUP(D6477,[1]finalsorted!$A:$H,$E$5,FALSE)))</f>
        <v>494950.31</v>
      </c>
    </row>
    <row r="6478" spans="1:5" outlineLevel="3" x14ac:dyDescent="0.25">
      <c r="A6478" s="38" t="s">
        <v>11048</v>
      </c>
      <c r="B6478" s="38" t="s">
        <v>2135</v>
      </c>
      <c r="C6478" s="39" t="s">
        <v>10947</v>
      </c>
      <c r="D6478" s="39" t="s">
        <v>2178</v>
      </c>
      <c r="E6478" s="45">
        <f>IF(ISNA(VLOOKUP(D6478,[1]finalsorted!$A:$H,$E$5,FALSE))=TRUE,"terminated",(VLOOKUP(D6478,[1]finalsorted!$A:$H,$E$5,FALSE)))</f>
        <v>1064544.43</v>
      </c>
    </row>
    <row r="6479" spans="1:5" outlineLevel="3" x14ac:dyDescent="0.25">
      <c r="A6479" s="38" t="s">
        <v>11048</v>
      </c>
      <c r="B6479" s="38" t="s">
        <v>2135</v>
      </c>
      <c r="C6479" s="39" t="s">
        <v>10947</v>
      </c>
      <c r="D6479" s="39" t="s">
        <v>2179</v>
      </c>
      <c r="E6479" s="45">
        <f>IF(ISNA(VLOOKUP(D6479,[1]finalsorted!$A:$H,$E$5,FALSE))=TRUE,"terminated",(VLOOKUP(D6479,[1]finalsorted!$A:$H,$E$5,FALSE)))</f>
        <v>762350.54</v>
      </c>
    </row>
    <row r="6480" spans="1:5" outlineLevel="3" x14ac:dyDescent="0.25">
      <c r="A6480" s="38" t="s">
        <v>11048</v>
      </c>
      <c r="B6480" s="38" t="s">
        <v>2135</v>
      </c>
      <c r="C6480" s="39" t="s">
        <v>10947</v>
      </c>
      <c r="D6480" s="39" t="s">
        <v>2180</v>
      </c>
      <c r="E6480" s="45">
        <f>IF(ISNA(VLOOKUP(D6480,[1]finalsorted!$A:$H,$E$5,FALSE))=TRUE,"terminated",(VLOOKUP(D6480,[1]finalsorted!$A:$H,$E$5,FALSE)))</f>
        <v>931906.69</v>
      </c>
    </row>
    <row r="6481" spans="1:5" outlineLevel="3" x14ac:dyDescent="0.25">
      <c r="A6481" s="38" t="s">
        <v>11048</v>
      </c>
      <c r="B6481" s="38" t="s">
        <v>2135</v>
      </c>
      <c r="C6481" s="39" t="s">
        <v>10947</v>
      </c>
      <c r="D6481" s="39" t="s">
        <v>2181</v>
      </c>
      <c r="E6481" s="45" t="str">
        <f>IF(ISNA(VLOOKUP(D6481,[1]finalsorted!$A:$H,$E$5,FALSE))=TRUE,"terminated",(VLOOKUP(D6481,[1]finalsorted!$A:$H,$E$5,FALSE)))</f>
        <v/>
      </c>
    </row>
    <row r="6482" spans="1:5" outlineLevel="3" x14ac:dyDescent="0.25">
      <c r="A6482" s="38" t="s">
        <v>11048</v>
      </c>
      <c r="B6482" s="38" t="s">
        <v>2135</v>
      </c>
      <c r="C6482" s="39" t="s">
        <v>10947</v>
      </c>
      <c r="D6482" s="39" t="s">
        <v>2182</v>
      </c>
      <c r="E6482" s="45">
        <f>IF(ISNA(VLOOKUP(D6482,[1]finalsorted!$A:$H,$E$5,FALSE))=TRUE,"terminated",(VLOOKUP(D6482,[1]finalsorted!$A:$H,$E$5,FALSE)))</f>
        <v>385915.9</v>
      </c>
    </row>
    <row r="6483" spans="1:5" outlineLevel="3" x14ac:dyDescent="0.25">
      <c r="A6483" s="38" t="s">
        <v>11048</v>
      </c>
      <c r="B6483" s="38" t="s">
        <v>2135</v>
      </c>
      <c r="C6483" s="39" t="s">
        <v>10947</v>
      </c>
      <c r="D6483" s="39" t="s">
        <v>2183</v>
      </c>
      <c r="E6483" s="45">
        <f>IF(ISNA(VLOOKUP(D6483,[1]finalsorted!$A:$H,$E$5,FALSE))=TRUE,"terminated",(VLOOKUP(D6483,[1]finalsorted!$A:$H,$E$5,FALSE)))</f>
        <v>855764.78</v>
      </c>
    </row>
    <row r="6484" spans="1:5" outlineLevel="3" x14ac:dyDescent="0.25">
      <c r="A6484" s="38" t="s">
        <v>11048</v>
      </c>
      <c r="B6484" s="38" t="s">
        <v>2135</v>
      </c>
      <c r="C6484" s="39" t="s">
        <v>10947</v>
      </c>
      <c r="D6484" s="39" t="s">
        <v>2184</v>
      </c>
      <c r="E6484" s="45">
        <f>IF(ISNA(VLOOKUP(D6484,[1]finalsorted!$A:$H,$E$5,FALSE))=TRUE,"terminated",(VLOOKUP(D6484,[1]finalsorted!$A:$H,$E$5,FALSE)))</f>
        <v>1249923.75</v>
      </c>
    </row>
    <row r="6485" spans="1:5" outlineLevel="3" x14ac:dyDescent="0.25">
      <c r="A6485" s="38" t="s">
        <v>11048</v>
      </c>
      <c r="B6485" s="38" t="s">
        <v>2135</v>
      </c>
      <c r="C6485" s="39" t="s">
        <v>10947</v>
      </c>
      <c r="D6485" s="39" t="s">
        <v>2185</v>
      </c>
      <c r="E6485" s="45">
        <f>IF(ISNA(VLOOKUP(D6485,[1]finalsorted!$A:$H,$E$5,FALSE))=TRUE,"terminated",(VLOOKUP(D6485,[1]finalsorted!$A:$H,$E$5,FALSE)))</f>
        <v>1244155</v>
      </c>
    </row>
    <row r="6486" spans="1:5" outlineLevel="3" x14ac:dyDescent="0.25">
      <c r="A6486" s="38" t="s">
        <v>11048</v>
      </c>
      <c r="B6486" s="38" t="s">
        <v>2135</v>
      </c>
      <c r="C6486" s="39" t="s">
        <v>10947</v>
      </c>
      <c r="D6486" s="39" t="s">
        <v>2186</v>
      </c>
      <c r="E6486" s="45">
        <f>IF(ISNA(VLOOKUP(D6486,[1]finalsorted!$A:$H,$E$5,FALSE))=TRUE,"terminated",(VLOOKUP(D6486,[1]finalsorted!$A:$H,$E$5,FALSE)))</f>
        <v>992527.49</v>
      </c>
    </row>
    <row r="6487" spans="1:5" outlineLevel="3" x14ac:dyDescent="0.25">
      <c r="A6487" s="38" t="s">
        <v>11048</v>
      </c>
      <c r="B6487" s="38" t="s">
        <v>2135</v>
      </c>
      <c r="C6487" s="39" t="s">
        <v>10947</v>
      </c>
      <c r="D6487" s="39" t="s">
        <v>2187</v>
      </c>
      <c r="E6487" s="45" t="str">
        <f>IF(ISNA(VLOOKUP(D6487,[1]finalsorted!$A:$H,$E$5,FALSE))=TRUE,"terminated",(VLOOKUP(D6487,[1]finalsorted!$A:$H,$E$5,FALSE)))</f>
        <v/>
      </c>
    </row>
    <row r="6488" spans="1:5" outlineLevel="3" x14ac:dyDescent="0.25">
      <c r="A6488" s="38" t="s">
        <v>11048</v>
      </c>
      <c r="B6488" s="38" t="s">
        <v>2135</v>
      </c>
      <c r="C6488" s="39" t="s">
        <v>10947</v>
      </c>
      <c r="D6488" s="39" t="s">
        <v>2188</v>
      </c>
      <c r="E6488" s="45">
        <f>IF(ISNA(VLOOKUP(D6488,[1]finalsorted!$A:$H,$E$5,FALSE))=TRUE,"terminated",(VLOOKUP(D6488,[1]finalsorted!$A:$H,$E$5,FALSE)))</f>
        <v>1109916.92</v>
      </c>
    </row>
    <row r="6489" spans="1:5" outlineLevel="3" x14ac:dyDescent="0.25">
      <c r="A6489" s="38" t="s">
        <v>11048</v>
      </c>
      <c r="B6489" s="38" t="s">
        <v>2135</v>
      </c>
      <c r="C6489" s="39" t="s">
        <v>10947</v>
      </c>
      <c r="D6489" s="39" t="s">
        <v>2189</v>
      </c>
      <c r="E6489" s="45">
        <f>IF(ISNA(VLOOKUP(D6489,[1]finalsorted!$A:$H,$E$5,FALSE))=TRUE,"terminated",(VLOOKUP(D6489,[1]finalsorted!$A:$H,$E$5,FALSE)))</f>
        <v>887635.46</v>
      </c>
    </row>
    <row r="6490" spans="1:5" outlineLevel="3" x14ac:dyDescent="0.25">
      <c r="A6490" s="38" t="s">
        <v>11048</v>
      </c>
      <c r="B6490" s="38" t="s">
        <v>2135</v>
      </c>
      <c r="C6490" s="39" t="s">
        <v>10947</v>
      </c>
      <c r="D6490" s="39" t="s">
        <v>2190</v>
      </c>
      <c r="E6490" s="45">
        <f>IF(ISNA(VLOOKUP(D6490,[1]finalsorted!$A:$H,$E$5,FALSE))=TRUE,"terminated",(VLOOKUP(D6490,[1]finalsorted!$A:$H,$E$5,FALSE)))</f>
        <v>836091.92</v>
      </c>
    </row>
    <row r="6491" spans="1:5" outlineLevel="3" x14ac:dyDescent="0.25">
      <c r="A6491" s="38" t="s">
        <v>11048</v>
      </c>
      <c r="B6491" s="38" t="s">
        <v>2135</v>
      </c>
      <c r="C6491" s="39" t="s">
        <v>10947</v>
      </c>
      <c r="D6491" s="39" t="s">
        <v>2191</v>
      </c>
      <c r="E6491" s="45" t="str">
        <f>IF(ISNA(VLOOKUP(D6491,[1]finalsorted!$A:$H,$E$5,FALSE))=TRUE,"terminated",(VLOOKUP(D6491,[1]finalsorted!$A:$H,$E$5,FALSE)))</f>
        <v/>
      </c>
    </row>
    <row r="6492" spans="1:5" outlineLevel="3" x14ac:dyDescent="0.25">
      <c r="A6492" s="38" t="s">
        <v>11048</v>
      </c>
      <c r="B6492" s="38" t="s">
        <v>2135</v>
      </c>
      <c r="C6492" s="39" t="s">
        <v>10947</v>
      </c>
      <c r="D6492" s="39" t="s">
        <v>2192</v>
      </c>
      <c r="E6492" s="45">
        <f>IF(ISNA(VLOOKUP(D6492,[1]finalsorted!$A:$H,$E$5,FALSE))=TRUE,"terminated",(VLOOKUP(D6492,[1]finalsorted!$A:$H,$E$5,FALSE)))</f>
        <v>2120965.0299999998</v>
      </c>
    </row>
    <row r="6493" spans="1:5" outlineLevel="3" x14ac:dyDescent="0.25">
      <c r="A6493" s="38" t="s">
        <v>11048</v>
      </c>
      <c r="B6493" s="38" t="s">
        <v>2135</v>
      </c>
      <c r="C6493" s="39" t="s">
        <v>10947</v>
      </c>
      <c r="D6493" s="39" t="s">
        <v>11080</v>
      </c>
      <c r="E6493" s="45">
        <f>IF(ISNA(VLOOKUP(D6493,[1]finalsorted!$A:$H,$E$5,FALSE))=TRUE,"terminated",(VLOOKUP(D6493,[1]finalsorted!$A:$H,$E$5,FALSE)))</f>
        <v>1891.62</v>
      </c>
    </row>
    <row r="6494" spans="1:5" outlineLevel="2" x14ac:dyDescent="0.25">
      <c r="A6494" s="38"/>
      <c r="B6494" s="38" t="s">
        <v>2135</v>
      </c>
      <c r="C6494" s="39" t="s">
        <v>10947</v>
      </c>
      <c r="D6494" s="39" t="s">
        <v>11285</v>
      </c>
      <c r="E6494" s="45">
        <f>IF(ISNA(VLOOKUP(D6494,[1]finalsorted!$A:$H,$E$5,FALSE))=TRUE,"terminated",(VLOOKUP(D6494,[1]finalsorted!$A:$H,$E$5,FALSE)))</f>
        <v>46788642.570000008</v>
      </c>
    </row>
    <row r="6495" spans="1:5" outlineLevel="3" x14ac:dyDescent="0.25">
      <c r="A6495" s="38" t="s">
        <v>11048</v>
      </c>
      <c r="B6495" s="38" t="s">
        <v>3971</v>
      </c>
      <c r="C6495" s="39" t="s">
        <v>10967</v>
      </c>
      <c r="D6495" s="39" t="s">
        <v>3970</v>
      </c>
      <c r="E6495" s="45">
        <f>IF(ISNA(VLOOKUP(D6495,[1]finalsorted!$A:$H,$E$5,FALSE))=TRUE,"terminated",(VLOOKUP(D6495,[1]finalsorted!$A:$H,$E$5,FALSE)))</f>
        <v>981191.48</v>
      </c>
    </row>
    <row r="6496" spans="1:5" outlineLevel="3" x14ac:dyDescent="0.25">
      <c r="A6496" s="38" t="s">
        <v>11048</v>
      </c>
      <c r="B6496" s="38" t="s">
        <v>3971</v>
      </c>
      <c r="C6496" s="39" t="s">
        <v>10967</v>
      </c>
      <c r="D6496" s="39" t="s">
        <v>3972</v>
      </c>
      <c r="E6496" s="45">
        <f>IF(ISNA(VLOOKUP(D6496,[1]finalsorted!$A:$H,$E$5,FALSE))=TRUE,"terminated",(VLOOKUP(D6496,[1]finalsorted!$A:$H,$E$5,FALSE)))</f>
        <v>840826.96</v>
      </c>
    </row>
    <row r="6497" spans="1:5" outlineLevel="3" x14ac:dyDescent="0.25">
      <c r="A6497" s="38" t="s">
        <v>11048</v>
      </c>
      <c r="B6497" s="38" t="s">
        <v>3971</v>
      </c>
      <c r="C6497" s="39" t="s">
        <v>10967</v>
      </c>
      <c r="D6497" s="39" t="s">
        <v>3973</v>
      </c>
      <c r="E6497" s="45">
        <f>IF(ISNA(VLOOKUP(D6497,[1]finalsorted!$A:$H,$E$5,FALSE))=TRUE,"terminated",(VLOOKUP(D6497,[1]finalsorted!$A:$H,$E$5,FALSE)))</f>
        <v>1433602.11</v>
      </c>
    </row>
    <row r="6498" spans="1:5" outlineLevel="3" x14ac:dyDescent="0.25">
      <c r="A6498" s="38" t="s">
        <v>11048</v>
      </c>
      <c r="B6498" s="38" t="s">
        <v>3971</v>
      </c>
      <c r="C6498" s="39" t="s">
        <v>10967</v>
      </c>
      <c r="D6498" s="39" t="s">
        <v>3974</v>
      </c>
      <c r="E6498" s="45" t="str">
        <f>IF(ISNA(VLOOKUP(D6498,[1]finalsorted!$A:$H,$E$5,FALSE))=TRUE,"terminated",(VLOOKUP(D6498,[1]finalsorted!$A:$H,$E$5,FALSE)))</f>
        <v/>
      </c>
    </row>
    <row r="6499" spans="1:5" outlineLevel="3" x14ac:dyDescent="0.25">
      <c r="A6499" s="38" t="s">
        <v>11048</v>
      </c>
      <c r="B6499" s="38" t="s">
        <v>3971</v>
      </c>
      <c r="C6499" s="39" t="s">
        <v>10967</v>
      </c>
      <c r="D6499" s="39" t="s">
        <v>3975</v>
      </c>
      <c r="E6499" s="45">
        <f>IF(ISNA(VLOOKUP(D6499,[1]finalsorted!$A:$H,$E$5,FALSE))=TRUE,"terminated",(VLOOKUP(D6499,[1]finalsorted!$A:$H,$E$5,FALSE)))</f>
        <v>628249.04</v>
      </c>
    </row>
    <row r="6500" spans="1:5" outlineLevel="3" x14ac:dyDescent="0.25">
      <c r="A6500" s="38" t="s">
        <v>11048</v>
      </c>
      <c r="B6500" s="38" t="s">
        <v>3971</v>
      </c>
      <c r="C6500" s="39" t="s">
        <v>10967</v>
      </c>
      <c r="D6500" s="39" t="s">
        <v>3976</v>
      </c>
      <c r="E6500" s="45">
        <f>IF(ISNA(VLOOKUP(D6500,[1]finalsorted!$A:$H,$E$5,FALSE))=TRUE,"terminated",(VLOOKUP(D6500,[1]finalsorted!$A:$H,$E$5,FALSE)))</f>
        <v>657546.73</v>
      </c>
    </row>
    <row r="6501" spans="1:5" outlineLevel="3" x14ac:dyDescent="0.25">
      <c r="A6501" s="38" t="s">
        <v>11048</v>
      </c>
      <c r="B6501" s="38" t="s">
        <v>3971</v>
      </c>
      <c r="C6501" s="39" t="s">
        <v>10967</v>
      </c>
      <c r="D6501" s="39" t="s">
        <v>3977</v>
      </c>
      <c r="E6501" s="45">
        <f>IF(ISNA(VLOOKUP(D6501,[1]finalsorted!$A:$H,$E$5,FALSE))=TRUE,"terminated",(VLOOKUP(D6501,[1]finalsorted!$A:$H,$E$5,FALSE)))</f>
        <v>965453.61</v>
      </c>
    </row>
    <row r="6502" spans="1:5" outlineLevel="3" x14ac:dyDescent="0.25">
      <c r="A6502" s="38" t="s">
        <v>11048</v>
      </c>
      <c r="B6502" s="38" t="s">
        <v>3971</v>
      </c>
      <c r="C6502" s="39" t="s">
        <v>10967</v>
      </c>
      <c r="D6502" s="39" t="s">
        <v>3978</v>
      </c>
      <c r="E6502" s="45">
        <f>IF(ISNA(VLOOKUP(D6502,[1]finalsorted!$A:$H,$E$5,FALSE))=TRUE,"terminated",(VLOOKUP(D6502,[1]finalsorted!$A:$H,$E$5,FALSE)))</f>
        <v>1317305.01</v>
      </c>
    </row>
    <row r="6503" spans="1:5" outlineLevel="3" x14ac:dyDescent="0.25">
      <c r="A6503" s="38" t="s">
        <v>11048</v>
      </c>
      <c r="B6503" s="38" t="s">
        <v>3971</v>
      </c>
      <c r="C6503" s="39" t="s">
        <v>10967</v>
      </c>
      <c r="D6503" s="39" t="s">
        <v>3979</v>
      </c>
      <c r="E6503" s="45">
        <f>IF(ISNA(VLOOKUP(D6503,[1]finalsorted!$A:$H,$E$5,FALSE))=TRUE,"terminated",(VLOOKUP(D6503,[1]finalsorted!$A:$H,$E$5,FALSE)))</f>
        <v>788525.46</v>
      </c>
    </row>
    <row r="6504" spans="1:5" outlineLevel="3" x14ac:dyDescent="0.25">
      <c r="A6504" s="38" t="s">
        <v>11048</v>
      </c>
      <c r="B6504" s="38" t="s">
        <v>3971</v>
      </c>
      <c r="C6504" s="39" t="s">
        <v>10967</v>
      </c>
      <c r="D6504" s="39" t="s">
        <v>3980</v>
      </c>
      <c r="E6504" s="45" t="str">
        <f>IF(ISNA(VLOOKUP(D6504,[1]finalsorted!$A:$H,$E$5,FALSE))=TRUE,"terminated",(VLOOKUP(D6504,[1]finalsorted!$A:$H,$E$5,FALSE)))</f>
        <v/>
      </c>
    </row>
    <row r="6505" spans="1:5" outlineLevel="3" x14ac:dyDescent="0.25">
      <c r="A6505" s="38" t="s">
        <v>11048</v>
      </c>
      <c r="B6505" s="38" t="s">
        <v>3971</v>
      </c>
      <c r="C6505" s="39" t="s">
        <v>10967</v>
      </c>
      <c r="D6505" s="39" t="s">
        <v>3981</v>
      </c>
      <c r="E6505" s="45">
        <f>IF(ISNA(VLOOKUP(D6505,[1]finalsorted!$A:$H,$E$5,FALSE))=TRUE,"terminated",(VLOOKUP(D6505,[1]finalsorted!$A:$H,$E$5,FALSE)))</f>
        <v>1063991.74</v>
      </c>
    </row>
    <row r="6506" spans="1:5" outlineLevel="3" x14ac:dyDescent="0.25">
      <c r="A6506" s="38" t="s">
        <v>11048</v>
      </c>
      <c r="B6506" s="38" t="s">
        <v>3971</v>
      </c>
      <c r="C6506" s="39" t="s">
        <v>10967</v>
      </c>
      <c r="D6506" s="39" t="s">
        <v>3982</v>
      </c>
      <c r="E6506" s="45">
        <f>IF(ISNA(VLOOKUP(D6506,[1]finalsorted!$A:$H,$E$5,FALSE))=TRUE,"terminated",(VLOOKUP(D6506,[1]finalsorted!$A:$H,$E$5,FALSE)))</f>
        <v>1176996.72</v>
      </c>
    </row>
    <row r="6507" spans="1:5" outlineLevel="3" x14ac:dyDescent="0.25">
      <c r="A6507" s="38" t="s">
        <v>11048</v>
      </c>
      <c r="B6507" s="38" t="s">
        <v>3971</v>
      </c>
      <c r="C6507" s="39" t="s">
        <v>10967</v>
      </c>
      <c r="D6507" s="39" t="s">
        <v>3983</v>
      </c>
      <c r="E6507" s="45" t="str">
        <f>IF(ISNA(VLOOKUP(D6507,[1]finalsorted!$A:$H,$E$5,FALSE))=TRUE,"terminated",(VLOOKUP(D6507,[1]finalsorted!$A:$H,$E$5,FALSE)))</f>
        <v/>
      </c>
    </row>
    <row r="6508" spans="1:5" outlineLevel="3" x14ac:dyDescent="0.25">
      <c r="A6508" s="38" t="s">
        <v>11048</v>
      </c>
      <c r="B6508" s="38" t="s">
        <v>3971</v>
      </c>
      <c r="C6508" s="39" t="s">
        <v>10967</v>
      </c>
      <c r="D6508" s="39" t="s">
        <v>3984</v>
      </c>
      <c r="E6508" s="45">
        <f>IF(ISNA(VLOOKUP(D6508,[1]finalsorted!$A:$H,$E$5,FALSE))=TRUE,"terminated",(VLOOKUP(D6508,[1]finalsorted!$A:$H,$E$5,FALSE)))</f>
        <v>1802242.56</v>
      </c>
    </row>
    <row r="6509" spans="1:5" outlineLevel="3" x14ac:dyDescent="0.25">
      <c r="A6509" s="38" t="s">
        <v>11048</v>
      </c>
      <c r="B6509" s="38" t="s">
        <v>3971</v>
      </c>
      <c r="C6509" s="39" t="s">
        <v>10967</v>
      </c>
      <c r="D6509" s="39" t="s">
        <v>3985</v>
      </c>
      <c r="E6509" s="45">
        <f>IF(ISNA(VLOOKUP(D6509,[1]finalsorted!$A:$H,$E$5,FALSE))=TRUE,"terminated",(VLOOKUP(D6509,[1]finalsorted!$A:$H,$E$5,FALSE)))</f>
        <v>1266665.3700000001</v>
      </c>
    </row>
    <row r="6510" spans="1:5" outlineLevel="3" x14ac:dyDescent="0.25">
      <c r="A6510" s="38" t="s">
        <v>11048</v>
      </c>
      <c r="B6510" s="38" t="s">
        <v>3971</v>
      </c>
      <c r="C6510" s="39" t="s">
        <v>10967</v>
      </c>
      <c r="D6510" s="39" t="s">
        <v>3986</v>
      </c>
      <c r="E6510" s="45">
        <f>IF(ISNA(VLOOKUP(D6510,[1]finalsorted!$A:$H,$E$5,FALSE))=TRUE,"terminated",(VLOOKUP(D6510,[1]finalsorted!$A:$H,$E$5,FALSE)))</f>
        <v>1825827.38</v>
      </c>
    </row>
    <row r="6511" spans="1:5" outlineLevel="3" x14ac:dyDescent="0.25">
      <c r="A6511" s="38" t="s">
        <v>11048</v>
      </c>
      <c r="B6511" s="38" t="s">
        <v>3971</v>
      </c>
      <c r="C6511" s="39" t="s">
        <v>10967</v>
      </c>
      <c r="D6511" s="39" t="s">
        <v>3987</v>
      </c>
      <c r="E6511" s="45">
        <f>IF(ISNA(VLOOKUP(D6511,[1]finalsorted!$A:$H,$E$5,FALSE))=TRUE,"terminated",(VLOOKUP(D6511,[1]finalsorted!$A:$H,$E$5,FALSE)))</f>
        <v>1239949.0900000001</v>
      </c>
    </row>
    <row r="6512" spans="1:5" outlineLevel="3" x14ac:dyDescent="0.25">
      <c r="A6512" s="38" t="s">
        <v>11048</v>
      </c>
      <c r="B6512" s="38" t="s">
        <v>3971</v>
      </c>
      <c r="C6512" s="39" t="s">
        <v>10967</v>
      </c>
      <c r="D6512" s="39" t="s">
        <v>3988</v>
      </c>
      <c r="E6512" s="45">
        <f>IF(ISNA(VLOOKUP(D6512,[1]finalsorted!$A:$H,$E$5,FALSE))=TRUE,"terminated",(VLOOKUP(D6512,[1]finalsorted!$A:$H,$E$5,FALSE)))</f>
        <v>1081450.33</v>
      </c>
    </row>
    <row r="6513" spans="1:5" outlineLevel="3" x14ac:dyDescent="0.25">
      <c r="A6513" s="38" t="s">
        <v>11048</v>
      </c>
      <c r="B6513" s="38" t="s">
        <v>3971</v>
      </c>
      <c r="C6513" s="39" t="s">
        <v>10967</v>
      </c>
      <c r="D6513" s="39" t="s">
        <v>3989</v>
      </c>
      <c r="E6513" s="45">
        <f>IF(ISNA(VLOOKUP(D6513,[1]finalsorted!$A:$H,$E$5,FALSE))=TRUE,"terminated",(VLOOKUP(D6513,[1]finalsorted!$A:$H,$E$5,FALSE)))</f>
        <v>984244.58</v>
      </c>
    </row>
    <row r="6514" spans="1:5" outlineLevel="3" x14ac:dyDescent="0.25">
      <c r="A6514" s="38" t="s">
        <v>11048</v>
      </c>
      <c r="B6514" s="38" t="s">
        <v>3971</v>
      </c>
      <c r="C6514" s="39" t="s">
        <v>10967</v>
      </c>
      <c r="D6514" s="39" t="s">
        <v>3990</v>
      </c>
      <c r="E6514" s="45">
        <f>IF(ISNA(VLOOKUP(D6514,[1]finalsorted!$A:$H,$E$5,FALSE))=TRUE,"terminated",(VLOOKUP(D6514,[1]finalsorted!$A:$H,$E$5,FALSE)))</f>
        <v>1352520.98</v>
      </c>
    </row>
    <row r="6515" spans="1:5" outlineLevel="3" x14ac:dyDescent="0.25">
      <c r="A6515" s="38" t="s">
        <v>11048</v>
      </c>
      <c r="B6515" s="38" t="s">
        <v>3971</v>
      </c>
      <c r="C6515" s="39" t="s">
        <v>10967</v>
      </c>
      <c r="D6515" s="39" t="s">
        <v>3991</v>
      </c>
      <c r="E6515" s="45" t="str">
        <f>IF(ISNA(VLOOKUP(D6515,[1]finalsorted!$A:$H,$E$5,FALSE))=TRUE,"terminated",(VLOOKUP(D6515,[1]finalsorted!$A:$H,$E$5,FALSE)))</f>
        <v/>
      </c>
    </row>
    <row r="6516" spans="1:5" outlineLevel="3" x14ac:dyDescent="0.25">
      <c r="A6516" s="38" t="s">
        <v>11048</v>
      </c>
      <c r="B6516" s="38" t="s">
        <v>3971</v>
      </c>
      <c r="C6516" s="39" t="s">
        <v>10967</v>
      </c>
      <c r="D6516" s="39" t="s">
        <v>3992</v>
      </c>
      <c r="E6516" s="45">
        <f>IF(ISNA(VLOOKUP(D6516,[1]finalsorted!$A:$H,$E$5,FALSE))=TRUE,"terminated",(VLOOKUP(D6516,[1]finalsorted!$A:$H,$E$5,FALSE)))</f>
        <v>989260.52</v>
      </c>
    </row>
    <row r="6517" spans="1:5" outlineLevel="3" x14ac:dyDescent="0.25">
      <c r="A6517" s="38" t="s">
        <v>11048</v>
      </c>
      <c r="B6517" s="38" t="s">
        <v>3971</v>
      </c>
      <c r="C6517" s="39" t="s">
        <v>10967</v>
      </c>
      <c r="D6517" s="39" t="s">
        <v>3993</v>
      </c>
      <c r="E6517" s="45" t="str">
        <f>IF(ISNA(VLOOKUP(D6517,[1]finalsorted!$A:$H,$E$5,FALSE))=TRUE,"terminated",(VLOOKUP(D6517,[1]finalsorted!$A:$H,$E$5,FALSE)))</f>
        <v/>
      </c>
    </row>
    <row r="6518" spans="1:5" outlineLevel="3" x14ac:dyDescent="0.25">
      <c r="A6518" s="38" t="s">
        <v>11048</v>
      </c>
      <c r="B6518" s="38" t="s">
        <v>3971</v>
      </c>
      <c r="C6518" s="39" t="s">
        <v>10967</v>
      </c>
      <c r="D6518" s="39" t="s">
        <v>3994</v>
      </c>
      <c r="E6518" s="45">
        <f>IF(ISNA(VLOOKUP(D6518,[1]finalsorted!$A:$H,$E$5,FALSE))=TRUE,"terminated",(VLOOKUP(D6518,[1]finalsorted!$A:$H,$E$5,FALSE)))</f>
        <v>843067.61</v>
      </c>
    </row>
    <row r="6519" spans="1:5" outlineLevel="3" x14ac:dyDescent="0.25">
      <c r="A6519" s="38" t="s">
        <v>11048</v>
      </c>
      <c r="B6519" s="38" t="s">
        <v>3971</v>
      </c>
      <c r="C6519" s="39" t="s">
        <v>10967</v>
      </c>
      <c r="D6519" s="39" t="s">
        <v>3995</v>
      </c>
      <c r="E6519" s="45">
        <f>IF(ISNA(VLOOKUP(D6519,[1]finalsorted!$A:$H,$E$5,FALSE))=TRUE,"terminated",(VLOOKUP(D6519,[1]finalsorted!$A:$H,$E$5,FALSE)))</f>
        <v>95431.73</v>
      </c>
    </row>
    <row r="6520" spans="1:5" outlineLevel="3" x14ac:dyDescent="0.25">
      <c r="A6520" s="38" t="s">
        <v>11048</v>
      </c>
      <c r="B6520" s="38" t="s">
        <v>3971</v>
      </c>
      <c r="C6520" s="39" t="s">
        <v>10967</v>
      </c>
      <c r="D6520" s="39" t="s">
        <v>3996</v>
      </c>
      <c r="E6520" s="45">
        <f>IF(ISNA(VLOOKUP(D6520,[1]finalsorted!$A:$H,$E$5,FALSE))=TRUE,"terminated",(VLOOKUP(D6520,[1]finalsorted!$A:$H,$E$5,FALSE)))</f>
        <v>1015707.8</v>
      </c>
    </row>
    <row r="6521" spans="1:5" outlineLevel="3" x14ac:dyDescent="0.25">
      <c r="A6521" s="38" t="s">
        <v>11048</v>
      </c>
      <c r="B6521" s="38" t="s">
        <v>3971</v>
      </c>
      <c r="C6521" s="39" t="s">
        <v>10967</v>
      </c>
      <c r="D6521" s="39" t="s">
        <v>3997</v>
      </c>
      <c r="E6521" s="45" t="str">
        <f>IF(ISNA(VLOOKUP(D6521,[1]finalsorted!$A:$H,$E$5,FALSE))=TRUE,"terminated",(VLOOKUP(D6521,[1]finalsorted!$A:$H,$E$5,FALSE)))</f>
        <v/>
      </c>
    </row>
    <row r="6522" spans="1:5" outlineLevel="3" x14ac:dyDescent="0.25">
      <c r="A6522" s="38" t="s">
        <v>11048</v>
      </c>
      <c r="B6522" s="38" t="s">
        <v>3971</v>
      </c>
      <c r="C6522" s="39" t="s">
        <v>10967</v>
      </c>
      <c r="D6522" s="39" t="s">
        <v>3998</v>
      </c>
      <c r="E6522" s="45">
        <f>IF(ISNA(VLOOKUP(D6522,[1]finalsorted!$A:$H,$E$5,FALSE))=TRUE,"terminated",(VLOOKUP(D6522,[1]finalsorted!$A:$H,$E$5,FALSE)))</f>
        <v>2539750</v>
      </c>
    </row>
    <row r="6523" spans="1:5" outlineLevel="3" x14ac:dyDescent="0.25">
      <c r="A6523" s="38" t="s">
        <v>11048</v>
      </c>
      <c r="B6523" s="38" t="s">
        <v>3971</v>
      </c>
      <c r="C6523" s="39" t="s">
        <v>10967</v>
      </c>
      <c r="D6523" s="39" t="s">
        <v>11377</v>
      </c>
      <c r="E6523" s="45" t="str">
        <f>IF(ISNA(VLOOKUP(D6523,[1]finalsorted!$A:$H,$E$5,FALSE))=TRUE,"terminated",(VLOOKUP(D6523,[1]finalsorted!$A:$H,$E$5,FALSE)))</f>
        <v/>
      </c>
    </row>
    <row r="6524" spans="1:5" outlineLevel="3" x14ac:dyDescent="0.25">
      <c r="A6524" s="38" t="s">
        <v>11048</v>
      </c>
      <c r="B6524" s="38" t="s">
        <v>3971</v>
      </c>
      <c r="C6524" s="39" t="s">
        <v>10967</v>
      </c>
      <c r="D6524" s="39" t="s">
        <v>3999</v>
      </c>
      <c r="E6524" s="45">
        <f>IF(ISNA(VLOOKUP(D6524,[1]finalsorted!$A:$H,$E$5,FALSE))=TRUE,"terminated",(VLOOKUP(D6524,[1]finalsorted!$A:$H,$E$5,FALSE)))</f>
        <v>1085138.1499999999</v>
      </c>
    </row>
    <row r="6525" spans="1:5" outlineLevel="3" x14ac:dyDescent="0.25">
      <c r="A6525" s="38" t="s">
        <v>11048</v>
      </c>
      <c r="B6525" s="38" t="s">
        <v>3971</v>
      </c>
      <c r="C6525" s="39" t="s">
        <v>10967</v>
      </c>
      <c r="D6525" s="39" t="s">
        <v>4000</v>
      </c>
      <c r="E6525" s="45">
        <f>IF(ISNA(VLOOKUP(D6525,[1]finalsorted!$A:$H,$E$5,FALSE))=TRUE,"terminated",(VLOOKUP(D6525,[1]finalsorted!$A:$H,$E$5,FALSE)))</f>
        <v>271806.57</v>
      </c>
    </row>
    <row r="6526" spans="1:5" outlineLevel="3" x14ac:dyDescent="0.25">
      <c r="A6526" s="38" t="s">
        <v>11048</v>
      </c>
      <c r="B6526" s="38" t="s">
        <v>3971</v>
      </c>
      <c r="C6526" s="39" t="s">
        <v>10967</v>
      </c>
      <c r="D6526" s="39" t="s">
        <v>4001</v>
      </c>
      <c r="E6526" s="45">
        <f>IF(ISNA(VLOOKUP(D6526,[1]finalsorted!$A:$H,$E$5,FALSE))=TRUE,"terminated",(VLOOKUP(D6526,[1]finalsorted!$A:$H,$E$5,FALSE)))</f>
        <v>721758.11</v>
      </c>
    </row>
    <row r="6527" spans="1:5" outlineLevel="3" x14ac:dyDescent="0.25">
      <c r="A6527" s="38" t="s">
        <v>11048</v>
      </c>
      <c r="B6527" s="38" t="s">
        <v>3971</v>
      </c>
      <c r="C6527" s="39" t="s">
        <v>10967</v>
      </c>
      <c r="D6527" s="39" t="s">
        <v>4002</v>
      </c>
      <c r="E6527" s="45">
        <f>IF(ISNA(VLOOKUP(D6527,[1]finalsorted!$A:$H,$E$5,FALSE))=TRUE,"terminated",(VLOOKUP(D6527,[1]finalsorted!$A:$H,$E$5,FALSE)))</f>
        <v>654413.09</v>
      </c>
    </row>
    <row r="6528" spans="1:5" outlineLevel="3" x14ac:dyDescent="0.25">
      <c r="A6528" s="38" t="s">
        <v>11048</v>
      </c>
      <c r="B6528" s="38" t="s">
        <v>3971</v>
      </c>
      <c r="C6528" s="39" t="s">
        <v>10967</v>
      </c>
      <c r="D6528" s="39" t="s">
        <v>4003</v>
      </c>
      <c r="E6528" s="45">
        <f>IF(ISNA(VLOOKUP(D6528,[1]finalsorted!$A:$H,$E$5,FALSE))=TRUE,"terminated",(VLOOKUP(D6528,[1]finalsorted!$A:$H,$E$5,FALSE)))</f>
        <v>1383065.53</v>
      </c>
    </row>
    <row r="6529" spans="1:5" outlineLevel="3" x14ac:dyDescent="0.25">
      <c r="A6529" s="38" t="s">
        <v>11048</v>
      </c>
      <c r="B6529" s="38" t="s">
        <v>3971</v>
      </c>
      <c r="C6529" s="39" t="s">
        <v>10967</v>
      </c>
      <c r="D6529" s="39" t="s">
        <v>4004</v>
      </c>
      <c r="E6529" s="45">
        <f>IF(ISNA(VLOOKUP(D6529,[1]finalsorted!$A:$H,$E$5,FALSE))=TRUE,"terminated",(VLOOKUP(D6529,[1]finalsorted!$A:$H,$E$5,FALSE)))</f>
        <v>1099097.1399999999</v>
      </c>
    </row>
    <row r="6530" spans="1:5" outlineLevel="3" x14ac:dyDescent="0.25">
      <c r="A6530" s="38" t="s">
        <v>11048</v>
      </c>
      <c r="B6530" s="38" t="s">
        <v>3971</v>
      </c>
      <c r="C6530" s="39" t="s">
        <v>10967</v>
      </c>
      <c r="D6530" s="39" t="s">
        <v>4005</v>
      </c>
      <c r="E6530" s="45">
        <f>IF(ISNA(VLOOKUP(D6530,[1]finalsorted!$A:$H,$E$5,FALSE))=TRUE,"terminated",(VLOOKUP(D6530,[1]finalsorted!$A:$H,$E$5,FALSE)))</f>
        <v>1206108.6599999999</v>
      </c>
    </row>
    <row r="6531" spans="1:5" outlineLevel="3" x14ac:dyDescent="0.25">
      <c r="A6531" s="38" t="s">
        <v>11048</v>
      </c>
      <c r="B6531" s="38" t="s">
        <v>3971</v>
      </c>
      <c r="C6531" s="39" t="s">
        <v>10967</v>
      </c>
      <c r="D6531" s="39" t="s">
        <v>4006</v>
      </c>
      <c r="E6531" s="45">
        <f>IF(ISNA(VLOOKUP(D6531,[1]finalsorted!$A:$H,$E$5,FALSE))=TRUE,"terminated",(VLOOKUP(D6531,[1]finalsorted!$A:$H,$E$5,FALSE)))</f>
        <v>652533.41</v>
      </c>
    </row>
    <row r="6532" spans="1:5" outlineLevel="3" x14ac:dyDescent="0.25">
      <c r="A6532" s="38" t="s">
        <v>11048</v>
      </c>
      <c r="B6532" s="38" t="s">
        <v>3971</v>
      </c>
      <c r="C6532" s="39" t="s">
        <v>10967</v>
      </c>
      <c r="D6532" s="39" t="s">
        <v>4007</v>
      </c>
      <c r="E6532" s="45">
        <f>IF(ISNA(VLOOKUP(D6532,[1]finalsorted!$A:$H,$E$5,FALSE))=TRUE,"terminated",(VLOOKUP(D6532,[1]finalsorted!$A:$H,$E$5,FALSE)))</f>
        <v>854485.04</v>
      </c>
    </row>
    <row r="6533" spans="1:5" outlineLevel="3" x14ac:dyDescent="0.25">
      <c r="A6533" s="38" t="s">
        <v>11048</v>
      </c>
      <c r="B6533" s="38" t="s">
        <v>3971</v>
      </c>
      <c r="C6533" s="39" t="s">
        <v>10967</v>
      </c>
      <c r="D6533" s="39" t="s">
        <v>4008</v>
      </c>
      <c r="E6533" s="45">
        <f>IF(ISNA(VLOOKUP(D6533,[1]finalsorted!$A:$H,$E$5,FALSE))=TRUE,"terminated",(VLOOKUP(D6533,[1]finalsorted!$A:$H,$E$5,FALSE)))</f>
        <v>980463.59</v>
      </c>
    </row>
    <row r="6534" spans="1:5" outlineLevel="3" x14ac:dyDescent="0.25">
      <c r="A6534" s="38" t="s">
        <v>11048</v>
      </c>
      <c r="B6534" s="38" t="s">
        <v>3971</v>
      </c>
      <c r="C6534" s="39" t="s">
        <v>10967</v>
      </c>
      <c r="D6534" s="39" t="s">
        <v>4009</v>
      </c>
      <c r="E6534" s="45">
        <f>IF(ISNA(VLOOKUP(D6534,[1]finalsorted!$A:$H,$E$5,FALSE))=TRUE,"terminated",(VLOOKUP(D6534,[1]finalsorted!$A:$H,$E$5,FALSE)))</f>
        <v>665270.63</v>
      </c>
    </row>
    <row r="6535" spans="1:5" outlineLevel="3" x14ac:dyDescent="0.25">
      <c r="A6535" s="38" t="s">
        <v>11048</v>
      </c>
      <c r="B6535" s="38" t="s">
        <v>3971</v>
      </c>
      <c r="C6535" s="39" t="s">
        <v>10967</v>
      </c>
      <c r="D6535" s="39" t="s">
        <v>4010</v>
      </c>
      <c r="E6535" s="45" t="str">
        <f>IF(ISNA(VLOOKUP(D6535,[1]finalsorted!$A:$H,$E$5,FALSE))=TRUE,"terminated",(VLOOKUP(D6535,[1]finalsorted!$A:$H,$E$5,FALSE)))</f>
        <v/>
      </c>
    </row>
    <row r="6536" spans="1:5" outlineLevel="3" x14ac:dyDescent="0.25">
      <c r="A6536" s="38" t="s">
        <v>11048</v>
      </c>
      <c r="B6536" s="38" t="s">
        <v>3971</v>
      </c>
      <c r="C6536" s="39" t="s">
        <v>10967</v>
      </c>
      <c r="D6536" s="39" t="s">
        <v>4011</v>
      </c>
      <c r="E6536" s="45">
        <f>IF(ISNA(VLOOKUP(D6536,[1]finalsorted!$A:$H,$E$5,FALSE))=TRUE,"terminated",(VLOOKUP(D6536,[1]finalsorted!$A:$H,$E$5,FALSE)))</f>
        <v>990090.8</v>
      </c>
    </row>
    <row r="6537" spans="1:5" outlineLevel="3" x14ac:dyDescent="0.25">
      <c r="A6537" s="38" t="s">
        <v>11048</v>
      </c>
      <c r="B6537" s="38" t="s">
        <v>3971</v>
      </c>
      <c r="C6537" s="39" t="s">
        <v>10967</v>
      </c>
      <c r="D6537" s="39" t="s">
        <v>4012</v>
      </c>
      <c r="E6537" s="45">
        <f>IF(ISNA(VLOOKUP(D6537,[1]finalsorted!$A:$H,$E$5,FALSE))=TRUE,"terminated",(VLOOKUP(D6537,[1]finalsorted!$A:$H,$E$5,FALSE)))</f>
        <v>1105473.1499999999</v>
      </c>
    </row>
    <row r="6538" spans="1:5" outlineLevel="3" x14ac:dyDescent="0.25">
      <c r="A6538" s="38" t="s">
        <v>11048</v>
      </c>
      <c r="B6538" s="38" t="s">
        <v>3971</v>
      </c>
      <c r="C6538" s="39" t="s">
        <v>10967</v>
      </c>
      <c r="D6538" s="39" t="s">
        <v>4013</v>
      </c>
      <c r="E6538" s="45">
        <f>IF(ISNA(VLOOKUP(D6538,[1]finalsorted!$A:$H,$E$5,FALSE))=TRUE,"terminated",(VLOOKUP(D6538,[1]finalsorted!$A:$H,$E$5,FALSE)))</f>
        <v>1454851.6</v>
      </c>
    </row>
    <row r="6539" spans="1:5" outlineLevel="3" x14ac:dyDescent="0.25">
      <c r="A6539" s="38" t="s">
        <v>11048</v>
      </c>
      <c r="B6539" s="38" t="s">
        <v>3971</v>
      </c>
      <c r="C6539" s="39" t="s">
        <v>10967</v>
      </c>
      <c r="D6539" s="39" t="s">
        <v>4014</v>
      </c>
      <c r="E6539" s="45">
        <f>IF(ISNA(VLOOKUP(D6539,[1]finalsorted!$A:$H,$E$5,FALSE))=TRUE,"terminated",(VLOOKUP(D6539,[1]finalsorted!$A:$H,$E$5,FALSE)))</f>
        <v>701839.35999999999</v>
      </c>
    </row>
    <row r="6540" spans="1:5" outlineLevel="3" x14ac:dyDescent="0.25">
      <c r="A6540" s="38" t="s">
        <v>11048</v>
      </c>
      <c r="B6540" s="38" t="s">
        <v>3971</v>
      </c>
      <c r="C6540" s="39" t="s">
        <v>10967</v>
      </c>
      <c r="D6540" s="39" t="s">
        <v>4015</v>
      </c>
      <c r="E6540" s="45">
        <f>IF(ISNA(VLOOKUP(D6540,[1]finalsorted!$A:$H,$E$5,FALSE))=TRUE,"terminated",(VLOOKUP(D6540,[1]finalsorted!$A:$H,$E$5,FALSE)))</f>
        <v>2115667.4300000002</v>
      </c>
    </row>
    <row r="6541" spans="1:5" outlineLevel="3" x14ac:dyDescent="0.25">
      <c r="A6541" s="38" t="s">
        <v>11048</v>
      </c>
      <c r="B6541" s="38" t="s">
        <v>3971</v>
      </c>
      <c r="C6541" s="39" t="s">
        <v>10967</v>
      </c>
      <c r="D6541" s="39" t="s">
        <v>4016</v>
      </c>
      <c r="E6541" s="45">
        <f>IF(ISNA(VLOOKUP(D6541,[1]finalsorted!$A:$H,$E$5,FALSE))=TRUE,"terminated",(VLOOKUP(D6541,[1]finalsorted!$A:$H,$E$5,FALSE)))</f>
        <v>591456.32999999996</v>
      </c>
    </row>
    <row r="6542" spans="1:5" outlineLevel="3" x14ac:dyDescent="0.25">
      <c r="A6542" s="38" t="s">
        <v>11048</v>
      </c>
      <c r="B6542" s="38" t="s">
        <v>3971</v>
      </c>
      <c r="C6542" s="39" t="s">
        <v>10967</v>
      </c>
      <c r="D6542" s="39" t="s">
        <v>11367</v>
      </c>
      <c r="E6542" s="45">
        <f>IF(ISNA(VLOOKUP(D6542,[1]finalsorted!$A:$H,$E$5,FALSE))=TRUE,"terminated",(VLOOKUP(D6542,[1]finalsorted!$A:$H,$E$5,FALSE)))</f>
        <v>65146.18</v>
      </c>
    </row>
    <row r="6543" spans="1:5" outlineLevel="3" x14ac:dyDescent="0.25">
      <c r="A6543" s="38" t="s">
        <v>11048</v>
      </c>
      <c r="B6543" s="38" t="s">
        <v>3971</v>
      </c>
      <c r="C6543" s="39" t="s">
        <v>10967</v>
      </c>
      <c r="D6543" s="39" t="s">
        <v>4017</v>
      </c>
      <c r="E6543" s="45" t="str">
        <f>IF(ISNA(VLOOKUP(D6543,[1]finalsorted!$A:$H,$E$5,FALSE))=TRUE,"terminated",(VLOOKUP(D6543,[1]finalsorted!$A:$H,$E$5,FALSE)))</f>
        <v/>
      </c>
    </row>
    <row r="6544" spans="1:5" outlineLevel="3" x14ac:dyDescent="0.25">
      <c r="A6544" s="38" t="s">
        <v>11048</v>
      </c>
      <c r="B6544" s="38" t="s">
        <v>3971</v>
      </c>
      <c r="C6544" s="39" t="s">
        <v>10967</v>
      </c>
      <c r="D6544" s="39" t="s">
        <v>4018</v>
      </c>
      <c r="E6544" s="45">
        <f>IF(ISNA(VLOOKUP(D6544,[1]finalsorted!$A:$H,$E$5,FALSE))=TRUE,"terminated",(VLOOKUP(D6544,[1]finalsorted!$A:$H,$E$5,FALSE)))</f>
        <v>719163.97</v>
      </c>
    </row>
    <row r="6545" spans="1:5" outlineLevel="3" x14ac:dyDescent="0.25">
      <c r="A6545" s="38" t="s">
        <v>11048</v>
      </c>
      <c r="B6545" s="38" t="s">
        <v>3971</v>
      </c>
      <c r="C6545" s="39" t="s">
        <v>10967</v>
      </c>
      <c r="D6545" s="39" t="s">
        <v>4019</v>
      </c>
      <c r="E6545" s="45">
        <f>IF(ISNA(VLOOKUP(D6545,[1]finalsorted!$A:$H,$E$5,FALSE))=TRUE,"terminated",(VLOOKUP(D6545,[1]finalsorted!$A:$H,$E$5,FALSE)))</f>
        <v>1012676.35</v>
      </c>
    </row>
    <row r="6546" spans="1:5" outlineLevel="3" x14ac:dyDescent="0.25">
      <c r="A6546" s="38" t="s">
        <v>11048</v>
      </c>
      <c r="B6546" s="38" t="s">
        <v>3971</v>
      </c>
      <c r="C6546" s="39" t="s">
        <v>10967</v>
      </c>
      <c r="D6546" s="39" t="s">
        <v>4020</v>
      </c>
      <c r="E6546" s="45">
        <f>IF(ISNA(VLOOKUP(D6546,[1]finalsorted!$A:$H,$E$5,FALSE))=TRUE,"terminated",(VLOOKUP(D6546,[1]finalsorted!$A:$H,$E$5,FALSE)))</f>
        <v>312269.46999999997</v>
      </c>
    </row>
    <row r="6547" spans="1:5" outlineLevel="3" x14ac:dyDescent="0.25">
      <c r="A6547" s="38" t="s">
        <v>11048</v>
      </c>
      <c r="B6547" s="38" t="s">
        <v>3971</v>
      </c>
      <c r="C6547" s="39" t="s">
        <v>10967</v>
      </c>
      <c r="D6547" s="39" t="s">
        <v>4021</v>
      </c>
      <c r="E6547" s="45" t="str">
        <f>IF(ISNA(VLOOKUP(D6547,[1]finalsorted!$A:$H,$E$5,FALSE))=TRUE,"terminated",(VLOOKUP(D6547,[1]finalsorted!$A:$H,$E$5,FALSE)))</f>
        <v/>
      </c>
    </row>
    <row r="6548" spans="1:5" outlineLevel="3" x14ac:dyDescent="0.25">
      <c r="A6548" s="38" t="s">
        <v>11048</v>
      </c>
      <c r="B6548" s="38" t="s">
        <v>3971</v>
      </c>
      <c r="C6548" s="39" t="s">
        <v>10967</v>
      </c>
      <c r="D6548" s="39" t="s">
        <v>4022</v>
      </c>
      <c r="E6548" s="45">
        <f>IF(ISNA(VLOOKUP(D6548,[1]finalsorted!$A:$H,$E$5,FALSE))=TRUE,"terminated",(VLOOKUP(D6548,[1]finalsorted!$A:$H,$E$5,FALSE)))</f>
        <v>688570.59</v>
      </c>
    </row>
    <row r="6549" spans="1:5" outlineLevel="3" x14ac:dyDescent="0.25">
      <c r="A6549" s="38" t="s">
        <v>11048</v>
      </c>
      <c r="B6549" s="38" t="s">
        <v>3971</v>
      </c>
      <c r="C6549" s="39" t="s">
        <v>10967</v>
      </c>
      <c r="D6549" s="39" t="s">
        <v>4023</v>
      </c>
      <c r="E6549" s="45" t="str">
        <f>IF(ISNA(VLOOKUP(D6549,[1]finalsorted!$A:$H,$E$5,FALSE))=TRUE,"terminated",(VLOOKUP(D6549,[1]finalsorted!$A:$H,$E$5,FALSE)))</f>
        <v/>
      </c>
    </row>
    <row r="6550" spans="1:5" outlineLevel="3" x14ac:dyDescent="0.25">
      <c r="A6550" s="38" t="s">
        <v>11048</v>
      </c>
      <c r="B6550" s="38" t="s">
        <v>3971</v>
      </c>
      <c r="C6550" s="39" t="s">
        <v>10967</v>
      </c>
      <c r="D6550" s="39" t="s">
        <v>4024</v>
      </c>
      <c r="E6550" s="45">
        <f>IF(ISNA(VLOOKUP(D6550,[1]finalsorted!$A:$H,$E$5,FALSE))=TRUE,"terminated",(VLOOKUP(D6550,[1]finalsorted!$A:$H,$E$5,FALSE)))</f>
        <v>632154.82999999996</v>
      </c>
    </row>
    <row r="6551" spans="1:5" outlineLevel="3" x14ac:dyDescent="0.25">
      <c r="A6551" s="38" t="s">
        <v>11048</v>
      </c>
      <c r="B6551" s="38" t="s">
        <v>3971</v>
      </c>
      <c r="C6551" s="39" t="s">
        <v>10967</v>
      </c>
      <c r="D6551" s="39" t="s">
        <v>4025</v>
      </c>
      <c r="E6551" s="45">
        <f>IF(ISNA(VLOOKUP(D6551,[1]finalsorted!$A:$H,$E$5,FALSE))=TRUE,"terminated",(VLOOKUP(D6551,[1]finalsorted!$A:$H,$E$5,FALSE)))</f>
        <v>655082.78</v>
      </c>
    </row>
    <row r="6552" spans="1:5" outlineLevel="3" x14ac:dyDescent="0.25">
      <c r="A6552" s="38" t="s">
        <v>11048</v>
      </c>
      <c r="B6552" s="38" t="s">
        <v>3971</v>
      </c>
      <c r="C6552" s="39" t="s">
        <v>10967</v>
      </c>
      <c r="D6552" s="39" t="s">
        <v>4026</v>
      </c>
      <c r="E6552" s="45">
        <f>IF(ISNA(VLOOKUP(D6552,[1]finalsorted!$A:$H,$E$5,FALSE))=TRUE,"terminated",(VLOOKUP(D6552,[1]finalsorted!$A:$H,$E$5,FALSE)))</f>
        <v>610347.12</v>
      </c>
    </row>
    <row r="6553" spans="1:5" outlineLevel="3" x14ac:dyDescent="0.25">
      <c r="A6553" s="38" t="s">
        <v>11048</v>
      </c>
      <c r="B6553" s="38" t="s">
        <v>3971</v>
      </c>
      <c r="C6553" s="39" t="s">
        <v>10967</v>
      </c>
      <c r="D6553" s="39" t="s">
        <v>4027</v>
      </c>
      <c r="E6553" s="45">
        <f>IF(ISNA(VLOOKUP(D6553,[1]finalsorted!$A:$H,$E$5,FALSE))=TRUE,"terminated",(VLOOKUP(D6553,[1]finalsorted!$A:$H,$E$5,FALSE)))</f>
        <v>1638514.39</v>
      </c>
    </row>
    <row r="6554" spans="1:5" outlineLevel="3" x14ac:dyDescent="0.25">
      <c r="A6554" s="38" t="s">
        <v>11048</v>
      </c>
      <c r="B6554" s="38" t="s">
        <v>3971</v>
      </c>
      <c r="C6554" s="39" t="s">
        <v>10967</v>
      </c>
      <c r="D6554" s="39" t="s">
        <v>4028</v>
      </c>
      <c r="E6554" s="45">
        <f>IF(ISNA(VLOOKUP(D6554,[1]finalsorted!$A:$H,$E$5,FALSE))=TRUE,"terminated",(VLOOKUP(D6554,[1]finalsorted!$A:$H,$E$5,FALSE)))</f>
        <v>792022.57</v>
      </c>
    </row>
    <row r="6555" spans="1:5" outlineLevel="3" x14ac:dyDescent="0.25">
      <c r="A6555" s="38" t="s">
        <v>11048</v>
      </c>
      <c r="B6555" s="38" t="s">
        <v>3971</v>
      </c>
      <c r="C6555" s="39" t="s">
        <v>10967</v>
      </c>
      <c r="D6555" s="39" t="s">
        <v>4029</v>
      </c>
      <c r="E6555" s="45">
        <f>IF(ISNA(VLOOKUP(D6555,[1]finalsorted!$A:$H,$E$5,FALSE))=TRUE,"terminated",(VLOOKUP(D6555,[1]finalsorted!$A:$H,$E$5,FALSE)))</f>
        <v>986158.17</v>
      </c>
    </row>
    <row r="6556" spans="1:5" outlineLevel="3" x14ac:dyDescent="0.25">
      <c r="A6556" s="38" t="s">
        <v>11048</v>
      </c>
      <c r="B6556" s="38" t="s">
        <v>3971</v>
      </c>
      <c r="C6556" s="39" t="s">
        <v>10967</v>
      </c>
      <c r="D6556" s="39" t="s">
        <v>4030</v>
      </c>
      <c r="E6556" s="45">
        <f>IF(ISNA(VLOOKUP(D6556,[1]finalsorted!$A:$H,$E$5,FALSE))=TRUE,"terminated",(VLOOKUP(D6556,[1]finalsorted!$A:$H,$E$5,FALSE)))</f>
        <v>1280693.1000000001</v>
      </c>
    </row>
    <row r="6557" spans="1:5" outlineLevel="3" x14ac:dyDescent="0.25">
      <c r="A6557" s="38" t="s">
        <v>11048</v>
      </c>
      <c r="B6557" s="38" t="s">
        <v>3971</v>
      </c>
      <c r="C6557" s="39" t="s">
        <v>10967</v>
      </c>
      <c r="D6557" s="39" t="s">
        <v>4031</v>
      </c>
      <c r="E6557" s="45" t="str">
        <f>IF(ISNA(VLOOKUP(D6557,[1]finalsorted!$A:$H,$E$5,FALSE))=TRUE,"terminated",(VLOOKUP(D6557,[1]finalsorted!$A:$H,$E$5,FALSE)))</f>
        <v/>
      </c>
    </row>
    <row r="6558" spans="1:5" outlineLevel="3" x14ac:dyDescent="0.25">
      <c r="A6558" s="38" t="s">
        <v>11048</v>
      </c>
      <c r="B6558" s="38" t="s">
        <v>3971</v>
      </c>
      <c r="C6558" s="39" t="s">
        <v>10967</v>
      </c>
      <c r="D6558" s="39" t="s">
        <v>4032</v>
      </c>
      <c r="E6558" s="45">
        <f>IF(ISNA(VLOOKUP(D6558,[1]finalsorted!$A:$H,$E$5,FALSE))=TRUE,"terminated",(VLOOKUP(D6558,[1]finalsorted!$A:$H,$E$5,FALSE)))</f>
        <v>980428.80000000005</v>
      </c>
    </row>
    <row r="6559" spans="1:5" outlineLevel="3" x14ac:dyDescent="0.25">
      <c r="A6559" s="38" t="s">
        <v>11048</v>
      </c>
      <c r="B6559" s="38" t="s">
        <v>3971</v>
      </c>
      <c r="C6559" s="39" t="s">
        <v>10967</v>
      </c>
      <c r="D6559" s="39" t="s">
        <v>4033</v>
      </c>
      <c r="E6559" s="45">
        <f>IF(ISNA(VLOOKUP(D6559,[1]finalsorted!$A:$H,$E$5,FALSE))=TRUE,"terminated",(VLOOKUP(D6559,[1]finalsorted!$A:$H,$E$5,FALSE)))</f>
        <v>1220191.82</v>
      </c>
    </row>
    <row r="6560" spans="1:5" outlineLevel="3" x14ac:dyDescent="0.25">
      <c r="A6560" s="38" t="s">
        <v>11048</v>
      </c>
      <c r="B6560" s="38" t="s">
        <v>3971</v>
      </c>
      <c r="C6560" s="39" t="s">
        <v>10967</v>
      </c>
      <c r="D6560" s="39" t="s">
        <v>4034</v>
      </c>
      <c r="E6560" s="45">
        <f>IF(ISNA(VLOOKUP(D6560,[1]finalsorted!$A:$H,$E$5,FALSE))=TRUE,"terminated",(VLOOKUP(D6560,[1]finalsorted!$A:$H,$E$5,FALSE)))</f>
        <v>849056.19</v>
      </c>
    </row>
    <row r="6561" spans="1:5" outlineLevel="3" x14ac:dyDescent="0.25">
      <c r="A6561" s="38" t="s">
        <v>11048</v>
      </c>
      <c r="B6561" s="38" t="s">
        <v>3971</v>
      </c>
      <c r="C6561" s="39" t="s">
        <v>10967</v>
      </c>
      <c r="D6561" s="39" t="s">
        <v>4035</v>
      </c>
      <c r="E6561" s="45" t="str">
        <f>IF(ISNA(VLOOKUP(D6561,[1]finalsorted!$A:$H,$E$5,FALSE))=TRUE,"terminated",(VLOOKUP(D6561,[1]finalsorted!$A:$H,$E$5,FALSE)))</f>
        <v/>
      </c>
    </row>
    <row r="6562" spans="1:5" outlineLevel="3" x14ac:dyDescent="0.25">
      <c r="A6562" s="38" t="s">
        <v>11048</v>
      </c>
      <c r="B6562" s="38" t="s">
        <v>3971</v>
      </c>
      <c r="C6562" s="39" t="s">
        <v>10967</v>
      </c>
      <c r="D6562" s="39" t="s">
        <v>4036</v>
      </c>
      <c r="E6562" s="45">
        <f>IF(ISNA(VLOOKUP(D6562,[1]finalsorted!$A:$H,$E$5,FALSE))=TRUE,"terminated",(VLOOKUP(D6562,[1]finalsorted!$A:$H,$E$5,FALSE)))</f>
        <v>647454.35</v>
      </c>
    </row>
    <row r="6563" spans="1:5" outlineLevel="3" x14ac:dyDescent="0.25">
      <c r="A6563" s="38" t="s">
        <v>11048</v>
      </c>
      <c r="B6563" s="38" t="s">
        <v>3971</v>
      </c>
      <c r="C6563" s="39" t="s">
        <v>10967</v>
      </c>
      <c r="D6563" s="39" t="s">
        <v>4037</v>
      </c>
      <c r="E6563" s="45">
        <f>IF(ISNA(VLOOKUP(D6563,[1]finalsorted!$A:$H,$E$5,FALSE))=TRUE,"terminated",(VLOOKUP(D6563,[1]finalsorted!$A:$H,$E$5,FALSE)))</f>
        <v>1182159.6100000001</v>
      </c>
    </row>
    <row r="6564" spans="1:5" outlineLevel="3" x14ac:dyDescent="0.25">
      <c r="A6564" s="38" t="s">
        <v>11048</v>
      </c>
      <c r="B6564" s="38" t="s">
        <v>3971</v>
      </c>
      <c r="C6564" s="39" t="s">
        <v>10967</v>
      </c>
      <c r="D6564" s="39" t="s">
        <v>4038</v>
      </c>
      <c r="E6564" s="45" t="str">
        <f>IF(ISNA(VLOOKUP(D6564,[1]finalsorted!$A:$H,$E$5,FALSE))=TRUE,"terminated",(VLOOKUP(D6564,[1]finalsorted!$A:$H,$E$5,FALSE)))</f>
        <v/>
      </c>
    </row>
    <row r="6565" spans="1:5" outlineLevel="3" x14ac:dyDescent="0.25">
      <c r="A6565" s="38" t="s">
        <v>11048</v>
      </c>
      <c r="B6565" s="38" t="s">
        <v>3971</v>
      </c>
      <c r="C6565" s="39" t="s">
        <v>10967</v>
      </c>
      <c r="D6565" s="39" t="s">
        <v>4039</v>
      </c>
      <c r="E6565" s="45">
        <f>IF(ISNA(VLOOKUP(D6565,[1]finalsorted!$A:$H,$E$5,FALSE))=TRUE,"terminated",(VLOOKUP(D6565,[1]finalsorted!$A:$H,$E$5,FALSE)))</f>
        <v>790034.84</v>
      </c>
    </row>
    <row r="6566" spans="1:5" outlineLevel="3" x14ac:dyDescent="0.25">
      <c r="A6566" s="38" t="s">
        <v>11048</v>
      </c>
      <c r="B6566" s="38" t="s">
        <v>3971</v>
      </c>
      <c r="C6566" s="39" t="s">
        <v>10967</v>
      </c>
      <c r="D6566" s="39" t="s">
        <v>4040</v>
      </c>
      <c r="E6566" s="45">
        <f>IF(ISNA(VLOOKUP(D6566,[1]finalsorted!$A:$H,$E$5,FALSE))=TRUE,"terminated",(VLOOKUP(D6566,[1]finalsorted!$A:$H,$E$5,FALSE)))</f>
        <v>1433111.36</v>
      </c>
    </row>
    <row r="6567" spans="1:5" outlineLevel="3" x14ac:dyDescent="0.25">
      <c r="A6567" s="38" t="s">
        <v>11048</v>
      </c>
      <c r="B6567" s="38" t="s">
        <v>3971</v>
      </c>
      <c r="C6567" s="39" t="s">
        <v>10967</v>
      </c>
      <c r="D6567" s="39" t="s">
        <v>4041</v>
      </c>
      <c r="E6567" s="45">
        <f>IF(ISNA(VLOOKUP(D6567,[1]finalsorted!$A:$H,$E$5,FALSE))=TRUE,"terminated",(VLOOKUP(D6567,[1]finalsorted!$A:$H,$E$5,FALSE)))</f>
        <v>1381788.22</v>
      </c>
    </row>
    <row r="6568" spans="1:5" outlineLevel="3" x14ac:dyDescent="0.25">
      <c r="A6568" s="38" t="s">
        <v>11048</v>
      </c>
      <c r="B6568" s="38" t="s">
        <v>3971</v>
      </c>
      <c r="C6568" s="39" t="s">
        <v>10967</v>
      </c>
      <c r="D6568" s="39" t="s">
        <v>4042</v>
      </c>
      <c r="E6568" s="45">
        <f>IF(ISNA(VLOOKUP(D6568,[1]finalsorted!$A:$H,$E$5,FALSE))=TRUE,"terminated",(VLOOKUP(D6568,[1]finalsorted!$A:$H,$E$5,FALSE)))</f>
        <v>1276674.57</v>
      </c>
    </row>
    <row r="6569" spans="1:5" outlineLevel="3" x14ac:dyDescent="0.25">
      <c r="A6569" s="38" t="s">
        <v>11048</v>
      </c>
      <c r="B6569" s="38" t="s">
        <v>3971</v>
      </c>
      <c r="C6569" s="39" t="s">
        <v>10967</v>
      </c>
      <c r="D6569" s="39" t="s">
        <v>4043</v>
      </c>
      <c r="E6569" s="45">
        <f>IF(ISNA(VLOOKUP(D6569,[1]finalsorted!$A:$H,$E$5,FALSE))=TRUE,"terminated",(VLOOKUP(D6569,[1]finalsorted!$A:$H,$E$5,FALSE)))</f>
        <v>2425799.9700000002</v>
      </c>
    </row>
    <row r="6570" spans="1:5" outlineLevel="3" x14ac:dyDescent="0.25">
      <c r="A6570" s="38" t="s">
        <v>11048</v>
      </c>
      <c r="B6570" s="38" t="s">
        <v>3971</v>
      </c>
      <c r="C6570" s="39" t="s">
        <v>10967</v>
      </c>
      <c r="D6570" s="39" t="s">
        <v>4044</v>
      </c>
      <c r="E6570" s="45" t="str">
        <f>IF(ISNA(VLOOKUP(D6570,[1]finalsorted!$A:$H,$E$5,FALSE))=TRUE,"terminated",(VLOOKUP(D6570,[1]finalsorted!$A:$H,$E$5,FALSE)))</f>
        <v/>
      </c>
    </row>
    <row r="6571" spans="1:5" outlineLevel="3" x14ac:dyDescent="0.25">
      <c r="A6571" s="38" t="s">
        <v>11048</v>
      </c>
      <c r="B6571" s="38" t="s">
        <v>3971</v>
      </c>
      <c r="C6571" s="39" t="s">
        <v>10967</v>
      </c>
      <c r="D6571" s="39" t="s">
        <v>11102</v>
      </c>
      <c r="E6571" s="45">
        <f>IF(ISNA(VLOOKUP(D6571,[1]finalsorted!$A:$H,$E$5,FALSE))=TRUE,"terminated",(VLOOKUP(D6571,[1]finalsorted!$A:$H,$E$5,FALSE)))</f>
        <v>39276.130000000005</v>
      </c>
    </row>
    <row r="6572" spans="1:5" outlineLevel="2" x14ac:dyDescent="0.25">
      <c r="A6572" s="38"/>
      <c r="B6572" s="38" t="s">
        <v>3971</v>
      </c>
      <c r="C6572" s="39" t="s">
        <v>10967</v>
      </c>
      <c r="D6572" s="39" t="s">
        <v>11286</v>
      </c>
      <c r="E6572" s="45">
        <f>IF(ISNA(VLOOKUP(D6572,[1]finalsorted!$A:$H,$E$5,FALSE))=TRUE,"terminated",(VLOOKUP(D6572,[1]finalsorted!$A:$H,$E$5,FALSE)))</f>
        <v>63042100.780000001</v>
      </c>
    </row>
    <row r="6573" spans="1:5" outlineLevel="3" x14ac:dyDescent="0.25">
      <c r="A6573" s="38" t="s">
        <v>11048</v>
      </c>
      <c r="B6573" s="38" t="s">
        <v>5651</v>
      </c>
      <c r="C6573" s="39" t="s">
        <v>10983</v>
      </c>
      <c r="D6573" s="39" t="s">
        <v>5650</v>
      </c>
      <c r="E6573" s="45">
        <f>IF(ISNA(VLOOKUP(D6573,[1]finalsorted!$A:$H,$E$5,FALSE))=TRUE,"terminated",(VLOOKUP(D6573,[1]finalsorted!$A:$H,$E$5,FALSE)))</f>
        <v>593823.28</v>
      </c>
    </row>
    <row r="6574" spans="1:5" outlineLevel="3" x14ac:dyDescent="0.25">
      <c r="A6574" s="38" t="s">
        <v>11048</v>
      </c>
      <c r="B6574" s="38" t="s">
        <v>5651</v>
      </c>
      <c r="C6574" s="39" t="s">
        <v>10983</v>
      </c>
      <c r="D6574" s="39" t="s">
        <v>5652</v>
      </c>
      <c r="E6574" s="45">
        <f>IF(ISNA(VLOOKUP(D6574,[1]finalsorted!$A:$H,$E$5,FALSE))=TRUE,"terminated",(VLOOKUP(D6574,[1]finalsorted!$A:$H,$E$5,FALSE)))</f>
        <v>98852.17</v>
      </c>
    </row>
    <row r="6575" spans="1:5" outlineLevel="3" x14ac:dyDescent="0.25">
      <c r="A6575" s="38" t="s">
        <v>11048</v>
      </c>
      <c r="B6575" s="38" t="s">
        <v>5651</v>
      </c>
      <c r="C6575" s="39" t="s">
        <v>10983</v>
      </c>
      <c r="D6575" s="39" t="s">
        <v>5653</v>
      </c>
      <c r="E6575" s="45">
        <f>IF(ISNA(VLOOKUP(D6575,[1]finalsorted!$A:$H,$E$5,FALSE))=TRUE,"terminated",(VLOOKUP(D6575,[1]finalsorted!$A:$H,$E$5,FALSE)))</f>
        <v>947457.04</v>
      </c>
    </row>
    <row r="6576" spans="1:5" outlineLevel="3" x14ac:dyDescent="0.25">
      <c r="A6576" s="38" t="s">
        <v>11048</v>
      </c>
      <c r="B6576" s="38" t="s">
        <v>5651</v>
      </c>
      <c r="C6576" s="39" t="s">
        <v>10983</v>
      </c>
      <c r="D6576" s="39" t="s">
        <v>5654</v>
      </c>
      <c r="E6576" s="45">
        <f>IF(ISNA(VLOOKUP(D6576,[1]finalsorted!$A:$H,$E$5,FALSE))=TRUE,"terminated",(VLOOKUP(D6576,[1]finalsorted!$A:$H,$E$5,FALSE)))</f>
        <v>629031.55000000005</v>
      </c>
    </row>
    <row r="6577" spans="1:5" outlineLevel="3" x14ac:dyDescent="0.25">
      <c r="A6577" s="38" t="s">
        <v>11048</v>
      </c>
      <c r="B6577" s="38" t="s">
        <v>5651</v>
      </c>
      <c r="C6577" s="39" t="s">
        <v>10983</v>
      </c>
      <c r="D6577" s="39" t="s">
        <v>5655</v>
      </c>
      <c r="E6577" s="45">
        <f>IF(ISNA(VLOOKUP(D6577,[1]finalsorted!$A:$H,$E$5,FALSE))=TRUE,"terminated",(VLOOKUP(D6577,[1]finalsorted!$A:$H,$E$5,FALSE)))</f>
        <v>924102.96</v>
      </c>
    </row>
    <row r="6578" spans="1:5" outlineLevel="3" x14ac:dyDescent="0.25">
      <c r="A6578" s="38" t="s">
        <v>11048</v>
      </c>
      <c r="B6578" s="38" t="s">
        <v>5651</v>
      </c>
      <c r="C6578" s="39" t="s">
        <v>10983</v>
      </c>
      <c r="D6578" s="39" t="s">
        <v>5656</v>
      </c>
      <c r="E6578" s="45" t="str">
        <f>IF(ISNA(VLOOKUP(D6578,[1]finalsorted!$A:$H,$E$5,FALSE))=TRUE,"terminated",(VLOOKUP(D6578,[1]finalsorted!$A:$H,$E$5,FALSE)))</f>
        <v/>
      </c>
    </row>
    <row r="6579" spans="1:5" outlineLevel="3" x14ac:dyDescent="0.25">
      <c r="A6579" s="38" t="s">
        <v>11048</v>
      </c>
      <c r="B6579" s="38" t="s">
        <v>5651</v>
      </c>
      <c r="C6579" s="39" t="s">
        <v>10983</v>
      </c>
      <c r="D6579" s="39" t="s">
        <v>5657</v>
      </c>
      <c r="E6579" s="45">
        <f>IF(ISNA(VLOOKUP(D6579,[1]finalsorted!$A:$H,$E$5,FALSE))=TRUE,"terminated",(VLOOKUP(D6579,[1]finalsorted!$A:$H,$E$5,FALSE)))</f>
        <v>1084988.77</v>
      </c>
    </row>
    <row r="6580" spans="1:5" outlineLevel="3" x14ac:dyDescent="0.25">
      <c r="A6580" s="38" t="s">
        <v>11048</v>
      </c>
      <c r="B6580" s="38" t="s">
        <v>5651</v>
      </c>
      <c r="C6580" s="39" t="s">
        <v>10983</v>
      </c>
      <c r="D6580" s="39" t="s">
        <v>5658</v>
      </c>
      <c r="E6580" s="45">
        <f>IF(ISNA(VLOOKUP(D6580,[1]finalsorted!$A:$H,$E$5,FALSE))=TRUE,"terminated",(VLOOKUP(D6580,[1]finalsorted!$A:$H,$E$5,FALSE)))</f>
        <v>2416970.69</v>
      </c>
    </row>
    <row r="6581" spans="1:5" outlineLevel="3" x14ac:dyDescent="0.25">
      <c r="A6581" s="38" t="s">
        <v>11048</v>
      </c>
      <c r="B6581" s="38" t="s">
        <v>5651</v>
      </c>
      <c r="C6581" s="39" t="s">
        <v>10983</v>
      </c>
      <c r="D6581" s="39" t="s">
        <v>5659</v>
      </c>
      <c r="E6581" s="45">
        <f>IF(ISNA(VLOOKUP(D6581,[1]finalsorted!$A:$H,$E$5,FALSE))=TRUE,"terminated",(VLOOKUP(D6581,[1]finalsorted!$A:$H,$E$5,FALSE)))</f>
        <v>1508661.34</v>
      </c>
    </row>
    <row r="6582" spans="1:5" outlineLevel="3" x14ac:dyDescent="0.25">
      <c r="A6582" s="38" t="s">
        <v>11048</v>
      </c>
      <c r="B6582" s="38" t="s">
        <v>5651</v>
      </c>
      <c r="C6582" s="39" t="s">
        <v>10983</v>
      </c>
      <c r="D6582" s="39" t="s">
        <v>5660</v>
      </c>
      <c r="E6582" s="45">
        <f>IF(ISNA(VLOOKUP(D6582,[1]finalsorted!$A:$H,$E$5,FALSE))=TRUE,"terminated",(VLOOKUP(D6582,[1]finalsorted!$A:$H,$E$5,FALSE)))</f>
        <v>1292320.79</v>
      </c>
    </row>
    <row r="6583" spans="1:5" outlineLevel="3" x14ac:dyDescent="0.25">
      <c r="A6583" s="38" t="s">
        <v>11048</v>
      </c>
      <c r="B6583" s="38" t="s">
        <v>5651</v>
      </c>
      <c r="C6583" s="39" t="s">
        <v>10983</v>
      </c>
      <c r="D6583" s="39" t="s">
        <v>5661</v>
      </c>
      <c r="E6583" s="45">
        <f>IF(ISNA(VLOOKUP(D6583,[1]finalsorted!$A:$H,$E$5,FALSE))=TRUE,"terminated",(VLOOKUP(D6583,[1]finalsorted!$A:$H,$E$5,FALSE)))</f>
        <v>1273025.57</v>
      </c>
    </row>
    <row r="6584" spans="1:5" outlineLevel="3" x14ac:dyDescent="0.25">
      <c r="A6584" s="38" t="s">
        <v>11048</v>
      </c>
      <c r="B6584" s="38" t="s">
        <v>5651</v>
      </c>
      <c r="C6584" s="39" t="s">
        <v>10983</v>
      </c>
      <c r="D6584" s="39" t="s">
        <v>5662</v>
      </c>
      <c r="E6584" s="45">
        <f>IF(ISNA(VLOOKUP(D6584,[1]finalsorted!$A:$H,$E$5,FALSE))=TRUE,"terminated",(VLOOKUP(D6584,[1]finalsorted!$A:$H,$E$5,FALSE)))</f>
        <v>1297100.57</v>
      </c>
    </row>
    <row r="6585" spans="1:5" outlineLevel="3" x14ac:dyDescent="0.25">
      <c r="A6585" s="38" t="s">
        <v>11048</v>
      </c>
      <c r="B6585" s="38" t="s">
        <v>5651</v>
      </c>
      <c r="C6585" s="39" t="s">
        <v>10983</v>
      </c>
      <c r="D6585" s="39" t="s">
        <v>5663</v>
      </c>
      <c r="E6585" s="45">
        <f>IF(ISNA(VLOOKUP(D6585,[1]finalsorted!$A:$H,$E$5,FALSE))=TRUE,"terminated",(VLOOKUP(D6585,[1]finalsorted!$A:$H,$E$5,FALSE)))</f>
        <v>1447637.24</v>
      </c>
    </row>
    <row r="6586" spans="1:5" outlineLevel="3" x14ac:dyDescent="0.25">
      <c r="A6586" s="38" t="s">
        <v>11048</v>
      </c>
      <c r="B6586" s="38" t="s">
        <v>5651</v>
      </c>
      <c r="C6586" s="39" t="s">
        <v>10983</v>
      </c>
      <c r="D6586" s="39" t="s">
        <v>5664</v>
      </c>
      <c r="E6586" s="45">
        <f>IF(ISNA(VLOOKUP(D6586,[1]finalsorted!$A:$H,$E$5,FALSE))=TRUE,"terminated",(VLOOKUP(D6586,[1]finalsorted!$A:$H,$E$5,FALSE)))</f>
        <v>623153.35</v>
      </c>
    </row>
    <row r="6587" spans="1:5" outlineLevel="3" x14ac:dyDescent="0.25">
      <c r="A6587" s="38" t="s">
        <v>11048</v>
      </c>
      <c r="B6587" s="38" t="s">
        <v>5651</v>
      </c>
      <c r="C6587" s="39" t="s">
        <v>10983</v>
      </c>
      <c r="D6587" s="39" t="s">
        <v>5665</v>
      </c>
      <c r="E6587" s="45" t="str">
        <f>IF(ISNA(VLOOKUP(D6587,[1]finalsorted!$A:$H,$E$5,FALSE))=TRUE,"terminated",(VLOOKUP(D6587,[1]finalsorted!$A:$H,$E$5,FALSE)))</f>
        <v/>
      </c>
    </row>
    <row r="6588" spans="1:5" outlineLevel="3" x14ac:dyDescent="0.25">
      <c r="A6588" s="38" t="s">
        <v>11048</v>
      </c>
      <c r="B6588" s="38" t="s">
        <v>5651</v>
      </c>
      <c r="C6588" s="39" t="s">
        <v>10983</v>
      </c>
      <c r="D6588" s="39" t="s">
        <v>5666</v>
      </c>
      <c r="E6588" s="45">
        <f>IF(ISNA(VLOOKUP(D6588,[1]finalsorted!$A:$H,$E$5,FALSE))=TRUE,"terminated",(VLOOKUP(D6588,[1]finalsorted!$A:$H,$E$5,FALSE)))</f>
        <v>1213487.21</v>
      </c>
    </row>
    <row r="6589" spans="1:5" outlineLevel="3" x14ac:dyDescent="0.25">
      <c r="A6589" s="38" t="s">
        <v>11048</v>
      </c>
      <c r="B6589" s="38" t="s">
        <v>5651</v>
      </c>
      <c r="C6589" s="39" t="s">
        <v>10983</v>
      </c>
      <c r="D6589" s="39" t="s">
        <v>5667</v>
      </c>
      <c r="E6589" s="45">
        <f>IF(ISNA(VLOOKUP(D6589,[1]finalsorted!$A:$H,$E$5,FALSE))=TRUE,"terminated",(VLOOKUP(D6589,[1]finalsorted!$A:$H,$E$5,FALSE)))</f>
        <v>584010.88</v>
      </c>
    </row>
    <row r="6590" spans="1:5" outlineLevel="3" x14ac:dyDescent="0.25">
      <c r="A6590" s="38" t="s">
        <v>11048</v>
      </c>
      <c r="B6590" s="38" t="s">
        <v>5651</v>
      </c>
      <c r="C6590" s="39" t="s">
        <v>10983</v>
      </c>
      <c r="D6590" s="39" t="s">
        <v>5668</v>
      </c>
      <c r="E6590" s="45">
        <f>IF(ISNA(VLOOKUP(D6590,[1]finalsorted!$A:$H,$E$5,FALSE))=TRUE,"terminated",(VLOOKUP(D6590,[1]finalsorted!$A:$H,$E$5,FALSE)))</f>
        <v>1366555.25</v>
      </c>
    </row>
    <row r="6591" spans="1:5" outlineLevel="3" x14ac:dyDescent="0.25">
      <c r="A6591" s="38" t="s">
        <v>11048</v>
      </c>
      <c r="B6591" s="38" t="s">
        <v>5651</v>
      </c>
      <c r="C6591" s="39" t="s">
        <v>10983</v>
      </c>
      <c r="D6591" s="39" t="s">
        <v>5669</v>
      </c>
      <c r="E6591" s="45">
        <f>IF(ISNA(VLOOKUP(D6591,[1]finalsorted!$A:$H,$E$5,FALSE))=TRUE,"terminated",(VLOOKUP(D6591,[1]finalsorted!$A:$H,$E$5,FALSE)))</f>
        <v>1341311.69</v>
      </c>
    </row>
    <row r="6592" spans="1:5" outlineLevel="3" x14ac:dyDescent="0.25">
      <c r="A6592" s="38" t="s">
        <v>11048</v>
      </c>
      <c r="B6592" s="38" t="s">
        <v>5651</v>
      </c>
      <c r="C6592" s="39" t="s">
        <v>10983</v>
      </c>
      <c r="D6592" s="39" t="s">
        <v>5670</v>
      </c>
      <c r="E6592" s="45">
        <f>IF(ISNA(VLOOKUP(D6592,[1]finalsorted!$A:$H,$E$5,FALSE))=TRUE,"terminated",(VLOOKUP(D6592,[1]finalsorted!$A:$H,$E$5,FALSE)))</f>
        <v>1504536.38</v>
      </c>
    </row>
    <row r="6593" spans="1:5" outlineLevel="3" x14ac:dyDescent="0.25">
      <c r="A6593" s="38" t="s">
        <v>11048</v>
      </c>
      <c r="B6593" s="38" t="s">
        <v>5651</v>
      </c>
      <c r="C6593" s="39" t="s">
        <v>10983</v>
      </c>
      <c r="D6593" s="39" t="s">
        <v>5671</v>
      </c>
      <c r="E6593" s="45">
        <f>IF(ISNA(VLOOKUP(D6593,[1]finalsorted!$A:$H,$E$5,FALSE))=TRUE,"terminated",(VLOOKUP(D6593,[1]finalsorted!$A:$H,$E$5,FALSE)))</f>
        <v>755175.88</v>
      </c>
    </row>
    <row r="6594" spans="1:5" outlineLevel="3" x14ac:dyDescent="0.25">
      <c r="A6594" s="38" t="s">
        <v>11048</v>
      </c>
      <c r="B6594" s="38" t="s">
        <v>5651</v>
      </c>
      <c r="C6594" s="39" t="s">
        <v>10983</v>
      </c>
      <c r="D6594" s="39" t="s">
        <v>5672</v>
      </c>
      <c r="E6594" s="45">
        <f>IF(ISNA(VLOOKUP(D6594,[1]finalsorted!$A:$H,$E$5,FALSE))=TRUE,"terminated",(VLOOKUP(D6594,[1]finalsorted!$A:$H,$E$5,FALSE)))</f>
        <v>1554501.99</v>
      </c>
    </row>
    <row r="6595" spans="1:5" outlineLevel="3" x14ac:dyDescent="0.25">
      <c r="A6595" s="38" t="s">
        <v>11048</v>
      </c>
      <c r="B6595" s="38" t="s">
        <v>5651</v>
      </c>
      <c r="C6595" s="39" t="s">
        <v>10983</v>
      </c>
      <c r="D6595" s="39" t="s">
        <v>5673</v>
      </c>
      <c r="E6595" s="45">
        <f>IF(ISNA(VLOOKUP(D6595,[1]finalsorted!$A:$H,$E$5,FALSE))=TRUE,"terminated",(VLOOKUP(D6595,[1]finalsorted!$A:$H,$E$5,FALSE)))</f>
        <v>952344.8</v>
      </c>
    </row>
    <row r="6596" spans="1:5" outlineLevel="3" x14ac:dyDescent="0.25">
      <c r="A6596" s="38" t="s">
        <v>11048</v>
      </c>
      <c r="B6596" s="38" t="s">
        <v>5651</v>
      </c>
      <c r="C6596" s="39" t="s">
        <v>10983</v>
      </c>
      <c r="D6596" s="39" t="s">
        <v>5674</v>
      </c>
      <c r="E6596" s="45">
        <f>IF(ISNA(VLOOKUP(D6596,[1]finalsorted!$A:$H,$E$5,FALSE))=TRUE,"terminated",(VLOOKUP(D6596,[1]finalsorted!$A:$H,$E$5,FALSE)))</f>
        <v>1217400.42</v>
      </c>
    </row>
    <row r="6597" spans="1:5" outlineLevel="3" x14ac:dyDescent="0.25">
      <c r="A6597" s="38" t="s">
        <v>11048</v>
      </c>
      <c r="B6597" s="38" t="s">
        <v>5651</v>
      </c>
      <c r="C6597" s="39" t="s">
        <v>10983</v>
      </c>
      <c r="D6597" s="39" t="s">
        <v>5675</v>
      </c>
      <c r="E6597" s="45" t="str">
        <f>IF(ISNA(VLOOKUP(D6597,[1]finalsorted!$A:$H,$E$5,FALSE))=TRUE,"terminated",(VLOOKUP(D6597,[1]finalsorted!$A:$H,$E$5,FALSE)))</f>
        <v/>
      </c>
    </row>
    <row r="6598" spans="1:5" outlineLevel="3" x14ac:dyDescent="0.25">
      <c r="A6598" s="38" t="s">
        <v>11048</v>
      </c>
      <c r="B6598" s="38" t="s">
        <v>5651</v>
      </c>
      <c r="C6598" s="39" t="s">
        <v>10983</v>
      </c>
      <c r="D6598" s="39" t="s">
        <v>5676</v>
      </c>
      <c r="E6598" s="45">
        <f>IF(ISNA(VLOOKUP(D6598,[1]finalsorted!$A:$H,$E$5,FALSE))=TRUE,"terminated",(VLOOKUP(D6598,[1]finalsorted!$A:$H,$E$5,FALSE)))</f>
        <v>1152550.25</v>
      </c>
    </row>
    <row r="6599" spans="1:5" outlineLevel="3" x14ac:dyDescent="0.25">
      <c r="A6599" s="38" t="s">
        <v>11048</v>
      </c>
      <c r="B6599" s="38" t="s">
        <v>5651</v>
      </c>
      <c r="C6599" s="39" t="s">
        <v>10983</v>
      </c>
      <c r="D6599" s="39" t="s">
        <v>5677</v>
      </c>
      <c r="E6599" s="45">
        <f>IF(ISNA(VLOOKUP(D6599,[1]finalsorted!$A:$H,$E$5,FALSE))=TRUE,"terminated",(VLOOKUP(D6599,[1]finalsorted!$A:$H,$E$5,FALSE)))</f>
        <v>422712.66</v>
      </c>
    </row>
    <row r="6600" spans="1:5" outlineLevel="3" x14ac:dyDescent="0.25">
      <c r="A6600" s="38" t="s">
        <v>11048</v>
      </c>
      <c r="B6600" s="38" t="s">
        <v>5651</v>
      </c>
      <c r="C6600" s="39" t="s">
        <v>10983</v>
      </c>
      <c r="D6600" s="39" t="s">
        <v>5678</v>
      </c>
      <c r="E6600" s="45">
        <f>IF(ISNA(VLOOKUP(D6600,[1]finalsorted!$A:$H,$E$5,FALSE))=TRUE,"terminated",(VLOOKUP(D6600,[1]finalsorted!$A:$H,$E$5,FALSE)))</f>
        <v>1019909.03</v>
      </c>
    </row>
    <row r="6601" spans="1:5" outlineLevel="3" x14ac:dyDescent="0.25">
      <c r="A6601" s="38" t="s">
        <v>11048</v>
      </c>
      <c r="B6601" s="38" t="s">
        <v>5651</v>
      </c>
      <c r="C6601" s="39" t="s">
        <v>10983</v>
      </c>
      <c r="D6601" s="39" t="s">
        <v>5679</v>
      </c>
      <c r="E6601" s="45">
        <f>IF(ISNA(VLOOKUP(D6601,[1]finalsorted!$A:$H,$E$5,FALSE))=TRUE,"terminated",(VLOOKUP(D6601,[1]finalsorted!$A:$H,$E$5,FALSE)))</f>
        <v>1284465.3400000001</v>
      </c>
    </row>
    <row r="6602" spans="1:5" outlineLevel="3" x14ac:dyDescent="0.25">
      <c r="A6602" s="38" t="s">
        <v>11048</v>
      </c>
      <c r="B6602" s="38" t="s">
        <v>5651</v>
      </c>
      <c r="C6602" s="39" t="s">
        <v>10983</v>
      </c>
      <c r="D6602" s="39" t="s">
        <v>5680</v>
      </c>
      <c r="E6602" s="45">
        <f>IF(ISNA(VLOOKUP(D6602,[1]finalsorted!$A:$H,$E$5,FALSE))=TRUE,"terminated",(VLOOKUP(D6602,[1]finalsorted!$A:$H,$E$5,FALSE)))</f>
        <v>1282932.5900000001</v>
      </c>
    </row>
    <row r="6603" spans="1:5" outlineLevel="3" x14ac:dyDescent="0.25">
      <c r="A6603" s="38" t="s">
        <v>11048</v>
      </c>
      <c r="B6603" s="38" t="s">
        <v>5651</v>
      </c>
      <c r="C6603" s="39" t="s">
        <v>10983</v>
      </c>
      <c r="D6603" s="39" t="s">
        <v>5681</v>
      </c>
      <c r="E6603" s="45" t="str">
        <f>IF(ISNA(VLOOKUP(D6603,[1]finalsorted!$A:$H,$E$5,FALSE))=TRUE,"terminated",(VLOOKUP(D6603,[1]finalsorted!$A:$H,$E$5,FALSE)))</f>
        <v/>
      </c>
    </row>
    <row r="6604" spans="1:5" outlineLevel="3" x14ac:dyDescent="0.25">
      <c r="A6604" s="38" t="s">
        <v>11048</v>
      </c>
      <c r="B6604" s="38" t="s">
        <v>5651</v>
      </c>
      <c r="C6604" s="39" t="s">
        <v>10983</v>
      </c>
      <c r="D6604" s="39" t="s">
        <v>5682</v>
      </c>
      <c r="E6604" s="45">
        <f>IF(ISNA(VLOOKUP(D6604,[1]finalsorted!$A:$H,$E$5,FALSE))=TRUE,"terminated",(VLOOKUP(D6604,[1]finalsorted!$A:$H,$E$5,FALSE)))</f>
        <v>1286055.72</v>
      </c>
    </row>
    <row r="6605" spans="1:5" outlineLevel="3" x14ac:dyDescent="0.25">
      <c r="A6605" s="38" t="s">
        <v>11048</v>
      </c>
      <c r="B6605" s="38" t="s">
        <v>5651</v>
      </c>
      <c r="C6605" s="39" t="s">
        <v>10983</v>
      </c>
      <c r="D6605" s="39" t="s">
        <v>11121</v>
      </c>
      <c r="E6605" s="45">
        <f>IF(ISNA(VLOOKUP(D6605,[1]finalsorted!$A:$H,$E$5,FALSE))=TRUE,"terminated",(VLOOKUP(D6605,[1]finalsorted!$A:$H,$E$5,FALSE)))</f>
        <v>3896.29</v>
      </c>
    </row>
    <row r="6606" spans="1:5" outlineLevel="2" x14ac:dyDescent="0.25">
      <c r="A6606" s="38"/>
      <c r="B6606" s="38" t="s">
        <v>5651</v>
      </c>
      <c r="C6606" s="39" t="s">
        <v>10983</v>
      </c>
      <c r="D6606" s="39" t="s">
        <v>11287</v>
      </c>
      <c r="E6606" s="45">
        <f>IF(ISNA(VLOOKUP(D6606,[1]finalsorted!$A:$H,$E$5,FALSE))=TRUE,"terminated",(VLOOKUP(D6606,[1]finalsorted!$A:$H,$E$5,FALSE)))</f>
        <v>31078971.699999999</v>
      </c>
    </row>
    <row r="6607" spans="1:5" outlineLevel="3" x14ac:dyDescent="0.25">
      <c r="A6607" s="38" t="s">
        <v>11048</v>
      </c>
      <c r="B6607" s="38" t="s">
        <v>5901</v>
      </c>
      <c r="C6607" s="39" t="s">
        <v>11038</v>
      </c>
      <c r="D6607" s="39" t="s">
        <v>5900</v>
      </c>
      <c r="E6607" s="45">
        <f>IF(ISNA(VLOOKUP(D6607,[1]finalsorted!$A:$H,$E$5,FALSE))=TRUE,"terminated",(VLOOKUP(D6607,[1]finalsorted!$A:$H,$E$5,FALSE)))</f>
        <v>677394.41</v>
      </c>
    </row>
    <row r="6608" spans="1:5" outlineLevel="3" x14ac:dyDescent="0.25">
      <c r="A6608" s="38" t="s">
        <v>11048</v>
      </c>
      <c r="B6608" s="38" t="s">
        <v>5901</v>
      </c>
      <c r="C6608" s="39" t="s">
        <v>11038</v>
      </c>
      <c r="D6608" s="39" t="s">
        <v>5902</v>
      </c>
      <c r="E6608" s="45">
        <f>IF(ISNA(VLOOKUP(D6608,[1]finalsorted!$A:$H,$E$5,FALSE))=TRUE,"terminated",(VLOOKUP(D6608,[1]finalsorted!$A:$H,$E$5,FALSE)))</f>
        <v>1390713.49</v>
      </c>
    </row>
    <row r="6609" spans="1:5" outlineLevel="3" x14ac:dyDescent="0.25">
      <c r="A6609" s="38" t="s">
        <v>11048</v>
      </c>
      <c r="B6609" s="38" t="s">
        <v>5901</v>
      </c>
      <c r="C6609" s="39" t="s">
        <v>11038</v>
      </c>
      <c r="D6609" s="39" t="s">
        <v>5903</v>
      </c>
      <c r="E6609" s="45">
        <f>IF(ISNA(VLOOKUP(D6609,[1]finalsorted!$A:$H,$E$5,FALSE))=TRUE,"terminated",(VLOOKUP(D6609,[1]finalsorted!$A:$H,$E$5,FALSE)))</f>
        <v>1091995.2</v>
      </c>
    </row>
    <row r="6610" spans="1:5" outlineLevel="3" x14ac:dyDescent="0.25">
      <c r="A6610" s="38" t="s">
        <v>11048</v>
      </c>
      <c r="B6610" s="38" t="s">
        <v>5901</v>
      </c>
      <c r="C6610" s="39" t="s">
        <v>11038</v>
      </c>
      <c r="D6610" s="39" t="s">
        <v>5904</v>
      </c>
      <c r="E6610" s="45" t="str">
        <f>IF(ISNA(VLOOKUP(D6610,[1]finalsorted!$A:$H,$E$5,FALSE))=TRUE,"terminated",(VLOOKUP(D6610,[1]finalsorted!$A:$H,$E$5,FALSE)))</f>
        <v/>
      </c>
    </row>
    <row r="6611" spans="1:5" outlineLevel="3" x14ac:dyDescent="0.25">
      <c r="A6611" s="38" t="s">
        <v>11048</v>
      </c>
      <c r="B6611" s="38" t="s">
        <v>5901</v>
      </c>
      <c r="C6611" s="39" t="s">
        <v>11038</v>
      </c>
      <c r="D6611" s="39" t="s">
        <v>5905</v>
      </c>
      <c r="E6611" s="45">
        <f>IF(ISNA(VLOOKUP(D6611,[1]finalsorted!$A:$H,$E$5,FALSE))=TRUE,"terminated",(VLOOKUP(D6611,[1]finalsorted!$A:$H,$E$5,FALSE)))</f>
        <v>1514184.66</v>
      </c>
    </row>
    <row r="6612" spans="1:5" outlineLevel="3" x14ac:dyDescent="0.25">
      <c r="A6612" s="38" t="s">
        <v>11048</v>
      </c>
      <c r="B6612" s="38" t="s">
        <v>5901</v>
      </c>
      <c r="C6612" s="39" t="s">
        <v>11038</v>
      </c>
      <c r="D6612" s="39" t="s">
        <v>5906</v>
      </c>
      <c r="E6612" s="45">
        <f>IF(ISNA(VLOOKUP(D6612,[1]finalsorted!$A:$H,$E$5,FALSE))=TRUE,"terminated",(VLOOKUP(D6612,[1]finalsorted!$A:$H,$E$5,FALSE)))</f>
        <v>1764668.55</v>
      </c>
    </row>
    <row r="6613" spans="1:5" outlineLevel="3" x14ac:dyDescent="0.25">
      <c r="A6613" s="38" t="s">
        <v>11048</v>
      </c>
      <c r="B6613" s="38" t="s">
        <v>5901</v>
      </c>
      <c r="C6613" s="39" t="s">
        <v>11038</v>
      </c>
      <c r="D6613" s="39" t="s">
        <v>5907</v>
      </c>
      <c r="E6613" s="45">
        <f>IF(ISNA(VLOOKUP(D6613,[1]finalsorted!$A:$H,$E$5,FALSE))=TRUE,"terminated",(VLOOKUP(D6613,[1]finalsorted!$A:$H,$E$5,FALSE)))</f>
        <v>714584.17</v>
      </c>
    </row>
    <row r="6614" spans="1:5" outlineLevel="3" x14ac:dyDescent="0.25">
      <c r="A6614" s="38" t="s">
        <v>11048</v>
      </c>
      <c r="B6614" s="38" t="s">
        <v>5901</v>
      </c>
      <c r="C6614" s="39" t="s">
        <v>11038</v>
      </c>
      <c r="D6614" s="39" t="s">
        <v>5908</v>
      </c>
      <c r="E6614" s="45">
        <f>IF(ISNA(VLOOKUP(D6614,[1]finalsorted!$A:$H,$E$5,FALSE))=TRUE,"terminated",(VLOOKUP(D6614,[1]finalsorted!$A:$H,$E$5,FALSE)))</f>
        <v>965234.53</v>
      </c>
    </row>
    <row r="6615" spans="1:5" outlineLevel="3" x14ac:dyDescent="0.25">
      <c r="A6615" s="38" t="s">
        <v>11048</v>
      </c>
      <c r="B6615" s="38" t="s">
        <v>5901</v>
      </c>
      <c r="C6615" s="39" t="s">
        <v>11038</v>
      </c>
      <c r="D6615" s="39" t="s">
        <v>5909</v>
      </c>
      <c r="E6615" s="45">
        <f>IF(ISNA(VLOOKUP(D6615,[1]finalsorted!$A:$H,$E$5,FALSE))=TRUE,"terminated",(VLOOKUP(D6615,[1]finalsorted!$A:$H,$E$5,FALSE)))</f>
        <v>472254.28</v>
      </c>
    </row>
    <row r="6616" spans="1:5" outlineLevel="3" x14ac:dyDescent="0.25">
      <c r="A6616" s="38" t="s">
        <v>11048</v>
      </c>
      <c r="B6616" s="38" t="s">
        <v>5901</v>
      </c>
      <c r="C6616" s="39" t="s">
        <v>11038</v>
      </c>
      <c r="D6616" s="39" t="s">
        <v>5910</v>
      </c>
      <c r="E6616" s="45" t="str">
        <f>IF(ISNA(VLOOKUP(D6616,[1]finalsorted!$A:$H,$E$5,FALSE))=TRUE,"terminated",(VLOOKUP(D6616,[1]finalsorted!$A:$H,$E$5,FALSE)))</f>
        <v/>
      </c>
    </row>
    <row r="6617" spans="1:5" outlineLevel="3" x14ac:dyDescent="0.25">
      <c r="A6617" s="38" t="s">
        <v>11048</v>
      </c>
      <c r="B6617" s="38" t="s">
        <v>5901</v>
      </c>
      <c r="C6617" s="39" t="s">
        <v>11038</v>
      </c>
      <c r="D6617" s="39" t="s">
        <v>5911</v>
      </c>
      <c r="E6617" s="45">
        <f>IF(ISNA(VLOOKUP(D6617,[1]finalsorted!$A:$H,$E$5,FALSE))=TRUE,"terminated",(VLOOKUP(D6617,[1]finalsorted!$A:$H,$E$5,FALSE)))</f>
        <v>235075.54</v>
      </c>
    </row>
    <row r="6618" spans="1:5" outlineLevel="3" x14ac:dyDescent="0.25">
      <c r="A6618" s="38" t="s">
        <v>11048</v>
      </c>
      <c r="B6618" s="38" t="s">
        <v>5901</v>
      </c>
      <c r="C6618" s="39" t="s">
        <v>11038</v>
      </c>
      <c r="D6618" s="39" t="s">
        <v>5912</v>
      </c>
      <c r="E6618" s="45">
        <f>IF(ISNA(VLOOKUP(D6618,[1]finalsorted!$A:$H,$E$5,FALSE))=TRUE,"terminated",(VLOOKUP(D6618,[1]finalsorted!$A:$H,$E$5,FALSE)))</f>
        <v>384568.51</v>
      </c>
    </row>
    <row r="6619" spans="1:5" outlineLevel="3" x14ac:dyDescent="0.25">
      <c r="A6619" s="38" t="s">
        <v>11048</v>
      </c>
      <c r="B6619" s="38" t="s">
        <v>5901</v>
      </c>
      <c r="C6619" s="39" t="s">
        <v>11038</v>
      </c>
      <c r="D6619" s="39" t="s">
        <v>5913</v>
      </c>
      <c r="E6619" s="45">
        <f>IF(ISNA(VLOOKUP(D6619,[1]finalsorted!$A:$H,$E$5,FALSE))=TRUE,"terminated",(VLOOKUP(D6619,[1]finalsorted!$A:$H,$E$5,FALSE)))</f>
        <v>1152554.6399999999</v>
      </c>
    </row>
    <row r="6620" spans="1:5" outlineLevel="3" x14ac:dyDescent="0.25">
      <c r="A6620" s="38" t="s">
        <v>11048</v>
      </c>
      <c r="B6620" s="38" t="s">
        <v>5901</v>
      </c>
      <c r="C6620" s="39" t="s">
        <v>11038</v>
      </c>
      <c r="D6620" s="39" t="s">
        <v>5914</v>
      </c>
      <c r="E6620" s="45">
        <f>IF(ISNA(VLOOKUP(D6620,[1]finalsorted!$A:$H,$E$5,FALSE))=TRUE,"terminated",(VLOOKUP(D6620,[1]finalsorted!$A:$H,$E$5,FALSE)))</f>
        <v>1457164.97</v>
      </c>
    </row>
    <row r="6621" spans="1:5" outlineLevel="3" x14ac:dyDescent="0.25">
      <c r="A6621" s="38" t="s">
        <v>11048</v>
      </c>
      <c r="B6621" s="38" t="s">
        <v>5901</v>
      </c>
      <c r="C6621" s="39" t="s">
        <v>11038</v>
      </c>
      <c r="D6621" s="39" t="s">
        <v>5915</v>
      </c>
      <c r="E6621" s="45">
        <f>IF(ISNA(VLOOKUP(D6621,[1]finalsorted!$A:$H,$E$5,FALSE))=TRUE,"terminated",(VLOOKUP(D6621,[1]finalsorted!$A:$H,$E$5,FALSE)))</f>
        <v>490015.34</v>
      </c>
    </row>
    <row r="6622" spans="1:5" outlineLevel="3" x14ac:dyDescent="0.25">
      <c r="A6622" s="38" t="s">
        <v>11048</v>
      </c>
      <c r="B6622" s="38" t="s">
        <v>5901</v>
      </c>
      <c r="C6622" s="39" t="s">
        <v>11038</v>
      </c>
      <c r="D6622" s="39" t="s">
        <v>5916</v>
      </c>
      <c r="E6622" s="45" t="str">
        <f>IF(ISNA(VLOOKUP(D6622,[1]finalsorted!$A:$H,$E$5,FALSE))=TRUE,"terminated",(VLOOKUP(D6622,[1]finalsorted!$A:$H,$E$5,FALSE)))</f>
        <v/>
      </c>
    </row>
    <row r="6623" spans="1:5" outlineLevel="3" x14ac:dyDescent="0.25">
      <c r="A6623" s="38" t="s">
        <v>11048</v>
      </c>
      <c r="B6623" s="38" t="s">
        <v>5901</v>
      </c>
      <c r="C6623" s="39" t="s">
        <v>11038</v>
      </c>
      <c r="D6623" s="39" t="s">
        <v>5917</v>
      </c>
      <c r="E6623" s="45">
        <f>IF(ISNA(VLOOKUP(D6623,[1]finalsorted!$A:$H,$E$5,FALSE))=TRUE,"terminated",(VLOOKUP(D6623,[1]finalsorted!$A:$H,$E$5,FALSE)))</f>
        <v>237088.72</v>
      </c>
    </row>
    <row r="6624" spans="1:5" outlineLevel="3" x14ac:dyDescent="0.25">
      <c r="A6624" s="38" t="s">
        <v>11048</v>
      </c>
      <c r="B6624" s="38" t="s">
        <v>5901</v>
      </c>
      <c r="C6624" s="39" t="s">
        <v>11038</v>
      </c>
      <c r="D6624" s="39" t="s">
        <v>5918</v>
      </c>
      <c r="E6624" s="45" t="str">
        <f>IF(ISNA(VLOOKUP(D6624,[1]finalsorted!$A:$H,$E$5,FALSE))=TRUE,"terminated",(VLOOKUP(D6624,[1]finalsorted!$A:$H,$E$5,FALSE)))</f>
        <v/>
      </c>
    </row>
    <row r="6625" spans="1:5" outlineLevel="3" x14ac:dyDescent="0.25">
      <c r="A6625" s="38" t="s">
        <v>11048</v>
      </c>
      <c r="B6625" s="38" t="s">
        <v>5901</v>
      </c>
      <c r="C6625" s="39" t="s">
        <v>11038</v>
      </c>
      <c r="D6625" s="39" t="s">
        <v>5919</v>
      </c>
      <c r="E6625" s="45">
        <f>IF(ISNA(VLOOKUP(D6625,[1]finalsorted!$A:$H,$E$5,FALSE))=TRUE,"terminated",(VLOOKUP(D6625,[1]finalsorted!$A:$H,$E$5,FALSE)))</f>
        <v>673262.83</v>
      </c>
    </row>
    <row r="6626" spans="1:5" outlineLevel="3" x14ac:dyDescent="0.25">
      <c r="A6626" s="38" t="s">
        <v>11048</v>
      </c>
      <c r="B6626" s="38" t="s">
        <v>5901</v>
      </c>
      <c r="C6626" s="39" t="s">
        <v>11038</v>
      </c>
      <c r="D6626" s="39" t="s">
        <v>5920</v>
      </c>
      <c r="E6626" s="45">
        <f>IF(ISNA(VLOOKUP(D6626,[1]finalsorted!$A:$H,$E$5,FALSE))=TRUE,"terminated",(VLOOKUP(D6626,[1]finalsorted!$A:$H,$E$5,FALSE)))</f>
        <v>863413.56</v>
      </c>
    </row>
    <row r="6627" spans="1:5" outlineLevel="3" x14ac:dyDescent="0.25">
      <c r="A6627" s="38" t="s">
        <v>11048</v>
      </c>
      <c r="B6627" s="38" t="s">
        <v>5901</v>
      </c>
      <c r="C6627" s="39" t="s">
        <v>11038</v>
      </c>
      <c r="D6627" s="39" t="s">
        <v>5921</v>
      </c>
      <c r="E6627" s="45">
        <f>IF(ISNA(VLOOKUP(D6627,[1]finalsorted!$A:$H,$E$5,FALSE))=TRUE,"terminated",(VLOOKUP(D6627,[1]finalsorted!$A:$H,$E$5,FALSE)))</f>
        <v>678652.26</v>
      </c>
    </row>
    <row r="6628" spans="1:5" outlineLevel="3" x14ac:dyDescent="0.25">
      <c r="A6628" s="38" t="s">
        <v>11048</v>
      </c>
      <c r="B6628" s="38" t="s">
        <v>5901</v>
      </c>
      <c r="C6628" s="39" t="s">
        <v>11038</v>
      </c>
      <c r="D6628" s="39" t="s">
        <v>5922</v>
      </c>
      <c r="E6628" s="45">
        <f>IF(ISNA(VLOOKUP(D6628,[1]finalsorted!$A:$H,$E$5,FALSE))=TRUE,"terminated",(VLOOKUP(D6628,[1]finalsorted!$A:$H,$E$5,FALSE)))</f>
        <v>170709.89</v>
      </c>
    </row>
    <row r="6629" spans="1:5" outlineLevel="3" x14ac:dyDescent="0.25">
      <c r="A6629" s="38" t="s">
        <v>11048</v>
      </c>
      <c r="B6629" s="38" t="s">
        <v>5901</v>
      </c>
      <c r="C6629" s="39" t="s">
        <v>11038</v>
      </c>
      <c r="D6629" s="39" t="s">
        <v>5923</v>
      </c>
      <c r="E6629" s="45">
        <f>IF(ISNA(VLOOKUP(D6629,[1]finalsorted!$A:$H,$E$5,FALSE))=TRUE,"terminated",(VLOOKUP(D6629,[1]finalsorted!$A:$H,$E$5,FALSE)))</f>
        <v>1460979.31</v>
      </c>
    </row>
    <row r="6630" spans="1:5" outlineLevel="3" x14ac:dyDescent="0.25">
      <c r="A6630" s="38" t="s">
        <v>11048</v>
      </c>
      <c r="B6630" s="38" t="s">
        <v>5901</v>
      </c>
      <c r="C6630" s="39" t="s">
        <v>11038</v>
      </c>
      <c r="D6630" s="39" t="s">
        <v>5924</v>
      </c>
      <c r="E6630" s="45">
        <f>IF(ISNA(VLOOKUP(D6630,[1]finalsorted!$A:$H,$E$5,FALSE))=TRUE,"terminated",(VLOOKUP(D6630,[1]finalsorted!$A:$H,$E$5,FALSE)))</f>
        <v>292256.96999999997</v>
      </c>
    </row>
    <row r="6631" spans="1:5" outlineLevel="3" x14ac:dyDescent="0.25">
      <c r="A6631" s="38" t="s">
        <v>11048</v>
      </c>
      <c r="B6631" s="38" t="s">
        <v>5901</v>
      </c>
      <c r="C6631" s="39" t="s">
        <v>11038</v>
      </c>
      <c r="D6631" s="39" t="s">
        <v>5925</v>
      </c>
      <c r="E6631" s="45">
        <f>IF(ISNA(VLOOKUP(D6631,[1]finalsorted!$A:$H,$E$5,FALSE))=TRUE,"terminated",(VLOOKUP(D6631,[1]finalsorted!$A:$H,$E$5,FALSE)))</f>
        <v>624708.69999999995</v>
      </c>
    </row>
    <row r="6632" spans="1:5" outlineLevel="3" x14ac:dyDescent="0.25">
      <c r="A6632" s="38" t="s">
        <v>11048</v>
      </c>
      <c r="B6632" s="38" t="s">
        <v>5901</v>
      </c>
      <c r="C6632" s="39" t="s">
        <v>11038</v>
      </c>
      <c r="D6632" s="39" t="s">
        <v>5926</v>
      </c>
      <c r="E6632" s="45">
        <f>IF(ISNA(VLOOKUP(D6632,[1]finalsorted!$A:$H,$E$5,FALSE))=TRUE,"terminated",(VLOOKUP(D6632,[1]finalsorted!$A:$H,$E$5,FALSE)))</f>
        <v>1154750.58</v>
      </c>
    </row>
    <row r="6633" spans="1:5" outlineLevel="3" x14ac:dyDescent="0.25">
      <c r="A6633" s="38" t="s">
        <v>11048</v>
      </c>
      <c r="B6633" s="38" t="s">
        <v>5901</v>
      </c>
      <c r="C6633" s="39" t="s">
        <v>11038</v>
      </c>
      <c r="D6633" s="39" t="s">
        <v>5927</v>
      </c>
      <c r="E6633" s="45" t="str">
        <f>IF(ISNA(VLOOKUP(D6633,[1]finalsorted!$A:$H,$E$5,FALSE))=TRUE,"terminated",(VLOOKUP(D6633,[1]finalsorted!$A:$H,$E$5,FALSE)))</f>
        <v/>
      </c>
    </row>
    <row r="6634" spans="1:5" outlineLevel="3" x14ac:dyDescent="0.25">
      <c r="A6634" s="38" t="s">
        <v>11048</v>
      </c>
      <c r="B6634" s="38" t="s">
        <v>5901</v>
      </c>
      <c r="C6634" s="39" t="s">
        <v>11038</v>
      </c>
      <c r="D6634" s="39" t="s">
        <v>5928</v>
      </c>
      <c r="E6634" s="45">
        <f>IF(ISNA(VLOOKUP(D6634,[1]finalsorted!$A:$H,$E$5,FALSE))=TRUE,"terminated",(VLOOKUP(D6634,[1]finalsorted!$A:$H,$E$5,FALSE)))</f>
        <v>447050.38</v>
      </c>
    </row>
    <row r="6635" spans="1:5" outlineLevel="3" x14ac:dyDescent="0.25">
      <c r="A6635" s="38" t="s">
        <v>11048</v>
      </c>
      <c r="B6635" s="38" t="s">
        <v>5901</v>
      </c>
      <c r="C6635" s="39" t="s">
        <v>11038</v>
      </c>
      <c r="D6635" s="39" t="s">
        <v>5929</v>
      </c>
      <c r="E6635" s="45">
        <f>IF(ISNA(VLOOKUP(D6635,[1]finalsorted!$A:$H,$E$5,FALSE))=TRUE,"terminated",(VLOOKUP(D6635,[1]finalsorted!$A:$H,$E$5,FALSE)))</f>
        <v>1211836.3500000001</v>
      </c>
    </row>
    <row r="6636" spans="1:5" outlineLevel="3" x14ac:dyDescent="0.25">
      <c r="A6636" s="38" t="s">
        <v>11048</v>
      </c>
      <c r="B6636" s="38" t="s">
        <v>5901</v>
      </c>
      <c r="C6636" s="39" t="s">
        <v>11038</v>
      </c>
      <c r="D6636" s="39" t="s">
        <v>5930</v>
      </c>
      <c r="E6636" s="45">
        <f>IF(ISNA(VLOOKUP(D6636,[1]finalsorted!$A:$H,$E$5,FALSE))=TRUE,"terminated",(VLOOKUP(D6636,[1]finalsorted!$A:$H,$E$5,FALSE)))</f>
        <v>891136.79</v>
      </c>
    </row>
    <row r="6637" spans="1:5" outlineLevel="3" x14ac:dyDescent="0.25">
      <c r="A6637" s="38" t="s">
        <v>11048</v>
      </c>
      <c r="B6637" s="38" t="s">
        <v>5901</v>
      </c>
      <c r="C6637" s="39" t="s">
        <v>11038</v>
      </c>
      <c r="D6637" s="39" t="s">
        <v>5931</v>
      </c>
      <c r="E6637" s="45">
        <f>IF(ISNA(VLOOKUP(D6637,[1]finalsorted!$A:$H,$E$5,FALSE))=TRUE,"terminated",(VLOOKUP(D6637,[1]finalsorted!$A:$H,$E$5,FALSE)))</f>
        <v>1253900.72</v>
      </c>
    </row>
    <row r="6638" spans="1:5" outlineLevel="3" x14ac:dyDescent="0.25">
      <c r="A6638" s="38" t="s">
        <v>11048</v>
      </c>
      <c r="B6638" s="38" t="s">
        <v>5901</v>
      </c>
      <c r="C6638" s="39" t="s">
        <v>11038</v>
      </c>
      <c r="D6638" s="39" t="s">
        <v>5932</v>
      </c>
      <c r="E6638" s="45">
        <f>IF(ISNA(VLOOKUP(D6638,[1]finalsorted!$A:$H,$E$5,FALSE))=TRUE,"terminated",(VLOOKUP(D6638,[1]finalsorted!$A:$H,$E$5,FALSE)))</f>
        <v>988505.5</v>
      </c>
    </row>
    <row r="6639" spans="1:5" outlineLevel="3" x14ac:dyDescent="0.25">
      <c r="A6639" s="38" t="s">
        <v>11048</v>
      </c>
      <c r="B6639" s="38" t="s">
        <v>5901</v>
      </c>
      <c r="C6639" s="39" t="s">
        <v>11038</v>
      </c>
      <c r="D6639" s="39" t="s">
        <v>5933</v>
      </c>
      <c r="E6639" s="45">
        <f>IF(ISNA(VLOOKUP(D6639,[1]finalsorted!$A:$H,$E$5,FALSE))=TRUE,"terminated",(VLOOKUP(D6639,[1]finalsorted!$A:$H,$E$5,FALSE)))</f>
        <v>1837217.07</v>
      </c>
    </row>
    <row r="6640" spans="1:5" outlineLevel="3" x14ac:dyDescent="0.25">
      <c r="A6640" s="38" t="s">
        <v>11048</v>
      </c>
      <c r="B6640" s="38" t="s">
        <v>5901</v>
      </c>
      <c r="C6640" s="39" t="s">
        <v>11038</v>
      </c>
      <c r="D6640" s="39" t="s">
        <v>5934</v>
      </c>
      <c r="E6640" s="45">
        <f>IF(ISNA(VLOOKUP(D6640,[1]finalsorted!$A:$H,$E$5,FALSE))=TRUE,"terminated",(VLOOKUP(D6640,[1]finalsorted!$A:$H,$E$5,FALSE)))</f>
        <v>1595776.05</v>
      </c>
    </row>
    <row r="6641" spans="1:5" outlineLevel="3" x14ac:dyDescent="0.25">
      <c r="A6641" s="38" t="s">
        <v>11048</v>
      </c>
      <c r="B6641" s="38" t="s">
        <v>5901</v>
      </c>
      <c r="C6641" s="39" t="s">
        <v>11038</v>
      </c>
      <c r="D6641" s="39" t="s">
        <v>5935</v>
      </c>
      <c r="E6641" s="45">
        <f>IF(ISNA(VLOOKUP(D6641,[1]finalsorted!$A:$H,$E$5,FALSE))=TRUE,"terminated",(VLOOKUP(D6641,[1]finalsorted!$A:$H,$E$5,FALSE)))</f>
        <v>665194.74</v>
      </c>
    </row>
    <row r="6642" spans="1:5" outlineLevel="3" x14ac:dyDescent="0.25">
      <c r="A6642" s="38" t="s">
        <v>11048</v>
      </c>
      <c r="B6642" s="38" t="s">
        <v>5901</v>
      </c>
      <c r="C6642" s="39" t="s">
        <v>11038</v>
      </c>
      <c r="D6642" s="39" t="s">
        <v>5936</v>
      </c>
      <c r="E6642" s="45">
        <f>IF(ISNA(VLOOKUP(D6642,[1]finalsorted!$A:$H,$E$5,FALSE))=TRUE,"terminated",(VLOOKUP(D6642,[1]finalsorted!$A:$H,$E$5,FALSE)))</f>
        <v>760326.49</v>
      </c>
    </row>
    <row r="6643" spans="1:5" outlineLevel="3" x14ac:dyDescent="0.25">
      <c r="A6643" s="38" t="s">
        <v>11048</v>
      </c>
      <c r="B6643" s="38" t="s">
        <v>5901</v>
      </c>
      <c r="C6643" s="39" t="s">
        <v>11038</v>
      </c>
      <c r="D6643" s="39" t="s">
        <v>5937</v>
      </c>
      <c r="E6643" s="45">
        <f>IF(ISNA(VLOOKUP(D6643,[1]finalsorted!$A:$H,$E$5,FALSE))=TRUE,"terminated",(VLOOKUP(D6643,[1]finalsorted!$A:$H,$E$5,FALSE)))</f>
        <v>414953.72</v>
      </c>
    </row>
    <row r="6644" spans="1:5" outlineLevel="3" x14ac:dyDescent="0.25">
      <c r="A6644" s="38" t="s">
        <v>11048</v>
      </c>
      <c r="B6644" s="38" t="s">
        <v>5901</v>
      </c>
      <c r="C6644" s="39" t="s">
        <v>11038</v>
      </c>
      <c r="D6644" s="39" t="s">
        <v>5938</v>
      </c>
      <c r="E6644" s="45">
        <f>IF(ISNA(VLOOKUP(D6644,[1]finalsorted!$A:$H,$E$5,FALSE))=TRUE,"terminated",(VLOOKUP(D6644,[1]finalsorted!$A:$H,$E$5,FALSE)))</f>
        <v>765023.92</v>
      </c>
    </row>
    <row r="6645" spans="1:5" outlineLevel="3" x14ac:dyDescent="0.25">
      <c r="A6645" s="38" t="s">
        <v>11048</v>
      </c>
      <c r="B6645" s="38" t="s">
        <v>5901</v>
      </c>
      <c r="C6645" s="39" t="s">
        <v>11038</v>
      </c>
      <c r="D6645" s="39" t="s">
        <v>5939</v>
      </c>
      <c r="E6645" s="45">
        <f>IF(ISNA(VLOOKUP(D6645,[1]finalsorted!$A:$H,$E$5,FALSE))=TRUE,"terminated",(VLOOKUP(D6645,[1]finalsorted!$A:$H,$E$5,FALSE)))</f>
        <v>744447.6</v>
      </c>
    </row>
    <row r="6646" spans="1:5" outlineLevel="3" x14ac:dyDescent="0.25">
      <c r="A6646" s="38" t="s">
        <v>11048</v>
      </c>
      <c r="B6646" s="38" t="s">
        <v>5901</v>
      </c>
      <c r="C6646" s="39" t="s">
        <v>11038</v>
      </c>
      <c r="D6646" s="39" t="s">
        <v>5940</v>
      </c>
      <c r="E6646" s="45">
        <f>IF(ISNA(VLOOKUP(D6646,[1]finalsorted!$A:$H,$E$5,FALSE))=TRUE,"terminated",(VLOOKUP(D6646,[1]finalsorted!$A:$H,$E$5,FALSE)))</f>
        <v>647300.25</v>
      </c>
    </row>
    <row r="6647" spans="1:5" outlineLevel="3" x14ac:dyDescent="0.25">
      <c r="A6647" s="38" t="s">
        <v>11048</v>
      </c>
      <c r="B6647" s="38" t="s">
        <v>5901</v>
      </c>
      <c r="C6647" s="39" t="s">
        <v>11038</v>
      </c>
      <c r="D6647" s="39" t="s">
        <v>5941</v>
      </c>
      <c r="E6647" s="45">
        <f>IF(ISNA(VLOOKUP(D6647,[1]finalsorted!$A:$H,$E$5,FALSE))=TRUE,"terminated",(VLOOKUP(D6647,[1]finalsorted!$A:$H,$E$5,FALSE)))</f>
        <v>263451.96999999997</v>
      </c>
    </row>
    <row r="6648" spans="1:5" outlineLevel="3" x14ac:dyDescent="0.25">
      <c r="A6648" s="38" t="s">
        <v>11048</v>
      </c>
      <c r="B6648" s="38" t="s">
        <v>5901</v>
      </c>
      <c r="C6648" s="39" t="s">
        <v>11038</v>
      </c>
      <c r="D6648" s="39" t="s">
        <v>5942</v>
      </c>
      <c r="E6648" s="45">
        <f>IF(ISNA(VLOOKUP(D6648,[1]finalsorted!$A:$H,$E$5,FALSE))=TRUE,"terminated",(VLOOKUP(D6648,[1]finalsorted!$A:$H,$E$5,FALSE)))</f>
        <v>1662377.99</v>
      </c>
    </row>
    <row r="6649" spans="1:5" outlineLevel="3" x14ac:dyDescent="0.25">
      <c r="A6649" s="38" t="s">
        <v>11048</v>
      </c>
      <c r="B6649" s="38" t="s">
        <v>5901</v>
      </c>
      <c r="C6649" s="39" t="s">
        <v>11038</v>
      </c>
      <c r="D6649" s="39" t="s">
        <v>5943</v>
      </c>
      <c r="E6649" s="45">
        <f>IF(ISNA(VLOOKUP(D6649,[1]finalsorted!$A:$H,$E$5,FALSE))=TRUE,"terminated",(VLOOKUP(D6649,[1]finalsorted!$A:$H,$E$5,FALSE)))</f>
        <v>706776.36</v>
      </c>
    </row>
    <row r="6650" spans="1:5" outlineLevel="3" x14ac:dyDescent="0.25">
      <c r="A6650" s="38" t="s">
        <v>11048</v>
      </c>
      <c r="B6650" s="38" t="s">
        <v>5901</v>
      </c>
      <c r="C6650" s="39" t="s">
        <v>11038</v>
      </c>
      <c r="D6650" s="39" t="s">
        <v>5944</v>
      </c>
      <c r="E6650" s="45">
        <f>IF(ISNA(VLOOKUP(D6650,[1]finalsorted!$A:$H,$E$5,FALSE))=TRUE,"terminated",(VLOOKUP(D6650,[1]finalsorted!$A:$H,$E$5,FALSE)))</f>
        <v>411690.91</v>
      </c>
    </row>
    <row r="6651" spans="1:5" outlineLevel="3" x14ac:dyDescent="0.25">
      <c r="A6651" s="38" t="s">
        <v>11048</v>
      </c>
      <c r="B6651" s="38" t="s">
        <v>5901</v>
      </c>
      <c r="C6651" s="39" t="s">
        <v>11038</v>
      </c>
      <c r="D6651" s="39" t="s">
        <v>5945</v>
      </c>
      <c r="E6651" s="45">
        <f>IF(ISNA(VLOOKUP(D6651,[1]finalsorted!$A:$H,$E$5,FALSE))=TRUE,"terminated",(VLOOKUP(D6651,[1]finalsorted!$A:$H,$E$5,FALSE)))</f>
        <v>612110.68999999994</v>
      </c>
    </row>
    <row r="6652" spans="1:5" outlineLevel="3" x14ac:dyDescent="0.25">
      <c r="A6652" s="38" t="s">
        <v>11048</v>
      </c>
      <c r="B6652" s="38" t="s">
        <v>5901</v>
      </c>
      <c r="C6652" s="39" t="s">
        <v>11038</v>
      </c>
      <c r="D6652" s="39" t="s">
        <v>5946</v>
      </c>
      <c r="E6652" s="45">
        <f>IF(ISNA(VLOOKUP(D6652,[1]finalsorted!$A:$H,$E$5,FALSE))=TRUE,"terminated",(VLOOKUP(D6652,[1]finalsorted!$A:$H,$E$5,FALSE)))</f>
        <v>1393542.36</v>
      </c>
    </row>
    <row r="6653" spans="1:5" outlineLevel="3" x14ac:dyDescent="0.25">
      <c r="A6653" s="38" t="s">
        <v>11048</v>
      </c>
      <c r="B6653" s="38" t="s">
        <v>5901</v>
      </c>
      <c r="C6653" s="39" t="s">
        <v>11038</v>
      </c>
      <c r="D6653" s="39" t="s">
        <v>5947</v>
      </c>
      <c r="E6653" s="45">
        <f>IF(ISNA(VLOOKUP(D6653,[1]finalsorted!$A:$H,$E$5,FALSE))=TRUE,"terminated",(VLOOKUP(D6653,[1]finalsorted!$A:$H,$E$5,FALSE)))</f>
        <v>1310695.77</v>
      </c>
    </row>
    <row r="6654" spans="1:5" outlineLevel="3" x14ac:dyDescent="0.25">
      <c r="A6654" s="38" t="s">
        <v>11048</v>
      </c>
      <c r="B6654" s="38" t="s">
        <v>5901</v>
      </c>
      <c r="C6654" s="39" t="s">
        <v>11038</v>
      </c>
      <c r="D6654" s="39" t="s">
        <v>5948</v>
      </c>
      <c r="E6654" s="45">
        <f>IF(ISNA(VLOOKUP(D6654,[1]finalsorted!$A:$H,$E$5,FALSE))=TRUE,"terminated",(VLOOKUP(D6654,[1]finalsorted!$A:$H,$E$5,FALSE)))</f>
        <v>823895.18</v>
      </c>
    </row>
    <row r="6655" spans="1:5" outlineLevel="3" x14ac:dyDescent="0.25">
      <c r="A6655" s="38" t="s">
        <v>11048</v>
      </c>
      <c r="B6655" s="38" t="s">
        <v>5901</v>
      </c>
      <c r="C6655" s="39" t="s">
        <v>11038</v>
      </c>
      <c r="D6655" s="39" t="s">
        <v>5949</v>
      </c>
      <c r="E6655" s="45">
        <f>IF(ISNA(VLOOKUP(D6655,[1]finalsorted!$A:$H,$E$5,FALSE))=TRUE,"terminated",(VLOOKUP(D6655,[1]finalsorted!$A:$H,$E$5,FALSE)))</f>
        <v>1320720.82</v>
      </c>
    </row>
    <row r="6656" spans="1:5" outlineLevel="3" x14ac:dyDescent="0.25">
      <c r="A6656" s="38" t="s">
        <v>11048</v>
      </c>
      <c r="B6656" s="38" t="s">
        <v>5901</v>
      </c>
      <c r="C6656" s="39" t="s">
        <v>11038</v>
      </c>
      <c r="D6656" s="39" t="s">
        <v>5950</v>
      </c>
      <c r="E6656" s="45">
        <f>IF(ISNA(VLOOKUP(D6656,[1]finalsorted!$A:$H,$E$5,FALSE))=TRUE,"terminated",(VLOOKUP(D6656,[1]finalsorted!$A:$H,$E$5,FALSE)))</f>
        <v>1137707.6499999999</v>
      </c>
    </row>
    <row r="6657" spans="1:5" outlineLevel="3" x14ac:dyDescent="0.25">
      <c r="A6657" s="38" t="s">
        <v>11048</v>
      </c>
      <c r="B6657" s="38" t="s">
        <v>5901</v>
      </c>
      <c r="C6657" s="39" t="s">
        <v>11038</v>
      </c>
      <c r="D6657" s="39" t="s">
        <v>5951</v>
      </c>
      <c r="E6657" s="45">
        <f>IF(ISNA(VLOOKUP(D6657,[1]finalsorted!$A:$H,$E$5,FALSE))=TRUE,"terminated",(VLOOKUP(D6657,[1]finalsorted!$A:$H,$E$5,FALSE)))</f>
        <v>178911.84</v>
      </c>
    </row>
    <row r="6658" spans="1:5" outlineLevel="3" x14ac:dyDescent="0.25">
      <c r="A6658" s="38" t="s">
        <v>11048</v>
      </c>
      <c r="B6658" s="38" t="s">
        <v>5901</v>
      </c>
      <c r="C6658" s="39" t="s">
        <v>11038</v>
      </c>
      <c r="D6658" s="39" t="s">
        <v>5952</v>
      </c>
      <c r="E6658" s="45">
        <f>IF(ISNA(VLOOKUP(D6658,[1]finalsorted!$A:$H,$E$5,FALSE))=TRUE,"terminated",(VLOOKUP(D6658,[1]finalsorted!$A:$H,$E$5,FALSE)))</f>
        <v>894565.51</v>
      </c>
    </row>
    <row r="6659" spans="1:5" outlineLevel="3" x14ac:dyDescent="0.25">
      <c r="A6659" s="38" t="s">
        <v>11048</v>
      </c>
      <c r="B6659" s="38" t="s">
        <v>5901</v>
      </c>
      <c r="C6659" s="39" t="s">
        <v>11038</v>
      </c>
      <c r="D6659" s="39" t="s">
        <v>5953</v>
      </c>
      <c r="E6659" s="45">
        <f>IF(ISNA(VLOOKUP(D6659,[1]finalsorted!$A:$H,$E$5,FALSE))=TRUE,"terminated",(VLOOKUP(D6659,[1]finalsorted!$A:$H,$E$5,FALSE)))</f>
        <v>1122252.99</v>
      </c>
    </row>
    <row r="6660" spans="1:5" outlineLevel="3" x14ac:dyDescent="0.25">
      <c r="A6660" s="38" t="s">
        <v>11048</v>
      </c>
      <c r="B6660" s="38" t="s">
        <v>5901</v>
      </c>
      <c r="C6660" s="39" t="s">
        <v>11038</v>
      </c>
      <c r="D6660" s="39" t="s">
        <v>5954</v>
      </c>
      <c r="E6660" s="45">
        <f>IF(ISNA(VLOOKUP(D6660,[1]finalsorted!$A:$H,$E$5,FALSE))=TRUE,"terminated",(VLOOKUP(D6660,[1]finalsorted!$A:$H,$E$5,FALSE)))</f>
        <v>960250.11</v>
      </c>
    </row>
    <row r="6661" spans="1:5" outlineLevel="3" x14ac:dyDescent="0.25">
      <c r="A6661" s="38" t="s">
        <v>11048</v>
      </c>
      <c r="B6661" s="38" t="s">
        <v>5901</v>
      </c>
      <c r="C6661" s="39" t="s">
        <v>11038</v>
      </c>
      <c r="D6661" s="39" t="s">
        <v>5955</v>
      </c>
      <c r="E6661" s="45">
        <f>IF(ISNA(VLOOKUP(D6661,[1]finalsorted!$A:$H,$E$5,FALSE))=TRUE,"terminated",(VLOOKUP(D6661,[1]finalsorted!$A:$H,$E$5,FALSE)))</f>
        <v>653936.32999999996</v>
      </c>
    </row>
    <row r="6662" spans="1:5" outlineLevel="3" x14ac:dyDescent="0.25">
      <c r="A6662" s="38" t="s">
        <v>11048</v>
      </c>
      <c r="B6662" s="38" t="s">
        <v>5901</v>
      </c>
      <c r="C6662" s="39" t="s">
        <v>11038</v>
      </c>
      <c r="D6662" s="39" t="s">
        <v>5956</v>
      </c>
      <c r="E6662" s="45">
        <f>IF(ISNA(VLOOKUP(D6662,[1]finalsorted!$A:$H,$E$5,FALSE))=TRUE,"terminated",(VLOOKUP(D6662,[1]finalsorted!$A:$H,$E$5,FALSE)))</f>
        <v>229165.69</v>
      </c>
    </row>
    <row r="6663" spans="1:5" outlineLevel="3" x14ac:dyDescent="0.25">
      <c r="A6663" s="38" t="s">
        <v>11048</v>
      </c>
      <c r="B6663" s="38" t="s">
        <v>5901</v>
      </c>
      <c r="C6663" s="39" t="s">
        <v>11038</v>
      </c>
      <c r="D6663" s="39" t="s">
        <v>5957</v>
      </c>
      <c r="E6663" s="45">
        <f>IF(ISNA(VLOOKUP(D6663,[1]finalsorted!$A:$H,$E$5,FALSE))=TRUE,"terminated",(VLOOKUP(D6663,[1]finalsorted!$A:$H,$E$5,FALSE)))</f>
        <v>898749.47</v>
      </c>
    </row>
    <row r="6664" spans="1:5" outlineLevel="3" x14ac:dyDescent="0.25">
      <c r="A6664" s="38" t="s">
        <v>11048</v>
      </c>
      <c r="B6664" s="38" t="s">
        <v>5901</v>
      </c>
      <c r="C6664" s="39" t="s">
        <v>11038</v>
      </c>
      <c r="D6664" s="39" t="s">
        <v>5958</v>
      </c>
      <c r="E6664" s="45">
        <f>IF(ISNA(VLOOKUP(D6664,[1]finalsorted!$A:$H,$E$5,FALSE))=TRUE,"terminated",(VLOOKUP(D6664,[1]finalsorted!$A:$H,$E$5,FALSE)))</f>
        <v>1086466.21</v>
      </c>
    </row>
    <row r="6665" spans="1:5" outlineLevel="3" x14ac:dyDescent="0.25">
      <c r="A6665" s="38" t="s">
        <v>11048</v>
      </c>
      <c r="B6665" s="38" t="s">
        <v>5901</v>
      </c>
      <c r="C6665" s="39" t="s">
        <v>11038</v>
      </c>
      <c r="D6665" s="39" t="s">
        <v>5959</v>
      </c>
      <c r="E6665" s="45" t="str">
        <f>IF(ISNA(VLOOKUP(D6665,[1]finalsorted!$A:$H,$E$5,FALSE))=TRUE,"terminated",(VLOOKUP(D6665,[1]finalsorted!$A:$H,$E$5,FALSE)))</f>
        <v/>
      </c>
    </row>
    <row r="6666" spans="1:5" outlineLevel="3" x14ac:dyDescent="0.25">
      <c r="A6666" s="38" t="s">
        <v>11048</v>
      </c>
      <c r="B6666" s="38" t="s">
        <v>5901</v>
      </c>
      <c r="C6666" s="39" t="s">
        <v>11038</v>
      </c>
      <c r="D6666" s="39" t="s">
        <v>5960</v>
      </c>
      <c r="E6666" s="45">
        <f>IF(ISNA(VLOOKUP(D6666,[1]finalsorted!$A:$H,$E$5,FALSE))=TRUE,"terminated",(VLOOKUP(D6666,[1]finalsorted!$A:$H,$E$5,FALSE)))</f>
        <v>1069717.44</v>
      </c>
    </row>
    <row r="6667" spans="1:5" outlineLevel="3" x14ac:dyDescent="0.25">
      <c r="A6667" s="38" t="s">
        <v>11048</v>
      </c>
      <c r="B6667" s="38" t="s">
        <v>5901</v>
      </c>
      <c r="C6667" s="39" t="s">
        <v>11038</v>
      </c>
      <c r="D6667" s="39" t="s">
        <v>5961</v>
      </c>
      <c r="E6667" s="45">
        <f>IF(ISNA(VLOOKUP(D6667,[1]finalsorted!$A:$H,$E$5,FALSE))=TRUE,"terminated",(VLOOKUP(D6667,[1]finalsorted!$A:$H,$E$5,FALSE)))</f>
        <v>1518841.95</v>
      </c>
    </row>
    <row r="6668" spans="1:5" outlineLevel="3" x14ac:dyDescent="0.25">
      <c r="A6668" s="38" t="s">
        <v>11048</v>
      </c>
      <c r="B6668" s="38" t="s">
        <v>5901</v>
      </c>
      <c r="C6668" s="39" t="s">
        <v>11038</v>
      </c>
      <c r="D6668" s="39" t="s">
        <v>5962</v>
      </c>
      <c r="E6668" s="45">
        <f>IF(ISNA(VLOOKUP(D6668,[1]finalsorted!$A:$H,$E$5,FALSE))=TRUE,"terminated",(VLOOKUP(D6668,[1]finalsorted!$A:$H,$E$5,FALSE)))</f>
        <v>2094467.14</v>
      </c>
    </row>
    <row r="6669" spans="1:5" outlineLevel="3" x14ac:dyDescent="0.25">
      <c r="A6669" s="38" t="s">
        <v>11048</v>
      </c>
      <c r="B6669" s="38" t="s">
        <v>5901</v>
      </c>
      <c r="C6669" s="39" t="s">
        <v>11038</v>
      </c>
      <c r="D6669" s="39" t="s">
        <v>5963</v>
      </c>
      <c r="E6669" s="45">
        <f>IF(ISNA(VLOOKUP(D6669,[1]finalsorted!$A:$H,$E$5,FALSE))=TRUE,"terminated",(VLOOKUP(D6669,[1]finalsorted!$A:$H,$E$5,FALSE)))</f>
        <v>1909835.01</v>
      </c>
    </row>
    <row r="6670" spans="1:5" outlineLevel="3" x14ac:dyDescent="0.25">
      <c r="A6670" s="38" t="s">
        <v>11048</v>
      </c>
      <c r="B6670" s="38" t="s">
        <v>5901</v>
      </c>
      <c r="C6670" s="39" t="s">
        <v>11038</v>
      </c>
      <c r="D6670" s="39" t="s">
        <v>5964</v>
      </c>
      <c r="E6670" s="45">
        <f>IF(ISNA(VLOOKUP(D6670,[1]finalsorted!$A:$H,$E$5,FALSE))=TRUE,"terminated",(VLOOKUP(D6670,[1]finalsorted!$A:$H,$E$5,FALSE)))</f>
        <v>809411.79</v>
      </c>
    </row>
    <row r="6671" spans="1:5" outlineLevel="3" x14ac:dyDescent="0.25">
      <c r="A6671" s="38" t="s">
        <v>11048</v>
      </c>
      <c r="B6671" s="38" t="s">
        <v>5901</v>
      </c>
      <c r="C6671" s="39" t="s">
        <v>11038</v>
      </c>
      <c r="D6671" s="39" t="s">
        <v>5965</v>
      </c>
      <c r="E6671" s="45" t="str">
        <f>IF(ISNA(VLOOKUP(D6671,[1]finalsorted!$A:$H,$E$5,FALSE))=TRUE,"terminated",(VLOOKUP(D6671,[1]finalsorted!$A:$H,$E$5,FALSE)))</f>
        <v/>
      </c>
    </row>
    <row r="6672" spans="1:5" outlineLevel="3" x14ac:dyDescent="0.25">
      <c r="A6672" s="38" t="s">
        <v>11048</v>
      </c>
      <c r="B6672" s="38" t="s">
        <v>5901</v>
      </c>
      <c r="C6672" s="39" t="s">
        <v>11038</v>
      </c>
      <c r="D6672" s="39" t="s">
        <v>5966</v>
      </c>
      <c r="E6672" s="45">
        <f>IF(ISNA(VLOOKUP(D6672,[1]finalsorted!$A:$H,$E$5,FALSE))=TRUE,"terminated",(VLOOKUP(D6672,[1]finalsorted!$A:$H,$E$5,FALSE)))</f>
        <v>737939.05</v>
      </c>
    </row>
    <row r="6673" spans="1:5" outlineLevel="3" x14ac:dyDescent="0.25">
      <c r="A6673" s="38" t="s">
        <v>11048</v>
      </c>
      <c r="B6673" s="38" t="s">
        <v>5901</v>
      </c>
      <c r="C6673" s="39" t="s">
        <v>11038</v>
      </c>
      <c r="D6673" s="39" t="s">
        <v>5967</v>
      </c>
      <c r="E6673" s="45">
        <f>IF(ISNA(VLOOKUP(D6673,[1]finalsorted!$A:$H,$E$5,FALSE))=TRUE,"terminated",(VLOOKUP(D6673,[1]finalsorted!$A:$H,$E$5,FALSE)))</f>
        <v>1071364.5900000001</v>
      </c>
    </row>
    <row r="6674" spans="1:5" outlineLevel="3" x14ac:dyDescent="0.25">
      <c r="A6674" s="38" t="s">
        <v>11048</v>
      </c>
      <c r="B6674" s="38" t="s">
        <v>5901</v>
      </c>
      <c r="C6674" s="39" t="s">
        <v>11038</v>
      </c>
      <c r="D6674" s="39" t="s">
        <v>5968</v>
      </c>
      <c r="E6674" s="45">
        <f>IF(ISNA(VLOOKUP(D6674,[1]finalsorted!$A:$H,$E$5,FALSE))=TRUE,"terminated",(VLOOKUP(D6674,[1]finalsorted!$A:$H,$E$5,FALSE)))</f>
        <v>1093217.3</v>
      </c>
    </row>
    <row r="6675" spans="1:5" outlineLevel="3" x14ac:dyDescent="0.25">
      <c r="A6675" s="38" t="s">
        <v>11048</v>
      </c>
      <c r="B6675" s="38" t="s">
        <v>5901</v>
      </c>
      <c r="C6675" s="39" t="s">
        <v>11038</v>
      </c>
      <c r="D6675" s="39" t="s">
        <v>5969</v>
      </c>
      <c r="E6675" s="45">
        <f>IF(ISNA(VLOOKUP(D6675,[1]finalsorted!$A:$H,$E$5,FALSE))=TRUE,"terminated",(VLOOKUP(D6675,[1]finalsorted!$A:$H,$E$5,FALSE)))</f>
        <v>691078</v>
      </c>
    </row>
    <row r="6676" spans="1:5" outlineLevel="3" x14ac:dyDescent="0.25">
      <c r="A6676" s="38" t="s">
        <v>11048</v>
      </c>
      <c r="B6676" s="38" t="s">
        <v>5901</v>
      </c>
      <c r="C6676" s="39" t="s">
        <v>11038</v>
      </c>
      <c r="D6676" s="39" t="s">
        <v>5970</v>
      </c>
      <c r="E6676" s="45">
        <f>IF(ISNA(VLOOKUP(D6676,[1]finalsorted!$A:$H,$E$5,FALSE))=TRUE,"terminated",(VLOOKUP(D6676,[1]finalsorted!$A:$H,$E$5,FALSE)))</f>
        <v>1003320.11</v>
      </c>
    </row>
    <row r="6677" spans="1:5" outlineLevel="3" x14ac:dyDescent="0.25">
      <c r="A6677" s="38" t="s">
        <v>11048</v>
      </c>
      <c r="B6677" s="38" t="s">
        <v>5901</v>
      </c>
      <c r="C6677" s="39" t="s">
        <v>11038</v>
      </c>
      <c r="D6677" s="39" t="s">
        <v>5971</v>
      </c>
      <c r="E6677" s="45" t="str">
        <f>IF(ISNA(VLOOKUP(D6677,[1]finalsorted!$A:$H,$E$5,FALSE))=TRUE,"terminated",(VLOOKUP(D6677,[1]finalsorted!$A:$H,$E$5,FALSE)))</f>
        <v/>
      </c>
    </row>
    <row r="6678" spans="1:5" outlineLevel="3" x14ac:dyDescent="0.25">
      <c r="A6678" s="38" t="s">
        <v>11048</v>
      </c>
      <c r="B6678" s="38" t="s">
        <v>5901</v>
      </c>
      <c r="C6678" s="39" t="s">
        <v>11038</v>
      </c>
      <c r="D6678" s="39" t="s">
        <v>5972</v>
      </c>
      <c r="E6678" s="45">
        <f>IF(ISNA(VLOOKUP(D6678,[1]finalsorted!$A:$H,$E$5,FALSE))=TRUE,"terminated",(VLOOKUP(D6678,[1]finalsorted!$A:$H,$E$5,FALSE)))</f>
        <v>948158.3</v>
      </c>
    </row>
    <row r="6679" spans="1:5" outlineLevel="3" x14ac:dyDescent="0.25">
      <c r="A6679" s="38" t="s">
        <v>11048</v>
      </c>
      <c r="B6679" s="38" t="s">
        <v>5901</v>
      </c>
      <c r="C6679" s="39" t="s">
        <v>11038</v>
      </c>
      <c r="D6679" s="39" t="s">
        <v>5973</v>
      </c>
      <c r="E6679" s="45" t="str">
        <f>IF(ISNA(VLOOKUP(D6679,[1]finalsorted!$A:$H,$E$5,FALSE))=TRUE,"terminated",(VLOOKUP(D6679,[1]finalsorted!$A:$H,$E$5,FALSE)))</f>
        <v/>
      </c>
    </row>
    <row r="6680" spans="1:5" outlineLevel="3" x14ac:dyDescent="0.25">
      <c r="A6680" s="38" t="s">
        <v>11048</v>
      </c>
      <c r="B6680" s="38" t="s">
        <v>5901</v>
      </c>
      <c r="C6680" s="39" t="s">
        <v>11038</v>
      </c>
      <c r="D6680" s="39" t="s">
        <v>5974</v>
      </c>
      <c r="E6680" s="45">
        <f>IF(ISNA(VLOOKUP(D6680,[1]finalsorted!$A:$H,$E$5,FALSE))=TRUE,"terminated",(VLOOKUP(D6680,[1]finalsorted!$A:$H,$E$5,FALSE)))</f>
        <v>759689.26</v>
      </c>
    </row>
    <row r="6681" spans="1:5" outlineLevel="3" x14ac:dyDescent="0.25">
      <c r="A6681" s="38" t="s">
        <v>11048</v>
      </c>
      <c r="B6681" s="38" t="s">
        <v>5901</v>
      </c>
      <c r="C6681" s="39" t="s">
        <v>11038</v>
      </c>
      <c r="D6681" s="39" t="s">
        <v>5975</v>
      </c>
      <c r="E6681" s="45">
        <f>IF(ISNA(VLOOKUP(D6681,[1]finalsorted!$A:$H,$E$5,FALSE))=TRUE,"terminated",(VLOOKUP(D6681,[1]finalsorted!$A:$H,$E$5,FALSE)))</f>
        <v>908203.86</v>
      </c>
    </row>
    <row r="6682" spans="1:5" outlineLevel="3" x14ac:dyDescent="0.25">
      <c r="A6682" s="38" t="s">
        <v>11048</v>
      </c>
      <c r="B6682" s="38" t="s">
        <v>5901</v>
      </c>
      <c r="C6682" s="39" t="s">
        <v>11038</v>
      </c>
      <c r="D6682" s="39" t="s">
        <v>5976</v>
      </c>
      <c r="E6682" s="45">
        <f>IF(ISNA(VLOOKUP(D6682,[1]finalsorted!$A:$H,$E$5,FALSE))=TRUE,"terminated",(VLOOKUP(D6682,[1]finalsorted!$A:$H,$E$5,FALSE)))</f>
        <v>1279905.8799999999</v>
      </c>
    </row>
    <row r="6683" spans="1:5" outlineLevel="3" x14ac:dyDescent="0.25">
      <c r="A6683" s="38" t="s">
        <v>11048</v>
      </c>
      <c r="B6683" s="38" t="s">
        <v>5901</v>
      </c>
      <c r="C6683" s="39" t="s">
        <v>11038</v>
      </c>
      <c r="D6683" s="39" t="s">
        <v>5977</v>
      </c>
      <c r="E6683" s="45">
        <f>IF(ISNA(VLOOKUP(D6683,[1]finalsorted!$A:$H,$E$5,FALSE))=TRUE,"terminated",(VLOOKUP(D6683,[1]finalsorted!$A:$H,$E$5,FALSE)))</f>
        <v>1425062.93</v>
      </c>
    </row>
    <row r="6684" spans="1:5" outlineLevel="3" x14ac:dyDescent="0.25">
      <c r="A6684" s="38" t="s">
        <v>11048</v>
      </c>
      <c r="B6684" s="38" t="s">
        <v>5901</v>
      </c>
      <c r="C6684" s="39" t="s">
        <v>11038</v>
      </c>
      <c r="D6684" s="39" t="s">
        <v>5978</v>
      </c>
      <c r="E6684" s="45">
        <f>IF(ISNA(VLOOKUP(D6684,[1]finalsorted!$A:$H,$E$5,FALSE))=TRUE,"terminated",(VLOOKUP(D6684,[1]finalsorted!$A:$H,$E$5,FALSE)))</f>
        <v>275432.58</v>
      </c>
    </row>
    <row r="6685" spans="1:5" outlineLevel="3" x14ac:dyDescent="0.25">
      <c r="A6685" s="38" t="s">
        <v>11048</v>
      </c>
      <c r="B6685" s="38" t="s">
        <v>5901</v>
      </c>
      <c r="C6685" s="39" t="s">
        <v>11038</v>
      </c>
      <c r="D6685" s="39" t="s">
        <v>5979</v>
      </c>
      <c r="E6685" s="45">
        <f>IF(ISNA(VLOOKUP(D6685,[1]finalsorted!$A:$H,$E$5,FALSE))=TRUE,"terminated",(VLOOKUP(D6685,[1]finalsorted!$A:$H,$E$5,FALSE)))</f>
        <v>812658.22</v>
      </c>
    </row>
    <row r="6686" spans="1:5" outlineLevel="3" x14ac:dyDescent="0.25">
      <c r="A6686" s="38" t="s">
        <v>11048</v>
      </c>
      <c r="B6686" s="38" t="s">
        <v>5901</v>
      </c>
      <c r="C6686" s="39" t="s">
        <v>11038</v>
      </c>
      <c r="D6686" s="39" t="s">
        <v>5980</v>
      </c>
      <c r="E6686" s="45">
        <f>IF(ISNA(VLOOKUP(D6686,[1]finalsorted!$A:$H,$E$5,FALSE))=TRUE,"terminated",(VLOOKUP(D6686,[1]finalsorted!$A:$H,$E$5,FALSE)))</f>
        <v>1283810.7</v>
      </c>
    </row>
    <row r="6687" spans="1:5" outlineLevel="3" x14ac:dyDescent="0.25">
      <c r="A6687" s="38" t="s">
        <v>11048</v>
      </c>
      <c r="B6687" s="38" t="s">
        <v>5901</v>
      </c>
      <c r="C6687" s="39" t="s">
        <v>11038</v>
      </c>
      <c r="D6687" s="39" t="s">
        <v>5981</v>
      </c>
      <c r="E6687" s="45">
        <f>IF(ISNA(VLOOKUP(D6687,[1]finalsorted!$A:$H,$E$5,FALSE))=TRUE,"terminated",(VLOOKUP(D6687,[1]finalsorted!$A:$H,$E$5,FALSE)))</f>
        <v>580782.49</v>
      </c>
    </row>
    <row r="6688" spans="1:5" outlineLevel="3" x14ac:dyDescent="0.25">
      <c r="A6688" s="38" t="s">
        <v>11048</v>
      </c>
      <c r="B6688" s="38" t="s">
        <v>5901</v>
      </c>
      <c r="C6688" s="39" t="s">
        <v>11038</v>
      </c>
      <c r="D6688" s="39" t="s">
        <v>5982</v>
      </c>
      <c r="E6688" s="45" t="str">
        <f>IF(ISNA(VLOOKUP(D6688,[1]finalsorted!$A:$H,$E$5,FALSE))=TRUE,"terminated",(VLOOKUP(D6688,[1]finalsorted!$A:$H,$E$5,FALSE)))</f>
        <v/>
      </c>
    </row>
    <row r="6689" spans="1:5" outlineLevel="3" x14ac:dyDescent="0.25">
      <c r="A6689" s="38" t="s">
        <v>11048</v>
      </c>
      <c r="B6689" s="38" t="s">
        <v>5901</v>
      </c>
      <c r="C6689" s="39" t="s">
        <v>11038</v>
      </c>
      <c r="D6689" s="39" t="s">
        <v>11123</v>
      </c>
      <c r="E6689" s="45">
        <f>IF(ISNA(VLOOKUP(D6689,[1]finalsorted!$A:$H,$E$5,FALSE))=TRUE,"terminated",(VLOOKUP(D6689,[1]finalsorted!$A:$H,$E$5,FALSE)))</f>
        <v>0</v>
      </c>
    </row>
    <row r="6690" spans="1:5" outlineLevel="2" x14ac:dyDescent="0.25">
      <c r="A6690" s="38"/>
      <c r="B6690" s="38" t="s">
        <v>5901</v>
      </c>
      <c r="C6690" s="39" t="s">
        <v>11038</v>
      </c>
      <c r="D6690" s="39" t="s">
        <v>11288</v>
      </c>
      <c r="E6690" s="45">
        <f>IF(ISNA(VLOOKUP(D6690,[1]finalsorted!$A:$H,$E$5,FALSE))=TRUE,"terminated",(VLOOKUP(D6690,[1]finalsorted!$A:$H,$E$5,FALSE)))</f>
        <v>66629065.139999986</v>
      </c>
    </row>
    <row r="6691" spans="1:5" outlineLevel="3" x14ac:dyDescent="0.25">
      <c r="A6691" s="38" t="s">
        <v>11048</v>
      </c>
      <c r="B6691" s="38" t="s">
        <v>5984</v>
      </c>
      <c r="C6691" s="39" t="s">
        <v>10985</v>
      </c>
      <c r="D6691" s="39" t="s">
        <v>5983</v>
      </c>
      <c r="E6691" s="45" t="str">
        <f>IF(ISNA(VLOOKUP(D6691,[1]finalsorted!$A:$H,$E$5,FALSE))=TRUE,"terminated",(VLOOKUP(D6691,[1]finalsorted!$A:$H,$E$5,FALSE)))</f>
        <v/>
      </c>
    </row>
    <row r="6692" spans="1:5" outlineLevel="3" x14ac:dyDescent="0.25">
      <c r="A6692" s="38" t="s">
        <v>11048</v>
      </c>
      <c r="B6692" s="38" t="s">
        <v>5984</v>
      </c>
      <c r="C6692" s="39" t="s">
        <v>10985</v>
      </c>
      <c r="D6692" s="39" t="s">
        <v>5985</v>
      </c>
      <c r="E6692" s="45" t="str">
        <f>IF(ISNA(VLOOKUP(D6692,[1]finalsorted!$A:$H,$E$5,FALSE))=TRUE,"terminated",(VLOOKUP(D6692,[1]finalsorted!$A:$H,$E$5,FALSE)))</f>
        <v/>
      </c>
    </row>
    <row r="6693" spans="1:5" outlineLevel="3" x14ac:dyDescent="0.25">
      <c r="A6693" s="38" t="s">
        <v>11048</v>
      </c>
      <c r="B6693" s="38" t="s">
        <v>5984</v>
      </c>
      <c r="C6693" s="39" t="s">
        <v>10985</v>
      </c>
      <c r="D6693" s="39" t="s">
        <v>5986</v>
      </c>
      <c r="E6693" s="45" t="str">
        <f>IF(ISNA(VLOOKUP(D6693,[1]finalsorted!$A:$H,$E$5,FALSE))=TRUE,"terminated",(VLOOKUP(D6693,[1]finalsorted!$A:$H,$E$5,FALSE)))</f>
        <v/>
      </c>
    </row>
    <row r="6694" spans="1:5" outlineLevel="3" x14ac:dyDescent="0.25">
      <c r="A6694" s="38" t="s">
        <v>11048</v>
      </c>
      <c r="B6694" s="38" t="s">
        <v>5984</v>
      </c>
      <c r="C6694" s="39" t="s">
        <v>10985</v>
      </c>
      <c r="D6694" s="39" t="s">
        <v>5987</v>
      </c>
      <c r="E6694" s="45" t="str">
        <f>IF(ISNA(VLOOKUP(D6694,[1]finalsorted!$A:$H,$E$5,FALSE))=TRUE,"terminated",(VLOOKUP(D6694,[1]finalsorted!$A:$H,$E$5,FALSE)))</f>
        <v/>
      </c>
    </row>
    <row r="6695" spans="1:5" outlineLevel="3" x14ac:dyDescent="0.25">
      <c r="A6695" s="38" t="s">
        <v>11048</v>
      </c>
      <c r="B6695" s="38" t="s">
        <v>5984</v>
      </c>
      <c r="C6695" s="39" t="s">
        <v>10985</v>
      </c>
      <c r="D6695" s="39" t="s">
        <v>5988</v>
      </c>
      <c r="E6695" s="45">
        <f>IF(ISNA(VLOOKUP(D6695,[1]finalsorted!$A:$H,$E$5,FALSE))=TRUE,"terminated",(VLOOKUP(D6695,[1]finalsorted!$A:$H,$E$5,FALSE)))</f>
        <v>1570640.82</v>
      </c>
    </row>
    <row r="6696" spans="1:5" outlineLevel="3" x14ac:dyDescent="0.25">
      <c r="A6696" s="38" t="s">
        <v>11048</v>
      </c>
      <c r="B6696" s="38" t="s">
        <v>5984</v>
      </c>
      <c r="C6696" s="39" t="s">
        <v>10985</v>
      </c>
      <c r="D6696" s="39" t="s">
        <v>5989</v>
      </c>
      <c r="E6696" s="45">
        <f>IF(ISNA(VLOOKUP(D6696,[1]finalsorted!$A:$H,$E$5,FALSE))=TRUE,"terminated",(VLOOKUP(D6696,[1]finalsorted!$A:$H,$E$5,FALSE)))</f>
        <v>2142791.25</v>
      </c>
    </row>
    <row r="6697" spans="1:5" outlineLevel="3" x14ac:dyDescent="0.25">
      <c r="A6697" s="38" t="s">
        <v>11048</v>
      </c>
      <c r="B6697" s="38" t="s">
        <v>5984</v>
      </c>
      <c r="C6697" s="39" t="s">
        <v>10985</v>
      </c>
      <c r="D6697" s="39" t="s">
        <v>5990</v>
      </c>
      <c r="E6697" s="45">
        <f>IF(ISNA(VLOOKUP(D6697,[1]finalsorted!$A:$H,$E$5,FALSE))=TRUE,"terminated",(VLOOKUP(D6697,[1]finalsorted!$A:$H,$E$5,FALSE)))</f>
        <v>512655.38</v>
      </c>
    </row>
    <row r="6698" spans="1:5" outlineLevel="3" x14ac:dyDescent="0.25">
      <c r="A6698" s="38" t="s">
        <v>11048</v>
      </c>
      <c r="B6698" s="38" t="s">
        <v>5984</v>
      </c>
      <c r="C6698" s="39" t="s">
        <v>10985</v>
      </c>
      <c r="D6698" s="39" t="s">
        <v>5991</v>
      </c>
      <c r="E6698" s="45">
        <f>IF(ISNA(VLOOKUP(D6698,[1]finalsorted!$A:$H,$E$5,FALSE))=TRUE,"terminated",(VLOOKUP(D6698,[1]finalsorted!$A:$H,$E$5,FALSE)))</f>
        <v>88245.119999999995</v>
      </c>
    </row>
    <row r="6699" spans="1:5" outlineLevel="3" x14ac:dyDescent="0.25">
      <c r="A6699" s="38" t="s">
        <v>11048</v>
      </c>
      <c r="B6699" s="38" t="s">
        <v>5984</v>
      </c>
      <c r="C6699" s="39" t="s">
        <v>10985</v>
      </c>
      <c r="D6699" s="39" t="s">
        <v>5992</v>
      </c>
      <c r="E6699" s="45" t="str">
        <f>IF(ISNA(VLOOKUP(D6699,[1]finalsorted!$A:$H,$E$5,FALSE))=TRUE,"terminated",(VLOOKUP(D6699,[1]finalsorted!$A:$H,$E$5,FALSE)))</f>
        <v/>
      </c>
    </row>
    <row r="6700" spans="1:5" outlineLevel="3" x14ac:dyDescent="0.25">
      <c r="A6700" s="38" t="s">
        <v>11048</v>
      </c>
      <c r="B6700" s="38" t="s">
        <v>5984</v>
      </c>
      <c r="C6700" s="39" t="s">
        <v>10985</v>
      </c>
      <c r="D6700" s="39" t="s">
        <v>11353</v>
      </c>
      <c r="E6700" s="45">
        <f>IF(ISNA(VLOOKUP(D6700,[1]finalsorted!$A:$H,$E$5,FALSE))=TRUE,"terminated",(VLOOKUP(D6700,[1]finalsorted!$A:$H,$E$5,FALSE)))</f>
        <v>423397.16</v>
      </c>
    </row>
    <row r="6701" spans="1:5" outlineLevel="3" x14ac:dyDescent="0.25">
      <c r="A6701" s="38" t="s">
        <v>11048</v>
      </c>
      <c r="B6701" s="38" t="s">
        <v>5984</v>
      </c>
      <c r="C6701" s="39" t="s">
        <v>10985</v>
      </c>
      <c r="D6701" s="39" t="s">
        <v>5993</v>
      </c>
      <c r="E6701" s="45" t="str">
        <f>IF(ISNA(VLOOKUP(D6701,[1]finalsorted!$A:$H,$E$5,FALSE))=TRUE,"terminated",(VLOOKUP(D6701,[1]finalsorted!$A:$H,$E$5,FALSE)))</f>
        <v/>
      </c>
    </row>
    <row r="6702" spans="1:5" outlineLevel="3" x14ac:dyDescent="0.25">
      <c r="A6702" s="38" t="s">
        <v>11048</v>
      </c>
      <c r="B6702" s="38" t="s">
        <v>5984</v>
      </c>
      <c r="C6702" s="39" t="s">
        <v>10985</v>
      </c>
      <c r="D6702" s="39" t="s">
        <v>5994</v>
      </c>
      <c r="E6702" s="45">
        <f>IF(ISNA(VLOOKUP(D6702,[1]finalsorted!$A:$H,$E$5,FALSE))=TRUE,"terminated",(VLOOKUP(D6702,[1]finalsorted!$A:$H,$E$5,FALSE)))</f>
        <v>787511.27</v>
      </c>
    </row>
    <row r="6703" spans="1:5" outlineLevel="3" x14ac:dyDescent="0.25">
      <c r="A6703" s="38" t="s">
        <v>11048</v>
      </c>
      <c r="B6703" s="38" t="s">
        <v>5984</v>
      </c>
      <c r="C6703" s="39" t="s">
        <v>10985</v>
      </c>
      <c r="D6703" s="39" t="s">
        <v>5995</v>
      </c>
      <c r="E6703" s="45">
        <f>IF(ISNA(VLOOKUP(D6703,[1]finalsorted!$A:$H,$E$5,FALSE))=TRUE,"terminated",(VLOOKUP(D6703,[1]finalsorted!$A:$H,$E$5,FALSE)))</f>
        <v>238722.56</v>
      </c>
    </row>
    <row r="6704" spans="1:5" outlineLevel="3" x14ac:dyDescent="0.25">
      <c r="A6704" s="38" t="s">
        <v>11048</v>
      </c>
      <c r="B6704" s="38" t="s">
        <v>5984</v>
      </c>
      <c r="C6704" s="39" t="s">
        <v>10985</v>
      </c>
      <c r="D6704" s="39" t="s">
        <v>5996</v>
      </c>
      <c r="E6704" s="45">
        <f>IF(ISNA(VLOOKUP(D6704,[1]finalsorted!$A:$H,$E$5,FALSE))=TRUE,"terminated",(VLOOKUP(D6704,[1]finalsorted!$A:$H,$E$5,FALSE)))</f>
        <v>411663.28</v>
      </c>
    </row>
    <row r="6705" spans="1:5" outlineLevel="3" x14ac:dyDescent="0.25">
      <c r="A6705" s="38" t="s">
        <v>11048</v>
      </c>
      <c r="B6705" s="38" t="s">
        <v>5984</v>
      </c>
      <c r="C6705" s="39" t="s">
        <v>10985</v>
      </c>
      <c r="D6705" s="39" t="s">
        <v>5997</v>
      </c>
      <c r="E6705" s="45">
        <f>IF(ISNA(VLOOKUP(D6705,[1]finalsorted!$A:$H,$E$5,FALSE))=TRUE,"terminated",(VLOOKUP(D6705,[1]finalsorted!$A:$H,$E$5,FALSE)))</f>
        <v>591910.69999999995</v>
      </c>
    </row>
    <row r="6706" spans="1:5" outlineLevel="3" x14ac:dyDescent="0.25">
      <c r="A6706" s="38" t="s">
        <v>11048</v>
      </c>
      <c r="B6706" s="38" t="s">
        <v>5984</v>
      </c>
      <c r="C6706" s="39" t="s">
        <v>10985</v>
      </c>
      <c r="D6706" s="39" t="s">
        <v>5998</v>
      </c>
      <c r="E6706" s="45">
        <f>IF(ISNA(VLOOKUP(D6706,[1]finalsorted!$A:$H,$E$5,FALSE))=TRUE,"terminated",(VLOOKUP(D6706,[1]finalsorted!$A:$H,$E$5,FALSE)))</f>
        <v>427845.14</v>
      </c>
    </row>
    <row r="6707" spans="1:5" outlineLevel="3" x14ac:dyDescent="0.25">
      <c r="A6707" s="38" t="s">
        <v>11048</v>
      </c>
      <c r="B6707" s="38" t="s">
        <v>5984</v>
      </c>
      <c r="C6707" s="39" t="s">
        <v>10985</v>
      </c>
      <c r="D6707" s="39" t="s">
        <v>5999</v>
      </c>
      <c r="E6707" s="45">
        <f>IF(ISNA(VLOOKUP(D6707,[1]finalsorted!$A:$H,$E$5,FALSE))=TRUE,"terminated",(VLOOKUP(D6707,[1]finalsorted!$A:$H,$E$5,FALSE)))</f>
        <v>264825.77</v>
      </c>
    </row>
    <row r="6708" spans="1:5" outlineLevel="3" x14ac:dyDescent="0.25">
      <c r="A6708" s="38" t="s">
        <v>11048</v>
      </c>
      <c r="B6708" s="38" t="s">
        <v>5984</v>
      </c>
      <c r="C6708" s="39" t="s">
        <v>10985</v>
      </c>
      <c r="D6708" s="39" t="s">
        <v>6000</v>
      </c>
      <c r="E6708" s="45">
        <f>IF(ISNA(VLOOKUP(D6708,[1]finalsorted!$A:$H,$E$5,FALSE))=TRUE,"terminated",(VLOOKUP(D6708,[1]finalsorted!$A:$H,$E$5,FALSE)))</f>
        <v>899965.84</v>
      </c>
    </row>
    <row r="6709" spans="1:5" outlineLevel="3" x14ac:dyDescent="0.25">
      <c r="A6709" s="38" t="s">
        <v>11048</v>
      </c>
      <c r="B6709" s="38" t="s">
        <v>5984</v>
      </c>
      <c r="C6709" s="39" t="s">
        <v>10985</v>
      </c>
      <c r="D6709" s="39" t="s">
        <v>6001</v>
      </c>
      <c r="E6709" s="45">
        <f>IF(ISNA(VLOOKUP(D6709,[1]finalsorted!$A:$H,$E$5,FALSE))=TRUE,"terminated",(VLOOKUP(D6709,[1]finalsorted!$A:$H,$E$5,FALSE)))</f>
        <v>673755.41</v>
      </c>
    </row>
    <row r="6710" spans="1:5" outlineLevel="3" x14ac:dyDescent="0.25">
      <c r="A6710" s="38" t="s">
        <v>11048</v>
      </c>
      <c r="B6710" s="38" t="s">
        <v>5984</v>
      </c>
      <c r="C6710" s="39" t="s">
        <v>10985</v>
      </c>
      <c r="D6710" s="39" t="s">
        <v>6002</v>
      </c>
      <c r="E6710" s="45">
        <f>IF(ISNA(VLOOKUP(D6710,[1]finalsorted!$A:$H,$E$5,FALSE))=TRUE,"terminated",(VLOOKUP(D6710,[1]finalsorted!$A:$H,$E$5,FALSE)))</f>
        <v>349744.66</v>
      </c>
    </row>
    <row r="6711" spans="1:5" outlineLevel="3" x14ac:dyDescent="0.25">
      <c r="A6711" s="38" t="s">
        <v>11048</v>
      </c>
      <c r="B6711" s="38" t="s">
        <v>5984</v>
      </c>
      <c r="C6711" s="39" t="s">
        <v>10985</v>
      </c>
      <c r="D6711" s="39" t="s">
        <v>6003</v>
      </c>
      <c r="E6711" s="45">
        <f>IF(ISNA(VLOOKUP(D6711,[1]finalsorted!$A:$H,$E$5,FALSE))=TRUE,"terminated",(VLOOKUP(D6711,[1]finalsorted!$A:$H,$E$5,FALSE)))</f>
        <v>111183.33</v>
      </c>
    </row>
    <row r="6712" spans="1:5" outlineLevel="3" x14ac:dyDescent="0.25">
      <c r="A6712" s="38" t="s">
        <v>11048</v>
      </c>
      <c r="B6712" s="38" t="s">
        <v>5984</v>
      </c>
      <c r="C6712" s="39" t="s">
        <v>10985</v>
      </c>
      <c r="D6712" s="39" t="s">
        <v>6004</v>
      </c>
      <c r="E6712" s="45">
        <f>IF(ISNA(VLOOKUP(D6712,[1]finalsorted!$A:$H,$E$5,FALSE))=TRUE,"terminated",(VLOOKUP(D6712,[1]finalsorted!$A:$H,$E$5,FALSE)))</f>
        <v>231862.48</v>
      </c>
    </row>
    <row r="6713" spans="1:5" outlineLevel="3" x14ac:dyDescent="0.25">
      <c r="A6713" s="38" t="s">
        <v>11048</v>
      </c>
      <c r="B6713" s="38" t="s">
        <v>5984</v>
      </c>
      <c r="C6713" s="39" t="s">
        <v>10985</v>
      </c>
      <c r="D6713" s="39" t="s">
        <v>6005</v>
      </c>
      <c r="E6713" s="45">
        <f>IF(ISNA(VLOOKUP(D6713,[1]finalsorted!$A:$H,$E$5,FALSE))=TRUE,"terminated",(VLOOKUP(D6713,[1]finalsorted!$A:$H,$E$5,FALSE)))</f>
        <v>429128.58</v>
      </c>
    </row>
    <row r="6714" spans="1:5" outlineLevel="3" x14ac:dyDescent="0.25">
      <c r="A6714" s="38" t="s">
        <v>11048</v>
      </c>
      <c r="B6714" s="38" t="s">
        <v>5984</v>
      </c>
      <c r="C6714" s="39" t="s">
        <v>10985</v>
      </c>
      <c r="D6714" s="39" t="s">
        <v>6006</v>
      </c>
      <c r="E6714" s="45">
        <f>IF(ISNA(VLOOKUP(D6714,[1]finalsorted!$A:$H,$E$5,FALSE))=TRUE,"terminated",(VLOOKUP(D6714,[1]finalsorted!$A:$H,$E$5,FALSE)))</f>
        <v>602485.76000000001</v>
      </c>
    </row>
    <row r="6715" spans="1:5" outlineLevel="3" x14ac:dyDescent="0.25">
      <c r="A6715" s="38" t="s">
        <v>11048</v>
      </c>
      <c r="B6715" s="38" t="s">
        <v>5984</v>
      </c>
      <c r="C6715" s="39" t="s">
        <v>10985</v>
      </c>
      <c r="D6715" s="39" t="s">
        <v>6007</v>
      </c>
      <c r="E6715" s="45" t="str">
        <f>IF(ISNA(VLOOKUP(D6715,[1]finalsorted!$A:$H,$E$5,FALSE))=TRUE,"terminated",(VLOOKUP(D6715,[1]finalsorted!$A:$H,$E$5,FALSE)))</f>
        <v/>
      </c>
    </row>
    <row r="6716" spans="1:5" outlineLevel="3" x14ac:dyDescent="0.25">
      <c r="A6716" s="38" t="s">
        <v>11048</v>
      </c>
      <c r="B6716" s="38" t="s">
        <v>5984</v>
      </c>
      <c r="C6716" s="39" t="s">
        <v>10985</v>
      </c>
      <c r="D6716" s="39" t="s">
        <v>6008</v>
      </c>
      <c r="E6716" s="45">
        <f>IF(ISNA(VLOOKUP(D6716,[1]finalsorted!$A:$H,$E$5,FALSE))=TRUE,"terminated",(VLOOKUP(D6716,[1]finalsorted!$A:$H,$E$5,FALSE)))</f>
        <v>957304.61</v>
      </c>
    </row>
    <row r="6717" spans="1:5" outlineLevel="3" x14ac:dyDescent="0.25">
      <c r="A6717" s="38" t="s">
        <v>11048</v>
      </c>
      <c r="B6717" s="38" t="s">
        <v>5984</v>
      </c>
      <c r="C6717" s="39" t="s">
        <v>10985</v>
      </c>
      <c r="D6717" s="39" t="s">
        <v>6009</v>
      </c>
      <c r="E6717" s="45">
        <f>IF(ISNA(VLOOKUP(D6717,[1]finalsorted!$A:$H,$E$5,FALSE))=TRUE,"terminated",(VLOOKUP(D6717,[1]finalsorted!$A:$H,$E$5,FALSE)))</f>
        <v>589336.65</v>
      </c>
    </row>
    <row r="6718" spans="1:5" outlineLevel="3" x14ac:dyDescent="0.25">
      <c r="A6718" s="38" t="s">
        <v>11048</v>
      </c>
      <c r="B6718" s="38" t="s">
        <v>5984</v>
      </c>
      <c r="C6718" s="39" t="s">
        <v>10985</v>
      </c>
      <c r="D6718" s="39" t="s">
        <v>6010</v>
      </c>
      <c r="E6718" s="45">
        <f>IF(ISNA(VLOOKUP(D6718,[1]finalsorted!$A:$H,$E$5,FALSE))=TRUE,"terminated",(VLOOKUP(D6718,[1]finalsorted!$A:$H,$E$5,FALSE)))</f>
        <v>911108.45</v>
      </c>
    </row>
    <row r="6719" spans="1:5" outlineLevel="3" x14ac:dyDescent="0.25">
      <c r="A6719" s="38" t="s">
        <v>11048</v>
      </c>
      <c r="B6719" s="38" t="s">
        <v>5984</v>
      </c>
      <c r="C6719" s="39" t="s">
        <v>10985</v>
      </c>
      <c r="D6719" s="39" t="s">
        <v>6011</v>
      </c>
      <c r="E6719" s="45">
        <f>IF(ISNA(VLOOKUP(D6719,[1]finalsorted!$A:$H,$E$5,FALSE))=TRUE,"terminated",(VLOOKUP(D6719,[1]finalsorted!$A:$H,$E$5,FALSE)))</f>
        <v>972754.69</v>
      </c>
    </row>
    <row r="6720" spans="1:5" outlineLevel="3" x14ac:dyDescent="0.25">
      <c r="A6720" s="38" t="s">
        <v>11048</v>
      </c>
      <c r="B6720" s="38" t="s">
        <v>5984</v>
      </c>
      <c r="C6720" s="39" t="s">
        <v>10985</v>
      </c>
      <c r="D6720" s="39" t="s">
        <v>6012</v>
      </c>
      <c r="E6720" s="45">
        <f>IF(ISNA(VLOOKUP(D6720,[1]finalsorted!$A:$H,$E$5,FALSE))=TRUE,"terminated",(VLOOKUP(D6720,[1]finalsorted!$A:$H,$E$5,FALSE)))</f>
        <v>908428.97</v>
      </c>
    </row>
    <row r="6721" spans="1:5" outlineLevel="3" x14ac:dyDescent="0.25">
      <c r="A6721" s="38" t="s">
        <v>11048</v>
      </c>
      <c r="B6721" s="38" t="s">
        <v>5984</v>
      </c>
      <c r="C6721" s="39" t="s">
        <v>10985</v>
      </c>
      <c r="D6721" s="39" t="s">
        <v>6013</v>
      </c>
      <c r="E6721" s="45">
        <f>IF(ISNA(VLOOKUP(D6721,[1]finalsorted!$A:$H,$E$5,FALSE))=TRUE,"terminated",(VLOOKUP(D6721,[1]finalsorted!$A:$H,$E$5,FALSE)))</f>
        <v>1215900.28</v>
      </c>
    </row>
    <row r="6722" spans="1:5" outlineLevel="3" x14ac:dyDescent="0.25">
      <c r="A6722" s="38" t="s">
        <v>11048</v>
      </c>
      <c r="B6722" s="38" t="s">
        <v>5984</v>
      </c>
      <c r="C6722" s="39" t="s">
        <v>10985</v>
      </c>
      <c r="D6722" s="39" t="s">
        <v>6014</v>
      </c>
      <c r="E6722" s="45">
        <f>IF(ISNA(VLOOKUP(D6722,[1]finalsorted!$A:$H,$E$5,FALSE))=TRUE,"terminated",(VLOOKUP(D6722,[1]finalsorted!$A:$H,$E$5,FALSE)))</f>
        <v>663002.4</v>
      </c>
    </row>
    <row r="6723" spans="1:5" outlineLevel="3" x14ac:dyDescent="0.25">
      <c r="A6723" s="38" t="s">
        <v>11048</v>
      </c>
      <c r="B6723" s="38" t="s">
        <v>5984</v>
      </c>
      <c r="C6723" s="39" t="s">
        <v>10985</v>
      </c>
      <c r="D6723" s="39" t="s">
        <v>6015</v>
      </c>
      <c r="E6723" s="45">
        <f>IF(ISNA(VLOOKUP(D6723,[1]finalsorted!$A:$H,$E$5,FALSE))=TRUE,"terminated",(VLOOKUP(D6723,[1]finalsorted!$A:$H,$E$5,FALSE)))</f>
        <v>836427.14</v>
      </c>
    </row>
    <row r="6724" spans="1:5" outlineLevel="3" x14ac:dyDescent="0.25">
      <c r="A6724" s="38" t="s">
        <v>11048</v>
      </c>
      <c r="B6724" s="38" t="s">
        <v>5984</v>
      </c>
      <c r="C6724" s="39" t="s">
        <v>10985</v>
      </c>
      <c r="D6724" s="39" t="s">
        <v>6016</v>
      </c>
      <c r="E6724" s="45">
        <f>IF(ISNA(VLOOKUP(D6724,[1]finalsorted!$A:$H,$E$5,FALSE))=TRUE,"terminated",(VLOOKUP(D6724,[1]finalsorted!$A:$H,$E$5,FALSE)))</f>
        <v>458333.47</v>
      </c>
    </row>
    <row r="6725" spans="1:5" outlineLevel="3" x14ac:dyDescent="0.25">
      <c r="A6725" s="38" t="s">
        <v>11048</v>
      </c>
      <c r="B6725" s="38" t="s">
        <v>5984</v>
      </c>
      <c r="C6725" s="39" t="s">
        <v>10985</v>
      </c>
      <c r="D6725" s="39" t="s">
        <v>6017</v>
      </c>
      <c r="E6725" s="45">
        <f>IF(ISNA(VLOOKUP(D6725,[1]finalsorted!$A:$H,$E$5,FALSE))=TRUE,"terminated",(VLOOKUP(D6725,[1]finalsorted!$A:$H,$E$5,FALSE)))</f>
        <v>265411.81</v>
      </c>
    </row>
    <row r="6726" spans="1:5" outlineLevel="3" x14ac:dyDescent="0.25">
      <c r="A6726" s="38" t="s">
        <v>11048</v>
      </c>
      <c r="B6726" s="38" t="s">
        <v>5984</v>
      </c>
      <c r="C6726" s="39" t="s">
        <v>10985</v>
      </c>
      <c r="D6726" s="39" t="s">
        <v>6018</v>
      </c>
      <c r="E6726" s="45" t="str">
        <f>IF(ISNA(VLOOKUP(D6726,[1]finalsorted!$A:$H,$E$5,FALSE))=TRUE,"terminated",(VLOOKUP(D6726,[1]finalsorted!$A:$H,$E$5,FALSE)))</f>
        <v/>
      </c>
    </row>
    <row r="6727" spans="1:5" outlineLevel="3" x14ac:dyDescent="0.25">
      <c r="A6727" s="38" t="s">
        <v>11048</v>
      </c>
      <c r="B6727" s="38" t="s">
        <v>5984</v>
      </c>
      <c r="C6727" s="39" t="s">
        <v>10985</v>
      </c>
      <c r="D6727" s="39" t="s">
        <v>6019</v>
      </c>
      <c r="E6727" s="45">
        <f>IF(ISNA(VLOOKUP(D6727,[1]finalsorted!$A:$H,$E$5,FALSE))=TRUE,"terminated",(VLOOKUP(D6727,[1]finalsorted!$A:$H,$E$5,FALSE)))</f>
        <v>494073.55</v>
      </c>
    </row>
    <row r="6728" spans="1:5" outlineLevel="3" x14ac:dyDescent="0.25">
      <c r="A6728" s="38" t="s">
        <v>11048</v>
      </c>
      <c r="B6728" s="38" t="s">
        <v>5984</v>
      </c>
      <c r="C6728" s="39" t="s">
        <v>10985</v>
      </c>
      <c r="D6728" s="39" t="s">
        <v>6020</v>
      </c>
      <c r="E6728" s="45" t="str">
        <f>IF(ISNA(VLOOKUP(D6728,[1]finalsorted!$A:$H,$E$5,FALSE))=TRUE,"terminated",(VLOOKUP(D6728,[1]finalsorted!$A:$H,$E$5,FALSE)))</f>
        <v/>
      </c>
    </row>
    <row r="6729" spans="1:5" outlineLevel="3" x14ac:dyDescent="0.25">
      <c r="A6729" s="38" t="s">
        <v>11048</v>
      </c>
      <c r="B6729" s="38" t="s">
        <v>5984</v>
      </c>
      <c r="C6729" s="39" t="s">
        <v>10985</v>
      </c>
      <c r="D6729" s="39" t="s">
        <v>6021</v>
      </c>
      <c r="E6729" s="45" t="str">
        <f>IF(ISNA(VLOOKUP(D6729,[1]finalsorted!$A:$H,$E$5,FALSE))=TRUE,"terminated",(VLOOKUP(D6729,[1]finalsorted!$A:$H,$E$5,FALSE)))</f>
        <v/>
      </c>
    </row>
    <row r="6730" spans="1:5" outlineLevel="3" x14ac:dyDescent="0.25">
      <c r="A6730" s="38" t="s">
        <v>11048</v>
      </c>
      <c r="B6730" s="38" t="s">
        <v>5984</v>
      </c>
      <c r="C6730" s="39" t="s">
        <v>10985</v>
      </c>
      <c r="D6730" s="39" t="s">
        <v>6022</v>
      </c>
      <c r="E6730" s="45">
        <f>IF(ISNA(VLOOKUP(D6730,[1]finalsorted!$A:$H,$E$5,FALSE))=TRUE,"terminated",(VLOOKUP(D6730,[1]finalsorted!$A:$H,$E$5,FALSE)))</f>
        <v>1236751.92</v>
      </c>
    </row>
    <row r="6731" spans="1:5" outlineLevel="3" x14ac:dyDescent="0.25">
      <c r="A6731" s="38" t="s">
        <v>11048</v>
      </c>
      <c r="B6731" s="38" t="s">
        <v>5984</v>
      </c>
      <c r="C6731" s="39" t="s">
        <v>10985</v>
      </c>
      <c r="D6731" s="39" t="s">
        <v>6023</v>
      </c>
      <c r="E6731" s="45">
        <f>IF(ISNA(VLOOKUP(D6731,[1]finalsorted!$A:$H,$E$5,FALSE))=TRUE,"terminated",(VLOOKUP(D6731,[1]finalsorted!$A:$H,$E$5,FALSE)))</f>
        <v>504779.31</v>
      </c>
    </row>
    <row r="6732" spans="1:5" outlineLevel="3" x14ac:dyDescent="0.25">
      <c r="A6732" s="38" t="s">
        <v>11048</v>
      </c>
      <c r="B6732" s="38" t="s">
        <v>5984</v>
      </c>
      <c r="C6732" s="39" t="s">
        <v>10985</v>
      </c>
      <c r="D6732" s="39" t="s">
        <v>6024</v>
      </c>
      <c r="E6732" s="45">
        <f>IF(ISNA(VLOOKUP(D6732,[1]finalsorted!$A:$H,$E$5,FALSE))=TRUE,"terminated",(VLOOKUP(D6732,[1]finalsorted!$A:$H,$E$5,FALSE)))</f>
        <v>664780.67000000004</v>
      </c>
    </row>
    <row r="6733" spans="1:5" outlineLevel="3" x14ac:dyDescent="0.25">
      <c r="A6733" s="38" t="s">
        <v>11048</v>
      </c>
      <c r="B6733" s="38" t="s">
        <v>5984</v>
      </c>
      <c r="C6733" s="39" t="s">
        <v>10985</v>
      </c>
      <c r="D6733" s="39" t="s">
        <v>6025</v>
      </c>
      <c r="E6733" s="45">
        <f>IF(ISNA(VLOOKUP(D6733,[1]finalsorted!$A:$H,$E$5,FALSE))=TRUE,"terminated",(VLOOKUP(D6733,[1]finalsorted!$A:$H,$E$5,FALSE)))</f>
        <v>507637.66</v>
      </c>
    </row>
    <row r="6734" spans="1:5" outlineLevel="3" x14ac:dyDescent="0.25">
      <c r="A6734" s="38" t="s">
        <v>11048</v>
      </c>
      <c r="B6734" s="38" t="s">
        <v>5984</v>
      </c>
      <c r="C6734" s="39" t="s">
        <v>10985</v>
      </c>
      <c r="D6734" s="39" t="s">
        <v>6026</v>
      </c>
      <c r="E6734" s="45">
        <f>IF(ISNA(VLOOKUP(D6734,[1]finalsorted!$A:$H,$E$5,FALSE))=TRUE,"terminated",(VLOOKUP(D6734,[1]finalsorted!$A:$H,$E$5,FALSE)))</f>
        <v>1238223.6499999999</v>
      </c>
    </row>
    <row r="6735" spans="1:5" outlineLevel="3" x14ac:dyDescent="0.25">
      <c r="A6735" s="38" t="s">
        <v>11048</v>
      </c>
      <c r="B6735" s="38" t="s">
        <v>5984</v>
      </c>
      <c r="C6735" s="39" t="s">
        <v>10985</v>
      </c>
      <c r="D6735" s="39" t="s">
        <v>6027</v>
      </c>
      <c r="E6735" s="45">
        <f>IF(ISNA(VLOOKUP(D6735,[1]finalsorted!$A:$H,$E$5,FALSE))=TRUE,"terminated",(VLOOKUP(D6735,[1]finalsorted!$A:$H,$E$5,FALSE)))</f>
        <v>545691</v>
      </c>
    </row>
    <row r="6736" spans="1:5" outlineLevel="3" x14ac:dyDescent="0.25">
      <c r="A6736" s="38" t="s">
        <v>11048</v>
      </c>
      <c r="B6736" s="38" t="s">
        <v>5984</v>
      </c>
      <c r="C6736" s="39" t="s">
        <v>10985</v>
      </c>
      <c r="D6736" s="39" t="s">
        <v>6028</v>
      </c>
      <c r="E6736" s="45">
        <f>IF(ISNA(VLOOKUP(D6736,[1]finalsorted!$A:$H,$E$5,FALSE))=TRUE,"terminated",(VLOOKUP(D6736,[1]finalsorted!$A:$H,$E$5,FALSE)))</f>
        <v>722433.91</v>
      </c>
    </row>
    <row r="6737" spans="1:5" outlineLevel="3" x14ac:dyDescent="0.25">
      <c r="A6737" s="38" t="s">
        <v>11048</v>
      </c>
      <c r="B6737" s="38" t="s">
        <v>5984</v>
      </c>
      <c r="C6737" s="39" t="s">
        <v>10985</v>
      </c>
      <c r="D6737" s="39" t="s">
        <v>6029</v>
      </c>
      <c r="E6737" s="45">
        <f>IF(ISNA(VLOOKUP(D6737,[1]finalsorted!$A:$H,$E$5,FALSE))=TRUE,"terminated",(VLOOKUP(D6737,[1]finalsorted!$A:$H,$E$5,FALSE)))</f>
        <v>660605</v>
      </c>
    </row>
    <row r="6738" spans="1:5" outlineLevel="3" x14ac:dyDescent="0.25">
      <c r="A6738" s="38" t="s">
        <v>11048</v>
      </c>
      <c r="B6738" s="38" t="s">
        <v>5984</v>
      </c>
      <c r="C6738" s="39" t="s">
        <v>10985</v>
      </c>
      <c r="D6738" s="39" t="s">
        <v>6030</v>
      </c>
      <c r="E6738" s="45">
        <f>IF(ISNA(VLOOKUP(D6738,[1]finalsorted!$A:$H,$E$5,FALSE))=TRUE,"terminated",(VLOOKUP(D6738,[1]finalsorted!$A:$H,$E$5,FALSE)))</f>
        <v>697629.25</v>
      </c>
    </row>
    <row r="6739" spans="1:5" outlineLevel="3" x14ac:dyDescent="0.25">
      <c r="A6739" s="38" t="s">
        <v>11048</v>
      </c>
      <c r="B6739" s="38" t="s">
        <v>5984</v>
      </c>
      <c r="C6739" s="39" t="s">
        <v>10985</v>
      </c>
      <c r="D6739" s="39" t="s">
        <v>6031</v>
      </c>
      <c r="E6739" s="45">
        <f>IF(ISNA(VLOOKUP(D6739,[1]finalsorted!$A:$H,$E$5,FALSE))=TRUE,"terminated",(VLOOKUP(D6739,[1]finalsorted!$A:$H,$E$5,FALSE)))</f>
        <v>490587.46</v>
      </c>
    </row>
    <row r="6740" spans="1:5" outlineLevel="3" x14ac:dyDescent="0.25">
      <c r="A6740" s="38" t="s">
        <v>11048</v>
      </c>
      <c r="B6740" s="38" t="s">
        <v>5984</v>
      </c>
      <c r="C6740" s="39" t="s">
        <v>10985</v>
      </c>
      <c r="D6740" s="39" t="s">
        <v>6032</v>
      </c>
      <c r="E6740" s="45">
        <f>IF(ISNA(VLOOKUP(D6740,[1]finalsorted!$A:$H,$E$5,FALSE))=TRUE,"terminated",(VLOOKUP(D6740,[1]finalsorted!$A:$H,$E$5,FALSE)))</f>
        <v>1503977.14</v>
      </c>
    </row>
    <row r="6741" spans="1:5" outlineLevel="3" x14ac:dyDescent="0.25">
      <c r="A6741" s="38" t="s">
        <v>11048</v>
      </c>
      <c r="B6741" s="38" t="s">
        <v>5984</v>
      </c>
      <c r="C6741" s="39" t="s">
        <v>10985</v>
      </c>
      <c r="D6741" s="39" t="s">
        <v>6033</v>
      </c>
      <c r="E6741" s="45">
        <f>IF(ISNA(VLOOKUP(D6741,[1]finalsorted!$A:$H,$E$5,FALSE))=TRUE,"terminated",(VLOOKUP(D6741,[1]finalsorted!$A:$H,$E$5,FALSE)))</f>
        <v>486695.4</v>
      </c>
    </row>
    <row r="6742" spans="1:5" outlineLevel="3" x14ac:dyDescent="0.25">
      <c r="A6742" s="38" t="s">
        <v>11048</v>
      </c>
      <c r="B6742" s="38" t="s">
        <v>5984</v>
      </c>
      <c r="C6742" s="39" t="s">
        <v>10985</v>
      </c>
      <c r="D6742" s="39" t="s">
        <v>6034</v>
      </c>
      <c r="E6742" s="45">
        <f>IF(ISNA(VLOOKUP(D6742,[1]finalsorted!$A:$H,$E$5,FALSE))=TRUE,"terminated",(VLOOKUP(D6742,[1]finalsorted!$A:$H,$E$5,FALSE)))</f>
        <v>627525.87</v>
      </c>
    </row>
    <row r="6743" spans="1:5" outlineLevel="3" x14ac:dyDescent="0.25">
      <c r="A6743" s="38" t="s">
        <v>11048</v>
      </c>
      <c r="B6743" s="38" t="s">
        <v>5984</v>
      </c>
      <c r="C6743" s="39" t="s">
        <v>10985</v>
      </c>
      <c r="D6743" s="39" t="s">
        <v>6035</v>
      </c>
      <c r="E6743" s="45">
        <f>IF(ISNA(VLOOKUP(D6743,[1]finalsorted!$A:$H,$E$5,FALSE))=TRUE,"terminated",(VLOOKUP(D6743,[1]finalsorted!$A:$H,$E$5,FALSE)))</f>
        <v>910084.04</v>
      </c>
    </row>
    <row r="6744" spans="1:5" outlineLevel="3" x14ac:dyDescent="0.25">
      <c r="A6744" s="38" t="s">
        <v>11048</v>
      </c>
      <c r="B6744" s="38" t="s">
        <v>5984</v>
      </c>
      <c r="C6744" s="39" t="s">
        <v>10985</v>
      </c>
      <c r="D6744" s="39" t="s">
        <v>6036</v>
      </c>
      <c r="E6744" s="45">
        <f>IF(ISNA(VLOOKUP(D6744,[1]finalsorted!$A:$H,$E$5,FALSE))=TRUE,"terminated",(VLOOKUP(D6744,[1]finalsorted!$A:$H,$E$5,FALSE)))</f>
        <v>2035133.17</v>
      </c>
    </row>
    <row r="6745" spans="1:5" outlineLevel="3" x14ac:dyDescent="0.25">
      <c r="A6745" s="38" t="s">
        <v>11048</v>
      </c>
      <c r="B6745" s="38" t="s">
        <v>5984</v>
      </c>
      <c r="C6745" s="39" t="s">
        <v>10985</v>
      </c>
      <c r="D6745" s="39" t="s">
        <v>6037</v>
      </c>
      <c r="E6745" s="45" t="str">
        <f>IF(ISNA(VLOOKUP(D6745,[1]finalsorted!$A:$H,$E$5,FALSE))=TRUE,"terminated",(VLOOKUP(D6745,[1]finalsorted!$A:$H,$E$5,FALSE)))</f>
        <v/>
      </c>
    </row>
    <row r="6746" spans="1:5" outlineLevel="3" x14ac:dyDescent="0.25">
      <c r="A6746" s="38" t="s">
        <v>11048</v>
      </c>
      <c r="B6746" s="38" t="s">
        <v>5984</v>
      </c>
      <c r="C6746" s="39" t="s">
        <v>10985</v>
      </c>
      <c r="D6746" s="39" t="s">
        <v>6038</v>
      </c>
      <c r="E6746" s="45">
        <f>IF(ISNA(VLOOKUP(D6746,[1]finalsorted!$A:$H,$E$5,FALSE))=TRUE,"terminated",(VLOOKUP(D6746,[1]finalsorted!$A:$H,$E$5,FALSE)))</f>
        <v>1275566.95</v>
      </c>
    </row>
    <row r="6747" spans="1:5" outlineLevel="3" x14ac:dyDescent="0.25">
      <c r="A6747" s="38" t="s">
        <v>11048</v>
      </c>
      <c r="B6747" s="38" t="s">
        <v>5984</v>
      </c>
      <c r="C6747" s="39" t="s">
        <v>10985</v>
      </c>
      <c r="D6747" s="39" t="s">
        <v>6039</v>
      </c>
      <c r="E6747" s="45" t="str">
        <f>IF(ISNA(VLOOKUP(D6747,[1]finalsorted!$A:$H,$E$5,FALSE))=TRUE,"terminated",(VLOOKUP(D6747,[1]finalsorted!$A:$H,$E$5,FALSE)))</f>
        <v/>
      </c>
    </row>
    <row r="6748" spans="1:5" outlineLevel="3" x14ac:dyDescent="0.25">
      <c r="A6748" s="38" t="s">
        <v>11048</v>
      </c>
      <c r="B6748" s="38" t="s">
        <v>5984</v>
      </c>
      <c r="C6748" s="39" t="s">
        <v>10985</v>
      </c>
      <c r="D6748" s="39" t="s">
        <v>6040</v>
      </c>
      <c r="E6748" s="45">
        <f>IF(ISNA(VLOOKUP(D6748,[1]finalsorted!$A:$H,$E$5,FALSE))=TRUE,"terminated",(VLOOKUP(D6748,[1]finalsorted!$A:$H,$E$5,FALSE)))</f>
        <v>542011.6</v>
      </c>
    </row>
    <row r="6749" spans="1:5" outlineLevel="3" x14ac:dyDescent="0.25">
      <c r="A6749" s="38" t="s">
        <v>11048</v>
      </c>
      <c r="B6749" s="38" t="s">
        <v>5984</v>
      </c>
      <c r="C6749" s="39" t="s">
        <v>10985</v>
      </c>
      <c r="D6749" s="39" t="s">
        <v>6041</v>
      </c>
      <c r="E6749" s="45">
        <f>IF(ISNA(VLOOKUP(D6749,[1]finalsorted!$A:$H,$E$5,FALSE))=TRUE,"terminated",(VLOOKUP(D6749,[1]finalsorted!$A:$H,$E$5,FALSE)))</f>
        <v>1128529.1200000001</v>
      </c>
    </row>
    <row r="6750" spans="1:5" outlineLevel="3" x14ac:dyDescent="0.25">
      <c r="A6750" s="38" t="s">
        <v>11048</v>
      </c>
      <c r="B6750" s="38" t="s">
        <v>5984</v>
      </c>
      <c r="C6750" s="39" t="s">
        <v>10985</v>
      </c>
      <c r="D6750" s="39" t="s">
        <v>6042</v>
      </c>
      <c r="E6750" s="45">
        <f>IF(ISNA(VLOOKUP(D6750,[1]finalsorted!$A:$H,$E$5,FALSE))=TRUE,"terminated",(VLOOKUP(D6750,[1]finalsorted!$A:$H,$E$5,FALSE)))</f>
        <v>861980.68</v>
      </c>
    </row>
    <row r="6751" spans="1:5" outlineLevel="3" x14ac:dyDescent="0.25">
      <c r="A6751" s="38" t="s">
        <v>11048</v>
      </c>
      <c r="B6751" s="38" t="s">
        <v>5984</v>
      </c>
      <c r="C6751" s="39" t="s">
        <v>10985</v>
      </c>
      <c r="D6751" s="39" t="s">
        <v>6043</v>
      </c>
      <c r="E6751" s="45">
        <f>IF(ISNA(VLOOKUP(D6751,[1]finalsorted!$A:$H,$E$5,FALSE))=TRUE,"terminated",(VLOOKUP(D6751,[1]finalsorted!$A:$H,$E$5,FALSE)))</f>
        <v>844257.52</v>
      </c>
    </row>
    <row r="6752" spans="1:5" outlineLevel="3" x14ac:dyDescent="0.25">
      <c r="A6752" s="38" t="s">
        <v>11048</v>
      </c>
      <c r="B6752" s="38" t="s">
        <v>5984</v>
      </c>
      <c r="C6752" s="39" t="s">
        <v>10985</v>
      </c>
      <c r="D6752" s="39" t="s">
        <v>6044</v>
      </c>
      <c r="E6752" s="45">
        <f>IF(ISNA(VLOOKUP(D6752,[1]finalsorted!$A:$H,$E$5,FALSE))=TRUE,"terminated",(VLOOKUP(D6752,[1]finalsorted!$A:$H,$E$5,FALSE)))</f>
        <v>1406774.53</v>
      </c>
    </row>
    <row r="6753" spans="1:5" outlineLevel="3" x14ac:dyDescent="0.25">
      <c r="A6753" s="38" t="s">
        <v>11048</v>
      </c>
      <c r="B6753" s="38" t="s">
        <v>5984</v>
      </c>
      <c r="C6753" s="39" t="s">
        <v>10985</v>
      </c>
      <c r="D6753" s="39" t="s">
        <v>6045</v>
      </c>
      <c r="E6753" s="45" t="str">
        <f>IF(ISNA(VLOOKUP(D6753,[1]finalsorted!$A:$H,$E$5,FALSE))=TRUE,"terminated",(VLOOKUP(D6753,[1]finalsorted!$A:$H,$E$5,FALSE)))</f>
        <v/>
      </c>
    </row>
    <row r="6754" spans="1:5" outlineLevel="3" x14ac:dyDescent="0.25">
      <c r="A6754" s="38" t="s">
        <v>11048</v>
      </c>
      <c r="B6754" s="38" t="s">
        <v>5984</v>
      </c>
      <c r="C6754" s="39" t="s">
        <v>10985</v>
      </c>
      <c r="D6754" s="39" t="s">
        <v>6046</v>
      </c>
      <c r="E6754" s="45">
        <f>IF(ISNA(VLOOKUP(D6754,[1]finalsorted!$A:$H,$E$5,FALSE))=TRUE,"terminated",(VLOOKUP(D6754,[1]finalsorted!$A:$H,$E$5,FALSE)))</f>
        <v>467162.88</v>
      </c>
    </row>
    <row r="6755" spans="1:5" outlineLevel="3" x14ac:dyDescent="0.25">
      <c r="A6755" s="38" t="s">
        <v>11048</v>
      </c>
      <c r="B6755" s="38" t="s">
        <v>5984</v>
      </c>
      <c r="C6755" s="39" t="s">
        <v>10985</v>
      </c>
      <c r="D6755" s="39" t="s">
        <v>6047</v>
      </c>
      <c r="E6755" s="45">
        <f>IF(ISNA(VLOOKUP(D6755,[1]finalsorted!$A:$H,$E$5,FALSE))=TRUE,"terminated",(VLOOKUP(D6755,[1]finalsorted!$A:$H,$E$5,FALSE)))</f>
        <v>1248956.8999999999</v>
      </c>
    </row>
    <row r="6756" spans="1:5" outlineLevel="3" x14ac:dyDescent="0.25">
      <c r="A6756" s="38" t="s">
        <v>11048</v>
      </c>
      <c r="B6756" s="38" t="s">
        <v>5984</v>
      </c>
      <c r="C6756" s="39" t="s">
        <v>10985</v>
      </c>
      <c r="D6756" s="39" t="s">
        <v>6048</v>
      </c>
      <c r="E6756" s="45">
        <f>IF(ISNA(VLOOKUP(D6756,[1]finalsorted!$A:$H,$E$5,FALSE))=TRUE,"terminated",(VLOOKUP(D6756,[1]finalsorted!$A:$H,$E$5,FALSE)))</f>
        <v>917942.35</v>
      </c>
    </row>
    <row r="6757" spans="1:5" outlineLevel="3" x14ac:dyDescent="0.25">
      <c r="A6757" s="38" t="s">
        <v>11048</v>
      </c>
      <c r="B6757" s="38" t="s">
        <v>5984</v>
      </c>
      <c r="C6757" s="39" t="s">
        <v>10985</v>
      </c>
      <c r="D6757" s="39" t="s">
        <v>6049</v>
      </c>
      <c r="E6757" s="45">
        <f>IF(ISNA(VLOOKUP(D6757,[1]finalsorted!$A:$H,$E$5,FALSE))=TRUE,"terminated",(VLOOKUP(D6757,[1]finalsorted!$A:$H,$E$5,FALSE)))</f>
        <v>1188336.6100000001</v>
      </c>
    </row>
    <row r="6758" spans="1:5" outlineLevel="3" x14ac:dyDescent="0.25">
      <c r="A6758" s="38" t="s">
        <v>11048</v>
      </c>
      <c r="B6758" s="38" t="s">
        <v>5984</v>
      </c>
      <c r="C6758" s="39" t="s">
        <v>10985</v>
      </c>
      <c r="D6758" s="39" t="s">
        <v>6050</v>
      </c>
      <c r="E6758" s="45">
        <f>IF(ISNA(VLOOKUP(D6758,[1]finalsorted!$A:$H,$E$5,FALSE))=TRUE,"terminated",(VLOOKUP(D6758,[1]finalsorted!$A:$H,$E$5,FALSE)))</f>
        <v>1642145.97</v>
      </c>
    </row>
    <row r="6759" spans="1:5" outlineLevel="3" x14ac:dyDescent="0.25">
      <c r="A6759" s="38" t="s">
        <v>11048</v>
      </c>
      <c r="B6759" s="38" t="s">
        <v>5984</v>
      </c>
      <c r="C6759" s="39" t="s">
        <v>10985</v>
      </c>
      <c r="D6759" s="39" t="s">
        <v>6051</v>
      </c>
      <c r="E6759" s="45" t="str">
        <f>IF(ISNA(VLOOKUP(D6759,[1]finalsorted!$A:$H,$E$5,FALSE))=TRUE,"terminated",(VLOOKUP(D6759,[1]finalsorted!$A:$H,$E$5,FALSE)))</f>
        <v/>
      </c>
    </row>
    <row r="6760" spans="1:5" outlineLevel="3" x14ac:dyDescent="0.25">
      <c r="A6760" s="38" t="s">
        <v>11048</v>
      </c>
      <c r="B6760" s="38" t="s">
        <v>5984</v>
      </c>
      <c r="C6760" s="39" t="s">
        <v>10985</v>
      </c>
      <c r="D6760" s="39" t="s">
        <v>6052</v>
      </c>
      <c r="E6760" s="45">
        <f>IF(ISNA(VLOOKUP(D6760,[1]finalsorted!$A:$H,$E$5,FALSE))=TRUE,"terminated",(VLOOKUP(D6760,[1]finalsorted!$A:$H,$E$5,FALSE)))</f>
        <v>1013226.99</v>
      </c>
    </row>
    <row r="6761" spans="1:5" outlineLevel="3" x14ac:dyDescent="0.25">
      <c r="A6761" s="38" t="s">
        <v>11048</v>
      </c>
      <c r="B6761" s="38" t="s">
        <v>5984</v>
      </c>
      <c r="C6761" s="39" t="s">
        <v>10985</v>
      </c>
      <c r="D6761" s="39" t="s">
        <v>6053</v>
      </c>
      <c r="E6761" s="45">
        <f>IF(ISNA(VLOOKUP(D6761,[1]finalsorted!$A:$H,$E$5,FALSE))=TRUE,"terminated",(VLOOKUP(D6761,[1]finalsorted!$A:$H,$E$5,FALSE)))</f>
        <v>891008.26</v>
      </c>
    </row>
    <row r="6762" spans="1:5" outlineLevel="3" x14ac:dyDescent="0.25">
      <c r="A6762" s="38" t="s">
        <v>11048</v>
      </c>
      <c r="B6762" s="38" t="s">
        <v>5984</v>
      </c>
      <c r="C6762" s="39" t="s">
        <v>10985</v>
      </c>
      <c r="D6762" s="39" t="s">
        <v>6054</v>
      </c>
      <c r="E6762" s="45">
        <f>IF(ISNA(VLOOKUP(D6762,[1]finalsorted!$A:$H,$E$5,FALSE))=TRUE,"terminated",(VLOOKUP(D6762,[1]finalsorted!$A:$H,$E$5,FALSE)))</f>
        <v>970940.45</v>
      </c>
    </row>
    <row r="6763" spans="1:5" outlineLevel="3" x14ac:dyDescent="0.25">
      <c r="A6763" s="38" t="s">
        <v>11048</v>
      </c>
      <c r="B6763" s="38" t="s">
        <v>5984</v>
      </c>
      <c r="C6763" s="39" t="s">
        <v>10985</v>
      </c>
      <c r="D6763" s="39" t="s">
        <v>6055</v>
      </c>
      <c r="E6763" s="45">
        <f>IF(ISNA(VLOOKUP(D6763,[1]finalsorted!$A:$H,$E$5,FALSE))=TRUE,"terminated",(VLOOKUP(D6763,[1]finalsorted!$A:$H,$E$5,FALSE)))</f>
        <v>733287.29</v>
      </c>
    </row>
    <row r="6764" spans="1:5" outlineLevel="3" x14ac:dyDescent="0.25">
      <c r="A6764" s="38" t="s">
        <v>11048</v>
      </c>
      <c r="B6764" s="38" t="s">
        <v>5984</v>
      </c>
      <c r="C6764" s="39" t="s">
        <v>10985</v>
      </c>
      <c r="D6764" s="39" t="s">
        <v>6056</v>
      </c>
      <c r="E6764" s="45">
        <f>IF(ISNA(VLOOKUP(D6764,[1]finalsorted!$A:$H,$E$5,FALSE))=TRUE,"terminated",(VLOOKUP(D6764,[1]finalsorted!$A:$H,$E$5,FALSE)))</f>
        <v>419237.19</v>
      </c>
    </row>
    <row r="6765" spans="1:5" outlineLevel="3" x14ac:dyDescent="0.25">
      <c r="A6765" s="38" t="s">
        <v>11048</v>
      </c>
      <c r="B6765" s="38" t="s">
        <v>5984</v>
      </c>
      <c r="C6765" s="39" t="s">
        <v>10985</v>
      </c>
      <c r="D6765" s="39" t="s">
        <v>6057</v>
      </c>
      <c r="E6765" s="45">
        <f>IF(ISNA(VLOOKUP(D6765,[1]finalsorted!$A:$H,$E$5,FALSE))=TRUE,"terminated",(VLOOKUP(D6765,[1]finalsorted!$A:$H,$E$5,FALSE)))</f>
        <v>797301.25</v>
      </c>
    </row>
    <row r="6766" spans="1:5" outlineLevel="3" x14ac:dyDescent="0.25">
      <c r="A6766" s="38" t="s">
        <v>11048</v>
      </c>
      <c r="B6766" s="38" t="s">
        <v>5984</v>
      </c>
      <c r="C6766" s="39" t="s">
        <v>10985</v>
      </c>
      <c r="D6766" s="39" t="s">
        <v>6058</v>
      </c>
      <c r="E6766" s="45" t="str">
        <f>IF(ISNA(VLOOKUP(D6766,[1]finalsorted!$A:$H,$E$5,FALSE))=TRUE,"terminated",(VLOOKUP(D6766,[1]finalsorted!$A:$H,$E$5,FALSE)))</f>
        <v/>
      </c>
    </row>
    <row r="6767" spans="1:5" outlineLevel="3" x14ac:dyDescent="0.25">
      <c r="A6767" s="38" t="s">
        <v>11048</v>
      </c>
      <c r="B6767" s="38" t="s">
        <v>5984</v>
      </c>
      <c r="C6767" s="39" t="s">
        <v>10985</v>
      </c>
      <c r="D6767" s="39" t="s">
        <v>6059</v>
      </c>
      <c r="E6767" s="45">
        <f>IF(ISNA(VLOOKUP(D6767,[1]finalsorted!$A:$H,$E$5,FALSE))=TRUE,"terminated",(VLOOKUP(D6767,[1]finalsorted!$A:$H,$E$5,FALSE)))</f>
        <v>1176956.8999999999</v>
      </c>
    </row>
    <row r="6768" spans="1:5" outlineLevel="3" x14ac:dyDescent="0.25">
      <c r="A6768" s="38" t="s">
        <v>11048</v>
      </c>
      <c r="B6768" s="38" t="s">
        <v>5984</v>
      </c>
      <c r="C6768" s="39" t="s">
        <v>10985</v>
      </c>
      <c r="D6768" s="39" t="s">
        <v>6060</v>
      </c>
      <c r="E6768" s="45">
        <f>IF(ISNA(VLOOKUP(D6768,[1]finalsorted!$A:$H,$E$5,FALSE))=TRUE,"terminated",(VLOOKUP(D6768,[1]finalsorted!$A:$H,$E$5,FALSE)))</f>
        <v>1126810.6599999999</v>
      </c>
    </row>
    <row r="6769" spans="1:5" outlineLevel="3" x14ac:dyDescent="0.25">
      <c r="A6769" s="38" t="s">
        <v>11048</v>
      </c>
      <c r="B6769" s="38" t="s">
        <v>5984</v>
      </c>
      <c r="C6769" s="39" t="s">
        <v>10985</v>
      </c>
      <c r="D6769" s="39" t="s">
        <v>6061</v>
      </c>
      <c r="E6769" s="45">
        <f>IF(ISNA(VLOOKUP(D6769,[1]finalsorted!$A:$H,$E$5,FALSE))=TRUE,"terminated",(VLOOKUP(D6769,[1]finalsorted!$A:$H,$E$5,FALSE)))</f>
        <v>1490997.09</v>
      </c>
    </row>
    <row r="6770" spans="1:5" outlineLevel="3" x14ac:dyDescent="0.25">
      <c r="A6770" s="38" t="s">
        <v>11048</v>
      </c>
      <c r="B6770" s="38" t="s">
        <v>5984</v>
      </c>
      <c r="C6770" s="39" t="s">
        <v>10985</v>
      </c>
      <c r="D6770" s="39" t="s">
        <v>6062</v>
      </c>
      <c r="E6770" s="45">
        <f>IF(ISNA(VLOOKUP(D6770,[1]finalsorted!$A:$H,$E$5,FALSE))=TRUE,"terminated",(VLOOKUP(D6770,[1]finalsorted!$A:$H,$E$5,FALSE)))</f>
        <v>1256998.98</v>
      </c>
    </row>
    <row r="6771" spans="1:5" outlineLevel="3" x14ac:dyDescent="0.25">
      <c r="A6771" s="38" t="s">
        <v>11048</v>
      </c>
      <c r="B6771" s="38" t="s">
        <v>5984</v>
      </c>
      <c r="C6771" s="39" t="s">
        <v>10985</v>
      </c>
      <c r="D6771" s="39" t="s">
        <v>6063</v>
      </c>
      <c r="E6771" s="45">
        <f>IF(ISNA(VLOOKUP(D6771,[1]finalsorted!$A:$H,$E$5,FALSE))=TRUE,"terminated",(VLOOKUP(D6771,[1]finalsorted!$A:$H,$E$5,FALSE)))</f>
        <v>447468.5</v>
      </c>
    </row>
    <row r="6772" spans="1:5" outlineLevel="3" x14ac:dyDescent="0.25">
      <c r="A6772" s="38" t="s">
        <v>11048</v>
      </c>
      <c r="B6772" s="38" t="s">
        <v>5984</v>
      </c>
      <c r="C6772" s="39" t="s">
        <v>10985</v>
      </c>
      <c r="D6772" s="39" t="s">
        <v>11196</v>
      </c>
      <c r="E6772" s="45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8" t="s">
        <v>11048</v>
      </c>
      <c r="B6773" s="38" t="s">
        <v>5984</v>
      </c>
      <c r="C6773" s="39" t="s">
        <v>10985</v>
      </c>
      <c r="D6773" s="39" t="s">
        <v>6064</v>
      </c>
      <c r="E6773" s="45" t="str">
        <f>IF(ISNA(VLOOKUP(D6773,[1]finalsorted!$A:$H,$E$5,FALSE))=TRUE,"terminated",(VLOOKUP(D6773,[1]finalsorted!$A:$H,$E$5,FALSE)))</f>
        <v/>
      </c>
    </row>
    <row r="6774" spans="1:5" outlineLevel="3" x14ac:dyDescent="0.25">
      <c r="A6774" s="38" t="s">
        <v>11048</v>
      </c>
      <c r="B6774" s="38" t="s">
        <v>5984</v>
      </c>
      <c r="C6774" s="39" t="s">
        <v>10985</v>
      </c>
      <c r="D6774" s="39" t="s">
        <v>6065</v>
      </c>
      <c r="E6774" s="45">
        <f>IF(ISNA(VLOOKUP(D6774,[1]finalsorted!$A:$H,$E$5,FALSE))=TRUE,"terminated",(VLOOKUP(D6774,[1]finalsorted!$A:$H,$E$5,FALSE)))</f>
        <v>389760.47</v>
      </c>
    </row>
    <row r="6775" spans="1:5" outlineLevel="3" x14ac:dyDescent="0.25">
      <c r="A6775" s="38" t="s">
        <v>11048</v>
      </c>
      <c r="B6775" s="38" t="s">
        <v>5984</v>
      </c>
      <c r="C6775" s="39" t="s">
        <v>10985</v>
      </c>
      <c r="D6775" s="39" t="s">
        <v>6066</v>
      </c>
      <c r="E6775" s="45">
        <f>IF(ISNA(VLOOKUP(D6775,[1]finalsorted!$A:$H,$E$5,FALSE))=TRUE,"terminated",(VLOOKUP(D6775,[1]finalsorted!$A:$H,$E$5,FALSE)))</f>
        <v>550736.34</v>
      </c>
    </row>
    <row r="6776" spans="1:5" outlineLevel="3" x14ac:dyDescent="0.25">
      <c r="A6776" s="38" t="s">
        <v>11048</v>
      </c>
      <c r="B6776" s="38" t="s">
        <v>5984</v>
      </c>
      <c r="C6776" s="39" t="s">
        <v>10985</v>
      </c>
      <c r="D6776" s="39" t="s">
        <v>6067</v>
      </c>
      <c r="E6776" s="45">
        <f>IF(ISNA(VLOOKUP(D6776,[1]finalsorted!$A:$H,$E$5,FALSE))=TRUE,"terminated",(VLOOKUP(D6776,[1]finalsorted!$A:$H,$E$5,FALSE)))</f>
        <v>818318.76</v>
      </c>
    </row>
    <row r="6777" spans="1:5" outlineLevel="3" x14ac:dyDescent="0.25">
      <c r="A6777" s="38" t="s">
        <v>11048</v>
      </c>
      <c r="B6777" s="38" t="s">
        <v>5984</v>
      </c>
      <c r="C6777" s="39" t="s">
        <v>10985</v>
      </c>
      <c r="D6777" s="39" t="s">
        <v>6068</v>
      </c>
      <c r="E6777" s="45">
        <f>IF(ISNA(VLOOKUP(D6777,[1]finalsorted!$A:$H,$E$5,FALSE))=TRUE,"terminated",(VLOOKUP(D6777,[1]finalsorted!$A:$H,$E$5,FALSE)))</f>
        <v>1072564.28</v>
      </c>
    </row>
    <row r="6778" spans="1:5" outlineLevel="3" x14ac:dyDescent="0.25">
      <c r="A6778" s="38" t="s">
        <v>11048</v>
      </c>
      <c r="B6778" s="38" t="s">
        <v>5984</v>
      </c>
      <c r="C6778" s="39" t="s">
        <v>10985</v>
      </c>
      <c r="D6778" s="39" t="s">
        <v>6069</v>
      </c>
      <c r="E6778" s="45">
        <f>IF(ISNA(VLOOKUP(D6778,[1]finalsorted!$A:$H,$E$5,FALSE))=TRUE,"terminated",(VLOOKUP(D6778,[1]finalsorted!$A:$H,$E$5,FALSE)))</f>
        <v>256643.61</v>
      </c>
    </row>
    <row r="6779" spans="1:5" outlineLevel="3" x14ac:dyDescent="0.25">
      <c r="A6779" s="38" t="s">
        <v>11048</v>
      </c>
      <c r="B6779" s="38" t="s">
        <v>5984</v>
      </c>
      <c r="C6779" s="39" t="s">
        <v>10985</v>
      </c>
      <c r="D6779" s="39" t="s">
        <v>6070</v>
      </c>
      <c r="E6779" s="45" t="str">
        <f>IF(ISNA(VLOOKUP(D6779,[1]finalsorted!$A:$H,$E$5,FALSE))=TRUE,"terminated",(VLOOKUP(D6779,[1]finalsorted!$A:$H,$E$5,FALSE)))</f>
        <v/>
      </c>
    </row>
    <row r="6780" spans="1:5" outlineLevel="3" x14ac:dyDescent="0.25">
      <c r="A6780" s="38" t="s">
        <v>11048</v>
      </c>
      <c r="B6780" s="38" t="s">
        <v>5984</v>
      </c>
      <c r="C6780" s="39" t="s">
        <v>10985</v>
      </c>
      <c r="D6780" s="39" t="s">
        <v>6071</v>
      </c>
      <c r="E6780" s="45">
        <f>IF(ISNA(VLOOKUP(D6780,[1]finalsorted!$A:$H,$E$5,FALSE))=TRUE,"terminated",(VLOOKUP(D6780,[1]finalsorted!$A:$H,$E$5,FALSE)))</f>
        <v>811004.1</v>
      </c>
    </row>
    <row r="6781" spans="1:5" outlineLevel="3" x14ac:dyDescent="0.25">
      <c r="A6781" s="38" t="s">
        <v>11048</v>
      </c>
      <c r="B6781" s="38" t="s">
        <v>5984</v>
      </c>
      <c r="C6781" s="39" t="s">
        <v>10985</v>
      </c>
      <c r="D6781" s="39" t="s">
        <v>6072</v>
      </c>
      <c r="E6781" s="45">
        <f>IF(ISNA(VLOOKUP(D6781,[1]finalsorted!$A:$H,$E$5,FALSE))=TRUE,"terminated",(VLOOKUP(D6781,[1]finalsorted!$A:$H,$E$5,FALSE)))</f>
        <v>455624.03</v>
      </c>
    </row>
    <row r="6782" spans="1:5" outlineLevel="3" x14ac:dyDescent="0.25">
      <c r="A6782" s="38" t="s">
        <v>11048</v>
      </c>
      <c r="B6782" s="38" t="s">
        <v>5984</v>
      </c>
      <c r="C6782" s="39" t="s">
        <v>10985</v>
      </c>
      <c r="D6782" s="39" t="s">
        <v>6073</v>
      </c>
      <c r="E6782" s="45">
        <f>IF(ISNA(VLOOKUP(D6782,[1]finalsorted!$A:$H,$E$5,FALSE))=TRUE,"terminated",(VLOOKUP(D6782,[1]finalsorted!$A:$H,$E$5,FALSE)))</f>
        <v>303287.09000000003</v>
      </c>
    </row>
    <row r="6783" spans="1:5" outlineLevel="3" x14ac:dyDescent="0.25">
      <c r="A6783" s="38" t="s">
        <v>11048</v>
      </c>
      <c r="B6783" s="38" t="s">
        <v>5984</v>
      </c>
      <c r="C6783" s="39" t="s">
        <v>10985</v>
      </c>
      <c r="D6783" s="39" t="s">
        <v>6074</v>
      </c>
      <c r="E6783" s="45">
        <f>IF(ISNA(VLOOKUP(D6783,[1]finalsorted!$A:$H,$E$5,FALSE))=TRUE,"terminated",(VLOOKUP(D6783,[1]finalsorted!$A:$H,$E$5,FALSE)))</f>
        <v>554817.74</v>
      </c>
    </row>
    <row r="6784" spans="1:5" outlineLevel="3" x14ac:dyDescent="0.25">
      <c r="A6784" s="38" t="s">
        <v>11048</v>
      </c>
      <c r="B6784" s="38" t="s">
        <v>5984</v>
      </c>
      <c r="C6784" s="39" t="s">
        <v>10985</v>
      </c>
      <c r="D6784" s="39" t="s">
        <v>6075</v>
      </c>
      <c r="E6784" s="45">
        <f>IF(ISNA(VLOOKUP(D6784,[1]finalsorted!$A:$H,$E$5,FALSE))=TRUE,"terminated",(VLOOKUP(D6784,[1]finalsorted!$A:$H,$E$5,FALSE)))</f>
        <v>315780.63</v>
      </c>
    </row>
    <row r="6785" spans="1:5" outlineLevel="3" x14ac:dyDescent="0.25">
      <c r="A6785" s="38" t="s">
        <v>11048</v>
      </c>
      <c r="B6785" s="38" t="s">
        <v>5984</v>
      </c>
      <c r="C6785" s="39" t="s">
        <v>10985</v>
      </c>
      <c r="D6785" s="39" t="s">
        <v>6076</v>
      </c>
      <c r="E6785" s="45">
        <f>IF(ISNA(VLOOKUP(D6785,[1]finalsorted!$A:$H,$E$5,FALSE))=TRUE,"terminated",(VLOOKUP(D6785,[1]finalsorted!$A:$H,$E$5,FALSE)))</f>
        <v>703687.05</v>
      </c>
    </row>
    <row r="6786" spans="1:5" outlineLevel="3" x14ac:dyDescent="0.25">
      <c r="A6786" s="38" t="s">
        <v>11048</v>
      </c>
      <c r="B6786" s="38" t="s">
        <v>5984</v>
      </c>
      <c r="C6786" s="39" t="s">
        <v>10985</v>
      </c>
      <c r="D6786" s="39" t="s">
        <v>6077</v>
      </c>
      <c r="E6786" s="45">
        <f>IF(ISNA(VLOOKUP(D6786,[1]finalsorted!$A:$H,$E$5,FALSE))=TRUE,"terminated",(VLOOKUP(D6786,[1]finalsorted!$A:$H,$E$5,FALSE)))</f>
        <v>552860.93999999994</v>
      </c>
    </row>
    <row r="6787" spans="1:5" outlineLevel="3" x14ac:dyDescent="0.25">
      <c r="A6787" s="38" t="s">
        <v>11048</v>
      </c>
      <c r="B6787" s="38" t="s">
        <v>5984</v>
      </c>
      <c r="C6787" s="39" t="s">
        <v>10985</v>
      </c>
      <c r="D6787" s="39" t="s">
        <v>6078</v>
      </c>
      <c r="E6787" s="45" t="str">
        <f>IF(ISNA(VLOOKUP(D6787,[1]finalsorted!$A:$H,$E$5,FALSE))=TRUE,"terminated",(VLOOKUP(D6787,[1]finalsorted!$A:$H,$E$5,FALSE)))</f>
        <v/>
      </c>
    </row>
    <row r="6788" spans="1:5" outlineLevel="3" x14ac:dyDescent="0.25">
      <c r="A6788" s="38" t="s">
        <v>11048</v>
      </c>
      <c r="B6788" s="38" t="s">
        <v>5984</v>
      </c>
      <c r="C6788" s="39" t="s">
        <v>10985</v>
      </c>
      <c r="D6788" s="39" t="s">
        <v>6079</v>
      </c>
      <c r="E6788" s="45">
        <f>IF(ISNA(VLOOKUP(D6788,[1]finalsorted!$A:$H,$E$5,FALSE))=TRUE,"terminated",(VLOOKUP(D6788,[1]finalsorted!$A:$H,$E$5,FALSE)))</f>
        <v>625605.32999999996</v>
      </c>
    </row>
    <row r="6789" spans="1:5" outlineLevel="3" x14ac:dyDescent="0.25">
      <c r="A6789" s="38" t="s">
        <v>11048</v>
      </c>
      <c r="B6789" s="38" t="s">
        <v>5984</v>
      </c>
      <c r="C6789" s="39" t="s">
        <v>10985</v>
      </c>
      <c r="D6789" s="39" t="s">
        <v>11359</v>
      </c>
      <c r="E6789" s="45">
        <f>IF(ISNA(VLOOKUP(D6789,[1]finalsorted!$A:$H,$E$5,FALSE))=TRUE,"terminated",(VLOOKUP(D6789,[1]finalsorted!$A:$H,$E$5,FALSE)))</f>
        <v>393783.34</v>
      </c>
    </row>
    <row r="6790" spans="1:5" outlineLevel="3" x14ac:dyDescent="0.25">
      <c r="A6790" s="38" t="s">
        <v>11048</v>
      </c>
      <c r="B6790" s="38" t="s">
        <v>5984</v>
      </c>
      <c r="C6790" s="39" t="s">
        <v>10985</v>
      </c>
      <c r="D6790" s="39" t="s">
        <v>6080</v>
      </c>
      <c r="E6790" s="45">
        <f>IF(ISNA(VLOOKUP(D6790,[1]finalsorted!$A:$H,$E$5,FALSE))=TRUE,"terminated",(VLOOKUP(D6790,[1]finalsorted!$A:$H,$E$5,FALSE)))</f>
        <v>481906.44</v>
      </c>
    </row>
    <row r="6791" spans="1:5" outlineLevel="3" x14ac:dyDescent="0.25">
      <c r="A6791" s="38" t="s">
        <v>11048</v>
      </c>
      <c r="B6791" s="38" t="s">
        <v>5984</v>
      </c>
      <c r="C6791" s="39" t="s">
        <v>10985</v>
      </c>
      <c r="D6791" s="39" t="s">
        <v>6081</v>
      </c>
      <c r="E6791" s="45">
        <f>IF(ISNA(VLOOKUP(D6791,[1]finalsorted!$A:$H,$E$5,FALSE))=TRUE,"terminated",(VLOOKUP(D6791,[1]finalsorted!$A:$H,$E$5,FALSE)))</f>
        <v>366020.09</v>
      </c>
    </row>
    <row r="6792" spans="1:5" outlineLevel="3" x14ac:dyDescent="0.25">
      <c r="A6792" s="38" t="s">
        <v>11048</v>
      </c>
      <c r="B6792" s="38" t="s">
        <v>5984</v>
      </c>
      <c r="C6792" s="39" t="s">
        <v>10985</v>
      </c>
      <c r="D6792" s="39" t="s">
        <v>6082</v>
      </c>
      <c r="E6792" s="45" t="str">
        <f>IF(ISNA(VLOOKUP(D6792,[1]finalsorted!$A:$H,$E$5,FALSE))=TRUE,"terminated",(VLOOKUP(D6792,[1]finalsorted!$A:$H,$E$5,FALSE)))</f>
        <v/>
      </c>
    </row>
    <row r="6793" spans="1:5" outlineLevel="3" x14ac:dyDescent="0.25">
      <c r="A6793" s="38" t="s">
        <v>11048</v>
      </c>
      <c r="B6793" s="38" t="s">
        <v>5984</v>
      </c>
      <c r="C6793" s="39" t="s">
        <v>10985</v>
      </c>
      <c r="D6793" s="39" t="s">
        <v>6083</v>
      </c>
      <c r="E6793" s="45">
        <f>IF(ISNA(VLOOKUP(D6793,[1]finalsorted!$A:$H,$E$5,FALSE))=TRUE,"terminated",(VLOOKUP(D6793,[1]finalsorted!$A:$H,$E$5,FALSE)))</f>
        <v>321331.74</v>
      </c>
    </row>
    <row r="6794" spans="1:5" outlineLevel="3" x14ac:dyDescent="0.25">
      <c r="A6794" s="38" t="s">
        <v>11048</v>
      </c>
      <c r="B6794" s="38" t="s">
        <v>5984</v>
      </c>
      <c r="C6794" s="39" t="s">
        <v>10985</v>
      </c>
      <c r="D6794" s="39" t="s">
        <v>6084</v>
      </c>
      <c r="E6794" s="45">
        <f>IF(ISNA(VLOOKUP(D6794,[1]finalsorted!$A:$H,$E$5,FALSE))=TRUE,"terminated",(VLOOKUP(D6794,[1]finalsorted!$A:$H,$E$5,FALSE)))</f>
        <v>176724.58</v>
      </c>
    </row>
    <row r="6795" spans="1:5" outlineLevel="3" x14ac:dyDescent="0.25">
      <c r="A6795" s="38" t="s">
        <v>11048</v>
      </c>
      <c r="B6795" s="38" t="s">
        <v>5984</v>
      </c>
      <c r="C6795" s="39" t="s">
        <v>10985</v>
      </c>
      <c r="D6795" s="39" t="s">
        <v>6085</v>
      </c>
      <c r="E6795" s="45">
        <f>IF(ISNA(VLOOKUP(D6795,[1]finalsorted!$A:$H,$E$5,FALSE))=TRUE,"terminated",(VLOOKUP(D6795,[1]finalsorted!$A:$H,$E$5,FALSE)))</f>
        <v>89576.78</v>
      </c>
    </row>
    <row r="6796" spans="1:5" outlineLevel="3" x14ac:dyDescent="0.25">
      <c r="A6796" s="38" t="s">
        <v>11048</v>
      </c>
      <c r="B6796" s="38" t="s">
        <v>5984</v>
      </c>
      <c r="C6796" s="39" t="s">
        <v>10985</v>
      </c>
      <c r="D6796" s="39" t="s">
        <v>11124</v>
      </c>
      <c r="E6796" s="45">
        <f>IF(ISNA(VLOOKUP(D6796,[1]finalsorted!$A:$H,$E$5,FALSE))=TRUE,"terminated",(VLOOKUP(D6796,[1]finalsorted!$A:$H,$E$5,FALSE)))</f>
        <v>50837.88</v>
      </c>
    </row>
    <row r="6797" spans="1:5" outlineLevel="2" x14ac:dyDescent="0.25">
      <c r="A6797" s="38"/>
      <c r="B6797" s="38" t="s">
        <v>5984</v>
      </c>
      <c r="C6797" s="39" t="s">
        <v>10985</v>
      </c>
      <c r="D6797" s="39" t="s">
        <v>11289</v>
      </c>
      <c r="E6797" s="45">
        <f>IF(ISNA(VLOOKUP(D6797,[1]finalsorted!$A:$H,$E$5,FALSE))=TRUE,"terminated",(VLOOKUP(D6797,[1]finalsorted!$A:$H,$E$5,FALSE)))</f>
        <v>63001721.870000005</v>
      </c>
    </row>
    <row r="6798" spans="1:5" outlineLevel="3" x14ac:dyDescent="0.25">
      <c r="A6798" s="38" t="s">
        <v>11048</v>
      </c>
      <c r="B6798" s="38" t="s">
        <v>7087</v>
      </c>
      <c r="C6798" s="39" t="s">
        <v>10995</v>
      </c>
      <c r="D6798" s="39" t="s">
        <v>7086</v>
      </c>
      <c r="E6798" s="45">
        <f>IF(ISNA(VLOOKUP(D6798,[1]finalsorted!$A:$H,$E$5,FALSE))=TRUE,"terminated",(VLOOKUP(D6798,[1]finalsorted!$A:$H,$E$5,FALSE)))</f>
        <v>132479.56</v>
      </c>
    </row>
    <row r="6799" spans="1:5" outlineLevel="3" x14ac:dyDescent="0.25">
      <c r="A6799" s="38" t="s">
        <v>11048</v>
      </c>
      <c r="B6799" s="38" t="s">
        <v>7087</v>
      </c>
      <c r="C6799" s="39" t="s">
        <v>10995</v>
      </c>
      <c r="D6799" s="39" t="s">
        <v>7088</v>
      </c>
      <c r="E6799" s="45">
        <f>IF(ISNA(VLOOKUP(D6799,[1]finalsorted!$A:$H,$E$5,FALSE))=TRUE,"terminated",(VLOOKUP(D6799,[1]finalsorted!$A:$H,$E$5,FALSE)))</f>
        <v>130812.75</v>
      </c>
    </row>
    <row r="6800" spans="1:5" outlineLevel="3" x14ac:dyDescent="0.25">
      <c r="A6800" s="38" t="s">
        <v>11048</v>
      </c>
      <c r="B6800" s="38" t="s">
        <v>7087</v>
      </c>
      <c r="C6800" s="39" t="s">
        <v>10995</v>
      </c>
      <c r="D6800" s="39" t="s">
        <v>7089</v>
      </c>
      <c r="E6800" s="45" t="str">
        <f>IF(ISNA(VLOOKUP(D6800,[1]finalsorted!$A:$H,$E$5,FALSE))=TRUE,"terminated",(VLOOKUP(D6800,[1]finalsorted!$A:$H,$E$5,FALSE)))</f>
        <v/>
      </c>
    </row>
    <row r="6801" spans="1:5" outlineLevel="3" x14ac:dyDescent="0.25">
      <c r="A6801" s="38" t="s">
        <v>11048</v>
      </c>
      <c r="B6801" s="38" t="s">
        <v>7087</v>
      </c>
      <c r="C6801" s="39" t="s">
        <v>10995</v>
      </c>
      <c r="D6801" s="39" t="s">
        <v>7090</v>
      </c>
      <c r="E6801" s="45">
        <f>IF(ISNA(VLOOKUP(D6801,[1]finalsorted!$A:$H,$E$5,FALSE))=TRUE,"terminated",(VLOOKUP(D6801,[1]finalsorted!$A:$H,$E$5,FALSE)))</f>
        <v>338599.92</v>
      </c>
    </row>
    <row r="6802" spans="1:5" outlineLevel="3" x14ac:dyDescent="0.25">
      <c r="A6802" s="38" t="s">
        <v>11048</v>
      </c>
      <c r="B6802" s="38" t="s">
        <v>7087</v>
      </c>
      <c r="C6802" s="39" t="s">
        <v>10995</v>
      </c>
      <c r="D6802" s="39" t="s">
        <v>7091</v>
      </c>
      <c r="E6802" s="45">
        <f>IF(ISNA(VLOOKUP(D6802,[1]finalsorted!$A:$H,$E$5,FALSE))=TRUE,"terminated",(VLOOKUP(D6802,[1]finalsorted!$A:$H,$E$5,FALSE)))</f>
        <v>454397.03</v>
      </c>
    </row>
    <row r="6803" spans="1:5" outlineLevel="3" x14ac:dyDescent="0.25">
      <c r="A6803" s="38" t="s">
        <v>11048</v>
      </c>
      <c r="B6803" s="38" t="s">
        <v>7087</v>
      </c>
      <c r="C6803" s="39" t="s">
        <v>10995</v>
      </c>
      <c r="D6803" s="39" t="s">
        <v>7092</v>
      </c>
      <c r="E6803" s="45" t="str">
        <f>IF(ISNA(VLOOKUP(D6803,[1]finalsorted!$A:$H,$E$5,FALSE))=TRUE,"terminated",(VLOOKUP(D6803,[1]finalsorted!$A:$H,$E$5,FALSE)))</f>
        <v/>
      </c>
    </row>
    <row r="6804" spans="1:5" outlineLevel="3" x14ac:dyDescent="0.25">
      <c r="A6804" s="38" t="s">
        <v>11048</v>
      </c>
      <c r="B6804" s="38" t="s">
        <v>7087</v>
      </c>
      <c r="C6804" s="39" t="s">
        <v>10995</v>
      </c>
      <c r="D6804" s="39" t="s">
        <v>7093</v>
      </c>
      <c r="E6804" s="45">
        <f>IF(ISNA(VLOOKUP(D6804,[1]finalsorted!$A:$H,$E$5,FALSE))=TRUE,"terminated",(VLOOKUP(D6804,[1]finalsorted!$A:$H,$E$5,FALSE)))</f>
        <v>378568.47</v>
      </c>
    </row>
    <row r="6805" spans="1:5" outlineLevel="3" x14ac:dyDescent="0.25">
      <c r="A6805" s="38" t="s">
        <v>11048</v>
      </c>
      <c r="B6805" s="38" t="s">
        <v>7087</v>
      </c>
      <c r="C6805" s="39" t="s">
        <v>10995</v>
      </c>
      <c r="D6805" s="39" t="s">
        <v>7094</v>
      </c>
      <c r="E6805" s="45" t="str">
        <f>IF(ISNA(VLOOKUP(D6805,[1]finalsorted!$A:$H,$E$5,FALSE))=TRUE,"terminated",(VLOOKUP(D6805,[1]finalsorted!$A:$H,$E$5,FALSE)))</f>
        <v/>
      </c>
    </row>
    <row r="6806" spans="1:5" outlineLevel="3" x14ac:dyDescent="0.25">
      <c r="A6806" s="38" t="s">
        <v>11048</v>
      </c>
      <c r="B6806" s="38" t="s">
        <v>7087</v>
      </c>
      <c r="C6806" s="39" t="s">
        <v>10995</v>
      </c>
      <c r="D6806" s="39" t="s">
        <v>7095</v>
      </c>
      <c r="E6806" s="45">
        <f>IF(ISNA(VLOOKUP(D6806,[1]finalsorted!$A:$H,$E$5,FALSE))=TRUE,"terminated",(VLOOKUP(D6806,[1]finalsorted!$A:$H,$E$5,FALSE)))</f>
        <v>822434.6</v>
      </c>
    </row>
    <row r="6807" spans="1:5" outlineLevel="3" x14ac:dyDescent="0.25">
      <c r="A6807" s="38" t="s">
        <v>11048</v>
      </c>
      <c r="B6807" s="38" t="s">
        <v>7087</v>
      </c>
      <c r="C6807" s="39" t="s">
        <v>10995</v>
      </c>
      <c r="D6807" s="39" t="s">
        <v>7096</v>
      </c>
      <c r="E6807" s="45">
        <f>IF(ISNA(VLOOKUP(D6807,[1]finalsorted!$A:$H,$E$5,FALSE))=TRUE,"terminated",(VLOOKUP(D6807,[1]finalsorted!$A:$H,$E$5,FALSE)))</f>
        <v>411139.31</v>
      </c>
    </row>
    <row r="6808" spans="1:5" outlineLevel="3" x14ac:dyDescent="0.25">
      <c r="A6808" s="38" t="s">
        <v>11048</v>
      </c>
      <c r="B6808" s="38" t="s">
        <v>7087</v>
      </c>
      <c r="C6808" s="39" t="s">
        <v>10995</v>
      </c>
      <c r="D6808" s="39" t="s">
        <v>7097</v>
      </c>
      <c r="E6808" s="45">
        <f>IF(ISNA(VLOOKUP(D6808,[1]finalsorted!$A:$H,$E$5,FALSE))=TRUE,"terminated",(VLOOKUP(D6808,[1]finalsorted!$A:$H,$E$5,FALSE)))</f>
        <v>263388.14</v>
      </c>
    </row>
    <row r="6809" spans="1:5" outlineLevel="3" x14ac:dyDescent="0.25">
      <c r="A6809" s="38" t="s">
        <v>11048</v>
      </c>
      <c r="B6809" s="38" t="s">
        <v>7087</v>
      </c>
      <c r="C6809" s="39" t="s">
        <v>10995</v>
      </c>
      <c r="D6809" s="39" t="s">
        <v>7098</v>
      </c>
      <c r="E6809" s="45">
        <f>IF(ISNA(VLOOKUP(D6809,[1]finalsorted!$A:$H,$E$5,FALSE))=TRUE,"terminated",(VLOOKUP(D6809,[1]finalsorted!$A:$H,$E$5,FALSE)))</f>
        <v>502563.12</v>
      </c>
    </row>
    <row r="6810" spans="1:5" outlineLevel="3" x14ac:dyDescent="0.25">
      <c r="A6810" s="38" t="s">
        <v>11048</v>
      </c>
      <c r="B6810" s="38" t="s">
        <v>7087</v>
      </c>
      <c r="C6810" s="39" t="s">
        <v>10995</v>
      </c>
      <c r="D6810" s="39" t="s">
        <v>7099</v>
      </c>
      <c r="E6810" s="45">
        <f>IF(ISNA(VLOOKUP(D6810,[1]finalsorted!$A:$H,$E$5,FALSE))=TRUE,"terminated",(VLOOKUP(D6810,[1]finalsorted!$A:$H,$E$5,FALSE)))</f>
        <v>638544.56999999995</v>
      </c>
    </row>
    <row r="6811" spans="1:5" outlineLevel="3" x14ac:dyDescent="0.25">
      <c r="A6811" s="38" t="s">
        <v>11048</v>
      </c>
      <c r="B6811" s="38" t="s">
        <v>7087</v>
      </c>
      <c r="C6811" s="39" t="s">
        <v>10995</v>
      </c>
      <c r="D6811" s="39" t="s">
        <v>7100</v>
      </c>
      <c r="E6811" s="45" t="str">
        <f>IF(ISNA(VLOOKUP(D6811,[1]finalsorted!$A:$H,$E$5,FALSE))=TRUE,"terminated",(VLOOKUP(D6811,[1]finalsorted!$A:$H,$E$5,FALSE)))</f>
        <v/>
      </c>
    </row>
    <row r="6812" spans="1:5" outlineLevel="3" x14ac:dyDescent="0.25">
      <c r="A6812" s="38" t="s">
        <v>11048</v>
      </c>
      <c r="B6812" s="38" t="s">
        <v>7087</v>
      </c>
      <c r="C6812" s="39" t="s">
        <v>10995</v>
      </c>
      <c r="D6812" s="39" t="s">
        <v>7101</v>
      </c>
      <c r="E6812" s="45">
        <f>IF(ISNA(VLOOKUP(D6812,[1]finalsorted!$A:$H,$E$5,FALSE))=TRUE,"terminated",(VLOOKUP(D6812,[1]finalsorted!$A:$H,$E$5,FALSE)))</f>
        <v>1308131.3</v>
      </c>
    </row>
    <row r="6813" spans="1:5" outlineLevel="3" x14ac:dyDescent="0.25">
      <c r="A6813" s="38" t="s">
        <v>11048</v>
      </c>
      <c r="B6813" s="38" t="s">
        <v>7087</v>
      </c>
      <c r="C6813" s="39" t="s">
        <v>10995</v>
      </c>
      <c r="D6813" s="39" t="s">
        <v>7102</v>
      </c>
      <c r="E6813" s="45">
        <f>IF(ISNA(VLOOKUP(D6813,[1]finalsorted!$A:$H,$E$5,FALSE))=TRUE,"terminated",(VLOOKUP(D6813,[1]finalsorted!$A:$H,$E$5,FALSE)))</f>
        <v>1490711.45</v>
      </c>
    </row>
    <row r="6814" spans="1:5" outlineLevel="3" x14ac:dyDescent="0.25">
      <c r="A6814" s="38" t="s">
        <v>11048</v>
      </c>
      <c r="B6814" s="38" t="s">
        <v>7087</v>
      </c>
      <c r="C6814" s="39" t="s">
        <v>10995</v>
      </c>
      <c r="D6814" s="39" t="s">
        <v>7103</v>
      </c>
      <c r="E6814" s="45">
        <f>IF(ISNA(VLOOKUP(D6814,[1]finalsorted!$A:$H,$E$5,FALSE))=TRUE,"terminated",(VLOOKUP(D6814,[1]finalsorted!$A:$H,$E$5,FALSE)))</f>
        <v>742408.58</v>
      </c>
    </row>
    <row r="6815" spans="1:5" outlineLevel="3" x14ac:dyDescent="0.25">
      <c r="A6815" s="38" t="s">
        <v>11048</v>
      </c>
      <c r="B6815" s="38" t="s">
        <v>7087</v>
      </c>
      <c r="C6815" s="39" t="s">
        <v>10995</v>
      </c>
      <c r="D6815" s="39" t="s">
        <v>7104</v>
      </c>
      <c r="E6815" s="45">
        <f>IF(ISNA(VLOOKUP(D6815,[1]finalsorted!$A:$H,$E$5,FALSE))=TRUE,"terminated",(VLOOKUP(D6815,[1]finalsorted!$A:$H,$E$5,FALSE)))</f>
        <v>534684.17000000004</v>
      </c>
    </row>
    <row r="6816" spans="1:5" outlineLevel="3" x14ac:dyDescent="0.25">
      <c r="A6816" s="38" t="s">
        <v>11048</v>
      </c>
      <c r="B6816" s="38" t="s">
        <v>7087</v>
      </c>
      <c r="C6816" s="39" t="s">
        <v>10995</v>
      </c>
      <c r="D6816" s="39" t="s">
        <v>7105</v>
      </c>
      <c r="E6816" s="45">
        <f>IF(ISNA(VLOOKUP(D6816,[1]finalsorted!$A:$H,$E$5,FALSE))=TRUE,"terminated",(VLOOKUP(D6816,[1]finalsorted!$A:$H,$E$5,FALSE)))</f>
        <v>559669.06000000006</v>
      </c>
    </row>
    <row r="6817" spans="1:5" outlineLevel="3" x14ac:dyDescent="0.25">
      <c r="A6817" s="38" t="s">
        <v>11048</v>
      </c>
      <c r="B6817" s="38" t="s">
        <v>7087</v>
      </c>
      <c r="C6817" s="39" t="s">
        <v>10995</v>
      </c>
      <c r="D6817" s="39" t="s">
        <v>7106</v>
      </c>
      <c r="E6817" s="45" t="str">
        <f>IF(ISNA(VLOOKUP(D6817,[1]finalsorted!$A:$H,$E$5,FALSE))=TRUE,"terminated",(VLOOKUP(D6817,[1]finalsorted!$A:$H,$E$5,FALSE)))</f>
        <v/>
      </c>
    </row>
    <row r="6818" spans="1:5" outlineLevel="3" x14ac:dyDescent="0.25">
      <c r="A6818" s="38" t="s">
        <v>11048</v>
      </c>
      <c r="B6818" s="38" t="s">
        <v>7087</v>
      </c>
      <c r="C6818" s="39" t="s">
        <v>10995</v>
      </c>
      <c r="D6818" s="39" t="s">
        <v>7107</v>
      </c>
      <c r="E6818" s="45">
        <f>IF(ISNA(VLOOKUP(D6818,[1]finalsorted!$A:$H,$E$5,FALSE))=TRUE,"terminated",(VLOOKUP(D6818,[1]finalsorted!$A:$H,$E$5,FALSE)))</f>
        <v>493661.69</v>
      </c>
    </row>
    <row r="6819" spans="1:5" outlineLevel="3" x14ac:dyDescent="0.25">
      <c r="A6819" s="38" t="s">
        <v>11048</v>
      </c>
      <c r="B6819" s="38" t="s">
        <v>7087</v>
      </c>
      <c r="C6819" s="39" t="s">
        <v>10995</v>
      </c>
      <c r="D6819" s="39" t="s">
        <v>7108</v>
      </c>
      <c r="E6819" s="45">
        <f>IF(ISNA(VLOOKUP(D6819,[1]finalsorted!$A:$H,$E$5,FALSE))=TRUE,"terminated",(VLOOKUP(D6819,[1]finalsorted!$A:$H,$E$5,FALSE)))</f>
        <v>533565.25</v>
      </c>
    </row>
    <row r="6820" spans="1:5" outlineLevel="3" x14ac:dyDescent="0.25">
      <c r="A6820" s="38" t="s">
        <v>11048</v>
      </c>
      <c r="B6820" s="38" t="s">
        <v>7087</v>
      </c>
      <c r="C6820" s="39" t="s">
        <v>10995</v>
      </c>
      <c r="D6820" s="39" t="s">
        <v>7109</v>
      </c>
      <c r="E6820" s="45">
        <f>IF(ISNA(VLOOKUP(D6820,[1]finalsorted!$A:$H,$E$5,FALSE))=TRUE,"terminated",(VLOOKUP(D6820,[1]finalsorted!$A:$H,$E$5,FALSE)))</f>
        <v>966468.4</v>
      </c>
    </row>
    <row r="6821" spans="1:5" outlineLevel="3" x14ac:dyDescent="0.25">
      <c r="A6821" s="38" t="s">
        <v>11048</v>
      </c>
      <c r="B6821" s="38" t="s">
        <v>7087</v>
      </c>
      <c r="C6821" s="39" t="s">
        <v>10995</v>
      </c>
      <c r="D6821" s="39" t="s">
        <v>7110</v>
      </c>
      <c r="E6821" s="45">
        <f>IF(ISNA(VLOOKUP(D6821,[1]finalsorted!$A:$H,$E$5,FALSE))=TRUE,"terminated",(VLOOKUP(D6821,[1]finalsorted!$A:$H,$E$5,FALSE)))</f>
        <v>581116.31000000006</v>
      </c>
    </row>
    <row r="6822" spans="1:5" outlineLevel="3" x14ac:dyDescent="0.25">
      <c r="A6822" s="38" t="s">
        <v>11048</v>
      </c>
      <c r="B6822" s="38" t="s">
        <v>7087</v>
      </c>
      <c r="C6822" s="39" t="s">
        <v>10995</v>
      </c>
      <c r="D6822" s="39" t="s">
        <v>7111</v>
      </c>
      <c r="E6822" s="45">
        <f>IF(ISNA(VLOOKUP(D6822,[1]finalsorted!$A:$H,$E$5,FALSE))=TRUE,"terminated",(VLOOKUP(D6822,[1]finalsorted!$A:$H,$E$5,FALSE)))</f>
        <v>835229.67</v>
      </c>
    </row>
    <row r="6823" spans="1:5" outlineLevel="3" x14ac:dyDescent="0.25">
      <c r="A6823" s="38" t="s">
        <v>11048</v>
      </c>
      <c r="B6823" s="38" t="s">
        <v>7087</v>
      </c>
      <c r="C6823" s="39" t="s">
        <v>10995</v>
      </c>
      <c r="D6823" s="39" t="s">
        <v>7112</v>
      </c>
      <c r="E6823" s="45">
        <f>IF(ISNA(VLOOKUP(D6823,[1]finalsorted!$A:$H,$E$5,FALSE))=TRUE,"terminated",(VLOOKUP(D6823,[1]finalsorted!$A:$H,$E$5,FALSE)))</f>
        <v>1124988.6599999999</v>
      </c>
    </row>
    <row r="6824" spans="1:5" outlineLevel="3" x14ac:dyDescent="0.25">
      <c r="A6824" s="38" t="s">
        <v>11048</v>
      </c>
      <c r="B6824" s="38" t="s">
        <v>7087</v>
      </c>
      <c r="C6824" s="39" t="s">
        <v>10995</v>
      </c>
      <c r="D6824" s="39" t="s">
        <v>7113</v>
      </c>
      <c r="E6824" s="45">
        <f>IF(ISNA(VLOOKUP(D6824,[1]finalsorted!$A:$H,$E$5,FALSE))=TRUE,"terminated",(VLOOKUP(D6824,[1]finalsorted!$A:$H,$E$5,FALSE)))</f>
        <v>793360.09</v>
      </c>
    </row>
    <row r="6825" spans="1:5" outlineLevel="3" x14ac:dyDescent="0.25">
      <c r="A6825" s="38" t="s">
        <v>11048</v>
      </c>
      <c r="B6825" s="38" t="s">
        <v>7087</v>
      </c>
      <c r="C6825" s="39" t="s">
        <v>10995</v>
      </c>
      <c r="D6825" s="39" t="s">
        <v>7114</v>
      </c>
      <c r="E6825" s="45">
        <f>IF(ISNA(VLOOKUP(D6825,[1]finalsorted!$A:$H,$E$5,FALSE))=TRUE,"terminated",(VLOOKUP(D6825,[1]finalsorted!$A:$H,$E$5,FALSE)))</f>
        <v>920259.87</v>
      </c>
    </row>
    <row r="6826" spans="1:5" outlineLevel="3" x14ac:dyDescent="0.25">
      <c r="A6826" s="38" t="s">
        <v>11048</v>
      </c>
      <c r="B6826" s="38" t="s">
        <v>7087</v>
      </c>
      <c r="C6826" s="39" t="s">
        <v>10995</v>
      </c>
      <c r="D6826" s="39" t="s">
        <v>7115</v>
      </c>
      <c r="E6826" s="45">
        <f>IF(ISNA(VLOOKUP(D6826,[1]finalsorted!$A:$H,$E$5,FALSE))=TRUE,"terminated",(VLOOKUP(D6826,[1]finalsorted!$A:$H,$E$5,FALSE)))</f>
        <v>858208.73</v>
      </c>
    </row>
    <row r="6827" spans="1:5" outlineLevel="3" x14ac:dyDescent="0.25">
      <c r="A6827" s="38" t="s">
        <v>11048</v>
      </c>
      <c r="B6827" s="38" t="s">
        <v>7087</v>
      </c>
      <c r="C6827" s="39" t="s">
        <v>10995</v>
      </c>
      <c r="D6827" s="39" t="s">
        <v>7116</v>
      </c>
      <c r="E6827" s="45">
        <f>IF(ISNA(VLOOKUP(D6827,[1]finalsorted!$A:$H,$E$5,FALSE))=TRUE,"terminated",(VLOOKUP(D6827,[1]finalsorted!$A:$H,$E$5,FALSE)))</f>
        <v>966818.9</v>
      </c>
    </row>
    <row r="6828" spans="1:5" outlineLevel="3" x14ac:dyDescent="0.25">
      <c r="A6828" s="38" t="s">
        <v>11048</v>
      </c>
      <c r="B6828" s="38" t="s">
        <v>7087</v>
      </c>
      <c r="C6828" s="39" t="s">
        <v>10995</v>
      </c>
      <c r="D6828" s="39" t="s">
        <v>7117</v>
      </c>
      <c r="E6828" s="45" t="str">
        <f>IF(ISNA(VLOOKUP(D6828,[1]finalsorted!$A:$H,$E$5,FALSE))=TRUE,"terminated",(VLOOKUP(D6828,[1]finalsorted!$A:$H,$E$5,FALSE)))</f>
        <v/>
      </c>
    </row>
    <row r="6829" spans="1:5" outlineLevel="3" x14ac:dyDescent="0.25">
      <c r="A6829" s="38" t="s">
        <v>11048</v>
      </c>
      <c r="B6829" s="38" t="s">
        <v>7087</v>
      </c>
      <c r="C6829" s="39" t="s">
        <v>10995</v>
      </c>
      <c r="D6829" s="39" t="s">
        <v>7118</v>
      </c>
      <c r="E6829" s="45">
        <f>IF(ISNA(VLOOKUP(D6829,[1]finalsorted!$A:$H,$E$5,FALSE))=TRUE,"terminated",(VLOOKUP(D6829,[1]finalsorted!$A:$H,$E$5,FALSE)))</f>
        <v>198065.18</v>
      </c>
    </row>
    <row r="6830" spans="1:5" outlineLevel="3" x14ac:dyDescent="0.25">
      <c r="A6830" s="38" t="s">
        <v>11048</v>
      </c>
      <c r="B6830" s="38" t="s">
        <v>7087</v>
      </c>
      <c r="C6830" s="39" t="s">
        <v>10995</v>
      </c>
      <c r="D6830" s="39" t="s">
        <v>7119</v>
      </c>
      <c r="E6830" s="45">
        <f>IF(ISNA(VLOOKUP(D6830,[1]finalsorted!$A:$H,$E$5,FALSE))=TRUE,"terminated",(VLOOKUP(D6830,[1]finalsorted!$A:$H,$E$5,FALSE)))</f>
        <v>1107234.6100000001</v>
      </c>
    </row>
    <row r="6831" spans="1:5" outlineLevel="3" x14ac:dyDescent="0.25">
      <c r="A6831" s="38" t="s">
        <v>11048</v>
      </c>
      <c r="B6831" s="38" t="s">
        <v>7087</v>
      </c>
      <c r="C6831" s="39" t="s">
        <v>10995</v>
      </c>
      <c r="D6831" s="39" t="s">
        <v>7120</v>
      </c>
      <c r="E6831" s="45">
        <f>IF(ISNA(VLOOKUP(D6831,[1]finalsorted!$A:$H,$E$5,FALSE))=TRUE,"terminated",(VLOOKUP(D6831,[1]finalsorted!$A:$H,$E$5,FALSE)))</f>
        <v>724743.61</v>
      </c>
    </row>
    <row r="6832" spans="1:5" outlineLevel="3" x14ac:dyDescent="0.25">
      <c r="A6832" s="38" t="s">
        <v>11048</v>
      </c>
      <c r="B6832" s="38" t="s">
        <v>7087</v>
      </c>
      <c r="C6832" s="39" t="s">
        <v>10995</v>
      </c>
      <c r="D6832" s="39" t="s">
        <v>7121</v>
      </c>
      <c r="E6832" s="45">
        <f>IF(ISNA(VLOOKUP(D6832,[1]finalsorted!$A:$H,$E$5,FALSE))=TRUE,"terminated",(VLOOKUP(D6832,[1]finalsorted!$A:$H,$E$5,FALSE)))</f>
        <v>491716.39</v>
      </c>
    </row>
    <row r="6833" spans="1:5" outlineLevel="3" x14ac:dyDescent="0.25">
      <c r="A6833" s="38" t="s">
        <v>11048</v>
      </c>
      <c r="B6833" s="38" t="s">
        <v>7087</v>
      </c>
      <c r="C6833" s="39" t="s">
        <v>10995</v>
      </c>
      <c r="D6833" s="39" t="s">
        <v>7122</v>
      </c>
      <c r="E6833" s="45">
        <f>IF(ISNA(VLOOKUP(D6833,[1]finalsorted!$A:$H,$E$5,FALSE))=TRUE,"terminated",(VLOOKUP(D6833,[1]finalsorted!$A:$H,$E$5,FALSE)))</f>
        <v>1174380.9099999999</v>
      </c>
    </row>
    <row r="6834" spans="1:5" outlineLevel="3" x14ac:dyDescent="0.25">
      <c r="A6834" s="38" t="s">
        <v>11048</v>
      </c>
      <c r="B6834" s="38" t="s">
        <v>7087</v>
      </c>
      <c r="C6834" s="39" t="s">
        <v>10995</v>
      </c>
      <c r="D6834" s="39" t="s">
        <v>7123</v>
      </c>
      <c r="E6834" s="45">
        <f>IF(ISNA(VLOOKUP(D6834,[1]finalsorted!$A:$H,$E$5,FALSE))=TRUE,"terminated",(VLOOKUP(D6834,[1]finalsorted!$A:$H,$E$5,FALSE)))</f>
        <v>1150357.1499999999</v>
      </c>
    </row>
    <row r="6835" spans="1:5" outlineLevel="3" x14ac:dyDescent="0.25">
      <c r="A6835" s="38" t="s">
        <v>11048</v>
      </c>
      <c r="B6835" s="38" t="s">
        <v>7087</v>
      </c>
      <c r="C6835" s="39" t="s">
        <v>10995</v>
      </c>
      <c r="D6835" s="39" t="s">
        <v>7124</v>
      </c>
      <c r="E6835" s="45">
        <f>IF(ISNA(VLOOKUP(D6835,[1]finalsorted!$A:$H,$E$5,FALSE))=TRUE,"terminated",(VLOOKUP(D6835,[1]finalsorted!$A:$H,$E$5,FALSE)))</f>
        <v>377041.89</v>
      </c>
    </row>
    <row r="6836" spans="1:5" outlineLevel="3" x14ac:dyDescent="0.25">
      <c r="A6836" s="38" t="s">
        <v>11048</v>
      </c>
      <c r="B6836" s="38" t="s">
        <v>7087</v>
      </c>
      <c r="C6836" s="39" t="s">
        <v>10995</v>
      </c>
      <c r="D6836" s="39" t="s">
        <v>7125</v>
      </c>
      <c r="E6836" s="45">
        <f>IF(ISNA(VLOOKUP(D6836,[1]finalsorted!$A:$H,$E$5,FALSE))=TRUE,"terminated",(VLOOKUP(D6836,[1]finalsorted!$A:$H,$E$5,FALSE)))</f>
        <v>676305.98</v>
      </c>
    </row>
    <row r="6837" spans="1:5" outlineLevel="3" x14ac:dyDescent="0.25">
      <c r="A6837" s="38" t="s">
        <v>11048</v>
      </c>
      <c r="B6837" s="38" t="s">
        <v>7087</v>
      </c>
      <c r="C6837" s="39" t="s">
        <v>10995</v>
      </c>
      <c r="D6837" s="39" t="s">
        <v>7126</v>
      </c>
      <c r="E6837" s="45">
        <f>IF(ISNA(VLOOKUP(D6837,[1]finalsorted!$A:$H,$E$5,FALSE))=TRUE,"terminated",(VLOOKUP(D6837,[1]finalsorted!$A:$H,$E$5,FALSE)))</f>
        <v>464484.92</v>
      </c>
    </row>
    <row r="6838" spans="1:5" outlineLevel="3" x14ac:dyDescent="0.25">
      <c r="A6838" s="38" t="s">
        <v>11048</v>
      </c>
      <c r="B6838" s="38" t="s">
        <v>7087</v>
      </c>
      <c r="C6838" s="39" t="s">
        <v>10995</v>
      </c>
      <c r="D6838" s="39" t="s">
        <v>7127</v>
      </c>
      <c r="E6838" s="45">
        <f>IF(ISNA(VLOOKUP(D6838,[1]finalsorted!$A:$H,$E$5,FALSE))=TRUE,"terminated",(VLOOKUP(D6838,[1]finalsorted!$A:$H,$E$5,FALSE)))</f>
        <v>257598.3</v>
      </c>
    </row>
    <row r="6839" spans="1:5" outlineLevel="3" x14ac:dyDescent="0.25">
      <c r="A6839" s="38" t="s">
        <v>11048</v>
      </c>
      <c r="B6839" s="38" t="s">
        <v>7087</v>
      </c>
      <c r="C6839" s="39" t="s">
        <v>10995</v>
      </c>
      <c r="D6839" s="39" t="s">
        <v>7128</v>
      </c>
      <c r="E6839" s="45" t="str">
        <f>IF(ISNA(VLOOKUP(D6839,[1]finalsorted!$A:$H,$E$5,FALSE))=TRUE,"terminated",(VLOOKUP(D6839,[1]finalsorted!$A:$H,$E$5,FALSE)))</f>
        <v/>
      </c>
    </row>
    <row r="6840" spans="1:5" outlineLevel="3" x14ac:dyDescent="0.25">
      <c r="A6840" s="38" t="s">
        <v>11048</v>
      </c>
      <c r="B6840" s="38" t="s">
        <v>7087</v>
      </c>
      <c r="C6840" s="39" t="s">
        <v>10995</v>
      </c>
      <c r="D6840" s="39" t="s">
        <v>7129</v>
      </c>
      <c r="E6840" s="45">
        <f>IF(ISNA(VLOOKUP(D6840,[1]finalsorted!$A:$H,$E$5,FALSE))=TRUE,"terminated",(VLOOKUP(D6840,[1]finalsorted!$A:$H,$E$5,FALSE)))</f>
        <v>1413503.35</v>
      </c>
    </row>
    <row r="6841" spans="1:5" outlineLevel="3" x14ac:dyDescent="0.25">
      <c r="A6841" s="38" t="s">
        <v>11048</v>
      </c>
      <c r="B6841" s="38" t="s">
        <v>7087</v>
      </c>
      <c r="C6841" s="39" t="s">
        <v>10995</v>
      </c>
      <c r="D6841" s="39" t="s">
        <v>7130</v>
      </c>
      <c r="E6841" s="45">
        <f>IF(ISNA(VLOOKUP(D6841,[1]finalsorted!$A:$H,$E$5,FALSE))=TRUE,"terminated",(VLOOKUP(D6841,[1]finalsorted!$A:$H,$E$5,FALSE)))</f>
        <v>541676.43999999994</v>
      </c>
    </row>
    <row r="6842" spans="1:5" outlineLevel="3" x14ac:dyDescent="0.25">
      <c r="A6842" s="38" t="s">
        <v>11048</v>
      </c>
      <c r="B6842" s="38" t="s">
        <v>7087</v>
      </c>
      <c r="C6842" s="39" t="s">
        <v>10995</v>
      </c>
      <c r="D6842" s="39" t="s">
        <v>7131</v>
      </c>
      <c r="E6842" s="45">
        <f>IF(ISNA(VLOOKUP(D6842,[1]finalsorted!$A:$H,$E$5,FALSE))=TRUE,"terminated",(VLOOKUP(D6842,[1]finalsorted!$A:$H,$E$5,FALSE)))</f>
        <v>973443</v>
      </c>
    </row>
    <row r="6843" spans="1:5" outlineLevel="3" x14ac:dyDescent="0.25">
      <c r="A6843" s="38" t="s">
        <v>11048</v>
      </c>
      <c r="B6843" s="38" t="s">
        <v>7087</v>
      </c>
      <c r="C6843" s="39" t="s">
        <v>10995</v>
      </c>
      <c r="D6843" s="39" t="s">
        <v>7132</v>
      </c>
      <c r="E6843" s="45">
        <f>IF(ISNA(VLOOKUP(D6843,[1]finalsorted!$A:$H,$E$5,FALSE))=TRUE,"terminated",(VLOOKUP(D6843,[1]finalsorted!$A:$H,$E$5,FALSE)))</f>
        <v>667813.77</v>
      </c>
    </row>
    <row r="6844" spans="1:5" outlineLevel="3" x14ac:dyDescent="0.25">
      <c r="A6844" s="38" t="s">
        <v>11048</v>
      </c>
      <c r="B6844" s="38" t="s">
        <v>7087</v>
      </c>
      <c r="C6844" s="39" t="s">
        <v>10995</v>
      </c>
      <c r="D6844" s="39" t="s">
        <v>7133</v>
      </c>
      <c r="E6844" s="45">
        <f>IF(ISNA(VLOOKUP(D6844,[1]finalsorted!$A:$H,$E$5,FALSE))=TRUE,"terminated",(VLOOKUP(D6844,[1]finalsorted!$A:$H,$E$5,FALSE)))</f>
        <v>1198783.1599999999</v>
      </c>
    </row>
    <row r="6845" spans="1:5" outlineLevel="3" x14ac:dyDescent="0.25">
      <c r="A6845" s="38" t="s">
        <v>11048</v>
      </c>
      <c r="B6845" s="38" t="s">
        <v>7087</v>
      </c>
      <c r="C6845" s="39" t="s">
        <v>10995</v>
      </c>
      <c r="D6845" s="39" t="s">
        <v>7134</v>
      </c>
      <c r="E6845" s="45">
        <f>IF(ISNA(VLOOKUP(D6845,[1]finalsorted!$A:$H,$E$5,FALSE))=TRUE,"terminated",(VLOOKUP(D6845,[1]finalsorted!$A:$H,$E$5,FALSE)))</f>
        <v>765257.87</v>
      </c>
    </row>
    <row r="6846" spans="1:5" outlineLevel="3" x14ac:dyDescent="0.25">
      <c r="A6846" s="38" t="s">
        <v>11048</v>
      </c>
      <c r="B6846" s="38" t="s">
        <v>7087</v>
      </c>
      <c r="C6846" s="39" t="s">
        <v>10995</v>
      </c>
      <c r="D6846" s="39" t="s">
        <v>7135</v>
      </c>
      <c r="E6846" s="45">
        <f>IF(ISNA(VLOOKUP(D6846,[1]finalsorted!$A:$H,$E$5,FALSE))=TRUE,"terminated",(VLOOKUP(D6846,[1]finalsorted!$A:$H,$E$5,FALSE)))</f>
        <v>1422913.32</v>
      </c>
    </row>
    <row r="6847" spans="1:5" outlineLevel="3" x14ac:dyDescent="0.25">
      <c r="A6847" s="38" t="s">
        <v>11048</v>
      </c>
      <c r="B6847" s="38" t="s">
        <v>7087</v>
      </c>
      <c r="C6847" s="39" t="s">
        <v>10995</v>
      </c>
      <c r="D6847" s="39" t="s">
        <v>7136</v>
      </c>
      <c r="E6847" s="45">
        <f>IF(ISNA(VLOOKUP(D6847,[1]finalsorted!$A:$H,$E$5,FALSE))=TRUE,"terminated",(VLOOKUP(D6847,[1]finalsorted!$A:$H,$E$5,FALSE)))</f>
        <v>297887.37</v>
      </c>
    </row>
    <row r="6848" spans="1:5" outlineLevel="3" x14ac:dyDescent="0.25">
      <c r="A6848" s="38" t="s">
        <v>11048</v>
      </c>
      <c r="B6848" s="38" t="s">
        <v>7087</v>
      </c>
      <c r="C6848" s="39" t="s">
        <v>10995</v>
      </c>
      <c r="D6848" s="39" t="s">
        <v>7137</v>
      </c>
      <c r="E6848" s="45" t="str">
        <f>IF(ISNA(VLOOKUP(D6848,[1]finalsorted!$A:$H,$E$5,FALSE))=TRUE,"terminated",(VLOOKUP(D6848,[1]finalsorted!$A:$H,$E$5,FALSE)))</f>
        <v/>
      </c>
    </row>
    <row r="6849" spans="1:5" outlineLevel="3" x14ac:dyDescent="0.25">
      <c r="A6849" s="38" t="s">
        <v>11048</v>
      </c>
      <c r="B6849" s="38" t="s">
        <v>7087</v>
      </c>
      <c r="C6849" s="39" t="s">
        <v>10995</v>
      </c>
      <c r="D6849" s="39" t="s">
        <v>7138</v>
      </c>
      <c r="E6849" s="45">
        <f>IF(ISNA(VLOOKUP(D6849,[1]finalsorted!$A:$H,$E$5,FALSE))=TRUE,"terminated",(VLOOKUP(D6849,[1]finalsorted!$A:$H,$E$5,FALSE)))</f>
        <v>320940.03999999998</v>
      </c>
    </row>
    <row r="6850" spans="1:5" outlineLevel="3" x14ac:dyDescent="0.25">
      <c r="A6850" s="38" t="s">
        <v>11048</v>
      </c>
      <c r="B6850" s="38" t="s">
        <v>7087</v>
      </c>
      <c r="C6850" s="39" t="s">
        <v>10995</v>
      </c>
      <c r="D6850" s="39" t="s">
        <v>7139</v>
      </c>
      <c r="E6850" s="45">
        <f>IF(ISNA(VLOOKUP(D6850,[1]finalsorted!$A:$H,$E$5,FALSE))=TRUE,"terminated",(VLOOKUP(D6850,[1]finalsorted!$A:$H,$E$5,FALSE)))</f>
        <v>779523.75</v>
      </c>
    </row>
    <row r="6851" spans="1:5" outlineLevel="3" x14ac:dyDescent="0.25">
      <c r="A6851" s="38" t="s">
        <v>11048</v>
      </c>
      <c r="B6851" s="38" t="s">
        <v>7087</v>
      </c>
      <c r="C6851" s="39" t="s">
        <v>10995</v>
      </c>
      <c r="D6851" s="39" t="s">
        <v>7140</v>
      </c>
      <c r="E6851" s="45">
        <f>IF(ISNA(VLOOKUP(D6851,[1]finalsorted!$A:$H,$E$5,FALSE))=TRUE,"terminated",(VLOOKUP(D6851,[1]finalsorted!$A:$H,$E$5,FALSE)))</f>
        <v>687919.15</v>
      </c>
    </row>
    <row r="6852" spans="1:5" outlineLevel="3" x14ac:dyDescent="0.25">
      <c r="A6852" s="38" t="s">
        <v>11048</v>
      </c>
      <c r="B6852" s="38" t="s">
        <v>7087</v>
      </c>
      <c r="C6852" s="39" t="s">
        <v>10995</v>
      </c>
      <c r="D6852" s="39" t="s">
        <v>7141</v>
      </c>
      <c r="E6852" s="45">
        <f>IF(ISNA(VLOOKUP(D6852,[1]finalsorted!$A:$H,$E$5,FALSE))=TRUE,"terminated",(VLOOKUP(D6852,[1]finalsorted!$A:$H,$E$5,FALSE)))</f>
        <v>685678.71</v>
      </c>
    </row>
    <row r="6853" spans="1:5" outlineLevel="3" x14ac:dyDescent="0.25">
      <c r="A6853" s="38" t="s">
        <v>11048</v>
      </c>
      <c r="B6853" s="38" t="s">
        <v>7087</v>
      </c>
      <c r="C6853" s="39" t="s">
        <v>10995</v>
      </c>
      <c r="D6853" s="39" t="s">
        <v>7142</v>
      </c>
      <c r="E6853" s="45">
        <f>IF(ISNA(VLOOKUP(D6853,[1]finalsorted!$A:$H,$E$5,FALSE))=TRUE,"terminated",(VLOOKUP(D6853,[1]finalsorted!$A:$H,$E$5,FALSE)))</f>
        <v>1024599.44</v>
      </c>
    </row>
    <row r="6854" spans="1:5" outlineLevel="3" x14ac:dyDescent="0.25">
      <c r="A6854" s="38" t="s">
        <v>11048</v>
      </c>
      <c r="B6854" s="38" t="s">
        <v>7087</v>
      </c>
      <c r="C6854" s="39" t="s">
        <v>10995</v>
      </c>
      <c r="D6854" s="39" t="s">
        <v>7143</v>
      </c>
      <c r="E6854" s="45">
        <f>IF(ISNA(VLOOKUP(D6854,[1]finalsorted!$A:$H,$E$5,FALSE))=TRUE,"terminated",(VLOOKUP(D6854,[1]finalsorted!$A:$H,$E$5,FALSE)))</f>
        <v>680445.94</v>
      </c>
    </row>
    <row r="6855" spans="1:5" outlineLevel="3" x14ac:dyDescent="0.25">
      <c r="A6855" s="38" t="s">
        <v>11048</v>
      </c>
      <c r="B6855" s="38" t="s">
        <v>7087</v>
      </c>
      <c r="C6855" s="39" t="s">
        <v>10995</v>
      </c>
      <c r="D6855" s="39" t="s">
        <v>7144</v>
      </c>
      <c r="E6855" s="45">
        <f>IF(ISNA(VLOOKUP(D6855,[1]finalsorted!$A:$H,$E$5,FALSE))=TRUE,"terminated",(VLOOKUP(D6855,[1]finalsorted!$A:$H,$E$5,FALSE)))</f>
        <v>144630.87</v>
      </c>
    </row>
    <row r="6856" spans="1:5" outlineLevel="3" x14ac:dyDescent="0.25">
      <c r="A6856" s="38" t="s">
        <v>11048</v>
      </c>
      <c r="B6856" s="38" t="s">
        <v>7087</v>
      </c>
      <c r="C6856" s="39" t="s">
        <v>10995</v>
      </c>
      <c r="D6856" s="39" t="s">
        <v>7145</v>
      </c>
      <c r="E6856" s="45">
        <f>IF(ISNA(VLOOKUP(D6856,[1]finalsorted!$A:$H,$E$5,FALSE))=TRUE,"terminated",(VLOOKUP(D6856,[1]finalsorted!$A:$H,$E$5,FALSE)))</f>
        <v>309619.28000000003</v>
      </c>
    </row>
    <row r="6857" spans="1:5" outlineLevel="3" x14ac:dyDescent="0.25">
      <c r="A6857" s="38" t="s">
        <v>11048</v>
      </c>
      <c r="B6857" s="38" t="s">
        <v>7087</v>
      </c>
      <c r="C6857" s="39" t="s">
        <v>10995</v>
      </c>
      <c r="D6857" s="39" t="s">
        <v>7146</v>
      </c>
      <c r="E6857" s="45">
        <f>IF(ISNA(VLOOKUP(D6857,[1]finalsorted!$A:$H,$E$5,FALSE))=TRUE,"terminated",(VLOOKUP(D6857,[1]finalsorted!$A:$H,$E$5,FALSE)))</f>
        <v>92245.75</v>
      </c>
    </row>
    <row r="6858" spans="1:5" outlineLevel="3" x14ac:dyDescent="0.25">
      <c r="A6858" s="38" t="s">
        <v>11048</v>
      </c>
      <c r="B6858" s="38" t="s">
        <v>7087</v>
      </c>
      <c r="C6858" s="39" t="s">
        <v>10995</v>
      </c>
      <c r="D6858" s="39" t="s">
        <v>7147</v>
      </c>
      <c r="E6858" s="45">
        <f>IF(ISNA(VLOOKUP(D6858,[1]finalsorted!$A:$H,$E$5,FALSE))=TRUE,"terminated",(VLOOKUP(D6858,[1]finalsorted!$A:$H,$E$5,FALSE)))</f>
        <v>162421.03</v>
      </c>
    </row>
    <row r="6859" spans="1:5" outlineLevel="3" x14ac:dyDescent="0.25">
      <c r="A6859" s="38" t="s">
        <v>11048</v>
      </c>
      <c r="B6859" s="38" t="s">
        <v>7087</v>
      </c>
      <c r="C6859" s="39" t="s">
        <v>10995</v>
      </c>
      <c r="D6859" s="39" t="s">
        <v>7148</v>
      </c>
      <c r="E6859" s="45">
        <f>IF(ISNA(VLOOKUP(D6859,[1]finalsorted!$A:$H,$E$5,FALSE))=TRUE,"terminated",(VLOOKUP(D6859,[1]finalsorted!$A:$H,$E$5,FALSE)))</f>
        <v>450080</v>
      </c>
    </row>
    <row r="6860" spans="1:5" outlineLevel="3" x14ac:dyDescent="0.25">
      <c r="A6860" s="38" t="s">
        <v>11048</v>
      </c>
      <c r="B6860" s="38" t="s">
        <v>7087</v>
      </c>
      <c r="C6860" s="39" t="s">
        <v>10995</v>
      </c>
      <c r="D6860" s="39" t="s">
        <v>7149</v>
      </c>
      <c r="E6860" s="45">
        <f>IF(ISNA(VLOOKUP(D6860,[1]finalsorted!$A:$H,$E$5,FALSE))=TRUE,"terminated",(VLOOKUP(D6860,[1]finalsorted!$A:$H,$E$5,FALSE)))</f>
        <v>139464.24</v>
      </c>
    </row>
    <row r="6861" spans="1:5" outlineLevel="3" x14ac:dyDescent="0.25">
      <c r="A6861" s="38" t="s">
        <v>11048</v>
      </c>
      <c r="B6861" s="38" t="s">
        <v>7087</v>
      </c>
      <c r="C6861" s="39" t="s">
        <v>10995</v>
      </c>
      <c r="D6861" s="39" t="s">
        <v>7150</v>
      </c>
      <c r="E6861" s="45">
        <f>IF(ISNA(VLOOKUP(D6861,[1]finalsorted!$A:$H,$E$5,FALSE))=TRUE,"terminated",(VLOOKUP(D6861,[1]finalsorted!$A:$H,$E$5,FALSE)))</f>
        <v>590110.03</v>
      </c>
    </row>
    <row r="6862" spans="1:5" outlineLevel="3" x14ac:dyDescent="0.25">
      <c r="A6862" s="38" t="s">
        <v>11048</v>
      </c>
      <c r="B6862" s="38" t="s">
        <v>7087</v>
      </c>
      <c r="C6862" s="39" t="s">
        <v>10995</v>
      </c>
      <c r="D6862" s="39" t="s">
        <v>7151</v>
      </c>
      <c r="E6862" s="45">
        <f>IF(ISNA(VLOOKUP(D6862,[1]finalsorted!$A:$H,$E$5,FALSE))=TRUE,"terminated",(VLOOKUP(D6862,[1]finalsorted!$A:$H,$E$5,FALSE)))</f>
        <v>960211.55</v>
      </c>
    </row>
    <row r="6863" spans="1:5" outlineLevel="3" x14ac:dyDescent="0.25">
      <c r="A6863" s="38" t="s">
        <v>11048</v>
      </c>
      <c r="B6863" s="38" t="s">
        <v>7087</v>
      </c>
      <c r="C6863" s="39" t="s">
        <v>10995</v>
      </c>
      <c r="D6863" s="39" t="s">
        <v>7152</v>
      </c>
      <c r="E6863" s="45">
        <f>IF(ISNA(VLOOKUP(D6863,[1]finalsorted!$A:$H,$E$5,FALSE))=TRUE,"terminated",(VLOOKUP(D6863,[1]finalsorted!$A:$H,$E$5,FALSE)))</f>
        <v>823243.52</v>
      </c>
    </row>
    <row r="6864" spans="1:5" outlineLevel="3" x14ac:dyDescent="0.25">
      <c r="A6864" s="38" t="s">
        <v>11048</v>
      </c>
      <c r="B6864" s="38" t="s">
        <v>7087</v>
      </c>
      <c r="C6864" s="39" t="s">
        <v>10995</v>
      </c>
      <c r="D6864" s="39" t="s">
        <v>7153</v>
      </c>
      <c r="E6864" s="45">
        <f>IF(ISNA(VLOOKUP(D6864,[1]finalsorted!$A:$H,$E$5,FALSE))=TRUE,"terminated",(VLOOKUP(D6864,[1]finalsorted!$A:$H,$E$5,FALSE)))</f>
        <v>562290.06000000006</v>
      </c>
    </row>
    <row r="6865" spans="1:5" outlineLevel="3" x14ac:dyDescent="0.25">
      <c r="A6865" s="38" t="s">
        <v>11048</v>
      </c>
      <c r="B6865" s="38" t="s">
        <v>7087</v>
      </c>
      <c r="C6865" s="39" t="s">
        <v>10995</v>
      </c>
      <c r="D6865" s="39" t="s">
        <v>7154</v>
      </c>
      <c r="E6865" s="45">
        <f>IF(ISNA(VLOOKUP(D6865,[1]finalsorted!$A:$H,$E$5,FALSE))=TRUE,"terminated",(VLOOKUP(D6865,[1]finalsorted!$A:$H,$E$5,FALSE)))</f>
        <v>239443.46</v>
      </c>
    </row>
    <row r="6866" spans="1:5" outlineLevel="3" x14ac:dyDescent="0.25">
      <c r="A6866" s="38" t="s">
        <v>11048</v>
      </c>
      <c r="B6866" s="38" t="s">
        <v>7087</v>
      </c>
      <c r="C6866" s="39" t="s">
        <v>10995</v>
      </c>
      <c r="D6866" s="39" t="s">
        <v>7155</v>
      </c>
      <c r="E6866" s="45">
        <f>IF(ISNA(VLOOKUP(D6866,[1]finalsorted!$A:$H,$E$5,FALSE))=TRUE,"terminated",(VLOOKUP(D6866,[1]finalsorted!$A:$H,$E$5,FALSE)))</f>
        <v>982684.35</v>
      </c>
    </row>
    <row r="6867" spans="1:5" outlineLevel="3" x14ac:dyDescent="0.25">
      <c r="A6867" s="38" t="s">
        <v>11048</v>
      </c>
      <c r="B6867" s="38" t="s">
        <v>7087</v>
      </c>
      <c r="C6867" s="39" t="s">
        <v>10995</v>
      </c>
      <c r="D6867" s="39" t="s">
        <v>7156</v>
      </c>
      <c r="E6867" s="45" t="str">
        <f>IF(ISNA(VLOOKUP(D6867,[1]finalsorted!$A:$H,$E$5,FALSE))=TRUE,"terminated",(VLOOKUP(D6867,[1]finalsorted!$A:$H,$E$5,FALSE)))</f>
        <v/>
      </c>
    </row>
    <row r="6868" spans="1:5" outlineLevel="3" x14ac:dyDescent="0.25">
      <c r="A6868" s="38" t="s">
        <v>11048</v>
      </c>
      <c r="B6868" s="38" t="s">
        <v>7087</v>
      </c>
      <c r="C6868" s="39" t="s">
        <v>10995</v>
      </c>
      <c r="D6868" s="39" t="s">
        <v>7157</v>
      </c>
      <c r="E6868" s="45">
        <f>IF(ISNA(VLOOKUP(D6868,[1]finalsorted!$A:$H,$E$5,FALSE))=TRUE,"terminated",(VLOOKUP(D6868,[1]finalsorted!$A:$H,$E$5,FALSE)))</f>
        <v>143715.44</v>
      </c>
    </row>
    <row r="6869" spans="1:5" outlineLevel="3" x14ac:dyDescent="0.25">
      <c r="A6869" s="38" t="s">
        <v>11048</v>
      </c>
      <c r="B6869" s="38" t="s">
        <v>7087</v>
      </c>
      <c r="C6869" s="39" t="s">
        <v>10995</v>
      </c>
      <c r="D6869" s="39" t="s">
        <v>7158</v>
      </c>
      <c r="E6869" s="45">
        <f>IF(ISNA(VLOOKUP(D6869,[1]finalsorted!$A:$H,$E$5,FALSE))=TRUE,"terminated",(VLOOKUP(D6869,[1]finalsorted!$A:$H,$E$5,FALSE)))</f>
        <v>402972.38</v>
      </c>
    </row>
    <row r="6870" spans="1:5" outlineLevel="3" x14ac:dyDescent="0.25">
      <c r="A6870" s="38" t="s">
        <v>11048</v>
      </c>
      <c r="B6870" s="38" t="s">
        <v>7087</v>
      </c>
      <c r="C6870" s="39" t="s">
        <v>10995</v>
      </c>
      <c r="D6870" s="39" t="s">
        <v>7159</v>
      </c>
      <c r="E6870" s="45">
        <f>IF(ISNA(VLOOKUP(D6870,[1]finalsorted!$A:$H,$E$5,FALSE))=TRUE,"terminated",(VLOOKUP(D6870,[1]finalsorted!$A:$H,$E$5,FALSE)))</f>
        <v>433509.88</v>
      </c>
    </row>
    <row r="6871" spans="1:5" outlineLevel="3" x14ac:dyDescent="0.25">
      <c r="A6871" s="38" t="s">
        <v>11048</v>
      </c>
      <c r="B6871" s="38" t="s">
        <v>7087</v>
      </c>
      <c r="C6871" s="39" t="s">
        <v>10995</v>
      </c>
      <c r="D6871" s="39" t="s">
        <v>7160</v>
      </c>
      <c r="E6871" s="45">
        <f>IF(ISNA(VLOOKUP(D6871,[1]finalsorted!$A:$H,$E$5,FALSE))=TRUE,"terminated",(VLOOKUP(D6871,[1]finalsorted!$A:$H,$E$5,FALSE)))</f>
        <v>125958.13</v>
      </c>
    </row>
    <row r="6872" spans="1:5" outlineLevel="3" x14ac:dyDescent="0.25">
      <c r="A6872" s="38" t="s">
        <v>11048</v>
      </c>
      <c r="B6872" s="38" t="s">
        <v>7087</v>
      </c>
      <c r="C6872" s="39" t="s">
        <v>10995</v>
      </c>
      <c r="D6872" s="39" t="s">
        <v>7161</v>
      </c>
      <c r="E6872" s="45">
        <f>IF(ISNA(VLOOKUP(D6872,[1]finalsorted!$A:$H,$E$5,FALSE))=TRUE,"terminated",(VLOOKUP(D6872,[1]finalsorted!$A:$H,$E$5,FALSE)))</f>
        <v>1416393.77</v>
      </c>
    </row>
    <row r="6873" spans="1:5" outlineLevel="3" x14ac:dyDescent="0.25">
      <c r="A6873" s="38" t="s">
        <v>11048</v>
      </c>
      <c r="B6873" s="38" t="s">
        <v>7087</v>
      </c>
      <c r="C6873" s="39" t="s">
        <v>10995</v>
      </c>
      <c r="D6873" s="39" t="s">
        <v>7162</v>
      </c>
      <c r="E6873" s="45">
        <f>IF(ISNA(VLOOKUP(D6873,[1]finalsorted!$A:$H,$E$5,FALSE))=TRUE,"terminated",(VLOOKUP(D6873,[1]finalsorted!$A:$H,$E$5,FALSE)))</f>
        <v>86878.86</v>
      </c>
    </row>
    <row r="6874" spans="1:5" outlineLevel="3" x14ac:dyDescent="0.25">
      <c r="A6874" s="38" t="s">
        <v>11048</v>
      </c>
      <c r="B6874" s="38" t="s">
        <v>7087</v>
      </c>
      <c r="C6874" s="39" t="s">
        <v>10995</v>
      </c>
      <c r="D6874" s="39" t="s">
        <v>7163</v>
      </c>
      <c r="E6874" s="45">
        <f>IF(ISNA(VLOOKUP(D6874,[1]finalsorted!$A:$H,$E$5,FALSE))=TRUE,"terminated",(VLOOKUP(D6874,[1]finalsorted!$A:$H,$E$5,FALSE)))</f>
        <v>357113.79</v>
      </c>
    </row>
    <row r="6875" spans="1:5" outlineLevel="3" x14ac:dyDescent="0.25">
      <c r="A6875" s="38" t="s">
        <v>11048</v>
      </c>
      <c r="B6875" s="38" t="s">
        <v>7087</v>
      </c>
      <c r="C6875" s="39" t="s">
        <v>10995</v>
      </c>
      <c r="D6875" s="39" t="s">
        <v>7164</v>
      </c>
      <c r="E6875" s="45">
        <f>IF(ISNA(VLOOKUP(D6875,[1]finalsorted!$A:$H,$E$5,FALSE))=TRUE,"terminated",(VLOOKUP(D6875,[1]finalsorted!$A:$H,$E$5,FALSE)))</f>
        <v>184833.22</v>
      </c>
    </row>
    <row r="6876" spans="1:5" outlineLevel="3" x14ac:dyDescent="0.25">
      <c r="A6876" s="38" t="s">
        <v>11048</v>
      </c>
      <c r="B6876" s="38" t="s">
        <v>7087</v>
      </c>
      <c r="C6876" s="39" t="s">
        <v>10995</v>
      </c>
      <c r="D6876" s="39" t="s">
        <v>7165</v>
      </c>
      <c r="E6876" s="45">
        <f>IF(ISNA(VLOOKUP(D6876,[1]finalsorted!$A:$H,$E$5,FALSE))=TRUE,"terminated",(VLOOKUP(D6876,[1]finalsorted!$A:$H,$E$5,FALSE)))</f>
        <v>974125.55</v>
      </c>
    </row>
    <row r="6877" spans="1:5" outlineLevel="3" x14ac:dyDescent="0.25">
      <c r="A6877" s="38" t="s">
        <v>11048</v>
      </c>
      <c r="B6877" s="38" t="s">
        <v>7087</v>
      </c>
      <c r="C6877" s="39" t="s">
        <v>10995</v>
      </c>
      <c r="D6877" s="39" t="s">
        <v>7166</v>
      </c>
      <c r="E6877" s="45">
        <f>IF(ISNA(VLOOKUP(D6877,[1]finalsorted!$A:$H,$E$5,FALSE))=TRUE,"terminated",(VLOOKUP(D6877,[1]finalsorted!$A:$H,$E$5,FALSE)))</f>
        <v>540146.17000000004</v>
      </c>
    </row>
    <row r="6878" spans="1:5" outlineLevel="3" x14ac:dyDescent="0.25">
      <c r="A6878" s="38" t="s">
        <v>11048</v>
      </c>
      <c r="B6878" s="38" t="s">
        <v>7087</v>
      </c>
      <c r="C6878" s="39" t="s">
        <v>10995</v>
      </c>
      <c r="D6878" s="39" t="s">
        <v>7167</v>
      </c>
      <c r="E6878" s="45" t="str">
        <f>IF(ISNA(VLOOKUP(D6878,[1]finalsorted!$A:$H,$E$5,FALSE))=TRUE,"terminated",(VLOOKUP(D6878,[1]finalsorted!$A:$H,$E$5,FALSE)))</f>
        <v/>
      </c>
    </row>
    <row r="6879" spans="1:5" outlineLevel="3" x14ac:dyDescent="0.25">
      <c r="A6879" s="38" t="s">
        <v>11048</v>
      </c>
      <c r="B6879" s="38" t="s">
        <v>7087</v>
      </c>
      <c r="C6879" s="39" t="s">
        <v>10995</v>
      </c>
      <c r="D6879" s="39" t="s">
        <v>7168</v>
      </c>
      <c r="E6879" s="45">
        <f>IF(ISNA(VLOOKUP(D6879,[1]finalsorted!$A:$H,$E$5,FALSE))=TRUE,"terminated",(VLOOKUP(D6879,[1]finalsorted!$A:$H,$E$5,FALSE)))</f>
        <v>130784.16</v>
      </c>
    </row>
    <row r="6880" spans="1:5" outlineLevel="3" x14ac:dyDescent="0.25">
      <c r="A6880" s="38" t="s">
        <v>11048</v>
      </c>
      <c r="B6880" s="38" t="s">
        <v>7087</v>
      </c>
      <c r="C6880" s="39" t="s">
        <v>10995</v>
      </c>
      <c r="D6880" s="39" t="s">
        <v>7169</v>
      </c>
      <c r="E6880" s="45">
        <f>IF(ISNA(VLOOKUP(D6880,[1]finalsorted!$A:$H,$E$5,FALSE))=TRUE,"terminated",(VLOOKUP(D6880,[1]finalsorted!$A:$H,$E$5,FALSE)))</f>
        <v>518434.47</v>
      </c>
    </row>
    <row r="6881" spans="1:5" outlineLevel="3" x14ac:dyDescent="0.25">
      <c r="A6881" s="38" t="s">
        <v>11048</v>
      </c>
      <c r="B6881" s="38" t="s">
        <v>7087</v>
      </c>
      <c r="C6881" s="39" t="s">
        <v>10995</v>
      </c>
      <c r="D6881" s="39" t="s">
        <v>7170</v>
      </c>
      <c r="E6881" s="45">
        <f>IF(ISNA(VLOOKUP(D6881,[1]finalsorted!$A:$H,$E$5,FALSE))=TRUE,"terminated",(VLOOKUP(D6881,[1]finalsorted!$A:$H,$E$5,FALSE)))</f>
        <v>150356.09</v>
      </c>
    </row>
    <row r="6882" spans="1:5" outlineLevel="3" x14ac:dyDescent="0.25">
      <c r="A6882" s="38" t="s">
        <v>11048</v>
      </c>
      <c r="B6882" s="38" t="s">
        <v>7087</v>
      </c>
      <c r="C6882" s="39" t="s">
        <v>10995</v>
      </c>
      <c r="D6882" s="39" t="s">
        <v>7171</v>
      </c>
      <c r="E6882" s="45">
        <f>IF(ISNA(VLOOKUP(D6882,[1]finalsorted!$A:$H,$E$5,FALSE))=TRUE,"terminated",(VLOOKUP(D6882,[1]finalsorted!$A:$H,$E$5,FALSE)))</f>
        <v>236256.4</v>
      </c>
    </row>
    <row r="6883" spans="1:5" outlineLevel="3" x14ac:dyDescent="0.25">
      <c r="A6883" s="38" t="s">
        <v>11048</v>
      </c>
      <c r="B6883" s="38" t="s">
        <v>7087</v>
      </c>
      <c r="C6883" s="39" t="s">
        <v>10995</v>
      </c>
      <c r="D6883" s="39" t="s">
        <v>7172</v>
      </c>
      <c r="E6883" s="45">
        <f>IF(ISNA(VLOOKUP(D6883,[1]finalsorted!$A:$H,$E$5,FALSE))=TRUE,"terminated",(VLOOKUP(D6883,[1]finalsorted!$A:$H,$E$5,FALSE)))</f>
        <v>393728.32</v>
      </c>
    </row>
    <row r="6884" spans="1:5" outlineLevel="3" x14ac:dyDescent="0.25">
      <c r="A6884" s="38" t="s">
        <v>11048</v>
      </c>
      <c r="B6884" s="38" t="s">
        <v>7087</v>
      </c>
      <c r="C6884" s="39" t="s">
        <v>10995</v>
      </c>
      <c r="D6884" s="39" t="s">
        <v>7173</v>
      </c>
      <c r="E6884" s="45">
        <f>IF(ISNA(VLOOKUP(D6884,[1]finalsorted!$A:$H,$E$5,FALSE))=TRUE,"terminated",(VLOOKUP(D6884,[1]finalsorted!$A:$H,$E$5,FALSE)))</f>
        <v>639205.91</v>
      </c>
    </row>
    <row r="6885" spans="1:5" outlineLevel="3" x14ac:dyDescent="0.25">
      <c r="A6885" s="38" t="s">
        <v>11048</v>
      </c>
      <c r="B6885" s="38" t="s">
        <v>7087</v>
      </c>
      <c r="C6885" s="39" t="s">
        <v>10995</v>
      </c>
      <c r="D6885" s="39" t="s">
        <v>7174</v>
      </c>
      <c r="E6885" s="45">
        <f>IF(ISNA(VLOOKUP(D6885,[1]finalsorted!$A:$H,$E$5,FALSE))=TRUE,"terminated",(VLOOKUP(D6885,[1]finalsorted!$A:$H,$E$5,FALSE)))</f>
        <v>218019.38</v>
      </c>
    </row>
    <row r="6886" spans="1:5" outlineLevel="3" x14ac:dyDescent="0.25">
      <c r="A6886" s="38" t="s">
        <v>11048</v>
      </c>
      <c r="B6886" s="38" t="s">
        <v>7087</v>
      </c>
      <c r="C6886" s="39" t="s">
        <v>10995</v>
      </c>
      <c r="D6886" s="39" t="s">
        <v>7175</v>
      </c>
      <c r="E6886" s="45">
        <f>IF(ISNA(VLOOKUP(D6886,[1]finalsorted!$A:$H,$E$5,FALSE))=TRUE,"terminated",(VLOOKUP(D6886,[1]finalsorted!$A:$H,$E$5,FALSE)))</f>
        <v>1052042.8899999999</v>
      </c>
    </row>
    <row r="6887" spans="1:5" outlineLevel="3" x14ac:dyDescent="0.25">
      <c r="A6887" s="38" t="s">
        <v>11048</v>
      </c>
      <c r="B6887" s="38" t="s">
        <v>7087</v>
      </c>
      <c r="C6887" s="39" t="s">
        <v>10995</v>
      </c>
      <c r="D6887" s="39" t="s">
        <v>7176</v>
      </c>
      <c r="E6887" s="45" t="str">
        <f>IF(ISNA(VLOOKUP(D6887,[1]finalsorted!$A:$H,$E$5,FALSE))=TRUE,"terminated",(VLOOKUP(D6887,[1]finalsorted!$A:$H,$E$5,FALSE)))</f>
        <v/>
      </c>
    </row>
    <row r="6888" spans="1:5" outlineLevel="3" x14ac:dyDescent="0.25">
      <c r="A6888" s="38" t="s">
        <v>11048</v>
      </c>
      <c r="B6888" s="38" t="s">
        <v>7087</v>
      </c>
      <c r="C6888" s="39" t="s">
        <v>10995</v>
      </c>
      <c r="D6888" s="39" t="s">
        <v>7177</v>
      </c>
      <c r="E6888" s="45">
        <f>IF(ISNA(VLOOKUP(D6888,[1]finalsorted!$A:$H,$E$5,FALSE))=TRUE,"terminated",(VLOOKUP(D6888,[1]finalsorted!$A:$H,$E$5,FALSE)))</f>
        <v>889670.43</v>
      </c>
    </row>
    <row r="6889" spans="1:5" outlineLevel="3" x14ac:dyDescent="0.25">
      <c r="A6889" s="38" t="s">
        <v>11048</v>
      </c>
      <c r="B6889" s="38" t="s">
        <v>7087</v>
      </c>
      <c r="C6889" s="39" t="s">
        <v>10995</v>
      </c>
      <c r="D6889" s="39" t="s">
        <v>7178</v>
      </c>
      <c r="E6889" s="45">
        <f>IF(ISNA(VLOOKUP(D6889,[1]finalsorted!$A:$H,$E$5,FALSE))=TRUE,"terminated",(VLOOKUP(D6889,[1]finalsorted!$A:$H,$E$5,FALSE)))</f>
        <v>1316183.97</v>
      </c>
    </row>
    <row r="6890" spans="1:5" outlineLevel="3" x14ac:dyDescent="0.25">
      <c r="A6890" s="38" t="s">
        <v>11048</v>
      </c>
      <c r="B6890" s="38" t="s">
        <v>7087</v>
      </c>
      <c r="C6890" s="39" t="s">
        <v>10995</v>
      </c>
      <c r="D6890" s="39" t="s">
        <v>7179</v>
      </c>
      <c r="E6890" s="45">
        <f>IF(ISNA(VLOOKUP(D6890,[1]finalsorted!$A:$H,$E$5,FALSE))=TRUE,"terminated",(VLOOKUP(D6890,[1]finalsorted!$A:$H,$E$5,FALSE)))</f>
        <v>873185.92</v>
      </c>
    </row>
    <row r="6891" spans="1:5" outlineLevel="3" x14ac:dyDescent="0.25">
      <c r="A6891" s="38" t="s">
        <v>11048</v>
      </c>
      <c r="B6891" s="38" t="s">
        <v>7087</v>
      </c>
      <c r="C6891" s="39" t="s">
        <v>10995</v>
      </c>
      <c r="D6891" s="39" t="s">
        <v>7180</v>
      </c>
      <c r="E6891" s="45">
        <f>IF(ISNA(VLOOKUP(D6891,[1]finalsorted!$A:$H,$E$5,FALSE))=TRUE,"terminated",(VLOOKUP(D6891,[1]finalsorted!$A:$H,$E$5,FALSE)))</f>
        <v>1532596.58</v>
      </c>
    </row>
    <row r="6892" spans="1:5" outlineLevel="3" x14ac:dyDescent="0.25">
      <c r="A6892" s="38" t="s">
        <v>11048</v>
      </c>
      <c r="B6892" s="38" t="s">
        <v>7087</v>
      </c>
      <c r="C6892" s="39" t="s">
        <v>10995</v>
      </c>
      <c r="D6892" s="39" t="s">
        <v>7181</v>
      </c>
      <c r="E6892" s="45">
        <f>IF(ISNA(VLOOKUP(D6892,[1]finalsorted!$A:$H,$E$5,FALSE))=TRUE,"terminated",(VLOOKUP(D6892,[1]finalsorted!$A:$H,$E$5,FALSE)))</f>
        <v>817255.78</v>
      </c>
    </row>
    <row r="6893" spans="1:5" outlineLevel="3" x14ac:dyDescent="0.25">
      <c r="A6893" s="38" t="s">
        <v>11048</v>
      </c>
      <c r="B6893" s="38" t="s">
        <v>7087</v>
      </c>
      <c r="C6893" s="39" t="s">
        <v>10995</v>
      </c>
      <c r="D6893" s="39" t="s">
        <v>7182</v>
      </c>
      <c r="E6893" s="45">
        <f>IF(ISNA(VLOOKUP(D6893,[1]finalsorted!$A:$H,$E$5,FALSE))=TRUE,"terminated",(VLOOKUP(D6893,[1]finalsorted!$A:$H,$E$5,FALSE)))</f>
        <v>499855.85</v>
      </c>
    </row>
    <row r="6894" spans="1:5" outlineLevel="3" x14ac:dyDescent="0.25">
      <c r="A6894" s="38" t="s">
        <v>11048</v>
      </c>
      <c r="B6894" s="38" t="s">
        <v>7087</v>
      </c>
      <c r="C6894" s="39" t="s">
        <v>10995</v>
      </c>
      <c r="D6894" s="39" t="s">
        <v>7183</v>
      </c>
      <c r="E6894" s="45">
        <f>IF(ISNA(VLOOKUP(D6894,[1]finalsorted!$A:$H,$E$5,FALSE))=TRUE,"terminated",(VLOOKUP(D6894,[1]finalsorted!$A:$H,$E$5,FALSE)))</f>
        <v>705730.74</v>
      </c>
    </row>
    <row r="6895" spans="1:5" outlineLevel="3" x14ac:dyDescent="0.25">
      <c r="A6895" s="38" t="s">
        <v>11048</v>
      </c>
      <c r="B6895" s="38" t="s">
        <v>7087</v>
      </c>
      <c r="C6895" s="39" t="s">
        <v>10995</v>
      </c>
      <c r="D6895" s="39" t="s">
        <v>7184</v>
      </c>
      <c r="E6895" s="45">
        <f>IF(ISNA(VLOOKUP(D6895,[1]finalsorted!$A:$H,$E$5,FALSE))=TRUE,"terminated",(VLOOKUP(D6895,[1]finalsorted!$A:$H,$E$5,FALSE)))</f>
        <v>883777.76</v>
      </c>
    </row>
    <row r="6896" spans="1:5" outlineLevel="3" x14ac:dyDescent="0.25">
      <c r="A6896" s="38" t="s">
        <v>11048</v>
      </c>
      <c r="B6896" s="38" t="s">
        <v>7087</v>
      </c>
      <c r="C6896" s="39" t="s">
        <v>10995</v>
      </c>
      <c r="D6896" s="39" t="s">
        <v>7185</v>
      </c>
      <c r="E6896" s="45">
        <f>IF(ISNA(VLOOKUP(D6896,[1]finalsorted!$A:$H,$E$5,FALSE))=TRUE,"terminated",(VLOOKUP(D6896,[1]finalsorted!$A:$H,$E$5,FALSE)))</f>
        <v>1029187.69</v>
      </c>
    </row>
    <row r="6897" spans="1:5" outlineLevel="3" x14ac:dyDescent="0.25">
      <c r="A6897" s="38" t="s">
        <v>11048</v>
      </c>
      <c r="B6897" s="38" t="s">
        <v>7087</v>
      </c>
      <c r="C6897" s="39" t="s">
        <v>10995</v>
      </c>
      <c r="D6897" s="39" t="s">
        <v>7186</v>
      </c>
      <c r="E6897" s="45">
        <f>IF(ISNA(VLOOKUP(D6897,[1]finalsorted!$A:$H,$E$5,FALSE))=TRUE,"terminated",(VLOOKUP(D6897,[1]finalsorted!$A:$H,$E$5,FALSE)))</f>
        <v>538804.59</v>
      </c>
    </row>
    <row r="6898" spans="1:5" outlineLevel="3" x14ac:dyDescent="0.25">
      <c r="A6898" s="38" t="s">
        <v>11048</v>
      </c>
      <c r="B6898" s="38" t="s">
        <v>7087</v>
      </c>
      <c r="C6898" s="39" t="s">
        <v>10995</v>
      </c>
      <c r="D6898" s="39" t="s">
        <v>7187</v>
      </c>
      <c r="E6898" s="45">
        <f>IF(ISNA(VLOOKUP(D6898,[1]finalsorted!$A:$H,$E$5,FALSE))=TRUE,"terminated",(VLOOKUP(D6898,[1]finalsorted!$A:$H,$E$5,FALSE)))</f>
        <v>442861.53</v>
      </c>
    </row>
    <row r="6899" spans="1:5" outlineLevel="3" x14ac:dyDescent="0.25">
      <c r="A6899" s="38" t="s">
        <v>11048</v>
      </c>
      <c r="B6899" s="38" t="s">
        <v>7087</v>
      </c>
      <c r="C6899" s="39" t="s">
        <v>10995</v>
      </c>
      <c r="D6899" s="39" t="s">
        <v>7188</v>
      </c>
      <c r="E6899" s="45" t="str">
        <f>IF(ISNA(VLOOKUP(D6899,[1]finalsorted!$A:$H,$E$5,FALSE))=TRUE,"terminated",(VLOOKUP(D6899,[1]finalsorted!$A:$H,$E$5,FALSE)))</f>
        <v/>
      </c>
    </row>
    <row r="6900" spans="1:5" outlineLevel="3" x14ac:dyDescent="0.25">
      <c r="A6900" s="38" t="s">
        <v>11048</v>
      </c>
      <c r="B6900" s="38" t="s">
        <v>7087</v>
      </c>
      <c r="C6900" s="39" t="s">
        <v>10995</v>
      </c>
      <c r="D6900" s="39" t="s">
        <v>7189</v>
      </c>
      <c r="E6900" s="45">
        <f>IF(ISNA(VLOOKUP(D6900,[1]finalsorted!$A:$H,$E$5,FALSE))=TRUE,"terminated",(VLOOKUP(D6900,[1]finalsorted!$A:$H,$E$5,FALSE)))</f>
        <v>702730.1</v>
      </c>
    </row>
    <row r="6901" spans="1:5" outlineLevel="3" x14ac:dyDescent="0.25">
      <c r="A6901" s="38" t="s">
        <v>11048</v>
      </c>
      <c r="B6901" s="38" t="s">
        <v>7087</v>
      </c>
      <c r="C6901" s="39" t="s">
        <v>10995</v>
      </c>
      <c r="D6901" s="39" t="s">
        <v>7190</v>
      </c>
      <c r="E6901" s="45">
        <f>IF(ISNA(VLOOKUP(D6901,[1]finalsorted!$A:$H,$E$5,FALSE))=TRUE,"terminated",(VLOOKUP(D6901,[1]finalsorted!$A:$H,$E$5,FALSE)))</f>
        <v>317403.32</v>
      </c>
    </row>
    <row r="6902" spans="1:5" outlineLevel="3" x14ac:dyDescent="0.25">
      <c r="A6902" s="38" t="s">
        <v>11048</v>
      </c>
      <c r="B6902" s="38" t="s">
        <v>7087</v>
      </c>
      <c r="C6902" s="39" t="s">
        <v>10995</v>
      </c>
      <c r="D6902" s="39" t="s">
        <v>7191</v>
      </c>
      <c r="E6902" s="45">
        <f>IF(ISNA(VLOOKUP(D6902,[1]finalsorted!$A:$H,$E$5,FALSE))=TRUE,"terminated",(VLOOKUP(D6902,[1]finalsorted!$A:$H,$E$5,FALSE)))</f>
        <v>465768.64</v>
      </c>
    </row>
    <row r="6903" spans="1:5" outlineLevel="3" x14ac:dyDescent="0.25">
      <c r="A6903" s="38" t="s">
        <v>11048</v>
      </c>
      <c r="B6903" s="38" t="s">
        <v>7087</v>
      </c>
      <c r="C6903" s="39" t="s">
        <v>10995</v>
      </c>
      <c r="D6903" s="39" t="s">
        <v>7192</v>
      </c>
      <c r="E6903" s="45">
        <f>IF(ISNA(VLOOKUP(D6903,[1]finalsorted!$A:$H,$E$5,FALSE))=TRUE,"terminated",(VLOOKUP(D6903,[1]finalsorted!$A:$H,$E$5,FALSE)))</f>
        <v>1143105.1299999999</v>
      </c>
    </row>
    <row r="6904" spans="1:5" outlineLevel="3" x14ac:dyDescent="0.25">
      <c r="A6904" s="38" t="s">
        <v>11048</v>
      </c>
      <c r="B6904" s="38" t="s">
        <v>7087</v>
      </c>
      <c r="C6904" s="39" t="s">
        <v>10995</v>
      </c>
      <c r="D6904" s="39" t="s">
        <v>7193</v>
      </c>
      <c r="E6904" s="45">
        <f>IF(ISNA(VLOOKUP(D6904,[1]finalsorted!$A:$H,$E$5,FALSE))=TRUE,"terminated",(VLOOKUP(D6904,[1]finalsorted!$A:$H,$E$5,FALSE)))</f>
        <v>939595.64</v>
      </c>
    </row>
    <row r="6905" spans="1:5" outlineLevel="3" x14ac:dyDescent="0.25">
      <c r="A6905" s="38" t="s">
        <v>11048</v>
      </c>
      <c r="B6905" s="38" t="s">
        <v>7087</v>
      </c>
      <c r="C6905" s="39" t="s">
        <v>10995</v>
      </c>
      <c r="D6905" s="39" t="s">
        <v>7194</v>
      </c>
      <c r="E6905" s="45">
        <f>IF(ISNA(VLOOKUP(D6905,[1]finalsorted!$A:$H,$E$5,FALSE))=TRUE,"terminated",(VLOOKUP(D6905,[1]finalsorted!$A:$H,$E$5,FALSE)))</f>
        <v>312658.03000000003</v>
      </c>
    </row>
    <row r="6906" spans="1:5" outlineLevel="3" x14ac:dyDescent="0.25">
      <c r="A6906" s="38" t="s">
        <v>11048</v>
      </c>
      <c r="B6906" s="38" t="s">
        <v>7087</v>
      </c>
      <c r="C6906" s="39" t="s">
        <v>10995</v>
      </c>
      <c r="D6906" s="39" t="s">
        <v>7195</v>
      </c>
      <c r="E6906" s="45" t="str">
        <f>IF(ISNA(VLOOKUP(D6906,[1]finalsorted!$A:$H,$E$5,FALSE))=TRUE,"terminated",(VLOOKUP(D6906,[1]finalsorted!$A:$H,$E$5,FALSE)))</f>
        <v/>
      </c>
    </row>
    <row r="6907" spans="1:5" outlineLevel="3" x14ac:dyDescent="0.25">
      <c r="A6907" s="38" t="s">
        <v>11048</v>
      </c>
      <c r="B6907" s="38" t="s">
        <v>7087</v>
      </c>
      <c r="C6907" s="39" t="s">
        <v>10995</v>
      </c>
      <c r="D6907" s="39" t="s">
        <v>7196</v>
      </c>
      <c r="E6907" s="45">
        <f>IF(ISNA(VLOOKUP(D6907,[1]finalsorted!$A:$H,$E$5,FALSE))=TRUE,"terminated",(VLOOKUP(D6907,[1]finalsorted!$A:$H,$E$5,FALSE)))</f>
        <v>2146553.1800000002</v>
      </c>
    </row>
    <row r="6908" spans="1:5" outlineLevel="3" x14ac:dyDescent="0.25">
      <c r="A6908" s="38" t="s">
        <v>11048</v>
      </c>
      <c r="B6908" s="38" t="s">
        <v>7087</v>
      </c>
      <c r="C6908" s="39" t="s">
        <v>10995</v>
      </c>
      <c r="D6908" s="39" t="s">
        <v>7197</v>
      </c>
      <c r="E6908" s="45">
        <f>IF(ISNA(VLOOKUP(D6908,[1]finalsorted!$A:$H,$E$5,FALSE))=TRUE,"terminated",(VLOOKUP(D6908,[1]finalsorted!$A:$H,$E$5,FALSE)))</f>
        <v>200671.78</v>
      </c>
    </row>
    <row r="6909" spans="1:5" outlineLevel="3" x14ac:dyDescent="0.25">
      <c r="A6909" s="38" t="s">
        <v>11048</v>
      </c>
      <c r="B6909" s="38" t="s">
        <v>7087</v>
      </c>
      <c r="C6909" s="39" t="s">
        <v>10995</v>
      </c>
      <c r="D6909" s="39" t="s">
        <v>7198</v>
      </c>
      <c r="E6909" s="45">
        <f>IF(ISNA(VLOOKUP(D6909,[1]finalsorted!$A:$H,$E$5,FALSE))=TRUE,"terminated",(VLOOKUP(D6909,[1]finalsorted!$A:$H,$E$5,FALSE)))</f>
        <v>1215524.02</v>
      </c>
    </row>
    <row r="6910" spans="1:5" outlineLevel="3" x14ac:dyDescent="0.25">
      <c r="A6910" s="38" t="s">
        <v>11048</v>
      </c>
      <c r="B6910" s="38" t="s">
        <v>7087</v>
      </c>
      <c r="C6910" s="39" t="s">
        <v>10995</v>
      </c>
      <c r="D6910" s="39" t="s">
        <v>7199</v>
      </c>
      <c r="E6910" s="45">
        <f>IF(ISNA(VLOOKUP(D6910,[1]finalsorted!$A:$H,$E$5,FALSE))=TRUE,"terminated",(VLOOKUP(D6910,[1]finalsorted!$A:$H,$E$5,FALSE)))</f>
        <v>887904.07</v>
      </c>
    </row>
    <row r="6911" spans="1:5" outlineLevel="3" x14ac:dyDescent="0.25">
      <c r="A6911" s="38" t="s">
        <v>11048</v>
      </c>
      <c r="B6911" s="38" t="s">
        <v>7087</v>
      </c>
      <c r="C6911" s="39" t="s">
        <v>10995</v>
      </c>
      <c r="D6911" s="39" t="s">
        <v>7200</v>
      </c>
      <c r="E6911" s="45">
        <f>IF(ISNA(VLOOKUP(D6911,[1]finalsorted!$A:$H,$E$5,FALSE))=TRUE,"terminated",(VLOOKUP(D6911,[1]finalsorted!$A:$H,$E$5,FALSE)))</f>
        <v>244526.9</v>
      </c>
    </row>
    <row r="6912" spans="1:5" outlineLevel="3" x14ac:dyDescent="0.25">
      <c r="A6912" s="38" t="s">
        <v>11048</v>
      </c>
      <c r="B6912" s="38" t="s">
        <v>7087</v>
      </c>
      <c r="C6912" s="39" t="s">
        <v>10995</v>
      </c>
      <c r="D6912" s="39" t="s">
        <v>7201</v>
      </c>
      <c r="E6912" s="45" t="str">
        <f>IF(ISNA(VLOOKUP(D6912,[1]finalsorted!$A:$H,$E$5,FALSE))=TRUE,"terminated",(VLOOKUP(D6912,[1]finalsorted!$A:$H,$E$5,FALSE)))</f>
        <v/>
      </c>
    </row>
    <row r="6913" spans="1:5" outlineLevel="3" x14ac:dyDescent="0.25">
      <c r="A6913" s="38" t="s">
        <v>11048</v>
      </c>
      <c r="B6913" s="38" t="s">
        <v>7087</v>
      </c>
      <c r="C6913" s="39" t="s">
        <v>10995</v>
      </c>
      <c r="D6913" s="39" t="s">
        <v>7202</v>
      </c>
      <c r="E6913" s="45" t="str">
        <f>IF(ISNA(VLOOKUP(D6913,[1]finalsorted!$A:$H,$E$5,FALSE))=TRUE,"terminated",(VLOOKUP(D6913,[1]finalsorted!$A:$H,$E$5,FALSE)))</f>
        <v/>
      </c>
    </row>
    <row r="6914" spans="1:5" outlineLevel="3" x14ac:dyDescent="0.25">
      <c r="A6914" s="38" t="s">
        <v>11048</v>
      </c>
      <c r="B6914" s="38" t="s">
        <v>7087</v>
      </c>
      <c r="C6914" s="39" t="s">
        <v>10995</v>
      </c>
      <c r="D6914" s="39" t="s">
        <v>7203</v>
      </c>
      <c r="E6914" s="45">
        <f>IF(ISNA(VLOOKUP(D6914,[1]finalsorted!$A:$H,$E$5,FALSE))=TRUE,"terminated",(VLOOKUP(D6914,[1]finalsorted!$A:$H,$E$5,FALSE)))</f>
        <v>446549.44</v>
      </c>
    </row>
    <row r="6915" spans="1:5" outlineLevel="3" x14ac:dyDescent="0.25">
      <c r="A6915" s="38" t="s">
        <v>11048</v>
      </c>
      <c r="B6915" s="38" t="s">
        <v>7087</v>
      </c>
      <c r="C6915" s="39" t="s">
        <v>10995</v>
      </c>
      <c r="D6915" s="39" t="s">
        <v>7204</v>
      </c>
      <c r="E6915" s="45">
        <f>IF(ISNA(VLOOKUP(D6915,[1]finalsorted!$A:$H,$E$5,FALSE))=TRUE,"terminated",(VLOOKUP(D6915,[1]finalsorted!$A:$H,$E$5,FALSE)))</f>
        <v>1372119.02</v>
      </c>
    </row>
    <row r="6916" spans="1:5" outlineLevel="3" x14ac:dyDescent="0.25">
      <c r="A6916" s="38" t="s">
        <v>11048</v>
      </c>
      <c r="B6916" s="38" t="s">
        <v>7087</v>
      </c>
      <c r="C6916" s="39" t="s">
        <v>10995</v>
      </c>
      <c r="D6916" s="39" t="s">
        <v>7205</v>
      </c>
      <c r="E6916" s="45">
        <f>IF(ISNA(VLOOKUP(D6916,[1]finalsorted!$A:$H,$E$5,FALSE))=TRUE,"terminated",(VLOOKUP(D6916,[1]finalsorted!$A:$H,$E$5,FALSE)))</f>
        <v>113304.65</v>
      </c>
    </row>
    <row r="6917" spans="1:5" outlineLevel="3" x14ac:dyDescent="0.25">
      <c r="A6917" s="38" t="s">
        <v>11048</v>
      </c>
      <c r="B6917" s="38" t="s">
        <v>7087</v>
      </c>
      <c r="C6917" s="39" t="s">
        <v>10995</v>
      </c>
      <c r="D6917" s="39" t="s">
        <v>11134</v>
      </c>
      <c r="E6917" s="45">
        <f>IF(ISNA(VLOOKUP(D6917,[1]finalsorted!$A:$H,$E$5,FALSE))=TRUE,"terminated",(VLOOKUP(D6917,[1]finalsorted!$A:$H,$E$5,FALSE)))</f>
        <v>127071.04999999999</v>
      </c>
    </row>
    <row r="6918" spans="1:5" outlineLevel="2" x14ac:dyDescent="0.25">
      <c r="A6918" s="38"/>
      <c r="B6918" s="38" t="s">
        <v>7087</v>
      </c>
      <c r="C6918" s="39" t="s">
        <v>10995</v>
      </c>
      <c r="D6918" s="39" t="s">
        <v>11296</v>
      </c>
      <c r="E6918" s="45">
        <f>IF(ISNA(VLOOKUP(D6918,[1]finalsorted!$A:$H,$E$5,FALSE))=TRUE,"terminated",(VLOOKUP(D6918,[1]finalsorted!$A:$H,$E$5,FALSE)))</f>
        <v>68490038.610000029</v>
      </c>
    </row>
    <row r="6919" spans="1:5" outlineLevel="3" x14ac:dyDescent="0.25">
      <c r="A6919" s="38" t="s">
        <v>11048</v>
      </c>
      <c r="B6919" s="38" t="s">
        <v>7611</v>
      </c>
      <c r="C6919" s="39" t="s">
        <v>11000</v>
      </c>
      <c r="D6919" s="39" t="s">
        <v>7610</v>
      </c>
      <c r="E6919" s="45">
        <f>IF(ISNA(VLOOKUP(D6919,[1]finalsorted!$A:$H,$E$5,FALSE))=TRUE,"terminated",(VLOOKUP(D6919,[1]finalsorted!$A:$H,$E$5,FALSE)))</f>
        <v>146683.53</v>
      </c>
    </row>
    <row r="6920" spans="1:5" outlineLevel="3" x14ac:dyDescent="0.25">
      <c r="A6920" s="38" t="s">
        <v>11048</v>
      </c>
      <c r="B6920" s="38" t="s">
        <v>7611</v>
      </c>
      <c r="C6920" s="39" t="s">
        <v>11000</v>
      </c>
      <c r="D6920" s="39" t="s">
        <v>7612</v>
      </c>
      <c r="E6920" s="45">
        <f>IF(ISNA(VLOOKUP(D6920,[1]finalsorted!$A:$H,$E$5,FALSE))=TRUE,"terminated",(VLOOKUP(D6920,[1]finalsorted!$A:$H,$E$5,FALSE)))</f>
        <v>312174.36</v>
      </c>
    </row>
    <row r="6921" spans="1:5" outlineLevel="3" x14ac:dyDescent="0.25">
      <c r="A6921" s="38" t="s">
        <v>11048</v>
      </c>
      <c r="B6921" s="38" t="s">
        <v>7611</v>
      </c>
      <c r="C6921" s="39" t="s">
        <v>11000</v>
      </c>
      <c r="D6921" s="39" t="s">
        <v>7613</v>
      </c>
      <c r="E6921" s="45">
        <f>IF(ISNA(VLOOKUP(D6921,[1]finalsorted!$A:$H,$E$5,FALSE))=TRUE,"terminated",(VLOOKUP(D6921,[1]finalsorted!$A:$H,$E$5,FALSE)))</f>
        <v>298468.24</v>
      </c>
    </row>
    <row r="6922" spans="1:5" outlineLevel="3" x14ac:dyDescent="0.25">
      <c r="A6922" s="38" t="s">
        <v>11048</v>
      </c>
      <c r="B6922" s="38" t="s">
        <v>7611</v>
      </c>
      <c r="C6922" s="39" t="s">
        <v>11000</v>
      </c>
      <c r="D6922" s="39" t="s">
        <v>7614</v>
      </c>
      <c r="E6922" s="45" t="str">
        <f>IF(ISNA(VLOOKUP(D6922,[1]finalsorted!$A:$H,$E$5,FALSE))=TRUE,"terminated",(VLOOKUP(D6922,[1]finalsorted!$A:$H,$E$5,FALSE)))</f>
        <v/>
      </c>
    </row>
    <row r="6923" spans="1:5" outlineLevel="3" x14ac:dyDescent="0.25">
      <c r="A6923" s="38" t="s">
        <v>11048</v>
      </c>
      <c r="B6923" s="38" t="s">
        <v>7611</v>
      </c>
      <c r="C6923" s="39" t="s">
        <v>11000</v>
      </c>
      <c r="D6923" s="39" t="s">
        <v>7615</v>
      </c>
      <c r="E6923" s="45">
        <f>IF(ISNA(VLOOKUP(D6923,[1]finalsorted!$A:$H,$E$5,FALSE))=TRUE,"terminated",(VLOOKUP(D6923,[1]finalsorted!$A:$H,$E$5,FALSE)))</f>
        <v>522435.8</v>
      </c>
    </row>
    <row r="6924" spans="1:5" outlineLevel="3" x14ac:dyDescent="0.25">
      <c r="A6924" s="38" t="s">
        <v>11048</v>
      </c>
      <c r="B6924" s="38" t="s">
        <v>7611</v>
      </c>
      <c r="C6924" s="39" t="s">
        <v>11000</v>
      </c>
      <c r="D6924" s="39" t="s">
        <v>7616</v>
      </c>
      <c r="E6924" s="45" t="str">
        <f>IF(ISNA(VLOOKUP(D6924,[1]finalsorted!$A:$H,$E$5,FALSE))=TRUE,"terminated",(VLOOKUP(D6924,[1]finalsorted!$A:$H,$E$5,FALSE)))</f>
        <v/>
      </c>
    </row>
    <row r="6925" spans="1:5" outlineLevel="3" x14ac:dyDescent="0.25">
      <c r="A6925" s="38" t="s">
        <v>11048</v>
      </c>
      <c r="B6925" s="38" t="s">
        <v>7611</v>
      </c>
      <c r="C6925" s="39" t="s">
        <v>11000</v>
      </c>
      <c r="D6925" s="39" t="s">
        <v>7617</v>
      </c>
      <c r="E6925" s="45">
        <f>IF(ISNA(VLOOKUP(D6925,[1]finalsorted!$A:$H,$E$5,FALSE))=TRUE,"terminated",(VLOOKUP(D6925,[1]finalsorted!$A:$H,$E$5,FALSE)))</f>
        <v>821056.89</v>
      </c>
    </row>
    <row r="6926" spans="1:5" outlineLevel="3" x14ac:dyDescent="0.25">
      <c r="A6926" s="38" t="s">
        <v>11048</v>
      </c>
      <c r="B6926" s="38" t="s">
        <v>7611</v>
      </c>
      <c r="C6926" s="39" t="s">
        <v>11000</v>
      </c>
      <c r="D6926" s="39" t="s">
        <v>7618</v>
      </c>
      <c r="E6926" s="45">
        <f>IF(ISNA(VLOOKUP(D6926,[1]finalsorted!$A:$H,$E$5,FALSE))=TRUE,"terminated",(VLOOKUP(D6926,[1]finalsorted!$A:$H,$E$5,FALSE)))</f>
        <v>643307.1</v>
      </c>
    </row>
    <row r="6927" spans="1:5" outlineLevel="3" x14ac:dyDescent="0.25">
      <c r="A6927" s="38" t="s">
        <v>11048</v>
      </c>
      <c r="B6927" s="38" t="s">
        <v>7611</v>
      </c>
      <c r="C6927" s="39" t="s">
        <v>11000</v>
      </c>
      <c r="D6927" s="39" t="s">
        <v>7619</v>
      </c>
      <c r="E6927" s="45" t="str">
        <f>IF(ISNA(VLOOKUP(D6927,[1]finalsorted!$A:$H,$E$5,FALSE))=TRUE,"terminated",(VLOOKUP(D6927,[1]finalsorted!$A:$H,$E$5,FALSE)))</f>
        <v/>
      </c>
    </row>
    <row r="6928" spans="1:5" outlineLevel="3" x14ac:dyDescent="0.25">
      <c r="A6928" s="38" t="s">
        <v>11048</v>
      </c>
      <c r="B6928" s="38" t="s">
        <v>7611</v>
      </c>
      <c r="C6928" s="39" t="s">
        <v>11000</v>
      </c>
      <c r="D6928" s="39" t="s">
        <v>7620</v>
      </c>
      <c r="E6928" s="45">
        <f>IF(ISNA(VLOOKUP(D6928,[1]finalsorted!$A:$H,$E$5,FALSE))=TRUE,"terminated",(VLOOKUP(D6928,[1]finalsorted!$A:$H,$E$5,FALSE)))</f>
        <v>525028.13</v>
      </c>
    </row>
    <row r="6929" spans="1:5" outlineLevel="3" x14ac:dyDescent="0.25">
      <c r="A6929" s="38" t="s">
        <v>11048</v>
      </c>
      <c r="B6929" s="38" t="s">
        <v>7611</v>
      </c>
      <c r="C6929" s="39" t="s">
        <v>11000</v>
      </c>
      <c r="D6929" s="39" t="s">
        <v>7621</v>
      </c>
      <c r="E6929" s="45" t="str">
        <f>IF(ISNA(VLOOKUP(D6929,[1]finalsorted!$A:$H,$E$5,FALSE))=TRUE,"terminated",(VLOOKUP(D6929,[1]finalsorted!$A:$H,$E$5,FALSE)))</f>
        <v/>
      </c>
    </row>
    <row r="6930" spans="1:5" outlineLevel="3" x14ac:dyDescent="0.25">
      <c r="A6930" s="38" t="s">
        <v>11048</v>
      </c>
      <c r="B6930" s="38" t="s">
        <v>7611</v>
      </c>
      <c r="C6930" s="39" t="s">
        <v>11000</v>
      </c>
      <c r="D6930" s="39" t="s">
        <v>7622</v>
      </c>
      <c r="E6930" s="45">
        <f>IF(ISNA(VLOOKUP(D6930,[1]finalsorted!$A:$H,$E$5,FALSE))=TRUE,"terminated",(VLOOKUP(D6930,[1]finalsorted!$A:$H,$E$5,FALSE)))</f>
        <v>519206.54</v>
      </c>
    </row>
    <row r="6931" spans="1:5" outlineLevel="3" x14ac:dyDescent="0.25">
      <c r="A6931" s="38" t="s">
        <v>11048</v>
      </c>
      <c r="B6931" s="38" t="s">
        <v>7611</v>
      </c>
      <c r="C6931" s="39" t="s">
        <v>11000</v>
      </c>
      <c r="D6931" s="39" t="s">
        <v>7623</v>
      </c>
      <c r="E6931" s="45">
        <f>IF(ISNA(VLOOKUP(D6931,[1]finalsorted!$A:$H,$E$5,FALSE))=TRUE,"terminated",(VLOOKUP(D6931,[1]finalsorted!$A:$H,$E$5,FALSE)))</f>
        <v>636180.64</v>
      </c>
    </row>
    <row r="6932" spans="1:5" outlineLevel="3" x14ac:dyDescent="0.25">
      <c r="A6932" s="38" t="s">
        <v>11048</v>
      </c>
      <c r="B6932" s="38" t="s">
        <v>7611</v>
      </c>
      <c r="C6932" s="39" t="s">
        <v>11000</v>
      </c>
      <c r="D6932" s="39" t="s">
        <v>7624</v>
      </c>
      <c r="E6932" s="45">
        <f>IF(ISNA(VLOOKUP(D6932,[1]finalsorted!$A:$H,$E$5,FALSE))=TRUE,"terminated",(VLOOKUP(D6932,[1]finalsorted!$A:$H,$E$5,FALSE)))</f>
        <v>953058.87</v>
      </c>
    </row>
    <row r="6933" spans="1:5" outlineLevel="3" x14ac:dyDescent="0.25">
      <c r="A6933" s="38" t="s">
        <v>11048</v>
      </c>
      <c r="B6933" s="38" t="s">
        <v>7611</v>
      </c>
      <c r="C6933" s="39" t="s">
        <v>11000</v>
      </c>
      <c r="D6933" s="39" t="s">
        <v>7625</v>
      </c>
      <c r="E6933" s="45">
        <f>IF(ISNA(VLOOKUP(D6933,[1]finalsorted!$A:$H,$E$5,FALSE))=TRUE,"terminated",(VLOOKUP(D6933,[1]finalsorted!$A:$H,$E$5,FALSE)))</f>
        <v>866539.02</v>
      </c>
    </row>
    <row r="6934" spans="1:5" outlineLevel="3" x14ac:dyDescent="0.25">
      <c r="A6934" s="38" t="s">
        <v>11048</v>
      </c>
      <c r="B6934" s="38" t="s">
        <v>7611</v>
      </c>
      <c r="C6934" s="39" t="s">
        <v>11000</v>
      </c>
      <c r="D6934" s="39" t="s">
        <v>7626</v>
      </c>
      <c r="E6934" s="45">
        <f>IF(ISNA(VLOOKUP(D6934,[1]finalsorted!$A:$H,$E$5,FALSE))=TRUE,"terminated",(VLOOKUP(D6934,[1]finalsorted!$A:$H,$E$5,FALSE)))</f>
        <v>1359019.47</v>
      </c>
    </row>
    <row r="6935" spans="1:5" outlineLevel="3" x14ac:dyDescent="0.25">
      <c r="A6935" s="38" t="s">
        <v>11048</v>
      </c>
      <c r="B6935" s="38" t="s">
        <v>7611</v>
      </c>
      <c r="C6935" s="39" t="s">
        <v>11000</v>
      </c>
      <c r="D6935" s="39" t="s">
        <v>7627</v>
      </c>
      <c r="E6935" s="45" t="str">
        <f>IF(ISNA(VLOOKUP(D6935,[1]finalsorted!$A:$H,$E$5,FALSE))=TRUE,"terminated",(VLOOKUP(D6935,[1]finalsorted!$A:$H,$E$5,FALSE)))</f>
        <v/>
      </c>
    </row>
    <row r="6936" spans="1:5" outlineLevel="3" x14ac:dyDescent="0.25">
      <c r="A6936" s="38" t="s">
        <v>11048</v>
      </c>
      <c r="B6936" s="38" t="s">
        <v>7611</v>
      </c>
      <c r="C6936" s="39" t="s">
        <v>11000</v>
      </c>
      <c r="D6936" s="39" t="s">
        <v>7628</v>
      </c>
      <c r="E6936" s="45">
        <f>IF(ISNA(VLOOKUP(D6936,[1]finalsorted!$A:$H,$E$5,FALSE))=TRUE,"terminated",(VLOOKUP(D6936,[1]finalsorted!$A:$H,$E$5,FALSE)))</f>
        <v>1432128.48</v>
      </c>
    </row>
    <row r="6937" spans="1:5" outlineLevel="3" x14ac:dyDescent="0.25">
      <c r="A6937" s="38" t="s">
        <v>11048</v>
      </c>
      <c r="B6937" s="38" t="s">
        <v>7611</v>
      </c>
      <c r="C6937" s="39" t="s">
        <v>11000</v>
      </c>
      <c r="D6937" s="39" t="s">
        <v>7629</v>
      </c>
      <c r="E6937" s="45">
        <f>IF(ISNA(VLOOKUP(D6937,[1]finalsorted!$A:$H,$E$5,FALSE))=TRUE,"terminated",(VLOOKUP(D6937,[1]finalsorted!$A:$H,$E$5,FALSE)))</f>
        <v>1039749.35</v>
      </c>
    </row>
    <row r="6938" spans="1:5" outlineLevel="3" x14ac:dyDescent="0.25">
      <c r="A6938" s="38" t="s">
        <v>11048</v>
      </c>
      <c r="B6938" s="38" t="s">
        <v>7611</v>
      </c>
      <c r="C6938" s="39" t="s">
        <v>11000</v>
      </c>
      <c r="D6938" s="39" t="s">
        <v>7630</v>
      </c>
      <c r="E6938" s="45">
        <f>IF(ISNA(VLOOKUP(D6938,[1]finalsorted!$A:$H,$E$5,FALSE))=TRUE,"terminated",(VLOOKUP(D6938,[1]finalsorted!$A:$H,$E$5,FALSE)))</f>
        <v>991829.07</v>
      </c>
    </row>
    <row r="6939" spans="1:5" outlineLevel="3" x14ac:dyDescent="0.25">
      <c r="A6939" s="38" t="s">
        <v>11048</v>
      </c>
      <c r="B6939" s="38" t="s">
        <v>7611</v>
      </c>
      <c r="C6939" s="39" t="s">
        <v>11000</v>
      </c>
      <c r="D6939" s="39" t="s">
        <v>7631</v>
      </c>
      <c r="E6939" s="45">
        <f>IF(ISNA(VLOOKUP(D6939,[1]finalsorted!$A:$H,$E$5,FALSE))=TRUE,"terminated",(VLOOKUP(D6939,[1]finalsorted!$A:$H,$E$5,FALSE)))</f>
        <v>958173.19</v>
      </c>
    </row>
    <row r="6940" spans="1:5" outlineLevel="3" x14ac:dyDescent="0.25">
      <c r="A6940" s="38" t="s">
        <v>11048</v>
      </c>
      <c r="B6940" s="38" t="s">
        <v>7611</v>
      </c>
      <c r="C6940" s="39" t="s">
        <v>11000</v>
      </c>
      <c r="D6940" s="39" t="s">
        <v>7632</v>
      </c>
      <c r="E6940" s="45">
        <f>IF(ISNA(VLOOKUP(D6940,[1]finalsorted!$A:$H,$E$5,FALSE))=TRUE,"terminated",(VLOOKUP(D6940,[1]finalsorted!$A:$H,$E$5,FALSE)))</f>
        <v>825744.17</v>
      </c>
    </row>
    <row r="6941" spans="1:5" outlineLevel="3" x14ac:dyDescent="0.25">
      <c r="A6941" s="38" t="s">
        <v>11048</v>
      </c>
      <c r="B6941" s="38" t="s">
        <v>7611</v>
      </c>
      <c r="C6941" s="39" t="s">
        <v>11000</v>
      </c>
      <c r="D6941" s="39" t="s">
        <v>7633</v>
      </c>
      <c r="E6941" s="45">
        <f>IF(ISNA(VLOOKUP(D6941,[1]finalsorted!$A:$H,$E$5,FALSE))=TRUE,"terminated",(VLOOKUP(D6941,[1]finalsorted!$A:$H,$E$5,FALSE)))</f>
        <v>1185758.27</v>
      </c>
    </row>
    <row r="6942" spans="1:5" outlineLevel="3" x14ac:dyDescent="0.25">
      <c r="A6942" s="38" t="s">
        <v>11048</v>
      </c>
      <c r="B6942" s="38" t="s">
        <v>7611</v>
      </c>
      <c r="C6942" s="39" t="s">
        <v>11000</v>
      </c>
      <c r="D6942" s="39" t="s">
        <v>7634</v>
      </c>
      <c r="E6942" s="45">
        <f>IF(ISNA(VLOOKUP(D6942,[1]finalsorted!$A:$H,$E$5,FALSE))=TRUE,"terminated",(VLOOKUP(D6942,[1]finalsorted!$A:$H,$E$5,FALSE)))</f>
        <v>1348650.51</v>
      </c>
    </row>
    <row r="6943" spans="1:5" outlineLevel="3" x14ac:dyDescent="0.25">
      <c r="A6943" s="38" t="s">
        <v>11048</v>
      </c>
      <c r="B6943" s="38" t="s">
        <v>7611</v>
      </c>
      <c r="C6943" s="39" t="s">
        <v>11000</v>
      </c>
      <c r="D6943" s="39" t="s">
        <v>7635</v>
      </c>
      <c r="E6943" s="45" t="str">
        <f>IF(ISNA(VLOOKUP(D6943,[1]finalsorted!$A:$H,$E$5,FALSE))=TRUE,"terminated",(VLOOKUP(D6943,[1]finalsorted!$A:$H,$E$5,FALSE)))</f>
        <v/>
      </c>
    </row>
    <row r="6944" spans="1:5" outlineLevel="3" x14ac:dyDescent="0.25">
      <c r="A6944" s="38" t="s">
        <v>11048</v>
      </c>
      <c r="B6944" s="38" t="s">
        <v>7611</v>
      </c>
      <c r="C6944" s="39" t="s">
        <v>11000</v>
      </c>
      <c r="D6944" s="39" t="s">
        <v>7636</v>
      </c>
      <c r="E6944" s="45">
        <f>IF(ISNA(VLOOKUP(D6944,[1]finalsorted!$A:$H,$E$5,FALSE))=TRUE,"terminated",(VLOOKUP(D6944,[1]finalsorted!$A:$H,$E$5,FALSE)))</f>
        <v>782907.69</v>
      </c>
    </row>
    <row r="6945" spans="1:5" outlineLevel="3" x14ac:dyDescent="0.25">
      <c r="A6945" s="38" t="s">
        <v>11048</v>
      </c>
      <c r="B6945" s="38" t="s">
        <v>7611</v>
      </c>
      <c r="C6945" s="39" t="s">
        <v>11000</v>
      </c>
      <c r="D6945" s="39" t="s">
        <v>7637</v>
      </c>
      <c r="E6945" s="45">
        <f>IF(ISNA(VLOOKUP(D6945,[1]finalsorted!$A:$H,$E$5,FALSE))=TRUE,"terminated",(VLOOKUP(D6945,[1]finalsorted!$A:$H,$E$5,FALSE)))</f>
        <v>790233.54</v>
      </c>
    </row>
    <row r="6946" spans="1:5" outlineLevel="3" x14ac:dyDescent="0.25">
      <c r="A6946" s="38" t="s">
        <v>11048</v>
      </c>
      <c r="B6946" s="38" t="s">
        <v>7611</v>
      </c>
      <c r="C6946" s="39" t="s">
        <v>11000</v>
      </c>
      <c r="D6946" s="39" t="s">
        <v>7638</v>
      </c>
      <c r="E6946" s="45">
        <f>IF(ISNA(VLOOKUP(D6946,[1]finalsorted!$A:$H,$E$5,FALSE))=TRUE,"terminated",(VLOOKUP(D6946,[1]finalsorted!$A:$H,$E$5,FALSE)))</f>
        <v>1260281.08</v>
      </c>
    </row>
    <row r="6947" spans="1:5" outlineLevel="3" x14ac:dyDescent="0.25">
      <c r="A6947" s="38" t="s">
        <v>11048</v>
      </c>
      <c r="B6947" s="38" t="s">
        <v>7611</v>
      </c>
      <c r="C6947" s="39" t="s">
        <v>11000</v>
      </c>
      <c r="D6947" s="39" t="s">
        <v>7639</v>
      </c>
      <c r="E6947" s="45">
        <f>IF(ISNA(VLOOKUP(D6947,[1]finalsorted!$A:$H,$E$5,FALSE))=TRUE,"terminated",(VLOOKUP(D6947,[1]finalsorted!$A:$H,$E$5,FALSE)))</f>
        <v>657208.39</v>
      </c>
    </row>
    <row r="6948" spans="1:5" outlineLevel="3" x14ac:dyDescent="0.25">
      <c r="A6948" s="38" t="s">
        <v>11048</v>
      </c>
      <c r="B6948" s="38" t="s">
        <v>7611</v>
      </c>
      <c r="C6948" s="39" t="s">
        <v>11000</v>
      </c>
      <c r="D6948" s="39" t="s">
        <v>7640</v>
      </c>
      <c r="E6948" s="45">
        <f>IF(ISNA(VLOOKUP(D6948,[1]finalsorted!$A:$H,$E$5,FALSE))=TRUE,"terminated",(VLOOKUP(D6948,[1]finalsorted!$A:$H,$E$5,FALSE)))</f>
        <v>972686.26</v>
      </c>
    </row>
    <row r="6949" spans="1:5" outlineLevel="3" x14ac:dyDescent="0.25">
      <c r="A6949" s="38" t="s">
        <v>11048</v>
      </c>
      <c r="B6949" s="38" t="s">
        <v>7611</v>
      </c>
      <c r="C6949" s="39" t="s">
        <v>11000</v>
      </c>
      <c r="D6949" s="39" t="s">
        <v>7641</v>
      </c>
      <c r="E6949" s="45">
        <f>IF(ISNA(VLOOKUP(D6949,[1]finalsorted!$A:$H,$E$5,FALSE))=TRUE,"terminated",(VLOOKUP(D6949,[1]finalsorted!$A:$H,$E$5,FALSE)))</f>
        <v>974328.2</v>
      </c>
    </row>
    <row r="6950" spans="1:5" outlineLevel="3" x14ac:dyDescent="0.25">
      <c r="A6950" s="38" t="s">
        <v>11048</v>
      </c>
      <c r="B6950" s="38" t="s">
        <v>7611</v>
      </c>
      <c r="C6950" s="39" t="s">
        <v>11000</v>
      </c>
      <c r="D6950" s="39" t="s">
        <v>7642</v>
      </c>
      <c r="E6950" s="45">
        <f>IF(ISNA(VLOOKUP(D6950,[1]finalsorted!$A:$H,$E$5,FALSE))=TRUE,"terminated",(VLOOKUP(D6950,[1]finalsorted!$A:$H,$E$5,FALSE)))</f>
        <v>622322.31000000006</v>
      </c>
    </row>
    <row r="6951" spans="1:5" outlineLevel="3" x14ac:dyDescent="0.25">
      <c r="A6951" s="38" t="s">
        <v>11048</v>
      </c>
      <c r="B6951" s="38" t="s">
        <v>7611</v>
      </c>
      <c r="C6951" s="39" t="s">
        <v>11000</v>
      </c>
      <c r="D6951" s="39" t="s">
        <v>7643</v>
      </c>
      <c r="E6951" s="45">
        <f>IF(ISNA(VLOOKUP(D6951,[1]finalsorted!$A:$H,$E$5,FALSE))=TRUE,"terminated",(VLOOKUP(D6951,[1]finalsorted!$A:$H,$E$5,FALSE)))</f>
        <v>510012.51</v>
      </c>
    </row>
    <row r="6952" spans="1:5" outlineLevel="3" x14ac:dyDescent="0.25">
      <c r="A6952" s="38" t="s">
        <v>11048</v>
      </c>
      <c r="B6952" s="38" t="s">
        <v>7611</v>
      </c>
      <c r="C6952" s="39" t="s">
        <v>11000</v>
      </c>
      <c r="D6952" s="39" t="s">
        <v>7644</v>
      </c>
      <c r="E6952" s="45">
        <f>IF(ISNA(VLOOKUP(D6952,[1]finalsorted!$A:$H,$E$5,FALSE))=TRUE,"terminated",(VLOOKUP(D6952,[1]finalsorted!$A:$H,$E$5,FALSE)))</f>
        <v>272920.19</v>
      </c>
    </row>
    <row r="6953" spans="1:5" outlineLevel="3" x14ac:dyDescent="0.25">
      <c r="A6953" s="38" t="s">
        <v>11048</v>
      </c>
      <c r="B6953" s="38" t="s">
        <v>7611</v>
      </c>
      <c r="C6953" s="39" t="s">
        <v>11000</v>
      </c>
      <c r="D6953" s="39" t="s">
        <v>7645</v>
      </c>
      <c r="E6953" s="45">
        <f>IF(ISNA(VLOOKUP(D6953,[1]finalsorted!$A:$H,$E$5,FALSE))=TRUE,"terminated",(VLOOKUP(D6953,[1]finalsorted!$A:$H,$E$5,FALSE)))</f>
        <v>346447.98</v>
      </c>
    </row>
    <row r="6954" spans="1:5" outlineLevel="3" x14ac:dyDescent="0.25">
      <c r="A6954" s="38" t="s">
        <v>11048</v>
      </c>
      <c r="B6954" s="38" t="s">
        <v>7611</v>
      </c>
      <c r="C6954" s="39" t="s">
        <v>11000</v>
      </c>
      <c r="D6954" s="39" t="s">
        <v>7646</v>
      </c>
      <c r="E6954" s="45">
        <f>IF(ISNA(VLOOKUP(D6954,[1]finalsorted!$A:$H,$E$5,FALSE))=TRUE,"terminated",(VLOOKUP(D6954,[1]finalsorted!$A:$H,$E$5,FALSE)))</f>
        <v>702023.99</v>
      </c>
    </row>
    <row r="6955" spans="1:5" outlineLevel="3" x14ac:dyDescent="0.25">
      <c r="A6955" s="38" t="s">
        <v>11048</v>
      </c>
      <c r="B6955" s="38" t="s">
        <v>7611</v>
      </c>
      <c r="C6955" s="39" t="s">
        <v>11000</v>
      </c>
      <c r="D6955" s="39" t="s">
        <v>7647</v>
      </c>
      <c r="E6955" s="45">
        <f>IF(ISNA(VLOOKUP(D6955,[1]finalsorted!$A:$H,$E$5,FALSE))=TRUE,"terminated",(VLOOKUP(D6955,[1]finalsorted!$A:$H,$E$5,FALSE)))</f>
        <v>218032.3</v>
      </c>
    </row>
    <row r="6956" spans="1:5" outlineLevel="3" x14ac:dyDescent="0.25">
      <c r="A6956" s="38" t="s">
        <v>11048</v>
      </c>
      <c r="B6956" s="38" t="s">
        <v>7611</v>
      </c>
      <c r="C6956" s="39" t="s">
        <v>11000</v>
      </c>
      <c r="D6956" s="39" t="s">
        <v>7648</v>
      </c>
      <c r="E6956" s="45">
        <f>IF(ISNA(VLOOKUP(D6956,[1]finalsorted!$A:$H,$E$5,FALSE))=TRUE,"terminated",(VLOOKUP(D6956,[1]finalsorted!$A:$H,$E$5,FALSE)))</f>
        <v>243769.97</v>
      </c>
    </row>
    <row r="6957" spans="1:5" outlineLevel="3" x14ac:dyDescent="0.25">
      <c r="A6957" s="38" t="s">
        <v>11048</v>
      </c>
      <c r="B6957" s="38" t="s">
        <v>7611</v>
      </c>
      <c r="C6957" s="39" t="s">
        <v>11000</v>
      </c>
      <c r="D6957" s="39" t="s">
        <v>7649</v>
      </c>
      <c r="E6957" s="45">
        <f>IF(ISNA(VLOOKUP(D6957,[1]finalsorted!$A:$H,$E$5,FALSE))=TRUE,"terminated",(VLOOKUP(D6957,[1]finalsorted!$A:$H,$E$5,FALSE)))</f>
        <v>318382.64</v>
      </c>
    </row>
    <row r="6958" spans="1:5" outlineLevel="3" x14ac:dyDescent="0.25">
      <c r="A6958" s="38" t="s">
        <v>11048</v>
      </c>
      <c r="B6958" s="38" t="s">
        <v>7611</v>
      </c>
      <c r="C6958" s="39" t="s">
        <v>11000</v>
      </c>
      <c r="D6958" s="39" t="s">
        <v>7650</v>
      </c>
      <c r="E6958" s="45">
        <f>IF(ISNA(VLOOKUP(D6958,[1]finalsorted!$A:$H,$E$5,FALSE))=TRUE,"terminated",(VLOOKUP(D6958,[1]finalsorted!$A:$H,$E$5,FALSE)))</f>
        <v>254014.66</v>
      </c>
    </row>
    <row r="6959" spans="1:5" outlineLevel="3" x14ac:dyDescent="0.25">
      <c r="A6959" s="38" t="s">
        <v>11048</v>
      </c>
      <c r="B6959" s="38" t="s">
        <v>7611</v>
      </c>
      <c r="C6959" s="39" t="s">
        <v>11000</v>
      </c>
      <c r="D6959" s="39" t="s">
        <v>7651</v>
      </c>
      <c r="E6959" s="45">
        <f>IF(ISNA(VLOOKUP(D6959,[1]finalsorted!$A:$H,$E$5,FALSE))=TRUE,"terminated",(VLOOKUP(D6959,[1]finalsorted!$A:$H,$E$5,FALSE)))</f>
        <v>604908.14</v>
      </c>
    </row>
    <row r="6960" spans="1:5" outlineLevel="3" x14ac:dyDescent="0.25">
      <c r="A6960" s="38" t="s">
        <v>11048</v>
      </c>
      <c r="B6960" s="38" t="s">
        <v>7611</v>
      </c>
      <c r="C6960" s="39" t="s">
        <v>11000</v>
      </c>
      <c r="D6960" s="39" t="s">
        <v>7652</v>
      </c>
      <c r="E6960" s="45">
        <f>IF(ISNA(VLOOKUP(D6960,[1]finalsorted!$A:$H,$E$5,FALSE))=TRUE,"terminated",(VLOOKUP(D6960,[1]finalsorted!$A:$H,$E$5,FALSE)))</f>
        <v>720595.3</v>
      </c>
    </row>
    <row r="6961" spans="1:5" outlineLevel="3" x14ac:dyDescent="0.25">
      <c r="A6961" s="38" t="s">
        <v>11048</v>
      </c>
      <c r="B6961" s="38" t="s">
        <v>7611</v>
      </c>
      <c r="C6961" s="39" t="s">
        <v>11000</v>
      </c>
      <c r="D6961" s="39" t="s">
        <v>7653</v>
      </c>
      <c r="E6961" s="45">
        <f>IF(ISNA(VLOOKUP(D6961,[1]finalsorted!$A:$H,$E$5,FALSE))=TRUE,"terminated",(VLOOKUP(D6961,[1]finalsorted!$A:$H,$E$5,FALSE)))</f>
        <v>295052.55</v>
      </c>
    </row>
    <row r="6962" spans="1:5" outlineLevel="3" x14ac:dyDescent="0.25">
      <c r="A6962" s="38" t="s">
        <v>11048</v>
      </c>
      <c r="B6962" s="38" t="s">
        <v>7611</v>
      </c>
      <c r="C6962" s="39" t="s">
        <v>11000</v>
      </c>
      <c r="D6962" s="39" t="s">
        <v>7654</v>
      </c>
      <c r="E6962" s="45" t="str">
        <f>IF(ISNA(VLOOKUP(D6962,[1]finalsorted!$A:$H,$E$5,FALSE))=TRUE,"terminated",(VLOOKUP(D6962,[1]finalsorted!$A:$H,$E$5,FALSE)))</f>
        <v/>
      </c>
    </row>
    <row r="6963" spans="1:5" outlineLevel="3" x14ac:dyDescent="0.25">
      <c r="A6963" s="38" t="s">
        <v>11048</v>
      </c>
      <c r="B6963" s="38" t="s">
        <v>7611</v>
      </c>
      <c r="C6963" s="39" t="s">
        <v>11000</v>
      </c>
      <c r="D6963" s="39" t="s">
        <v>7655</v>
      </c>
      <c r="E6963" s="45">
        <f>IF(ISNA(VLOOKUP(D6963,[1]finalsorted!$A:$H,$E$5,FALSE))=TRUE,"terminated",(VLOOKUP(D6963,[1]finalsorted!$A:$H,$E$5,FALSE)))</f>
        <v>865646.29</v>
      </c>
    </row>
    <row r="6964" spans="1:5" outlineLevel="3" x14ac:dyDescent="0.25">
      <c r="A6964" s="38" t="s">
        <v>11048</v>
      </c>
      <c r="B6964" s="38" t="s">
        <v>7611</v>
      </c>
      <c r="C6964" s="39" t="s">
        <v>11000</v>
      </c>
      <c r="D6964" s="39" t="s">
        <v>7656</v>
      </c>
      <c r="E6964" s="45">
        <f>IF(ISNA(VLOOKUP(D6964,[1]finalsorted!$A:$H,$E$5,FALSE))=TRUE,"terminated",(VLOOKUP(D6964,[1]finalsorted!$A:$H,$E$5,FALSE)))</f>
        <v>699879.61</v>
      </c>
    </row>
    <row r="6965" spans="1:5" outlineLevel="3" x14ac:dyDescent="0.25">
      <c r="A6965" s="38" t="s">
        <v>11048</v>
      </c>
      <c r="B6965" s="38" t="s">
        <v>7611</v>
      </c>
      <c r="C6965" s="39" t="s">
        <v>11000</v>
      </c>
      <c r="D6965" s="39" t="s">
        <v>7657</v>
      </c>
      <c r="E6965" s="45">
        <f>IF(ISNA(VLOOKUP(D6965,[1]finalsorted!$A:$H,$E$5,FALSE))=TRUE,"terminated",(VLOOKUP(D6965,[1]finalsorted!$A:$H,$E$5,FALSE)))</f>
        <v>605343.44999999995</v>
      </c>
    </row>
    <row r="6966" spans="1:5" outlineLevel="3" x14ac:dyDescent="0.25">
      <c r="A6966" s="38" t="s">
        <v>11048</v>
      </c>
      <c r="B6966" s="38" t="s">
        <v>7611</v>
      </c>
      <c r="C6966" s="39" t="s">
        <v>11000</v>
      </c>
      <c r="D6966" s="39" t="s">
        <v>7658</v>
      </c>
      <c r="E6966" s="45">
        <f>IF(ISNA(VLOOKUP(D6966,[1]finalsorted!$A:$H,$E$5,FALSE))=TRUE,"terminated",(VLOOKUP(D6966,[1]finalsorted!$A:$H,$E$5,FALSE)))</f>
        <v>645098.62</v>
      </c>
    </row>
    <row r="6967" spans="1:5" outlineLevel="3" x14ac:dyDescent="0.25">
      <c r="A6967" s="38" t="s">
        <v>11048</v>
      </c>
      <c r="B6967" s="38" t="s">
        <v>7611</v>
      </c>
      <c r="C6967" s="39" t="s">
        <v>11000</v>
      </c>
      <c r="D6967" s="39" t="s">
        <v>7659</v>
      </c>
      <c r="E6967" s="45">
        <f>IF(ISNA(VLOOKUP(D6967,[1]finalsorted!$A:$H,$E$5,FALSE))=TRUE,"terminated",(VLOOKUP(D6967,[1]finalsorted!$A:$H,$E$5,FALSE)))</f>
        <v>545451.53</v>
      </c>
    </row>
    <row r="6968" spans="1:5" outlineLevel="3" x14ac:dyDescent="0.25">
      <c r="A6968" s="38" t="s">
        <v>11048</v>
      </c>
      <c r="B6968" s="38" t="s">
        <v>7611</v>
      </c>
      <c r="C6968" s="39" t="s">
        <v>11000</v>
      </c>
      <c r="D6968" s="39" t="s">
        <v>7660</v>
      </c>
      <c r="E6968" s="45">
        <f>IF(ISNA(VLOOKUP(D6968,[1]finalsorted!$A:$H,$E$5,FALSE))=TRUE,"terminated",(VLOOKUP(D6968,[1]finalsorted!$A:$H,$E$5,FALSE)))</f>
        <v>296813.45</v>
      </c>
    </row>
    <row r="6969" spans="1:5" outlineLevel="3" x14ac:dyDescent="0.25">
      <c r="A6969" s="38" t="s">
        <v>11048</v>
      </c>
      <c r="B6969" s="38" t="s">
        <v>7611</v>
      </c>
      <c r="C6969" s="39" t="s">
        <v>11000</v>
      </c>
      <c r="D6969" s="39" t="s">
        <v>7661</v>
      </c>
      <c r="E6969" s="45">
        <f>IF(ISNA(VLOOKUP(D6969,[1]finalsorted!$A:$H,$E$5,FALSE))=TRUE,"terminated",(VLOOKUP(D6969,[1]finalsorted!$A:$H,$E$5,FALSE)))</f>
        <v>461940.04</v>
      </c>
    </row>
    <row r="6970" spans="1:5" outlineLevel="3" x14ac:dyDescent="0.25">
      <c r="A6970" s="38" t="s">
        <v>11048</v>
      </c>
      <c r="B6970" s="38" t="s">
        <v>7611</v>
      </c>
      <c r="C6970" s="39" t="s">
        <v>11000</v>
      </c>
      <c r="D6970" s="39" t="s">
        <v>7662</v>
      </c>
      <c r="E6970" s="45">
        <f>IF(ISNA(VLOOKUP(D6970,[1]finalsorted!$A:$H,$E$5,FALSE))=TRUE,"terminated",(VLOOKUP(D6970,[1]finalsorted!$A:$H,$E$5,FALSE)))</f>
        <v>335135.5</v>
      </c>
    </row>
    <row r="6971" spans="1:5" outlineLevel="3" x14ac:dyDescent="0.25">
      <c r="A6971" s="38" t="s">
        <v>11048</v>
      </c>
      <c r="B6971" s="38" t="s">
        <v>7611</v>
      </c>
      <c r="C6971" s="39" t="s">
        <v>11000</v>
      </c>
      <c r="D6971" s="39" t="s">
        <v>11204</v>
      </c>
      <c r="E6971" s="45" t="str">
        <f>IF(ISNA(VLOOKUP(D6971,[1]finalsorted!$A:$H,$E$5,FALSE))=TRUE,"terminated",(VLOOKUP(D6971,[1]finalsorted!$A:$H,$E$5,FALSE)))</f>
        <v/>
      </c>
    </row>
    <row r="6972" spans="1:5" outlineLevel="3" x14ac:dyDescent="0.25">
      <c r="A6972" s="38" t="s">
        <v>11048</v>
      </c>
      <c r="B6972" s="38" t="s">
        <v>7611</v>
      </c>
      <c r="C6972" s="39" t="s">
        <v>11000</v>
      </c>
      <c r="D6972" s="39" t="s">
        <v>7663</v>
      </c>
      <c r="E6972" s="45">
        <f>IF(ISNA(VLOOKUP(D6972,[1]finalsorted!$A:$H,$E$5,FALSE))=TRUE,"terminated",(VLOOKUP(D6972,[1]finalsorted!$A:$H,$E$5,FALSE)))</f>
        <v>355293.3</v>
      </c>
    </row>
    <row r="6973" spans="1:5" outlineLevel="3" x14ac:dyDescent="0.25">
      <c r="A6973" s="38" t="s">
        <v>11048</v>
      </c>
      <c r="B6973" s="38" t="s">
        <v>7611</v>
      </c>
      <c r="C6973" s="39" t="s">
        <v>11000</v>
      </c>
      <c r="D6973" s="39" t="s">
        <v>7664</v>
      </c>
      <c r="E6973" s="45">
        <f>IF(ISNA(VLOOKUP(D6973,[1]finalsorted!$A:$H,$E$5,FALSE))=TRUE,"terminated",(VLOOKUP(D6973,[1]finalsorted!$A:$H,$E$5,FALSE)))</f>
        <v>639819.38</v>
      </c>
    </row>
    <row r="6974" spans="1:5" outlineLevel="3" x14ac:dyDescent="0.25">
      <c r="A6974" s="38" t="s">
        <v>11048</v>
      </c>
      <c r="B6974" s="38" t="s">
        <v>7611</v>
      </c>
      <c r="C6974" s="39" t="s">
        <v>11000</v>
      </c>
      <c r="D6974" s="39" t="s">
        <v>7665</v>
      </c>
      <c r="E6974" s="45">
        <f>IF(ISNA(VLOOKUP(D6974,[1]finalsorted!$A:$H,$E$5,FALSE))=TRUE,"terminated",(VLOOKUP(D6974,[1]finalsorted!$A:$H,$E$5,FALSE)))</f>
        <v>167184.82</v>
      </c>
    </row>
    <row r="6975" spans="1:5" outlineLevel="3" x14ac:dyDescent="0.25">
      <c r="A6975" s="38" t="s">
        <v>11048</v>
      </c>
      <c r="B6975" s="38" t="s">
        <v>7611</v>
      </c>
      <c r="C6975" s="39" t="s">
        <v>11000</v>
      </c>
      <c r="D6975" s="39" t="s">
        <v>7666</v>
      </c>
      <c r="E6975" s="45">
        <f>IF(ISNA(VLOOKUP(D6975,[1]finalsorted!$A:$H,$E$5,FALSE))=TRUE,"terminated",(VLOOKUP(D6975,[1]finalsorted!$A:$H,$E$5,FALSE)))</f>
        <v>223833.48</v>
      </c>
    </row>
    <row r="6976" spans="1:5" outlineLevel="3" x14ac:dyDescent="0.25">
      <c r="A6976" s="38" t="s">
        <v>11048</v>
      </c>
      <c r="B6976" s="38" t="s">
        <v>7611</v>
      </c>
      <c r="C6976" s="39" t="s">
        <v>11000</v>
      </c>
      <c r="D6976" s="39" t="s">
        <v>7667</v>
      </c>
      <c r="E6976" s="45">
        <f>IF(ISNA(VLOOKUP(D6976,[1]finalsorted!$A:$H,$E$5,FALSE))=TRUE,"terminated",(VLOOKUP(D6976,[1]finalsorted!$A:$H,$E$5,FALSE)))</f>
        <v>751103.29</v>
      </c>
    </row>
    <row r="6977" spans="1:5" outlineLevel="3" x14ac:dyDescent="0.25">
      <c r="A6977" s="38" t="s">
        <v>11048</v>
      </c>
      <c r="B6977" s="38" t="s">
        <v>7611</v>
      </c>
      <c r="C6977" s="39" t="s">
        <v>11000</v>
      </c>
      <c r="D6977" s="39" t="s">
        <v>7668</v>
      </c>
      <c r="E6977" s="45">
        <f>IF(ISNA(VLOOKUP(D6977,[1]finalsorted!$A:$H,$E$5,FALSE))=TRUE,"terminated",(VLOOKUP(D6977,[1]finalsorted!$A:$H,$E$5,FALSE)))</f>
        <v>679688.18</v>
      </c>
    </row>
    <row r="6978" spans="1:5" outlineLevel="3" x14ac:dyDescent="0.25">
      <c r="A6978" s="38" t="s">
        <v>11048</v>
      </c>
      <c r="B6978" s="38" t="s">
        <v>7611</v>
      </c>
      <c r="C6978" s="39" t="s">
        <v>11000</v>
      </c>
      <c r="D6978" s="39" t="s">
        <v>7669</v>
      </c>
      <c r="E6978" s="45">
        <f>IF(ISNA(VLOOKUP(D6978,[1]finalsorted!$A:$H,$E$5,FALSE))=TRUE,"terminated",(VLOOKUP(D6978,[1]finalsorted!$A:$H,$E$5,FALSE)))</f>
        <v>508172.04</v>
      </c>
    </row>
    <row r="6979" spans="1:5" outlineLevel="3" x14ac:dyDescent="0.25">
      <c r="A6979" s="38" t="s">
        <v>11048</v>
      </c>
      <c r="B6979" s="38" t="s">
        <v>7611</v>
      </c>
      <c r="C6979" s="39" t="s">
        <v>11000</v>
      </c>
      <c r="D6979" s="39" t="s">
        <v>7670</v>
      </c>
      <c r="E6979" s="45">
        <f>IF(ISNA(VLOOKUP(D6979,[1]finalsorted!$A:$H,$E$5,FALSE))=TRUE,"terminated",(VLOOKUP(D6979,[1]finalsorted!$A:$H,$E$5,FALSE)))</f>
        <v>862656.98</v>
      </c>
    </row>
    <row r="6980" spans="1:5" outlineLevel="3" x14ac:dyDescent="0.25">
      <c r="A6980" s="38" t="s">
        <v>11048</v>
      </c>
      <c r="B6980" s="38" t="s">
        <v>7611</v>
      </c>
      <c r="C6980" s="39" t="s">
        <v>11000</v>
      </c>
      <c r="D6980" s="39" t="s">
        <v>7671</v>
      </c>
      <c r="E6980" s="45" t="str">
        <f>IF(ISNA(VLOOKUP(D6980,[1]finalsorted!$A:$H,$E$5,FALSE))=TRUE,"terminated",(VLOOKUP(D6980,[1]finalsorted!$A:$H,$E$5,FALSE)))</f>
        <v/>
      </c>
    </row>
    <row r="6981" spans="1:5" outlineLevel="3" x14ac:dyDescent="0.25">
      <c r="A6981" s="38" t="s">
        <v>11048</v>
      </c>
      <c r="B6981" s="38" t="s">
        <v>7611</v>
      </c>
      <c r="C6981" s="39" t="s">
        <v>11000</v>
      </c>
      <c r="D6981" s="39" t="s">
        <v>7672</v>
      </c>
      <c r="E6981" s="45">
        <f>IF(ISNA(VLOOKUP(D6981,[1]finalsorted!$A:$H,$E$5,FALSE))=TRUE,"terminated",(VLOOKUP(D6981,[1]finalsorted!$A:$H,$E$5,FALSE)))</f>
        <v>384714.52</v>
      </c>
    </row>
    <row r="6982" spans="1:5" outlineLevel="3" x14ac:dyDescent="0.25">
      <c r="A6982" s="38" t="s">
        <v>11048</v>
      </c>
      <c r="B6982" s="38" t="s">
        <v>7611</v>
      </c>
      <c r="C6982" s="39" t="s">
        <v>11000</v>
      </c>
      <c r="D6982" s="39" t="s">
        <v>7673</v>
      </c>
      <c r="E6982" s="45">
        <f>IF(ISNA(VLOOKUP(D6982,[1]finalsorted!$A:$H,$E$5,FALSE))=TRUE,"terminated",(VLOOKUP(D6982,[1]finalsorted!$A:$H,$E$5,FALSE)))</f>
        <v>374811.39</v>
      </c>
    </row>
    <row r="6983" spans="1:5" outlineLevel="3" x14ac:dyDescent="0.25">
      <c r="A6983" s="38" t="s">
        <v>11048</v>
      </c>
      <c r="B6983" s="38" t="s">
        <v>7611</v>
      </c>
      <c r="C6983" s="39" t="s">
        <v>11000</v>
      </c>
      <c r="D6983" s="39" t="s">
        <v>7674</v>
      </c>
      <c r="E6983" s="45">
        <f>IF(ISNA(VLOOKUP(D6983,[1]finalsorted!$A:$H,$E$5,FALSE))=TRUE,"terminated",(VLOOKUP(D6983,[1]finalsorted!$A:$H,$E$5,FALSE)))</f>
        <v>536151.43000000005</v>
      </c>
    </row>
    <row r="6984" spans="1:5" outlineLevel="3" x14ac:dyDescent="0.25">
      <c r="A6984" s="38" t="s">
        <v>11048</v>
      </c>
      <c r="B6984" s="38" t="s">
        <v>7611</v>
      </c>
      <c r="C6984" s="39" t="s">
        <v>11000</v>
      </c>
      <c r="D6984" s="39" t="s">
        <v>7675</v>
      </c>
      <c r="E6984" s="45">
        <f>IF(ISNA(VLOOKUP(D6984,[1]finalsorted!$A:$H,$E$5,FALSE))=TRUE,"terminated",(VLOOKUP(D6984,[1]finalsorted!$A:$H,$E$5,FALSE)))</f>
        <v>730574.06</v>
      </c>
    </row>
    <row r="6985" spans="1:5" outlineLevel="3" x14ac:dyDescent="0.25">
      <c r="A6985" s="38" t="s">
        <v>11048</v>
      </c>
      <c r="B6985" s="38" t="s">
        <v>7611</v>
      </c>
      <c r="C6985" s="39" t="s">
        <v>11000</v>
      </c>
      <c r="D6985" s="39" t="s">
        <v>7676</v>
      </c>
      <c r="E6985" s="45">
        <f>IF(ISNA(VLOOKUP(D6985,[1]finalsorted!$A:$H,$E$5,FALSE))=TRUE,"terminated",(VLOOKUP(D6985,[1]finalsorted!$A:$H,$E$5,FALSE)))</f>
        <v>569737.39</v>
      </c>
    </row>
    <row r="6986" spans="1:5" outlineLevel="3" x14ac:dyDescent="0.25">
      <c r="A6986" s="38" t="s">
        <v>11048</v>
      </c>
      <c r="B6986" s="38" t="s">
        <v>7611</v>
      </c>
      <c r="C6986" s="39" t="s">
        <v>11000</v>
      </c>
      <c r="D6986" s="39" t="s">
        <v>7677</v>
      </c>
      <c r="E6986" s="45">
        <f>IF(ISNA(VLOOKUP(D6986,[1]finalsorted!$A:$H,$E$5,FALSE))=TRUE,"terminated",(VLOOKUP(D6986,[1]finalsorted!$A:$H,$E$5,FALSE)))</f>
        <v>714176.64</v>
      </c>
    </row>
    <row r="6987" spans="1:5" outlineLevel="3" x14ac:dyDescent="0.25">
      <c r="A6987" s="38" t="s">
        <v>11048</v>
      </c>
      <c r="B6987" s="38" t="s">
        <v>7611</v>
      </c>
      <c r="C6987" s="39" t="s">
        <v>11000</v>
      </c>
      <c r="D6987" s="39" t="s">
        <v>7678</v>
      </c>
      <c r="E6987" s="45">
        <f>IF(ISNA(VLOOKUP(D6987,[1]finalsorted!$A:$H,$E$5,FALSE))=TRUE,"terminated",(VLOOKUP(D6987,[1]finalsorted!$A:$H,$E$5,FALSE)))</f>
        <v>851907.12</v>
      </c>
    </row>
    <row r="6988" spans="1:5" outlineLevel="3" x14ac:dyDescent="0.25">
      <c r="A6988" s="38" t="s">
        <v>11048</v>
      </c>
      <c r="B6988" s="38" t="s">
        <v>7611</v>
      </c>
      <c r="C6988" s="39" t="s">
        <v>11000</v>
      </c>
      <c r="D6988" s="39" t="s">
        <v>7679</v>
      </c>
      <c r="E6988" s="45">
        <f>IF(ISNA(VLOOKUP(D6988,[1]finalsorted!$A:$H,$E$5,FALSE))=TRUE,"terminated",(VLOOKUP(D6988,[1]finalsorted!$A:$H,$E$5,FALSE)))</f>
        <v>440973.21</v>
      </c>
    </row>
    <row r="6989" spans="1:5" outlineLevel="3" x14ac:dyDescent="0.25">
      <c r="A6989" s="38" t="s">
        <v>11048</v>
      </c>
      <c r="B6989" s="38" t="s">
        <v>7611</v>
      </c>
      <c r="C6989" s="39" t="s">
        <v>11000</v>
      </c>
      <c r="D6989" s="39" t="s">
        <v>7680</v>
      </c>
      <c r="E6989" s="45">
        <f>IF(ISNA(VLOOKUP(D6989,[1]finalsorted!$A:$H,$E$5,FALSE))=TRUE,"terminated",(VLOOKUP(D6989,[1]finalsorted!$A:$H,$E$5,FALSE)))</f>
        <v>411262.16</v>
      </c>
    </row>
    <row r="6990" spans="1:5" outlineLevel="3" x14ac:dyDescent="0.25">
      <c r="A6990" s="38" t="s">
        <v>11048</v>
      </c>
      <c r="B6990" s="38" t="s">
        <v>7611</v>
      </c>
      <c r="C6990" s="39" t="s">
        <v>11000</v>
      </c>
      <c r="D6990" s="39" t="s">
        <v>7681</v>
      </c>
      <c r="E6990" s="45">
        <f>IF(ISNA(VLOOKUP(D6990,[1]finalsorted!$A:$H,$E$5,FALSE))=TRUE,"terminated",(VLOOKUP(D6990,[1]finalsorted!$A:$H,$E$5,FALSE)))</f>
        <v>321476.56</v>
      </c>
    </row>
    <row r="6991" spans="1:5" outlineLevel="3" x14ac:dyDescent="0.25">
      <c r="A6991" s="38" t="s">
        <v>11048</v>
      </c>
      <c r="B6991" s="38" t="s">
        <v>7611</v>
      </c>
      <c r="C6991" s="39" t="s">
        <v>11000</v>
      </c>
      <c r="D6991" s="39" t="s">
        <v>7682</v>
      </c>
      <c r="E6991" s="45">
        <f>IF(ISNA(VLOOKUP(D6991,[1]finalsorted!$A:$H,$E$5,FALSE))=TRUE,"terminated",(VLOOKUP(D6991,[1]finalsorted!$A:$H,$E$5,FALSE)))</f>
        <v>285274.83</v>
      </c>
    </row>
    <row r="6992" spans="1:5" outlineLevel="3" x14ac:dyDescent="0.25">
      <c r="A6992" s="38" t="s">
        <v>11048</v>
      </c>
      <c r="B6992" s="38" t="s">
        <v>7611</v>
      </c>
      <c r="C6992" s="39" t="s">
        <v>11000</v>
      </c>
      <c r="D6992" s="39" t="s">
        <v>7683</v>
      </c>
      <c r="E6992" s="45">
        <f>IF(ISNA(VLOOKUP(D6992,[1]finalsorted!$A:$H,$E$5,FALSE))=TRUE,"terminated",(VLOOKUP(D6992,[1]finalsorted!$A:$H,$E$5,FALSE)))</f>
        <v>762847.74</v>
      </c>
    </row>
    <row r="6993" spans="1:5" outlineLevel="3" x14ac:dyDescent="0.25">
      <c r="A6993" s="38" t="s">
        <v>11048</v>
      </c>
      <c r="B6993" s="38" t="s">
        <v>7611</v>
      </c>
      <c r="C6993" s="39" t="s">
        <v>11000</v>
      </c>
      <c r="D6993" s="39" t="s">
        <v>7684</v>
      </c>
      <c r="E6993" s="45" t="str">
        <f>IF(ISNA(VLOOKUP(D6993,[1]finalsorted!$A:$H,$E$5,FALSE))=TRUE,"terminated",(VLOOKUP(D6993,[1]finalsorted!$A:$H,$E$5,FALSE)))</f>
        <v/>
      </c>
    </row>
    <row r="6994" spans="1:5" outlineLevel="3" x14ac:dyDescent="0.25">
      <c r="A6994" s="38" t="s">
        <v>11048</v>
      </c>
      <c r="B6994" s="38" t="s">
        <v>7611</v>
      </c>
      <c r="C6994" s="39" t="s">
        <v>11000</v>
      </c>
      <c r="D6994" s="39" t="s">
        <v>7685</v>
      </c>
      <c r="E6994" s="45">
        <f>IF(ISNA(VLOOKUP(D6994,[1]finalsorted!$A:$H,$E$5,FALSE))=TRUE,"terminated",(VLOOKUP(D6994,[1]finalsorted!$A:$H,$E$5,FALSE)))</f>
        <v>941828.74</v>
      </c>
    </row>
    <row r="6995" spans="1:5" outlineLevel="3" x14ac:dyDescent="0.25">
      <c r="A6995" s="38" t="s">
        <v>11048</v>
      </c>
      <c r="B6995" s="38" t="s">
        <v>7611</v>
      </c>
      <c r="C6995" s="39" t="s">
        <v>11000</v>
      </c>
      <c r="D6995" s="39" t="s">
        <v>7686</v>
      </c>
      <c r="E6995" s="45">
        <f>IF(ISNA(VLOOKUP(D6995,[1]finalsorted!$A:$H,$E$5,FALSE))=TRUE,"terminated",(VLOOKUP(D6995,[1]finalsorted!$A:$H,$E$5,FALSE)))</f>
        <v>607430.31000000006</v>
      </c>
    </row>
    <row r="6996" spans="1:5" outlineLevel="3" x14ac:dyDescent="0.25">
      <c r="A6996" s="38" t="s">
        <v>11048</v>
      </c>
      <c r="B6996" s="38" t="s">
        <v>7611</v>
      </c>
      <c r="C6996" s="39" t="s">
        <v>11000</v>
      </c>
      <c r="D6996" s="39" t="s">
        <v>7687</v>
      </c>
      <c r="E6996" s="45">
        <f>IF(ISNA(VLOOKUP(D6996,[1]finalsorted!$A:$H,$E$5,FALSE))=TRUE,"terminated",(VLOOKUP(D6996,[1]finalsorted!$A:$H,$E$5,FALSE)))</f>
        <v>735009.27</v>
      </c>
    </row>
    <row r="6997" spans="1:5" outlineLevel="3" x14ac:dyDescent="0.25">
      <c r="A6997" s="38" t="s">
        <v>11048</v>
      </c>
      <c r="B6997" s="38" t="s">
        <v>7611</v>
      </c>
      <c r="C6997" s="39" t="s">
        <v>11000</v>
      </c>
      <c r="D6997" s="39" t="s">
        <v>7688</v>
      </c>
      <c r="E6997" s="45">
        <f>IF(ISNA(VLOOKUP(D6997,[1]finalsorted!$A:$H,$E$5,FALSE))=TRUE,"terminated",(VLOOKUP(D6997,[1]finalsorted!$A:$H,$E$5,FALSE)))</f>
        <v>664661.79</v>
      </c>
    </row>
    <row r="6998" spans="1:5" outlineLevel="3" x14ac:dyDescent="0.25">
      <c r="A6998" s="38" t="s">
        <v>11048</v>
      </c>
      <c r="B6998" s="38" t="s">
        <v>7611</v>
      </c>
      <c r="C6998" s="39" t="s">
        <v>11000</v>
      </c>
      <c r="D6998" s="39" t="s">
        <v>7689</v>
      </c>
      <c r="E6998" s="45">
        <f>IF(ISNA(VLOOKUP(D6998,[1]finalsorted!$A:$H,$E$5,FALSE))=TRUE,"terminated",(VLOOKUP(D6998,[1]finalsorted!$A:$H,$E$5,FALSE)))</f>
        <v>575720.92000000004</v>
      </c>
    </row>
    <row r="6999" spans="1:5" outlineLevel="3" x14ac:dyDescent="0.25">
      <c r="A6999" s="38" t="s">
        <v>11048</v>
      </c>
      <c r="B6999" s="38" t="s">
        <v>7611</v>
      </c>
      <c r="C6999" s="39" t="s">
        <v>11000</v>
      </c>
      <c r="D6999" s="39" t="s">
        <v>7690</v>
      </c>
      <c r="E6999" s="45">
        <f>IF(ISNA(VLOOKUP(D6999,[1]finalsorted!$A:$H,$E$5,FALSE))=TRUE,"terminated",(VLOOKUP(D6999,[1]finalsorted!$A:$H,$E$5,FALSE)))</f>
        <v>598831.42000000004</v>
      </c>
    </row>
    <row r="7000" spans="1:5" outlineLevel="3" x14ac:dyDescent="0.25">
      <c r="A7000" s="38" t="s">
        <v>11048</v>
      </c>
      <c r="B7000" s="38" t="s">
        <v>7611</v>
      </c>
      <c r="C7000" s="39" t="s">
        <v>11000</v>
      </c>
      <c r="D7000" s="39" t="s">
        <v>7691</v>
      </c>
      <c r="E7000" s="45">
        <f>IF(ISNA(VLOOKUP(D7000,[1]finalsorted!$A:$H,$E$5,FALSE))=TRUE,"terminated",(VLOOKUP(D7000,[1]finalsorted!$A:$H,$E$5,FALSE)))</f>
        <v>420234.77</v>
      </c>
    </row>
    <row r="7001" spans="1:5" outlineLevel="3" x14ac:dyDescent="0.25">
      <c r="A7001" s="38" t="s">
        <v>11048</v>
      </c>
      <c r="B7001" s="38" t="s">
        <v>7611</v>
      </c>
      <c r="C7001" s="39" t="s">
        <v>11000</v>
      </c>
      <c r="D7001" s="39" t="s">
        <v>7692</v>
      </c>
      <c r="E7001" s="45" t="str">
        <f>IF(ISNA(VLOOKUP(D7001,[1]finalsorted!$A:$H,$E$5,FALSE))=TRUE,"terminated",(VLOOKUP(D7001,[1]finalsorted!$A:$H,$E$5,FALSE)))</f>
        <v/>
      </c>
    </row>
    <row r="7002" spans="1:5" outlineLevel="3" x14ac:dyDescent="0.25">
      <c r="A7002" s="38" t="s">
        <v>11048</v>
      </c>
      <c r="B7002" s="38" t="s">
        <v>7611</v>
      </c>
      <c r="C7002" s="39" t="s">
        <v>11000</v>
      </c>
      <c r="D7002" s="39" t="s">
        <v>7693</v>
      </c>
      <c r="E7002" s="45">
        <f>IF(ISNA(VLOOKUP(D7002,[1]finalsorted!$A:$H,$E$5,FALSE))=TRUE,"terminated",(VLOOKUP(D7002,[1]finalsorted!$A:$H,$E$5,FALSE)))</f>
        <v>196470.26</v>
      </c>
    </row>
    <row r="7003" spans="1:5" outlineLevel="3" x14ac:dyDescent="0.25">
      <c r="A7003" s="38" t="s">
        <v>11048</v>
      </c>
      <c r="B7003" s="38" t="s">
        <v>7611</v>
      </c>
      <c r="C7003" s="39" t="s">
        <v>11000</v>
      </c>
      <c r="D7003" s="39" t="s">
        <v>7694</v>
      </c>
      <c r="E7003" s="45">
        <f>IF(ISNA(VLOOKUP(D7003,[1]finalsorted!$A:$H,$E$5,FALSE))=TRUE,"terminated",(VLOOKUP(D7003,[1]finalsorted!$A:$H,$E$5,FALSE)))</f>
        <v>169705.06</v>
      </c>
    </row>
    <row r="7004" spans="1:5" outlineLevel="3" x14ac:dyDescent="0.25">
      <c r="A7004" s="38" t="s">
        <v>11048</v>
      </c>
      <c r="B7004" s="38" t="s">
        <v>7611</v>
      </c>
      <c r="C7004" s="39" t="s">
        <v>11000</v>
      </c>
      <c r="D7004" s="39" t="s">
        <v>7695</v>
      </c>
      <c r="E7004" s="45">
        <f>IF(ISNA(VLOOKUP(D7004,[1]finalsorted!$A:$H,$E$5,FALSE))=TRUE,"terminated",(VLOOKUP(D7004,[1]finalsorted!$A:$H,$E$5,FALSE)))</f>
        <v>374395.74</v>
      </c>
    </row>
    <row r="7005" spans="1:5" outlineLevel="3" x14ac:dyDescent="0.25">
      <c r="A7005" s="38" t="s">
        <v>11048</v>
      </c>
      <c r="B7005" s="38" t="s">
        <v>7611</v>
      </c>
      <c r="C7005" s="39" t="s">
        <v>11000</v>
      </c>
      <c r="D7005" s="39" t="s">
        <v>7696</v>
      </c>
      <c r="E7005" s="45" t="str">
        <f>IF(ISNA(VLOOKUP(D7005,[1]finalsorted!$A:$H,$E$5,FALSE))=TRUE,"terminated",(VLOOKUP(D7005,[1]finalsorted!$A:$H,$E$5,FALSE)))</f>
        <v/>
      </c>
    </row>
    <row r="7006" spans="1:5" outlineLevel="3" x14ac:dyDescent="0.25">
      <c r="A7006" s="38" t="s">
        <v>11048</v>
      </c>
      <c r="B7006" s="38" t="s">
        <v>7611</v>
      </c>
      <c r="C7006" s="39" t="s">
        <v>11000</v>
      </c>
      <c r="D7006" s="39" t="s">
        <v>7697</v>
      </c>
      <c r="E7006" s="45">
        <f>IF(ISNA(VLOOKUP(D7006,[1]finalsorted!$A:$H,$E$5,FALSE))=TRUE,"terminated",(VLOOKUP(D7006,[1]finalsorted!$A:$H,$E$5,FALSE)))</f>
        <v>343373.42</v>
      </c>
    </row>
    <row r="7007" spans="1:5" outlineLevel="3" x14ac:dyDescent="0.25">
      <c r="A7007" s="38" t="s">
        <v>11048</v>
      </c>
      <c r="B7007" s="38" t="s">
        <v>7611</v>
      </c>
      <c r="C7007" s="39" t="s">
        <v>11000</v>
      </c>
      <c r="D7007" s="39" t="s">
        <v>7698</v>
      </c>
      <c r="E7007" s="45">
        <f>IF(ISNA(VLOOKUP(D7007,[1]finalsorted!$A:$H,$E$5,FALSE))=TRUE,"terminated",(VLOOKUP(D7007,[1]finalsorted!$A:$H,$E$5,FALSE)))</f>
        <v>441279.33</v>
      </c>
    </row>
    <row r="7008" spans="1:5" outlineLevel="3" x14ac:dyDescent="0.25">
      <c r="A7008" s="38" t="s">
        <v>11048</v>
      </c>
      <c r="B7008" s="38" t="s">
        <v>7611</v>
      </c>
      <c r="C7008" s="39" t="s">
        <v>11000</v>
      </c>
      <c r="D7008" s="39" t="s">
        <v>7699</v>
      </c>
      <c r="E7008" s="45">
        <f>IF(ISNA(VLOOKUP(D7008,[1]finalsorted!$A:$H,$E$5,FALSE))=TRUE,"terminated",(VLOOKUP(D7008,[1]finalsorted!$A:$H,$E$5,FALSE)))</f>
        <v>269955.7</v>
      </c>
    </row>
    <row r="7009" spans="1:5" outlineLevel="3" x14ac:dyDescent="0.25">
      <c r="A7009" s="38" t="s">
        <v>11048</v>
      </c>
      <c r="B7009" s="38" t="s">
        <v>7611</v>
      </c>
      <c r="C7009" s="39" t="s">
        <v>11000</v>
      </c>
      <c r="D7009" s="39" t="s">
        <v>7700</v>
      </c>
      <c r="E7009" s="45">
        <f>IF(ISNA(VLOOKUP(D7009,[1]finalsorted!$A:$H,$E$5,FALSE))=TRUE,"terminated",(VLOOKUP(D7009,[1]finalsorted!$A:$H,$E$5,FALSE)))</f>
        <v>350417.14</v>
      </c>
    </row>
    <row r="7010" spans="1:5" outlineLevel="3" x14ac:dyDescent="0.25">
      <c r="A7010" s="38" t="s">
        <v>11048</v>
      </c>
      <c r="B7010" s="38" t="s">
        <v>7611</v>
      </c>
      <c r="C7010" s="39" t="s">
        <v>11000</v>
      </c>
      <c r="D7010" s="39" t="s">
        <v>7701</v>
      </c>
      <c r="E7010" s="45">
        <f>IF(ISNA(VLOOKUP(D7010,[1]finalsorted!$A:$H,$E$5,FALSE))=TRUE,"terminated",(VLOOKUP(D7010,[1]finalsorted!$A:$H,$E$5,FALSE)))</f>
        <v>475039.77</v>
      </c>
    </row>
    <row r="7011" spans="1:5" outlineLevel="3" x14ac:dyDescent="0.25">
      <c r="A7011" s="38" t="s">
        <v>11048</v>
      </c>
      <c r="B7011" s="38" t="s">
        <v>7611</v>
      </c>
      <c r="C7011" s="39" t="s">
        <v>11000</v>
      </c>
      <c r="D7011" s="39" t="s">
        <v>7702</v>
      </c>
      <c r="E7011" s="45">
        <f>IF(ISNA(VLOOKUP(D7011,[1]finalsorted!$A:$H,$E$5,FALSE))=TRUE,"terminated",(VLOOKUP(D7011,[1]finalsorted!$A:$H,$E$5,FALSE)))</f>
        <v>323447.65999999997</v>
      </c>
    </row>
    <row r="7012" spans="1:5" outlineLevel="3" x14ac:dyDescent="0.25">
      <c r="A7012" s="38" t="s">
        <v>11048</v>
      </c>
      <c r="B7012" s="38" t="s">
        <v>7611</v>
      </c>
      <c r="C7012" s="39" t="s">
        <v>11000</v>
      </c>
      <c r="D7012" s="39" t="s">
        <v>7703</v>
      </c>
      <c r="E7012" s="45">
        <f>IF(ISNA(VLOOKUP(D7012,[1]finalsorted!$A:$H,$E$5,FALSE))=TRUE,"terminated",(VLOOKUP(D7012,[1]finalsorted!$A:$H,$E$5,FALSE)))</f>
        <v>319639.15999999997</v>
      </c>
    </row>
    <row r="7013" spans="1:5" outlineLevel="3" x14ac:dyDescent="0.25">
      <c r="A7013" s="38" t="s">
        <v>11048</v>
      </c>
      <c r="B7013" s="38" t="s">
        <v>7611</v>
      </c>
      <c r="C7013" s="39" t="s">
        <v>11000</v>
      </c>
      <c r="D7013" s="39" t="s">
        <v>7704</v>
      </c>
      <c r="E7013" s="45" t="str">
        <f>IF(ISNA(VLOOKUP(D7013,[1]finalsorted!$A:$H,$E$5,FALSE))=TRUE,"terminated",(VLOOKUP(D7013,[1]finalsorted!$A:$H,$E$5,FALSE)))</f>
        <v/>
      </c>
    </row>
    <row r="7014" spans="1:5" outlineLevel="3" x14ac:dyDescent="0.25">
      <c r="A7014" s="38" t="s">
        <v>11048</v>
      </c>
      <c r="B7014" s="38" t="s">
        <v>7611</v>
      </c>
      <c r="C7014" s="39" t="s">
        <v>11000</v>
      </c>
      <c r="D7014" s="39" t="s">
        <v>7705</v>
      </c>
      <c r="E7014" s="45">
        <f>IF(ISNA(VLOOKUP(D7014,[1]finalsorted!$A:$H,$E$5,FALSE))=TRUE,"terminated",(VLOOKUP(D7014,[1]finalsorted!$A:$H,$E$5,FALSE)))</f>
        <v>156965.32</v>
      </c>
    </row>
    <row r="7015" spans="1:5" outlineLevel="3" x14ac:dyDescent="0.25">
      <c r="A7015" s="38" t="s">
        <v>11048</v>
      </c>
      <c r="B7015" s="38" t="s">
        <v>7611</v>
      </c>
      <c r="C7015" s="39" t="s">
        <v>11000</v>
      </c>
      <c r="D7015" s="39" t="s">
        <v>7706</v>
      </c>
      <c r="E7015" s="45">
        <f>IF(ISNA(VLOOKUP(D7015,[1]finalsorted!$A:$H,$E$5,FALSE))=TRUE,"terminated",(VLOOKUP(D7015,[1]finalsorted!$A:$H,$E$5,FALSE)))</f>
        <v>890138</v>
      </c>
    </row>
    <row r="7016" spans="1:5" outlineLevel="3" x14ac:dyDescent="0.25">
      <c r="A7016" s="38" t="s">
        <v>11048</v>
      </c>
      <c r="B7016" s="38" t="s">
        <v>7611</v>
      </c>
      <c r="C7016" s="39" t="s">
        <v>11000</v>
      </c>
      <c r="D7016" s="39" t="s">
        <v>7707</v>
      </c>
      <c r="E7016" s="45">
        <f>IF(ISNA(VLOOKUP(D7016,[1]finalsorted!$A:$H,$E$5,FALSE))=TRUE,"terminated",(VLOOKUP(D7016,[1]finalsorted!$A:$H,$E$5,FALSE)))</f>
        <v>1298372.3</v>
      </c>
    </row>
    <row r="7017" spans="1:5" outlineLevel="3" x14ac:dyDescent="0.25">
      <c r="A7017" s="38" t="s">
        <v>11048</v>
      </c>
      <c r="B7017" s="38" t="s">
        <v>7611</v>
      </c>
      <c r="C7017" s="39" t="s">
        <v>11000</v>
      </c>
      <c r="D7017" s="39" t="s">
        <v>7708</v>
      </c>
      <c r="E7017" s="45">
        <f>IF(ISNA(VLOOKUP(D7017,[1]finalsorted!$A:$H,$E$5,FALSE))=TRUE,"terminated",(VLOOKUP(D7017,[1]finalsorted!$A:$H,$E$5,FALSE)))</f>
        <v>1217519.8799999999</v>
      </c>
    </row>
    <row r="7018" spans="1:5" outlineLevel="3" x14ac:dyDescent="0.25">
      <c r="A7018" s="38" t="s">
        <v>11048</v>
      </c>
      <c r="B7018" s="38" t="s">
        <v>7611</v>
      </c>
      <c r="C7018" s="39" t="s">
        <v>11000</v>
      </c>
      <c r="D7018" s="39" t="s">
        <v>7709</v>
      </c>
      <c r="E7018" s="45" t="str">
        <f>IF(ISNA(VLOOKUP(D7018,[1]finalsorted!$A:$H,$E$5,FALSE))=TRUE,"terminated",(VLOOKUP(D7018,[1]finalsorted!$A:$H,$E$5,FALSE)))</f>
        <v/>
      </c>
    </row>
    <row r="7019" spans="1:5" outlineLevel="3" x14ac:dyDescent="0.25">
      <c r="A7019" s="38" t="s">
        <v>11048</v>
      </c>
      <c r="B7019" s="38" t="s">
        <v>7611</v>
      </c>
      <c r="C7019" s="39" t="s">
        <v>11000</v>
      </c>
      <c r="D7019" s="39" t="s">
        <v>7710</v>
      </c>
      <c r="E7019" s="45">
        <f>IF(ISNA(VLOOKUP(D7019,[1]finalsorted!$A:$H,$E$5,FALSE))=TRUE,"terminated",(VLOOKUP(D7019,[1]finalsorted!$A:$H,$E$5,FALSE)))</f>
        <v>424223.22</v>
      </c>
    </row>
    <row r="7020" spans="1:5" outlineLevel="3" x14ac:dyDescent="0.25">
      <c r="A7020" s="38" t="s">
        <v>11048</v>
      </c>
      <c r="B7020" s="38" t="s">
        <v>7611</v>
      </c>
      <c r="C7020" s="39" t="s">
        <v>11000</v>
      </c>
      <c r="D7020" s="39" t="s">
        <v>7711</v>
      </c>
      <c r="E7020" s="45">
        <f>IF(ISNA(VLOOKUP(D7020,[1]finalsorted!$A:$H,$E$5,FALSE))=TRUE,"terminated",(VLOOKUP(D7020,[1]finalsorted!$A:$H,$E$5,FALSE)))</f>
        <v>163162.13</v>
      </c>
    </row>
    <row r="7021" spans="1:5" outlineLevel="3" x14ac:dyDescent="0.25">
      <c r="A7021" s="38" t="s">
        <v>11048</v>
      </c>
      <c r="B7021" s="38" t="s">
        <v>7611</v>
      </c>
      <c r="C7021" s="39" t="s">
        <v>11000</v>
      </c>
      <c r="D7021" s="39" t="s">
        <v>7712</v>
      </c>
      <c r="E7021" s="45">
        <f>IF(ISNA(VLOOKUP(D7021,[1]finalsorted!$A:$H,$E$5,FALSE))=TRUE,"terminated",(VLOOKUP(D7021,[1]finalsorted!$A:$H,$E$5,FALSE)))</f>
        <v>556518.74</v>
      </c>
    </row>
    <row r="7022" spans="1:5" outlineLevel="3" x14ac:dyDescent="0.25">
      <c r="A7022" s="38" t="s">
        <v>11048</v>
      </c>
      <c r="B7022" s="38" t="s">
        <v>7611</v>
      </c>
      <c r="C7022" s="39" t="s">
        <v>11000</v>
      </c>
      <c r="D7022" s="39" t="s">
        <v>7713</v>
      </c>
      <c r="E7022" s="45">
        <f>IF(ISNA(VLOOKUP(D7022,[1]finalsorted!$A:$H,$E$5,FALSE))=TRUE,"terminated",(VLOOKUP(D7022,[1]finalsorted!$A:$H,$E$5,FALSE)))</f>
        <v>602921.02</v>
      </c>
    </row>
    <row r="7023" spans="1:5" outlineLevel="3" x14ac:dyDescent="0.25">
      <c r="A7023" s="38" t="s">
        <v>11048</v>
      </c>
      <c r="B7023" s="38" t="s">
        <v>7611</v>
      </c>
      <c r="C7023" s="39" t="s">
        <v>11000</v>
      </c>
      <c r="D7023" s="39" t="s">
        <v>7714</v>
      </c>
      <c r="E7023" s="45">
        <f>IF(ISNA(VLOOKUP(D7023,[1]finalsorted!$A:$H,$E$5,FALSE))=TRUE,"terminated",(VLOOKUP(D7023,[1]finalsorted!$A:$H,$E$5,FALSE)))</f>
        <v>358481.56</v>
      </c>
    </row>
    <row r="7024" spans="1:5" outlineLevel="3" x14ac:dyDescent="0.25">
      <c r="A7024" s="38" t="s">
        <v>11048</v>
      </c>
      <c r="B7024" s="38" t="s">
        <v>7611</v>
      </c>
      <c r="C7024" s="39" t="s">
        <v>11000</v>
      </c>
      <c r="D7024" s="39" t="s">
        <v>7715</v>
      </c>
      <c r="E7024" s="45">
        <f>IF(ISNA(VLOOKUP(D7024,[1]finalsorted!$A:$H,$E$5,FALSE))=TRUE,"terminated",(VLOOKUP(D7024,[1]finalsorted!$A:$H,$E$5,FALSE)))</f>
        <v>76943.44</v>
      </c>
    </row>
    <row r="7025" spans="1:5" outlineLevel="3" x14ac:dyDescent="0.25">
      <c r="A7025" s="38" t="s">
        <v>11048</v>
      </c>
      <c r="B7025" s="38" t="s">
        <v>7611</v>
      </c>
      <c r="C7025" s="39" t="s">
        <v>11000</v>
      </c>
      <c r="D7025" s="39" t="s">
        <v>7716</v>
      </c>
      <c r="E7025" s="45">
        <f>IF(ISNA(VLOOKUP(D7025,[1]finalsorted!$A:$H,$E$5,FALSE))=TRUE,"terminated",(VLOOKUP(D7025,[1]finalsorted!$A:$H,$E$5,FALSE)))</f>
        <v>796345.8</v>
      </c>
    </row>
    <row r="7026" spans="1:5" outlineLevel="3" x14ac:dyDescent="0.25">
      <c r="A7026" s="38" t="s">
        <v>11048</v>
      </c>
      <c r="B7026" s="38" t="s">
        <v>7611</v>
      </c>
      <c r="C7026" s="39" t="s">
        <v>11000</v>
      </c>
      <c r="D7026" s="39" t="s">
        <v>7717</v>
      </c>
      <c r="E7026" s="45">
        <f>IF(ISNA(VLOOKUP(D7026,[1]finalsorted!$A:$H,$E$5,FALSE))=TRUE,"terminated",(VLOOKUP(D7026,[1]finalsorted!$A:$H,$E$5,FALSE)))</f>
        <v>916443.53</v>
      </c>
    </row>
    <row r="7027" spans="1:5" outlineLevel="3" x14ac:dyDescent="0.25">
      <c r="A7027" s="38" t="s">
        <v>11048</v>
      </c>
      <c r="B7027" s="38" t="s">
        <v>7611</v>
      </c>
      <c r="C7027" s="39" t="s">
        <v>11000</v>
      </c>
      <c r="D7027" s="39" t="s">
        <v>7718</v>
      </c>
      <c r="E7027" s="45">
        <f>IF(ISNA(VLOOKUP(D7027,[1]finalsorted!$A:$H,$E$5,FALSE))=TRUE,"terminated",(VLOOKUP(D7027,[1]finalsorted!$A:$H,$E$5,FALSE)))</f>
        <v>491965.57</v>
      </c>
    </row>
    <row r="7028" spans="1:5" outlineLevel="3" x14ac:dyDescent="0.25">
      <c r="A7028" s="38" t="s">
        <v>11048</v>
      </c>
      <c r="B7028" s="38" t="s">
        <v>7611</v>
      </c>
      <c r="C7028" s="39" t="s">
        <v>11000</v>
      </c>
      <c r="D7028" s="39" t="s">
        <v>7719</v>
      </c>
      <c r="E7028" s="45">
        <f>IF(ISNA(VLOOKUP(D7028,[1]finalsorted!$A:$H,$E$5,FALSE))=TRUE,"terminated",(VLOOKUP(D7028,[1]finalsorted!$A:$H,$E$5,FALSE)))</f>
        <v>757661.72</v>
      </c>
    </row>
    <row r="7029" spans="1:5" outlineLevel="3" x14ac:dyDescent="0.25">
      <c r="A7029" s="38" t="s">
        <v>11048</v>
      </c>
      <c r="B7029" s="38" t="s">
        <v>7611</v>
      </c>
      <c r="C7029" s="39" t="s">
        <v>11000</v>
      </c>
      <c r="D7029" s="39" t="s">
        <v>7720</v>
      </c>
      <c r="E7029" s="45" t="str">
        <f>IF(ISNA(VLOOKUP(D7029,[1]finalsorted!$A:$H,$E$5,FALSE))=TRUE,"terminated",(VLOOKUP(D7029,[1]finalsorted!$A:$H,$E$5,FALSE)))</f>
        <v/>
      </c>
    </row>
    <row r="7030" spans="1:5" outlineLevel="3" x14ac:dyDescent="0.25">
      <c r="A7030" s="38" t="s">
        <v>11048</v>
      </c>
      <c r="B7030" s="38" t="s">
        <v>7611</v>
      </c>
      <c r="C7030" s="39" t="s">
        <v>11000</v>
      </c>
      <c r="D7030" s="39" t="s">
        <v>7721</v>
      </c>
      <c r="E7030" s="45">
        <f>IF(ISNA(VLOOKUP(D7030,[1]finalsorted!$A:$H,$E$5,FALSE))=TRUE,"terminated",(VLOOKUP(D7030,[1]finalsorted!$A:$H,$E$5,FALSE)))</f>
        <v>169894.39</v>
      </c>
    </row>
    <row r="7031" spans="1:5" outlineLevel="3" x14ac:dyDescent="0.25">
      <c r="A7031" s="38" t="s">
        <v>11048</v>
      </c>
      <c r="B7031" s="38" t="s">
        <v>7611</v>
      </c>
      <c r="C7031" s="39" t="s">
        <v>11000</v>
      </c>
      <c r="D7031" s="39" t="s">
        <v>7722</v>
      </c>
      <c r="E7031" s="45">
        <f>IF(ISNA(VLOOKUP(D7031,[1]finalsorted!$A:$H,$E$5,FALSE))=TRUE,"terminated",(VLOOKUP(D7031,[1]finalsorted!$A:$H,$E$5,FALSE)))</f>
        <v>107153.21</v>
      </c>
    </row>
    <row r="7032" spans="1:5" outlineLevel="3" x14ac:dyDescent="0.25">
      <c r="A7032" s="38" t="s">
        <v>11048</v>
      </c>
      <c r="B7032" s="38" t="s">
        <v>7611</v>
      </c>
      <c r="C7032" s="39" t="s">
        <v>11000</v>
      </c>
      <c r="D7032" s="39" t="s">
        <v>7723</v>
      </c>
      <c r="E7032" s="45">
        <f>IF(ISNA(VLOOKUP(D7032,[1]finalsorted!$A:$H,$E$5,FALSE))=TRUE,"terminated",(VLOOKUP(D7032,[1]finalsorted!$A:$H,$E$5,FALSE)))</f>
        <v>1252758.1299999999</v>
      </c>
    </row>
    <row r="7033" spans="1:5" outlineLevel="3" x14ac:dyDescent="0.25">
      <c r="A7033" s="38" t="s">
        <v>11048</v>
      </c>
      <c r="B7033" s="38" t="s">
        <v>7611</v>
      </c>
      <c r="C7033" s="39" t="s">
        <v>11000</v>
      </c>
      <c r="D7033" s="39" t="s">
        <v>7724</v>
      </c>
      <c r="E7033" s="45">
        <f>IF(ISNA(VLOOKUP(D7033,[1]finalsorted!$A:$H,$E$5,FALSE))=TRUE,"terminated",(VLOOKUP(D7033,[1]finalsorted!$A:$H,$E$5,FALSE)))</f>
        <v>730626.33</v>
      </c>
    </row>
    <row r="7034" spans="1:5" outlineLevel="3" x14ac:dyDescent="0.25">
      <c r="A7034" s="38" t="s">
        <v>11048</v>
      </c>
      <c r="B7034" s="38" t="s">
        <v>7611</v>
      </c>
      <c r="C7034" s="39" t="s">
        <v>11000</v>
      </c>
      <c r="D7034" s="39" t="s">
        <v>7725</v>
      </c>
      <c r="E7034" s="45">
        <f>IF(ISNA(VLOOKUP(D7034,[1]finalsorted!$A:$H,$E$5,FALSE))=TRUE,"terminated",(VLOOKUP(D7034,[1]finalsorted!$A:$H,$E$5,FALSE)))</f>
        <v>1001125.39</v>
      </c>
    </row>
    <row r="7035" spans="1:5" outlineLevel="3" x14ac:dyDescent="0.25">
      <c r="A7035" s="38" t="s">
        <v>11048</v>
      </c>
      <c r="B7035" s="38" t="s">
        <v>7611</v>
      </c>
      <c r="C7035" s="39" t="s">
        <v>11000</v>
      </c>
      <c r="D7035" s="39" t="s">
        <v>7726</v>
      </c>
      <c r="E7035" s="45">
        <f>IF(ISNA(VLOOKUP(D7035,[1]finalsorted!$A:$H,$E$5,FALSE))=TRUE,"terminated",(VLOOKUP(D7035,[1]finalsorted!$A:$H,$E$5,FALSE)))</f>
        <v>719692.34</v>
      </c>
    </row>
    <row r="7036" spans="1:5" outlineLevel="3" x14ac:dyDescent="0.25">
      <c r="A7036" s="38" t="s">
        <v>11048</v>
      </c>
      <c r="B7036" s="38" t="s">
        <v>7611</v>
      </c>
      <c r="C7036" s="39" t="s">
        <v>11000</v>
      </c>
      <c r="D7036" s="39" t="s">
        <v>7727</v>
      </c>
      <c r="E7036" s="45" t="str">
        <f>IF(ISNA(VLOOKUP(D7036,[1]finalsorted!$A:$H,$E$5,FALSE))=TRUE,"terminated",(VLOOKUP(D7036,[1]finalsorted!$A:$H,$E$5,FALSE)))</f>
        <v/>
      </c>
    </row>
    <row r="7037" spans="1:5" outlineLevel="3" x14ac:dyDescent="0.25">
      <c r="A7037" s="38" t="s">
        <v>11048</v>
      </c>
      <c r="B7037" s="38" t="s">
        <v>7611</v>
      </c>
      <c r="C7037" s="39" t="s">
        <v>11000</v>
      </c>
      <c r="D7037" s="39" t="s">
        <v>7728</v>
      </c>
      <c r="E7037" s="45">
        <f>IF(ISNA(VLOOKUP(D7037,[1]finalsorted!$A:$H,$E$5,FALSE))=TRUE,"terminated",(VLOOKUP(D7037,[1]finalsorted!$A:$H,$E$5,FALSE)))</f>
        <v>1118181.6399999999</v>
      </c>
    </row>
    <row r="7038" spans="1:5" outlineLevel="3" x14ac:dyDescent="0.25">
      <c r="A7038" s="38" t="s">
        <v>11048</v>
      </c>
      <c r="B7038" s="38" t="s">
        <v>7611</v>
      </c>
      <c r="C7038" s="39" t="s">
        <v>11000</v>
      </c>
      <c r="D7038" s="39" t="s">
        <v>7729</v>
      </c>
      <c r="E7038" s="45">
        <f>IF(ISNA(VLOOKUP(D7038,[1]finalsorted!$A:$H,$E$5,FALSE))=TRUE,"terminated",(VLOOKUP(D7038,[1]finalsorted!$A:$H,$E$5,FALSE)))</f>
        <v>903028.3</v>
      </c>
    </row>
    <row r="7039" spans="1:5" outlineLevel="3" x14ac:dyDescent="0.25">
      <c r="A7039" s="38" t="s">
        <v>11048</v>
      </c>
      <c r="B7039" s="38" t="s">
        <v>7611</v>
      </c>
      <c r="C7039" s="39" t="s">
        <v>11000</v>
      </c>
      <c r="D7039" s="39" t="s">
        <v>7730</v>
      </c>
      <c r="E7039" s="45">
        <f>IF(ISNA(VLOOKUP(D7039,[1]finalsorted!$A:$H,$E$5,FALSE))=TRUE,"terminated",(VLOOKUP(D7039,[1]finalsorted!$A:$H,$E$5,FALSE)))</f>
        <v>891641.65</v>
      </c>
    </row>
    <row r="7040" spans="1:5" outlineLevel="3" x14ac:dyDescent="0.25">
      <c r="A7040" s="38" t="s">
        <v>11048</v>
      </c>
      <c r="B7040" s="38" t="s">
        <v>7611</v>
      </c>
      <c r="C7040" s="39" t="s">
        <v>11000</v>
      </c>
      <c r="D7040" s="39" t="s">
        <v>7731</v>
      </c>
      <c r="E7040" s="45">
        <f>IF(ISNA(VLOOKUP(D7040,[1]finalsorted!$A:$H,$E$5,FALSE))=TRUE,"terminated",(VLOOKUP(D7040,[1]finalsorted!$A:$H,$E$5,FALSE)))</f>
        <v>411464.01</v>
      </c>
    </row>
    <row r="7041" spans="1:5" outlineLevel="3" x14ac:dyDescent="0.25">
      <c r="A7041" s="38" t="s">
        <v>11048</v>
      </c>
      <c r="B7041" s="38" t="s">
        <v>7611</v>
      </c>
      <c r="C7041" s="39" t="s">
        <v>11000</v>
      </c>
      <c r="D7041" s="39" t="s">
        <v>7732</v>
      </c>
      <c r="E7041" s="45">
        <f>IF(ISNA(VLOOKUP(D7041,[1]finalsorted!$A:$H,$E$5,FALSE))=TRUE,"terminated",(VLOOKUP(D7041,[1]finalsorted!$A:$H,$E$5,FALSE)))</f>
        <v>706458.55</v>
      </c>
    </row>
    <row r="7042" spans="1:5" outlineLevel="3" x14ac:dyDescent="0.25">
      <c r="A7042" s="38" t="s">
        <v>11048</v>
      </c>
      <c r="B7042" s="38" t="s">
        <v>7611</v>
      </c>
      <c r="C7042" s="39" t="s">
        <v>11000</v>
      </c>
      <c r="D7042" s="39" t="s">
        <v>7733</v>
      </c>
      <c r="E7042" s="45">
        <f>IF(ISNA(VLOOKUP(D7042,[1]finalsorted!$A:$H,$E$5,FALSE))=TRUE,"terminated",(VLOOKUP(D7042,[1]finalsorted!$A:$H,$E$5,FALSE)))</f>
        <v>1136493.97</v>
      </c>
    </row>
    <row r="7043" spans="1:5" outlineLevel="3" x14ac:dyDescent="0.25">
      <c r="A7043" s="38" t="s">
        <v>11048</v>
      </c>
      <c r="B7043" s="38" t="s">
        <v>7611</v>
      </c>
      <c r="C7043" s="39" t="s">
        <v>11000</v>
      </c>
      <c r="D7043" s="39" t="s">
        <v>7734</v>
      </c>
      <c r="E7043" s="45">
        <f>IF(ISNA(VLOOKUP(D7043,[1]finalsorted!$A:$H,$E$5,FALSE))=TRUE,"terminated",(VLOOKUP(D7043,[1]finalsorted!$A:$H,$E$5,FALSE)))</f>
        <v>383676</v>
      </c>
    </row>
    <row r="7044" spans="1:5" outlineLevel="3" x14ac:dyDescent="0.25">
      <c r="A7044" s="38" t="s">
        <v>11048</v>
      </c>
      <c r="B7044" s="38" t="s">
        <v>7611</v>
      </c>
      <c r="C7044" s="39" t="s">
        <v>11000</v>
      </c>
      <c r="D7044" s="39" t="s">
        <v>7735</v>
      </c>
      <c r="E7044" s="45">
        <f>IF(ISNA(VLOOKUP(D7044,[1]finalsorted!$A:$H,$E$5,FALSE))=TRUE,"terminated",(VLOOKUP(D7044,[1]finalsorted!$A:$H,$E$5,FALSE)))</f>
        <v>419218.24</v>
      </c>
    </row>
    <row r="7045" spans="1:5" outlineLevel="3" x14ac:dyDescent="0.25">
      <c r="A7045" s="38" t="s">
        <v>11048</v>
      </c>
      <c r="B7045" s="38" t="s">
        <v>7611</v>
      </c>
      <c r="C7045" s="39" t="s">
        <v>11000</v>
      </c>
      <c r="D7045" s="39" t="s">
        <v>7736</v>
      </c>
      <c r="E7045" s="45">
        <f>IF(ISNA(VLOOKUP(D7045,[1]finalsorted!$A:$H,$E$5,FALSE))=TRUE,"terminated",(VLOOKUP(D7045,[1]finalsorted!$A:$H,$E$5,FALSE)))</f>
        <v>376340.05</v>
      </c>
    </row>
    <row r="7046" spans="1:5" outlineLevel="3" x14ac:dyDescent="0.25">
      <c r="A7046" s="38" t="s">
        <v>11048</v>
      </c>
      <c r="B7046" s="38" t="s">
        <v>7611</v>
      </c>
      <c r="C7046" s="39" t="s">
        <v>11000</v>
      </c>
      <c r="D7046" s="39" t="s">
        <v>7737</v>
      </c>
      <c r="E7046" s="45" t="str">
        <f>IF(ISNA(VLOOKUP(D7046,[1]finalsorted!$A:$H,$E$5,FALSE))=TRUE,"terminated",(VLOOKUP(D7046,[1]finalsorted!$A:$H,$E$5,FALSE)))</f>
        <v/>
      </c>
    </row>
    <row r="7047" spans="1:5" outlineLevel="3" x14ac:dyDescent="0.25">
      <c r="A7047" s="38" t="s">
        <v>11048</v>
      </c>
      <c r="B7047" s="38" t="s">
        <v>7611</v>
      </c>
      <c r="C7047" s="39" t="s">
        <v>11000</v>
      </c>
      <c r="D7047" s="39" t="s">
        <v>11139</v>
      </c>
      <c r="E7047" s="45">
        <f>IF(ISNA(VLOOKUP(D7047,[1]finalsorted!$A:$H,$E$5,FALSE))=TRUE,"terminated",(VLOOKUP(D7047,[1]finalsorted!$A:$H,$E$5,FALSE)))</f>
        <v>93971.23</v>
      </c>
    </row>
    <row r="7048" spans="1:5" outlineLevel="2" x14ac:dyDescent="0.25">
      <c r="A7048" s="38"/>
      <c r="B7048" s="38" t="s">
        <v>7611</v>
      </c>
      <c r="C7048" s="39" t="s">
        <v>11000</v>
      </c>
      <c r="D7048" s="39" t="s">
        <v>11297</v>
      </c>
      <c r="E7048" s="45">
        <f>IF(ISNA(VLOOKUP(D7048,[1]finalsorted!$A:$H,$E$5,FALSE))=TRUE,"terminated",(VLOOKUP(D7048,[1]finalsorted!$A:$H,$E$5,FALSE)))</f>
        <v>67895112.460000023</v>
      </c>
    </row>
    <row r="7049" spans="1:5" outlineLevel="3" x14ac:dyDescent="0.25">
      <c r="A7049" s="38" t="s">
        <v>11048</v>
      </c>
      <c r="B7049" s="38" t="s">
        <v>7817</v>
      </c>
      <c r="C7049" s="39" t="s">
        <v>11002</v>
      </c>
      <c r="D7049" s="39" t="s">
        <v>7816</v>
      </c>
      <c r="E7049" s="45">
        <f>IF(ISNA(VLOOKUP(D7049,[1]finalsorted!$A:$H,$E$5,FALSE))=TRUE,"terminated",(VLOOKUP(D7049,[1]finalsorted!$A:$H,$E$5,FALSE)))</f>
        <v>92361.919999999998</v>
      </c>
    </row>
    <row r="7050" spans="1:5" outlineLevel="3" x14ac:dyDescent="0.25">
      <c r="A7050" s="38" t="s">
        <v>11048</v>
      </c>
      <c r="B7050" s="38" t="s">
        <v>7817</v>
      </c>
      <c r="C7050" s="39" t="s">
        <v>11002</v>
      </c>
      <c r="D7050" s="39" t="s">
        <v>7818</v>
      </c>
      <c r="E7050" s="45">
        <f>IF(ISNA(VLOOKUP(D7050,[1]finalsorted!$A:$H,$E$5,FALSE))=TRUE,"terminated",(VLOOKUP(D7050,[1]finalsorted!$A:$H,$E$5,FALSE)))</f>
        <v>569192.38</v>
      </c>
    </row>
    <row r="7051" spans="1:5" outlineLevel="3" x14ac:dyDescent="0.25">
      <c r="A7051" s="38" t="s">
        <v>11048</v>
      </c>
      <c r="B7051" s="38" t="s">
        <v>7817</v>
      </c>
      <c r="C7051" s="39" t="s">
        <v>11002</v>
      </c>
      <c r="D7051" s="39" t="s">
        <v>7819</v>
      </c>
      <c r="E7051" s="45">
        <f>IF(ISNA(VLOOKUP(D7051,[1]finalsorted!$A:$H,$E$5,FALSE))=TRUE,"terminated",(VLOOKUP(D7051,[1]finalsorted!$A:$H,$E$5,FALSE)))</f>
        <v>834454.47</v>
      </c>
    </row>
    <row r="7052" spans="1:5" outlineLevel="3" x14ac:dyDescent="0.25">
      <c r="A7052" s="38" t="s">
        <v>11048</v>
      </c>
      <c r="B7052" s="38" t="s">
        <v>7817</v>
      </c>
      <c r="C7052" s="39" t="s">
        <v>11002</v>
      </c>
      <c r="D7052" s="39" t="s">
        <v>7820</v>
      </c>
      <c r="E7052" s="45">
        <f>IF(ISNA(VLOOKUP(D7052,[1]finalsorted!$A:$H,$E$5,FALSE))=TRUE,"terminated",(VLOOKUP(D7052,[1]finalsorted!$A:$H,$E$5,FALSE)))</f>
        <v>333666.03999999998</v>
      </c>
    </row>
    <row r="7053" spans="1:5" outlineLevel="3" x14ac:dyDescent="0.25">
      <c r="A7053" s="38" t="s">
        <v>11048</v>
      </c>
      <c r="B7053" s="38" t="s">
        <v>7817</v>
      </c>
      <c r="C7053" s="39" t="s">
        <v>11002</v>
      </c>
      <c r="D7053" s="39" t="s">
        <v>7821</v>
      </c>
      <c r="E7053" s="45">
        <f>IF(ISNA(VLOOKUP(D7053,[1]finalsorted!$A:$H,$E$5,FALSE))=TRUE,"terminated",(VLOOKUP(D7053,[1]finalsorted!$A:$H,$E$5,FALSE)))</f>
        <v>927516.84</v>
      </c>
    </row>
    <row r="7054" spans="1:5" outlineLevel="3" x14ac:dyDescent="0.25">
      <c r="A7054" s="38" t="s">
        <v>11048</v>
      </c>
      <c r="B7054" s="38" t="s">
        <v>7817</v>
      </c>
      <c r="C7054" s="39" t="s">
        <v>11002</v>
      </c>
      <c r="D7054" s="39" t="s">
        <v>7822</v>
      </c>
      <c r="E7054" s="45">
        <f>IF(ISNA(VLOOKUP(D7054,[1]finalsorted!$A:$H,$E$5,FALSE))=TRUE,"terminated",(VLOOKUP(D7054,[1]finalsorted!$A:$H,$E$5,FALSE)))</f>
        <v>1218972.32</v>
      </c>
    </row>
    <row r="7055" spans="1:5" outlineLevel="3" x14ac:dyDescent="0.25">
      <c r="A7055" s="38" t="s">
        <v>11048</v>
      </c>
      <c r="B7055" s="38" t="s">
        <v>7817</v>
      </c>
      <c r="C7055" s="39" t="s">
        <v>11002</v>
      </c>
      <c r="D7055" s="39" t="s">
        <v>7823</v>
      </c>
      <c r="E7055" s="45">
        <f>IF(ISNA(VLOOKUP(D7055,[1]finalsorted!$A:$H,$E$5,FALSE))=TRUE,"terminated",(VLOOKUP(D7055,[1]finalsorted!$A:$H,$E$5,FALSE)))</f>
        <v>886005.91</v>
      </c>
    </row>
    <row r="7056" spans="1:5" outlineLevel="3" x14ac:dyDescent="0.25">
      <c r="A7056" s="38" t="s">
        <v>11048</v>
      </c>
      <c r="B7056" s="38" t="s">
        <v>7817</v>
      </c>
      <c r="C7056" s="39" t="s">
        <v>11002</v>
      </c>
      <c r="D7056" s="39" t="s">
        <v>7824</v>
      </c>
      <c r="E7056" s="45">
        <f>IF(ISNA(VLOOKUP(D7056,[1]finalsorted!$A:$H,$E$5,FALSE))=TRUE,"terminated",(VLOOKUP(D7056,[1]finalsorted!$A:$H,$E$5,FALSE)))</f>
        <v>320338.45</v>
      </c>
    </row>
    <row r="7057" spans="1:5" outlineLevel="3" x14ac:dyDescent="0.25">
      <c r="A7057" s="38" t="s">
        <v>11048</v>
      </c>
      <c r="B7057" s="38" t="s">
        <v>7817</v>
      </c>
      <c r="C7057" s="39" t="s">
        <v>11002</v>
      </c>
      <c r="D7057" s="39" t="s">
        <v>7825</v>
      </c>
      <c r="E7057" s="45" t="str">
        <f>IF(ISNA(VLOOKUP(D7057,[1]finalsorted!$A:$H,$E$5,FALSE))=TRUE,"terminated",(VLOOKUP(D7057,[1]finalsorted!$A:$H,$E$5,FALSE)))</f>
        <v/>
      </c>
    </row>
    <row r="7058" spans="1:5" outlineLevel="3" x14ac:dyDescent="0.25">
      <c r="A7058" s="38" t="s">
        <v>11048</v>
      </c>
      <c r="B7058" s="38" t="s">
        <v>7817</v>
      </c>
      <c r="C7058" s="39" t="s">
        <v>11002</v>
      </c>
      <c r="D7058" s="39" t="s">
        <v>7826</v>
      </c>
      <c r="E7058" s="45">
        <f>IF(ISNA(VLOOKUP(D7058,[1]finalsorted!$A:$H,$E$5,FALSE))=TRUE,"terminated",(VLOOKUP(D7058,[1]finalsorted!$A:$H,$E$5,FALSE)))</f>
        <v>1049287.23</v>
      </c>
    </row>
    <row r="7059" spans="1:5" outlineLevel="3" x14ac:dyDescent="0.25">
      <c r="A7059" s="38" t="s">
        <v>11048</v>
      </c>
      <c r="B7059" s="38" t="s">
        <v>7817</v>
      </c>
      <c r="C7059" s="39" t="s">
        <v>11002</v>
      </c>
      <c r="D7059" s="39" t="s">
        <v>7827</v>
      </c>
      <c r="E7059" s="45">
        <f>IF(ISNA(VLOOKUP(D7059,[1]finalsorted!$A:$H,$E$5,FALSE))=TRUE,"terminated",(VLOOKUP(D7059,[1]finalsorted!$A:$H,$E$5,FALSE)))</f>
        <v>506959.77</v>
      </c>
    </row>
    <row r="7060" spans="1:5" outlineLevel="3" x14ac:dyDescent="0.25">
      <c r="A7060" s="38" t="s">
        <v>11048</v>
      </c>
      <c r="B7060" s="38" t="s">
        <v>7817</v>
      </c>
      <c r="C7060" s="39" t="s">
        <v>11002</v>
      </c>
      <c r="D7060" s="39" t="s">
        <v>7828</v>
      </c>
      <c r="E7060" s="45">
        <f>IF(ISNA(VLOOKUP(D7060,[1]finalsorted!$A:$H,$E$5,FALSE))=TRUE,"terminated",(VLOOKUP(D7060,[1]finalsorted!$A:$H,$E$5,FALSE)))</f>
        <v>1160610.22</v>
      </c>
    </row>
    <row r="7061" spans="1:5" outlineLevel="3" x14ac:dyDescent="0.25">
      <c r="A7061" s="38" t="s">
        <v>11048</v>
      </c>
      <c r="B7061" s="38" t="s">
        <v>7817</v>
      </c>
      <c r="C7061" s="39" t="s">
        <v>11002</v>
      </c>
      <c r="D7061" s="39" t="s">
        <v>7829</v>
      </c>
      <c r="E7061" s="45">
        <f>IF(ISNA(VLOOKUP(D7061,[1]finalsorted!$A:$H,$E$5,FALSE))=TRUE,"terminated",(VLOOKUP(D7061,[1]finalsorted!$A:$H,$E$5,FALSE)))</f>
        <v>1097753.31</v>
      </c>
    </row>
    <row r="7062" spans="1:5" outlineLevel="3" x14ac:dyDescent="0.25">
      <c r="A7062" s="38" t="s">
        <v>11048</v>
      </c>
      <c r="B7062" s="38" t="s">
        <v>7817</v>
      </c>
      <c r="C7062" s="39" t="s">
        <v>11002</v>
      </c>
      <c r="D7062" s="39" t="s">
        <v>7830</v>
      </c>
      <c r="E7062" s="45">
        <f>IF(ISNA(VLOOKUP(D7062,[1]finalsorted!$A:$H,$E$5,FALSE))=TRUE,"terminated",(VLOOKUP(D7062,[1]finalsorted!$A:$H,$E$5,FALSE)))</f>
        <v>90066.55</v>
      </c>
    </row>
    <row r="7063" spans="1:5" outlineLevel="3" x14ac:dyDescent="0.25">
      <c r="A7063" s="38" t="s">
        <v>11048</v>
      </c>
      <c r="B7063" s="38" t="s">
        <v>7817</v>
      </c>
      <c r="C7063" s="39" t="s">
        <v>11002</v>
      </c>
      <c r="D7063" s="39" t="s">
        <v>7831</v>
      </c>
      <c r="E7063" s="45">
        <f>IF(ISNA(VLOOKUP(D7063,[1]finalsorted!$A:$H,$E$5,FALSE))=TRUE,"terminated",(VLOOKUP(D7063,[1]finalsorted!$A:$H,$E$5,FALSE)))</f>
        <v>690332.76</v>
      </c>
    </row>
    <row r="7064" spans="1:5" outlineLevel="3" x14ac:dyDescent="0.25">
      <c r="A7064" s="38" t="s">
        <v>11048</v>
      </c>
      <c r="B7064" s="38" t="s">
        <v>7817</v>
      </c>
      <c r="C7064" s="39" t="s">
        <v>11002</v>
      </c>
      <c r="D7064" s="39" t="s">
        <v>7832</v>
      </c>
      <c r="E7064" s="45">
        <f>IF(ISNA(VLOOKUP(D7064,[1]finalsorted!$A:$H,$E$5,FALSE))=TRUE,"terminated",(VLOOKUP(D7064,[1]finalsorted!$A:$H,$E$5,FALSE)))</f>
        <v>2382488.31</v>
      </c>
    </row>
    <row r="7065" spans="1:5" outlineLevel="3" x14ac:dyDescent="0.25">
      <c r="A7065" s="38" t="s">
        <v>11048</v>
      </c>
      <c r="B7065" s="38" t="s">
        <v>7817</v>
      </c>
      <c r="C7065" s="39" t="s">
        <v>11002</v>
      </c>
      <c r="D7065" s="39" t="s">
        <v>7833</v>
      </c>
      <c r="E7065" s="45">
        <f>IF(ISNA(VLOOKUP(D7065,[1]finalsorted!$A:$H,$E$5,FALSE))=TRUE,"terminated",(VLOOKUP(D7065,[1]finalsorted!$A:$H,$E$5,FALSE)))</f>
        <v>1940784.2</v>
      </c>
    </row>
    <row r="7066" spans="1:5" outlineLevel="3" x14ac:dyDescent="0.25">
      <c r="A7066" s="38" t="s">
        <v>11048</v>
      </c>
      <c r="B7066" s="38" t="s">
        <v>7817</v>
      </c>
      <c r="C7066" s="39" t="s">
        <v>11002</v>
      </c>
      <c r="D7066" s="39" t="s">
        <v>7834</v>
      </c>
      <c r="E7066" s="45">
        <f>IF(ISNA(VLOOKUP(D7066,[1]finalsorted!$A:$H,$E$5,FALSE))=TRUE,"terminated",(VLOOKUP(D7066,[1]finalsorted!$A:$H,$E$5,FALSE)))</f>
        <v>1663910.47</v>
      </c>
    </row>
    <row r="7067" spans="1:5" outlineLevel="3" x14ac:dyDescent="0.25">
      <c r="A7067" s="38" t="s">
        <v>11048</v>
      </c>
      <c r="B7067" s="38" t="s">
        <v>7817</v>
      </c>
      <c r="C7067" s="39" t="s">
        <v>11002</v>
      </c>
      <c r="D7067" s="39" t="s">
        <v>7835</v>
      </c>
      <c r="E7067" s="45">
        <f>IF(ISNA(VLOOKUP(D7067,[1]finalsorted!$A:$H,$E$5,FALSE))=TRUE,"terminated",(VLOOKUP(D7067,[1]finalsorted!$A:$H,$E$5,FALSE)))</f>
        <v>852592.89</v>
      </c>
    </row>
    <row r="7068" spans="1:5" outlineLevel="3" x14ac:dyDescent="0.25">
      <c r="A7068" s="38" t="s">
        <v>11048</v>
      </c>
      <c r="B7068" s="38" t="s">
        <v>7817</v>
      </c>
      <c r="C7068" s="39" t="s">
        <v>11002</v>
      </c>
      <c r="D7068" s="39" t="s">
        <v>7836</v>
      </c>
      <c r="E7068" s="45">
        <f>IF(ISNA(VLOOKUP(D7068,[1]finalsorted!$A:$H,$E$5,FALSE))=TRUE,"terminated",(VLOOKUP(D7068,[1]finalsorted!$A:$H,$E$5,FALSE)))</f>
        <v>1361795.1</v>
      </c>
    </row>
    <row r="7069" spans="1:5" outlineLevel="3" x14ac:dyDescent="0.25">
      <c r="A7069" s="38" t="s">
        <v>11048</v>
      </c>
      <c r="B7069" s="38" t="s">
        <v>7817</v>
      </c>
      <c r="C7069" s="39" t="s">
        <v>11002</v>
      </c>
      <c r="D7069" s="39" t="s">
        <v>7837</v>
      </c>
      <c r="E7069" s="45" t="str">
        <f>IF(ISNA(VLOOKUP(D7069,[1]finalsorted!$A:$H,$E$5,FALSE))=TRUE,"terminated",(VLOOKUP(D7069,[1]finalsorted!$A:$H,$E$5,FALSE)))</f>
        <v/>
      </c>
    </row>
    <row r="7070" spans="1:5" outlineLevel="3" x14ac:dyDescent="0.25">
      <c r="A7070" s="38" t="s">
        <v>11048</v>
      </c>
      <c r="B7070" s="38" t="s">
        <v>7817</v>
      </c>
      <c r="C7070" s="39" t="s">
        <v>11002</v>
      </c>
      <c r="D7070" s="39" t="s">
        <v>7838</v>
      </c>
      <c r="E7070" s="45">
        <f>IF(ISNA(VLOOKUP(D7070,[1]finalsorted!$A:$H,$E$5,FALSE))=TRUE,"terminated",(VLOOKUP(D7070,[1]finalsorted!$A:$H,$E$5,FALSE)))</f>
        <v>587037.72</v>
      </c>
    </row>
    <row r="7071" spans="1:5" outlineLevel="3" x14ac:dyDescent="0.25">
      <c r="A7071" s="38" t="s">
        <v>11048</v>
      </c>
      <c r="B7071" s="38" t="s">
        <v>7817</v>
      </c>
      <c r="C7071" s="39" t="s">
        <v>11002</v>
      </c>
      <c r="D7071" s="39" t="s">
        <v>7839</v>
      </c>
      <c r="E7071" s="45">
        <f>IF(ISNA(VLOOKUP(D7071,[1]finalsorted!$A:$H,$E$5,FALSE))=TRUE,"terminated",(VLOOKUP(D7071,[1]finalsorted!$A:$H,$E$5,FALSE)))</f>
        <v>1024793.16</v>
      </c>
    </row>
    <row r="7072" spans="1:5" outlineLevel="3" x14ac:dyDescent="0.25">
      <c r="A7072" s="38" t="s">
        <v>11048</v>
      </c>
      <c r="B7072" s="38" t="s">
        <v>7817</v>
      </c>
      <c r="C7072" s="39" t="s">
        <v>11002</v>
      </c>
      <c r="D7072" s="39" t="s">
        <v>7840</v>
      </c>
      <c r="E7072" s="45">
        <f>IF(ISNA(VLOOKUP(D7072,[1]finalsorted!$A:$H,$E$5,FALSE))=TRUE,"terminated",(VLOOKUP(D7072,[1]finalsorted!$A:$H,$E$5,FALSE)))</f>
        <v>1694131.26</v>
      </c>
    </row>
    <row r="7073" spans="1:5" outlineLevel="3" x14ac:dyDescent="0.25">
      <c r="A7073" s="38" t="s">
        <v>11048</v>
      </c>
      <c r="B7073" s="38" t="s">
        <v>7817</v>
      </c>
      <c r="C7073" s="39" t="s">
        <v>11002</v>
      </c>
      <c r="D7073" s="39" t="s">
        <v>7841</v>
      </c>
      <c r="E7073" s="45" t="str">
        <f>IF(ISNA(VLOOKUP(D7073,[1]finalsorted!$A:$H,$E$5,FALSE))=TRUE,"terminated",(VLOOKUP(D7073,[1]finalsorted!$A:$H,$E$5,FALSE)))</f>
        <v/>
      </c>
    </row>
    <row r="7074" spans="1:5" outlineLevel="3" x14ac:dyDescent="0.25">
      <c r="A7074" s="38" t="s">
        <v>11048</v>
      </c>
      <c r="B7074" s="38" t="s">
        <v>7817</v>
      </c>
      <c r="C7074" s="39" t="s">
        <v>11002</v>
      </c>
      <c r="D7074" s="39" t="s">
        <v>7842</v>
      </c>
      <c r="E7074" s="45">
        <f>IF(ISNA(VLOOKUP(D7074,[1]finalsorted!$A:$H,$E$5,FALSE))=TRUE,"terminated",(VLOOKUP(D7074,[1]finalsorted!$A:$H,$E$5,FALSE)))</f>
        <v>480272.79</v>
      </c>
    </row>
    <row r="7075" spans="1:5" outlineLevel="3" x14ac:dyDescent="0.25">
      <c r="A7075" s="38" t="s">
        <v>11048</v>
      </c>
      <c r="B7075" s="38" t="s">
        <v>7817</v>
      </c>
      <c r="C7075" s="39" t="s">
        <v>11002</v>
      </c>
      <c r="D7075" s="39" t="s">
        <v>7843</v>
      </c>
      <c r="E7075" s="45" t="str">
        <f>IF(ISNA(VLOOKUP(D7075,[1]finalsorted!$A:$H,$E$5,FALSE))=TRUE,"terminated",(VLOOKUP(D7075,[1]finalsorted!$A:$H,$E$5,FALSE)))</f>
        <v/>
      </c>
    </row>
    <row r="7076" spans="1:5" outlineLevel="3" x14ac:dyDescent="0.25">
      <c r="A7076" s="38" t="s">
        <v>11048</v>
      </c>
      <c r="B7076" s="38" t="s">
        <v>7817</v>
      </c>
      <c r="C7076" s="39" t="s">
        <v>11002</v>
      </c>
      <c r="D7076" s="39" t="s">
        <v>7844</v>
      </c>
      <c r="E7076" s="45">
        <f>IF(ISNA(VLOOKUP(D7076,[1]finalsorted!$A:$H,$E$5,FALSE))=TRUE,"terminated",(VLOOKUP(D7076,[1]finalsorted!$A:$H,$E$5,FALSE)))</f>
        <v>191847.86</v>
      </c>
    </row>
    <row r="7077" spans="1:5" outlineLevel="3" x14ac:dyDescent="0.25">
      <c r="A7077" s="38" t="s">
        <v>11048</v>
      </c>
      <c r="B7077" s="38" t="s">
        <v>7817</v>
      </c>
      <c r="C7077" s="39" t="s">
        <v>11002</v>
      </c>
      <c r="D7077" s="39" t="s">
        <v>7845</v>
      </c>
      <c r="E7077" s="45">
        <f>IF(ISNA(VLOOKUP(D7077,[1]finalsorted!$A:$H,$E$5,FALSE))=TRUE,"terminated",(VLOOKUP(D7077,[1]finalsorted!$A:$H,$E$5,FALSE)))</f>
        <v>503038.66</v>
      </c>
    </row>
    <row r="7078" spans="1:5" outlineLevel="3" x14ac:dyDescent="0.25">
      <c r="A7078" s="38" t="s">
        <v>11048</v>
      </c>
      <c r="B7078" s="38" t="s">
        <v>7817</v>
      </c>
      <c r="C7078" s="39" t="s">
        <v>11002</v>
      </c>
      <c r="D7078" s="39" t="s">
        <v>7846</v>
      </c>
      <c r="E7078" s="45">
        <f>IF(ISNA(VLOOKUP(D7078,[1]finalsorted!$A:$H,$E$5,FALSE))=TRUE,"terminated",(VLOOKUP(D7078,[1]finalsorted!$A:$H,$E$5,FALSE)))</f>
        <v>324814.96999999997</v>
      </c>
    </row>
    <row r="7079" spans="1:5" outlineLevel="3" x14ac:dyDescent="0.25">
      <c r="A7079" s="38" t="s">
        <v>11048</v>
      </c>
      <c r="B7079" s="38" t="s">
        <v>7817</v>
      </c>
      <c r="C7079" s="39" t="s">
        <v>11002</v>
      </c>
      <c r="D7079" s="39" t="s">
        <v>7847</v>
      </c>
      <c r="E7079" s="45">
        <f>IF(ISNA(VLOOKUP(D7079,[1]finalsorted!$A:$H,$E$5,FALSE))=TRUE,"terminated",(VLOOKUP(D7079,[1]finalsorted!$A:$H,$E$5,FALSE)))</f>
        <v>502292.03</v>
      </c>
    </row>
    <row r="7080" spans="1:5" outlineLevel="3" x14ac:dyDescent="0.25">
      <c r="A7080" s="38" t="s">
        <v>11048</v>
      </c>
      <c r="B7080" s="38" t="s">
        <v>7817</v>
      </c>
      <c r="C7080" s="39" t="s">
        <v>11002</v>
      </c>
      <c r="D7080" s="39" t="s">
        <v>7848</v>
      </c>
      <c r="E7080" s="45">
        <f>IF(ISNA(VLOOKUP(D7080,[1]finalsorted!$A:$H,$E$5,FALSE))=TRUE,"terminated",(VLOOKUP(D7080,[1]finalsorted!$A:$H,$E$5,FALSE)))</f>
        <v>786069.07</v>
      </c>
    </row>
    <row r="7081" spans="1:5" outlineLevel="3" x14ac:dyDescent="0.25">
      <c r="A7081" s="38" t="s">
        <v>11048</v>
      </c>
      <c r="B7081" s="38" t="s">
        <v>7817</v>
      </c>
      <c r="C7081" s="39" t="s">
        <v>11002</v>
      </c>
      <c r="D7081" s="39" t="s">
        <v>7849</v>
      </c>
      <c r="E7081" s="45">
        <f>IF(ISNA(VLOOKUP(D7081,[1]finalsorted!$A:$H,$E$5,FALSE))=TRUE,"terminated",(VLOOKUP(D7081,[1]finalsorted!$A:$H,$E$5,FALSE)))</f>
        <v>687213.46</v>
      </c>
    </row>
    <row r="7082" spans="1:5" outlineLevel="3" x14ac:dyDescent="0.25">
      <c r="A7082" s="38" t="s">
        <v>11048</v>
      </c>
      <c r="B7082" s="38" t="s">
        <v>7817</v>
      </c>
      <c r="C7082" s="39" t="s">
        <v>11002</v>
      </c>
      <c r="D7082" s="39" t="s">
        <v>7850</v>
      </c>
      <c r="E7082" s="45">
        <f>IF(ISNA(VLOOKUP(D7082,[1]finalsorted!$A:$H,$E$5,FALSE))=TRUE,"terminated",(VLOOKUP(D7082,[1]finalsorted!$A:$H,$E$5,FALSE)))</f>
        <v>1188270.28</v>
      </c>
    </row>
    <row r="7083" spans="1:5" outlineLevel="3" x14ac:dyDescent="0.25">
      <c r="A7083" s="38" t="s">
        <v>11048</v>
      </c>
      <c r="B7083" s="38" t="s">
        <v>7817</v>
      </c>
      <c r="C7083" s="39" t="s">
        <v>11002</v>
      </c>
      <c r="D7083" s="39" t="s">
        <v>7851</v>
      </c>
      <c r="E7083" s="45">
        <f>IF(ISNA(VLOOKUP(D7083,[1]finalsorted!$A:$H,$E$5,FALSE))=TRUE,"terminated",(VLOOKUP(D7083,[1]finalsorted!$A:$H,$E$5,FALSE)))</f>
        <v>1209637.1100000001</v>
      </c>
    </row>
    <row r="7084" spans="1:5" outlineLevel="3" x14ac:dyDescent="0.25">
      <c r="A7084" s="38" t="s">
        <v>11048</v>
      </c>
      <c r="B7084" s="38" t="s">
        <v>7817</v>
      </c>
      <c r="C7084" s="39" t="s">
        <v>11002</v>
      </c>
      <c r="D7084" s="39" t="s">
        <v>7852</v>
      </c>
      <c r="E7084" s="45">
        <f>IF(ISNA(VLOOKUP(D7084,[1]finalsorted!$A:$H,$E$5,FALSE))=TRUE,"terminated",(VLOOKUP(D7084,[1]finalsorted!$A:$H,$E$5,FALSE)))</f>
        <v>982602.13</v>
      </c>
    </row>
    <row r="7085" spans="1:5" outlineLevel="3" x14ac:dyDescent="0.25">
      <c r="A7085" s="38" t="s">
        <v>11048</v>
      </c>
      <c r="B7085" s="38" t="s">
        <v>7817</v>
      </c>
      <c r="C7085" s="39" t="s">
        <v>11002</v>
      </c>
      <c r="D7085" s="39" t="s">
        <v>7853</v>
      </c>
      <c r="E7085" s="45" t="str">
        <f>IF(ISNA(VLOOKUP(D7085,[1]finalsorted!$A:$H,$E$5,FALSE))=TRUE,"terminated",(VLOOKUP(D7085,[1]finalsorted!$A:$H,$E$5,FALSE)))</f>
        <v/>
      </c>
    </row>
    <row r="7086" spans="1:5" outlineLevel="3" x14ac:dyDescent="0.25">
      <c r="A7086" s="38" t="s">
        <v>11048</v>
      </c>
      <c r="B7086" s="38" t="s">
        <v>7817</v>
      </c>
      <c r="C7086" s="39" t="s">
        <v>11002</v>
      </c>
      <c r="D7086" s="39" t="s">
        <v>7854</v>
      </c>
      <c r="E7086" s="45">
        <f>IF(ISNA(VLOOKUP(D7086,[1]finalsorted!$A:$H,$E$5,FALSE))=TRUE,"terminated",(VLOOKUP(D7086,[1]finalsorted!$A:$H,$E$5,FALSE)))</f>
        <v>538007.80000000005</v>
      </c>
    </row>
    <row r="7087" spans="1:5" outlineLevel="3" x14ac:dyDescent="0.25">
      <c r="A7087" s="38" t="s">
        <v>11048</v>
      </c>
      <c r="B7087" s="38" t="s">
        <v>7817</v>
      </c>
      <c r="C7087" s="39" t="s">
        <v>11002</v>
      </c>
      <c r="D7087" s="39" t="s">
        <v>7855</v>
      </c>
      <c r="E7087" s="45" t="str">
        <f>IF(ISNA(VLOOKUP(D7087,[1]finalsorted!$A:$H,$E$5,FALSE))=TRUE,"terminated",(VLOOKUP(D7087,[1]finalsorted!$A:$H,$E$5,FALSE)))</f>
        <v/>
      </c>
    </row>
    <row r="7088" spans="1:5" outlineLevel="3" x14ac:dyDescent="0.25">
      <c r="A7088" s="38" t="s">
        <v>11048</v>
      </c>
      <c r="B7088" s="38" t="s">
        <v>7817</v>
      </c>
      <c r="C7088" s="39" t="s">
        <v>11002</v>
      </c>
      <c r="D7088" s="39" t="s">
        <v>7856</v>
      </c>
      <c r="E7088" s="45">
        <f>IF(ISNA(VLOOKUP(D7088,[1]finalsorted!$A:$H,$E$5,FALSE))=TRUE,"terminated",(VLOOKUP(D7088,[1]finalsorted!$A:$H,$E$5,FALSE)))</f>
        <v>915854.06</v>
      </c>
    </row>
    <row r="7089" spans="1:5" outlineLevel="3" x14ac:dyDescent="0.25">
      <c r="A7089" s="38" t="s">
        <v>11048</v>
      </c>
      <c r="B7089" s="38" t="s">
        <v>7817</v>
      </c>
      <c r="C7089" s="39" t="s">
        <v>11002</v>
      </c>
      <c r="D7089" s="39" t="s">
        <v>7857</v>
      </c>
      <c r="E7089" s="45" t="str">
        <f>IF(ISNA(VLOOKUP(D7089,[1]finalsorted!$A:$H,$E$5,FALSE))=TRUE,"terminated",(VLOOKUP(D7089,[1]finalsorted!$A:$H,$E$5,FALSE)))</f>
        <v/>
      </c>
    </row>
    <row r="7090" spans="1:5" outlineLevel="3" x14ac:dyDescent="0.25">
      <c r="A7090" s="38" t="s">
        <v>11048</v>
      </c>
      <c r="B7090" s="38" t="s">
        <v>7817</v>
      </c>
      <c r="C7090" s="39" t="s">
        <v>11002</v>
      </c>
      <c r="D7090" s="39" t="s">
        <v>7858</v>
      </c>
      <c r="E7090" s="45">
        <f>IF(ISNA(VLOOKUP(D7090,[1]finalsorted!$A:$H,$E$5,FALSE))=TRUE,"terminated",(VLOOKUP(D7090,[1]finalsorted!$A:$H,$E$5,FALSE)))</f>
        <v>981229.32</v>
      </c>
    </row>
    <row r="7091" spans="1:5" outlineLevel="3" x14ac:dyDescent="0.25">
      <c r="A7091" s="38" t="s">
        <v>11048</v>
      </c>
      <c r="B7091" s="38" t="s">
        <v>7817</v>
      </c>
      <c r="C7091" s="39" t="s">
        <v>11002</v>
      </c>
      <c r="D7091" s="39" t="s">
        <v>7859</v>
      </c>
      <c r="E7091" s="45">
        <f>IF(ISNA(VLOOKUP(D7091,[1]finalsorted!$A:$H,$E$5,FALSE))=TRUE,"terminated",(VLOOKUP(D7091,[1]finalsorted!$A:$H,$E$5,FALSE)))</f>
        <v>880885.52</v>
      </c>
    </row>
    <row r="7092" spans="1:5" outlineLevel="3" x14ac:dyDescent="0.25">
      <c r="A7092" s="38" t="s">
        <v>11048</v>
      </c>
      <c r="B7092" s="38" t="s">
        <v>7817</v>
      </c>
      <c r="C7092" s="39" t="s">
        <v>11002</v>
      </c>
      <c r="D7092" s="39" t="s">
        <v>7860</v>
      </c>
      <c r="E7092" s="45">
        <f>IF(ISNA(VLOOKUP(D7092,[1]finalsorted!$A:$H,$E$5,FALSE))=TRUE,"terminated",(VLOOKUP(D7092,[1]finalsorted!$A:$H,$E$5,FALSE)))</f>
        <v>1419841.84</v>
      </c>
    </row>
    <row r="7093" spans="1:5" outlineLevel="3" x14ac:dyDescent="0.25">
      <c r="A7093" s="38" t="s">
        <v>11048</v>
      </c>
      <c r="B7093" s="38" t="s">
        <v>7817</v>
      </c>
      <c r="C7093" s="39" t="s">
        <v>11002</v>
      </c>
      <c r="D7093" s="39" t="s">
        <v>7861</v>
      </c>
      <c r="E7093" s="45">
        <f>IF(ISNA(VLOOKUP(D7093,[1]finalsorted!$A:$H,$E$5,FALSE))=TRUE,"terminated",(VLOOKUP(D7093,[1]finalsorted!$A:$H,$E$5,FALSE)))</f>
        <v>354541.63</v>
      </c>
    </row>
    <row r="7094" spans="1:5" outlineLevel="3" x14ac:dyDescent="0.25">
      <c r="A7094" s="38" t="s">
        <v>11048</v>
      </c>
      <c r="B7094" s="38" t="s">
        <v>7817</v>
      </c>
      <c r="C7094" s="39" t="s">
        <v>11002</v>
      </c>
      <c r="D7094" s="39" t="s">
        <v>7862</v>
      </c>
      <c r="E7094" s="45">
        <f>IF(ISNA(VLOOKUP(D7094,[1]finalsorted!$A:$H,$E$5,FALSE))=TRUE,"terminated",(VLOOKUP(D7094,[1]finalsorted!$A:$H,$E$5,FALSE)))</f>
        <v>302260.5</v>
      </c>
    </row>
    <row r="7095" spans="1:5" outlineLevel="3" x14ac:dyDescent="0.25">
      <c r="A7095" s="38" t="s">
        <v>11048</v>
      </c>
      <c r="B7095" s="38" t="s">
        <v>7817</v>
      </c>
      <c r="C7095" s="39" t="s">
        <v>11002</v>
      </c>
      <c r="D7095" s="39" t="s">
        <v>7863</v>
      </c>
      <c r="E7095" s="45">
        <f>IF(ISNA(VLOOKUP(D7095,[1]finalsorted!$A:$H,$E$5,FALSE))=TRUE,"terminated",(VLOOKUP(D7095,[1]finalsorted!$A:$H,$E$5,FALSE)))</f>
        <v>402343.31</v>
      </c>
    </row>
    <row r="7096" spans="1:5" outlineLevel="3" x14ac:dyDescent="0.25">
      <c r="A7096" s="38" t="s">
        <v>11048</v>
      </c>
      <c r="B7096" s="38" t="s">
        <v>7817</v>
      </c>
      <c r="C7096" s="39" t="s">
        <v>11002</v>
      </c>
      <c r="D7096" s="39" t="s">
        <v>7864</v>
      </c>
      <c r="E7096" s="45">
        <f>IF(ISNA(VLOOKUP(D7096,[1]finalsorted!$A:$H,$E$5,FALSE))=TRUE,"terminated",(VLOOKUP(D7096,[1]finalsorted!$A:$H,$E$5,FALSE)))</f>
        <v>225375.92</v>
      </c>
    </row>
    <row r="7097" spans="1:5" outlineLevel="3" x14ac:dyDescent="0.25">
      <c r="A7097" s="38" t="s">
        <v>11048</v>
      </c>
      <c r="B7097" s="38" t="s">
        <v>7817</v>
      </c>
      <c r="C7097" s="39" t="s">
        <v>11002</v>
      </c>
      <c r="D7097" s="39" t="s">
        <v>7865</v>
      </c>
      <c r="E7097" s="45">
        <f>IF(ISNA(VLOOKUP(D7097,[1]finalsorted!$A:$H,$E$5,FALSE))=TRUE,"terminated",(VLOOKUP(D7097,[1]finalsorted!$A:$H,$E$5,FALSE)))</f>
        <v>392736.16</v>
      </c>
    </row>
    <row r="7098" spans="1:5" outlineLevel="3" x14ac:dyDescent="0.25">
      <c r="A7098" s="38" t="s">
        <v>11048</v>
      </c>
      <c r="B7098" s="38" t="s">
        <v>7817</v>
      </c>
      <c r="C7098" s="39" t="s">
        <v>11002</v>
      </c>
      <c r="D7098" s="39" t="s">
        <v>7866</v>
      </c>
      <c r="E7098" s="45">
        <f>IF(ISNA(VLOOKUP(D7098,[1]finalsorted!$A:$H,$E$5,FALSE))=TRUE,"terminated",(VLOOKUP(D7098,[1]finalsorted!$A:$H,$E$5,FALSE)))</f>
        <v>514653.33</v>
      </c>
    </row>
    <row r="7099" spans="1:5" outlineLevel="3" x14ac:dyDescent="0.25">
      <c r="A7099" s="38" t="s">
        <v>11048</v>
      </c>
      <c r="B7099" s="38" t="s">
        <v>7817</v>
      </c>
      <c r="C7099" s="39" t="s">
        <v>11002</v>
      </c>
      <c r="D7099" s="39" t="s">
        <v>7867</v>
      </c>
      <c r="E7099" s="45">
        <f>IF(ISNA(VLOOKUP(D7099,[1]finalsorted!$A:$H,$E$5,FALSE))=TRUE,"terminated",(VLOOKUP(D7099,[1]finalsorted!$A:$H,$E$5,FALSE)))</f>
        <v>1216743.99</v>
      </c>
    </row>
    <row r="7100" spans="1:5" outlineLevel="3" x14ac:dyDescent="0.25">
      <c r="A7100" s="38" t="s">
        <v>11048</v>
      </c>
      <c r="B7100" s="38" t="s">
        <v>7817</v>
      </c>
      <c r="C7100" s="39" t="s">
        <v>11002</v>
      </c>
      <c r="D7100" s="39" t="s">
        <v>7868</v>
      </c>
      <c r="E7100" s="45">
        <f>IF(ISNA(VLOOKUP(D7100,[1]finalsorted!$A:$H,$E$5,FALSE))=TRUE,"terminated",(VLOOKUP(D7100,[1]finalsorted!$A:$H,$E$5,FALSE)))</f>
        <v>844861.55</v>
      </c>
    </row>
    <row r="7101" spans="1:5" outlineLevel="3" x14ac:dyDescent="0.25">
      <c r="A7101" s="38" t="s">
        <v>11048</v>
      </c>
      <c r="B7101" s="38" t="s">
        <v>7817</v>
      </c>
      <c r="C7101" s="39" t="s">
        <v>11002</v>
      </c>
      <c r="D7101" s="39" t="s">
        <v>7869</v>
      </c>
      <c r="E7101" s="45">
        <f>IF(ISNA(VLOOKUP(D7101,[1]finalsorted!$A:$H,$E$5,FALSE))=TRUE,"terminated",(VLOOKUP(D7101,[1]finalsorted!$A:$H,$E$5,FALSE)))</f>
        <v>567074.37</v>
      </c>
    </row>
    <row r="7102" spans="1:5" outlineLevel="3" x14ac:dyDescent="0.25">
      <c r="A7102" s="38" t="s">
        <v>11048</v>
      </c>
      <c r="B7102" s="38" t="s">
        <v>7817</v>
      </c>
      <c r="C7102" s="39" t="s">
        <v>11002</v>
      </c>
      <c r="D7102" s="39" t="s">
        <v>7870</v>
      </c>
      <c r="E7102" s="45">
        <f>IF(ISNA(VLOOKUP(D7102,[1]finalsorted!$A:$H,$E$5,FALSE))=TRUE,"terminated",(VLOOKUP(D7102,[1]finalsorted!$A:$H,$E$5,FALSE)))</f>
        <v>794817.38</v>
      </c>
    </row>
    <row r="7103" spans="1:5" outlineLevel="3" x14ac:dyDescent="0.25">
      <c r="A7103" s="38" t="s">
        <v>11048</v>
      </c>
      <c r="B7103" s="38" t="s">
        <v>7817</v>
      </c>
      <c r="C7103" s="39" t="s">
        <v>11002</v>
      </c>
      <c r="D7103" s="39" t="s">
        <v>7871</v>
      </c>
      <c r="E7103" s="45">
        <f>IF(ISNA(VLOOKUP(D7103,[1]finalsorted!$A:$H,$E$5,FALSE))=TRUE,"terminated",(VLOOKUP(D7103,[1]finalsorted!$A:$H,$E$5,FALSE)))</f>
        <v>281424.71000000002</v>
      </c>
    </row>
    <row r="7104" spans="1:5" outlineLevel="3" x14ac:dyDescent="0.25">
      <c r="A7104" s="38" t="s">
        <v>11048</v>
      </c>
      <c r="B7104" s="38" t="s">
        <v>7817</v>
      </c>
      <c r="C7104" s="39" t="s">
        <v>11002</v>
      </c>
      <c r="D7104" s="39" t="s">
        <v>7872</v>
      </c>
      <c r="E7104" s="45">
        <f>IF(ISNA(VLOOKUP(D7104,[1]finalsorted!$A:$H,$E$5,FALSE))=TRUE,"terminated",(VLOOKUP(D7104,[1]finalsorted!$A:$H,$E$5,FALSE)))</f>
        <v>588195.61</v>
      </c>
    </row>
    <row r="7105" spans="1:5" outlineLevel="3" x14ac:dyDescent="0.25">
      <c r="A7105" s="38" t="s">
        <v>11048</v>
      </c>
      <c r="B7105" s="38" t="s">
        <v>7817</v>
      </c>
      <c r="C7105" s="39" t="s">
        <v>11002</v>
      </c>
      <c r="D7105" s="39" t="s">
        <v>7873</v>
      </c>
      <c r="E7105" s="45">
        <f>IF(ISNA(VLOOKUP(D7105,[1]finalsorted!$A:$H,$E$5,FALSE))=TRUE,"terminated",(VLOOKUP(D7105,[1]finalsorted!$A:$H,$E$5,FALSE)))</f>
        <v>539252.71</v>
      </c>
    </row>
    <row r="7106" spans="1:5" outlineLevel="3" x14ac:dyDescent="0.25">
      <c r="A7106" s="38" t="s">
        <v>11048</v>
      </c>
      <c r="B7106" s="38" t="s">
        <v>7817</v>
      </c>
      <c r="C7106" s="39" t="s">
        <v>11002</v>
      </c>
      <c r="D7106" s="39" t="s">
        <v>7874</v>
      </c>
      <c r="E7106" s="45">
        <f>IF(ISNA(VLOOKUP(D7106,[1]finalsorted!$A:$H,$E$5,FALSE))=TRUE,"terminated",(VLOOKUP(D7106,[1]finalsorted!$A:$H,$E$5,FALSE)))</f>
        <v>2642989.7799999998</v>
      </c>
    </row>
    <row r="7107" spans="1:5" outlineLevel="3" x14ac:dyDescent="0.25">
      <c r="A7107" s="38" t="s">
        <v>11048</v>
      </c>
      <c r="B7107" s="38" t="s">
        <v>7817</v>
      </c>
      <c r="C7107" s="39" t="s">
        <v>11002</v>
      </c>
      <c r="D7107" s="39" t="s">
        <v>7875</v>
      </c>
      <c r="E7107" s="45">
        <f>IF(ISNA(VLOOKUP(D7107,[1]finalsorted!$A:$H,$E$5,FALSE))=TRUE,"terminated",(VLOOKUP(D7107,[1]finalsorted!$A:$H,$E$5,FALSE)))</f>
        <v>1398062.42</v>
      </c>
    </row>
    <row r="7108" spans="1:5" outlineLevel="3" x14ac:dyDescent="0.25">
      <c r="A7108" s="38" t="s">
        <v>11048</v>
      </c>
      <c r="B7108" s="38" t="s">
        <v>7817</v>
      </c>
      <c r="C7108" s="39" t="s">
        <v>11002</v>
      </c>
      <c r="D7108" s="39" t="s">
        <v>7876</v>
      </c>
      <c r="E7108" s="45">
        <f>IF(ISNA(VLOOKUP(D7108,[1]finalsorted!$A:$H,$E$5,FALSE))=TRUE,"terminated",(VLOOKUP(D7108,[1]finalsorted!$A:$H,$E$5,FALSE)))</f>
        <v>734862.57</v>
      </c>
    </row>
    <row r="7109" spans="1:5" outlineLevel="3" x14ac:dyDescent="0.25">
      <c r="A7109" s="38" t="s">
        <v>11048</v>
      </c>
      <c r="B7109" s="38" t="s">
        <v>7817</v>
      </c>
      <c r="C7109" s="39" t="s">
        <v>11002</v>
      </c>
      <c r="D7109" s="39" t="s">
        <v>7877</v>
      </c>
      <c r="E7109" s="45">
        <f>IF(ISNA(VLOOKUP(D7109,[1]finalsorted!$A:$H,$E$5,FALSE))=TRUE,"terminated",(VLOOKUP(D7109,[1]finalsorted!$A:$H,$E$5,FALSE)))</f>
        <v>706455.36</v>
      </c>
    </row>
    <row r="7110" spans="1:5" outlineLevel="3" x14ac:dyDescent="0.25">
      <c r="A7110" s="38" t="s">
        <v>11048</v>
      </c>
      <c r="B7110" s="38" t="s">
        <v>7817</v>
      </c>
      <c r="C7110" s="39" t="s">
        <v>11002</v>
      </c>
      <c r="D7110" s="39" t="s">
        <v>7878</v>
      </c>
      <c r="E7110" s="45">
        <f>IF(ISNA(VLOOKUP(D7110,[1]finalsorted!$A:$H,$E$5,FALSE))=TRUE,"terminated",(VLOOKUP(D7110,[1]finalsorted!$A:$H,$E$5,FALSE)))</f>
        <v>890912.85</v>
      </c>
    </row>
    <row r="7111" spans="1:5" outlineLevel="3" x14ac:dyDescent="0.25">
      <c r="A7111" s="38" t="s">
        <v>11048</v>
      </c>
      <c r="B7111" s="38" t="s">
        <v>7817</v>
      </c>
      <c r="C7111" s="39" t="s">
        <v>11002</v>
      </c>
      <c r="D7111" s="39" t="s">
        <v>7879</v>
      </c>
      <c r="E7111" s="45" t="str">
        <f>IF(ISNA(VLOOKUP(D7111,[1]finalsorted!$A:$H,$E$5,FALSE))=TRUE,"terminated",(VLOOKUP(D7111,[1]finalsorted!$A:$H,$E$5,FALSE)))</f>
        <v/>
      </c>
    </row>
    <row r="7112" spans="1:5" outlineLevel="3" x14ac:dyDescent="0.25">
      <c r="A7112" s="38" t="s">
        <v>11048</v>
      </c>
      <c r="B7112" s="38" t="s">
        <v>7817</v>
      </c>
      <c r="C7112" s="39" t="s">
        <v>11002</v>
      </c>
      <c r="D7112" s="39" t="s">
        <v>7880</v>
      </c>
      <c r="E7112" s="45">
        <f>IF(ISNA(VLOOKUP(D7112,[1]finalsorted!$A:$H,$E$5,FALSE))=TRUE,"terminated",(VLOOKUP(D7112,[1]finalsorted!$A:$H,$E$5,FALSE)))</f>
        <v>602366.28</v>
      </c>
    </row>
    <row r="7113" spans="1:5" outlineLevel="3" x14ac:dyDescent="0.25">
      <c r="A7113" s="38" t="s">
        <v>11048</v>
      </c>
      <c r="B7113" s="38" t="s">
        <v>7817</v>
      </c>
      <c r="C7113" s="39" t="s">
        <v>11002</v>
      </c>
      <c r="D7113" s="39" t="s">
        <v>7881</v>
      </c>
      <c r="E7113" s="45">
        <f>IF(ISNA(VLOOKUP(D7113,[1]finalsorted!$A:$H,$E$5,FALSE))=TRUE,"terminated",(VLOOKUP(D7113,[1]finalsorted!$A:$H,$E$5,FALSE)))</f>
        <v>1584722.86</v>
      </c>
    </row>
    <row r="7114" spans="1:5" outlineLevel="3" x14ac:dyDescent="0.25">
      <c r="A7114" s="38" t="s">
        <v>11048</v>
      </c>
      <c r="B7114" s="38" t="s">
        <v>7817</v>
      </c>
      <c r="C7114" s="39" t="s">
        <v>11002</v>
      </c>
      <c r="D7114" s="39" t="s">
        <v>7882</v>
      </c>
      <c r="E7114" s="45">
        <f>IF(ISNA(VLOOKUP(D7114,[1]finalsorted!$A:$H,$E$5,FALSE))=TRUE,"terminated",(VLOOKUP(D7114,[1]finalsorted!$A:$H,$E$5,FALSE)))</f>
        <v>3070735.35</v>
      </c>
    </row>
    <row r="7115" spans="1:5" outlineLevel="3" x14ac:dyDescent="0.25">
      <c r="A7115" s="38" t="s">
        <v>11048</v>
      </c>
      <c r="B7115" s="38" t="s">
        <v>7817</v>
      </c>
      <c r="C7115" s="39" t="s">
        <v>11002</v>
      </c>
      <c r="D7115" s="39" t="s">
        <v>7883</v>
      </c>
      <c r="E7115" s="45">
        <f>IF(ISNA(VLOOKUP(D7115,[1]finalsorted!$A:$H,$E$5,FALSE))=TRUE,"terminated",(VLOOKUP(D7115,[1]finalsorted!$A:$H,$E$5,FALSE)))</f>
        <v>1242301.48</v>
      </c>
    </row>
    <row r="7116" spans="1:5" outlineLevel="3" x14ac:dyDescent="0.25">
      <c r="A7116" s="38" t="s">
        <v>11048</v>
      </c>
      <c r="B7116" s="38" t="s">
        <v>7817</v>
      </c>
      <c r="C7116" s="39" t="s">
        <v>11002</v>
      </c>
      <c r="D7116" s="39" t="s">
        <v>7884</v>
      </c>
      <c r="E7116" s="45">
        <f>IF(ISNA(VLOOKUP(D7116,[1]finalsorted!$A:$H,$E$5,FALSE))=TRUE,"terminated",(VLOOKUP(D7116,[1]finalsorted!$A:$H,$E$5,FALSE)))</f>
        <v>719314.19</v>
      </c>
    </row>
    <row r="7117" spans="1:5" outlineLevel="3" x14ac:dyDescent="0.25">
      <c r="A7117" s="38" t="s">
        <v>11048</v>
      </c>
      <c r="B7117" s="38" t="s">
        <v>7817</v>
      </c>
      <c r="C7117" s="39" t="s">
        <v>11002</v>
      </c>
      <c r="D7117" s="39" t="s">
        <v>7885</v>
      </c>
      <c r="E7117" s="45">
        <f>IF(ISNA(VLOOKUP(D7117,[1]finalsorted!$A:$H,$E$5,FALSE))=TRUE,"terminated",(VLOOKUP(D7117,[1]finalsorted!$A:$H,$E$5,FALSE)))</f>
        <v>1121850.18</v>
      </c>
    </row>
    <row r="7118" spans="1:5" outlineLevel="3" x14ac:dyDescent="0.25">
      <c r="A7118" s="38" t="s">
        <v>11048</v>
      </c>
      <c r="B7118" s="38" t="s">
        <v>7817</v>
      </c>
      <c r="C7118" s="39" t="s">
        <v>11002</v>
      </c>
      <c r="D7118" s="39" t="s">
        <v>7886</v>
      </c>
      <c r="E7118" s="45">
        <f>IF(ISNA(VLOOKUP(D7118,[1]finalsorted!$A:$H,$E$5,FALSE))=TRUE,"terminated",(VLOOKUP(D7118,[1]finalsorted!$A:$H,$E$5,FALSE)))</f>
        <v>771226.91</v>
      </c>
    </row>
    <row r="7119" spans="1:5" outlineLevel="3" x14ac:dyDescent="0.25">
      <c r="A7119" s="38" t="s">
        <v>11048</v>
      </c>
      <c r="B7119" s="38" t="s">
        <v>7817</v>
      </c>
      <c r="C7119" s="39" t="s">
        <v>11002</v>
      </c>
      <c r="D7119" s="39" t="s">
        <v>7887</v>
      </c>
      <c r="E7119" s="45">
        <f>IF(ISNA(VLOOKUP(D7119,[1]finalsorted!$A:$H,$E$5,FALSE))=TRUE,"terminated",(VLOOKUP(D7119,[1]finalsorted!$A:$H,$E$5,FALSE)))</f>
        <v>1370713.27</v>
      </c>
    </row>
    <row r="7120" spans="1:5" outlineLevel="3" x14ac:dyDescent="0.25">
      <c r="A7120" s="38" t="s">
        <v>11048</v>
      </c>
      <c r="B7120" s="38" t="s">
        <v>7817</v>
      </c>
      <c r="C7120" s="39" t="s">
        <v>11002</v>
      </c>
      <c r="D7120" s="39" t="s">
        <v>7888</v>
      </c>
      <c r="E7120" s="45" t="str">
        <f>IF(ISNA(VLOOKUP(D7120,[1]finalsorted!$A:$H,$E$5,FALSE))=TRUE,"terminated",(VLOOKUP(D7120,[1]finalsorted!$A:$H,$E$5,FALSE)))</f>
        <v/>
      </c>
    </row>
    <row r="7121" spans="1:5" outlineLevel="3" x14ac:dyDescent="0.25">
      <c r="A7121" s="38" t="s">
        <v>11048</v>
      </c>
      <c r="B7121" s="38" t="s">
        <v>7817</v>
      </c>
      <c r="C7121" s="39" t="s">
        <v>11002</v>
      </c>
      <c r="D7121" s="39" t="s">
        <v>7889</v>
      </c>
      <c r="E7121" s="45">
        <f>IF(ISNA(VLOOKUP(D7121,[1]finalsorted!$A:$H,$E$5,FALSE))=TRUE,"terminated",(VLOOKUP(D7121,[1]finalsorted!$A:$H,$E$5,FALSE)))</f>
        <v>1139588.19</v>
      </c>
    </row>
    <row r="7122" spans="1:5" outlineLevel="3" x14ac:dyDescent="0.25">
      <c r="A7122" s="38" t="s">
        <v>11048</v>
      </c>
      <c r="B7122" s="38" t="s">
        <v>7817</v>
      </c>
      <c r="C7122" s="39" t="s">
        <v>11002</v>
      </c>
      <c r="D7122" s="39" t="s">
        <v>7890</v>
      </c>
      <c r="E7122" s="45" t="str">
        <f>IF(ISNA(VLOOKUP(D7122,[1]finalsorted!$A:$H,$E$5,FALSE))=TRUE,"terminated",(VLOOKUP(D7122,[1]finalsorted!$A:$H,$E$5,FALSE)))</f>
        <v/>
      </c>
    </row>
    <row r="7123" spans="1:5" outlineLevel="3" x14ac:dyDescent="0.25">
      <c r="A7123" s="38" t="s">
        <v>11048</v>
      </c>
      <c r="B7123" s="38" t="s">
        <v>7817</v>
      </c>
      <c r="C7123" s="39" t="s">
        <v>11002</v>
      </c>
      <c r="D7123" s="39" t="s">
        <v>7891</v>
      </c>
      <c r="E7123" s="45">
        <f>IF(ISNA(VLOOKUP(D7123,[1]finalsorted!$A:$H,$E$5,FALSE))=TRUE,"terminated",(VLOOKUP(D7123,[1]finalsorted!$A:$H,$E$5,FALSE)))</f>
        <v>1085217.04</v>
      </c>
    </row>
    <row r="7124" spans="1:5" outlineLevel="3" x14ac:dyDescent="0.25">
      <c r="A7124" s="38" t="s">
        <v>11048</v>
      </c>
      <c r="B7124" s="38" t="s">
        <v>7817</v>
      </c>
      <c r="C7124" s="39" t="s">
        <v>11002</v>
      </c>
      <c r="D7124" s="39" t="s">
        <v>7892</v>
      </c>
      <c r="E7124" s="45">
        <f>IF(ISNA(VLOOKUP(D7124,[1]finalsorted!$A:$H,$E$5,FALSE))=TRUE,"terminated",(VLOOKUP(D7124,[1]finalsorted!$A:$H,$E$5,FALSE)))</f>
        <v>1163088.8</v>
      </c>
    </row>
    <row r="7125" spans="1:5" outlineLevel="3" x14ac:dyDescent="0.25">
      <c r="A7125" s="38" t="s">
        <v>11048</v>
      </c>
      <c r="B7125" s="38" t="s">
        <v>7817</v>
      </c>
      <c r="C7125" s="39" t="s">
        <v>11002</v>
      </c>
      <c r="D7125" s="39" t="s">
        <v>7893</v>
      </c>
      <c r="E7125" s="45">
        <f>IF(ISNA(VLOOKUP(D7125,[1]finalsorted!$A:$H,$E$5,FALSE))=TRUE,"terminated",(VLOOKUP(D7125,[1]finalsorted!$A:$H,$E$5,FALSE)))</f>
        <v>842602.95</v>
      </c>
    </row>
    <row r="7126" spans="1:5" outlineLevel="3" x14ac:dyDescent="0.25">
      <c r="A7126" s="38" t="s">
        <v>11048</v>
      </c>
      <c r="B7126" s="38" t="s">
        <v>7817</v>
      </c>
      <c r="C7126" s="39" t="s">
        <v>11002</v>
      </c>
      <c r="D7126" s="39" t="s">
        <v>7894</v>
      </c>
      <c r="E7126" s="45" t="str">
        <f>IF(ISNA(VLOOKUP(D7126,[1]finalsorted!$A:$H,$E$5,FALSE))=TRUE,"terminated",(VLOOKUP(D7126,[1]finalsorted!$A:$H,$E$5,FALSE)))</f>
        <v/>
      </c>
    </row>
    <row r="7127" spans="1:5" outlineLevel="3" x14ac:dyDescent="0.25">
      <c r="A7127" s="38" t="s">
        <v>11048</v>
      </c>
      <c r="B7127" s="38" t="s">
        <v>7817</v>
      </c>
      <c r="C7127" s="39" t="s">
        <v>11002</v>
      </c>
      <c r="D7127" s="39" t="s">
        <v>7895</v>
      </c>
      <c r="E7127" s="45">
        <f>IF(ISNA(VLOOKUP(D7127,[1]finalsorted!$A:$H,$E$5,FALSE))=TRUE,"terminated",(VLOOKUP(D7127,[1]finalsorted!$A:$H,$E$5,FALSE)))</f>
        <v>1076345.0900000001</v>
      </c>
    </row>
    <row r="7128" spans="1:5" outlineLevel="3" x14ac:dyDescent="0.25">
      <c r="A7128" s="38" t="s">
        <v>11048</v>
      </c>
      <c r="B7128" s="38" t="s">
        <v>7817</v>
      </c>
      <c r="C7128" s="39" t="s">
        <v>11002</v>
      </c>
      <c r="D7128" s="39" t="s">
        <v>7896</v>
      </c>
      <c r="E7128" s="45">
        <f>IF(ISNA(VLOOKUP(D7128,[1]finalsorted!$A:$H,$E$5,FALSE))=TRUE,"terminated",(VLOOKUP(D7128,[1]finalsorted!$A:$H,$E$5,FALSE)))</f>
        <v>625954.41</v>
      </c>
    </row>
    <row r="7129" spans="1:5" outlineLevel="3" x14ac:dyDescent="0.25">
      <c r="A7129" s="38" t="s">
        <v>11048</v>
      </c>
      <c r="B7129" s="38" t="s">
        <v>7817</v>
      </c>
      <c r="C7129" s="39" t="s">
        <v>11002</v>
      </c>
      <c r="D7129" s="39" t="s">
        <v>7897</v>
      </c>
      <c r="E7129" s="45">
        <f>IF(ISNA(VLOOKUP(D7129,[1]finalsorted!$A:$H,$E$5,FALSE))=TRUE,"terminated",(VLOOKUP(D7129,[1]finalsorted!$A:$H,$E$5,FALSE)))</f>
        <v>1572481.47</v>
      </c>
    </row>
    <row r="7130" spans="1:5" outlineLevel="3" x14ac:dyDescent="0.25">
      <c r="A7130" s="38" t="s">
        <v>11048</v>
      </c>
      <c r="B7130" s="38" t="s">
        <v>7817</v>
      </c>
      <c r="C7130" s="39" t="s">
        <v>11002</v>
      </c>
      <c r="D7130" s="39" t="s">
        <v>7898</v>
      </c>
      <c r="E7130" s="45">
        <f>IF(ISNA(VLOOKUP(D7130,[1]finalsorted!$A:$H,$E$5,FALSE))=TRUE,"terminated",(VLOOKUP(D7130,[1]finalsorted!$A:$H,$E$5,FALSE)))</f>
        <v>1074433.24</v>
      </c>
    </row>
    <row r="7131" spans="1:5" outlineLevel="3" x14ac:dyDescent="0.25">
      <c r="A7131" s="38" t="s">
        <v>11048</v>
      </c>
      <c r="B7131" s="38" t="s">
        <v>7817</v>
      </c>
      <c r="C7131" s="39" t="s">
        <v>11002</v>
      </c>
      <c r="D7131" s="39" t="s">
        <v>7899</v>
      </c>
      <c r="E7131" s="45">
        <f>IF(ISNA(VLOOKUP(D7131,[1]finalsorted!$A:$H,$E$5,FALSE))=TRUE,"terminated",(VLOOKUP(D7131,[1]finalsorted!$A:$H,$E$5,FALSE)))</f>
        <v>1001094.76</v>
      </c>
    </row>
    <row r="7132" spans="1:5" outlineLevel="3" x14ac:dyDescent="0.25">
      <c r="A7132" s="38" t="s">
        <v>11048</v>
      </c>
      <c r="B7132" s="38" t="s">
        <v>7817</v>
      </c>
      <c r="C7132" s="39" t="s">
        <v>11002</v>
      </c>
      <c r="D7132" s="39" t="s">
        <v>7900</v>
      </c>
      <c r="E7132" s="45">
        <f>IF(ISNA(VLOOKUP(D7132,[1]finalsorted!$A:$H,$E$5,FALSE))=TRUE,"terminated",(VLOOKUP(D7132,[1]finalsorted!$A:$H,$E$5,FALSE)))</f>
        <v>727256.81</v>
      </c>
    </row>
    <row r="7133" spans="1:5" outlineLevel="3" x14ac:dyDescent="0.25">
      <c r="A7133" s="38" t="s">
        <v>11048</v>
      </c>
      <c r="B7133" s="38" t="s">
        <v>7817</v>
      </c>
      <c r="C7133" s="39" t="s">
        <v>11002</v>
      </c>
      <c r="D7133" s="39" t="s">
        <v>7901</v>
      </c>
      <c r="E7133" s="45" t="str">
        <f>IF(ISNA(VLOOKUP(D7133,[1]finalsorted!$A:$H,$E$5,FALSE))=TRUE,"terminated",(VLOOKUP(D7133,[1]finalsorted!$A:$H,$E$5,FALSE)))</f>
        <v/>
      </c>
    </row>
    <row r="7134" spans="1:5" outlineLevel="3" x14ac:dyDescent="0.25">
      <c r="A7134" s="38" t="s">
        <v>11048</v>
      </c>
      <c r="B7134" s="38" t="s">
        <v>7817</v>
      </c>
      <c r="C7134" s="39" t="s">
        <v>11002</v>
      </c>
      <c r="D7134" s="39" t="s">
        <v>7902</v>
      </c>
      <c r="E7134" s="45">
        <f>IF(ISNA(VLOOKUP(D7134,[1]finalsorted!$A:$H,$E$5,FALSE))=TRUE,"terminated",(VLOOKUP(D7134,[1]finalsorted!$A:$H,$E$5,FALSE)))</f>
        <v>372247.05</v>
      </c>
    </row>
    <row r="7135" spans="1:5" outlineLevel="3" x14ac:dyDescent="0.25">
      <c r="A7135" s="38" t="s">
        <v>11048</v>
      </c>
      <c r="B7135" s="38" t="s">
        <v>7817</v>
      </c>
      <c r="C7135" s="39" t="s">
        <v>11002</v>
      </c>
      <c r="D7135" s="39" t="s">
        <v>7903</v>
      </c>
      <c r="E7135" s="45">
        <f>IF(ISNA(VLOOKUP(D7135,[1]finalsorted!$A:$H,$E$5,FALSE))=TRUE,"terminated",(VLOOKUP(D7135,[1]finalsorted!$A:$H,$E$5,FALSE)))</f>
        <v>715843.51</v>
      </c>
    </row>
    <row r="7136" spans="1:5" outlineLevel="3" x14ac:dyDescent="0.25">
      <c r="A7136" s="38" t="s">
        <v>11048</v>
      </c>
      <c r="B7136" s="38" t="s">
        <v>7817</v>
      </c>
      <c r="C7136" s="39" t="s">
        <v>11002</v>
      </c>
      <c r="D7136" s="39" t="s">
        <v>7904</v>
      </c>
      <c r="E7136" s="45">
        <f>IF(ISNA(VLOOKUP(D7136,[1]finalsorted!$A:$H,$E$5,FALSE))=TRUE,"terminated",(VLOOKUP(D7136,[1]finalsorted!$A:$H,$E$5,FALSE)))</f>
        <v>1153716.08</v>
      </c>
    </row>
    <row r="7137" spans="1:5" outlineLevel="3" x14ac:dyDescent="0.25">
      <c r="A7137" s="38" t="s">
        <v>11048</v>
      </c>
      <c r="B7137" s="38" t="s">
        <v>7817</v>
      </c>
      <c r="C7137" s="39" t="s">
        <v>11002</v>
      </c>
      <c r="D7137" s="39" t="s">
        <v>7905</v>
      </c>
      <c r="E7137" s="45">
        <f>IF(ISNA(VLOOKUP(D7137,[1]finalsorted!$A:$H,$E$5,FALSE))=TRUE,"terminated",(VLOOKUP(D7137,[1]finalsorted!$A:$H,$E$5,FALSE)))</f>
        <v>712556.57</v>
      </c>
    </row>
    <row r="7138" spans="1:5" outlineLevel="3" x14ac:dyDescent="0.25">
      <c r="A7138" s="38" t="s">
        <v>11048</v>
      </c>
      <c r="B7138" s="38" t="s">
        <v>7817</v>
      </c>
      <c r="C7138" s="39" t="s">
        <v>11002</v>
      </c>
      <c r="D7138" s="39" t="s">
        <v>7906</v>
      </c>
      <c r="E7138" s="45">
        <f>IF(ISNA(VLOOKUP(D7138,[1]finalsorted!$A:$H,$E$5,FALSE))=TRUE,"terminated",(VLOOKUP(D7138,[1]finalsorted!$A:$H,$E$5,FALSE)))</f>
        <v>1068906.72</v>
      </c>
    </row>
    <row r="7139" spans="1:5" outlineLevel="3" x14ac:dyDescent="0.25">
      <c r="A7139" s="38" t="s">
        <v>11048</v>
      </c>
      <c r="B7139" s="38" t="s">
        <v>7817</v>
      </c>
      <c r="C7139" s="39" t="s">
        <v>11002</v>
      </c>
      <c r="D7139" s="39" t="s">
        <v>7907</v>
      </c>
      <c r="E7139" s="45">
        <f>IF(ISNA(VLOOKUP(D7139,[1]finalsorted!$A:$H,$E$5,FALSE))=TRUE,"terminated",(VLOOKUP(D7139,[1]finalsorted!$A:$H,$E$5,FALSE)))</f>
        <v>1401818.3</v>
      </c>
    </row>
    <row r="7140" spans="1:5" outlineLevel="3" x14ac:dyDescent="0.25">
      <c r="A7140" s="38" t="s">
        <v>11048</v>
      </c>
      <c r="B7140" s="38" t="s">
        <v>7817</v>
      </c>
      <c r="C7140" s="39" t="s">
        <v>11002</v>
      </c>
      <c r="D7140" s="39" t="s">
        <v>7908</v>
      </c>
      <c r="E7140" s="45">
        <f>IF(ISNA(VLOOKUP(D7140,[1]finalsorted!$A:$H,$E$5,FALSE))=TRUE,"terminated",(VLOOKUP(D7140,[1]finalsorted!$A:$H,$E$5,FALSE)))</f>
        <v>1777725.4</v>
      </c>
    </row>
    <row r="7141" spans="1:5" outlineLevel="3" x14ac:dyDescent="0.25">
      <c r="A7141" s="38" t="s">
        <v>11048</v>
      </c>
      <c r="B7141" s="38" t="s">
        <v>7817</v>
      </c>
      <c r="C7141" s="39" t="s">
        <v>11002</v>
      </c>
      <c r="D7141" s="39" t="s">
        <v>7909</v>
      </c>
      <c r="E7141" s="45">
        <f>IF(ISNA(VLOOKUP(D7141,[1]finalsorted!$A:$H,$E$5,FALSE))=TRUE,"terminated",(VLOOKUP(D7141,[1]finalsorted!$A:$H,$E$5,FALSE)))</f>
        <v>1616438.76</v>
      </c>
    </row>
    <row r="7142" spans="1:5" outlineLevel="3" x14ac:dyDescent="0.25">
      <c r="A7142" s="38" t="s">
        <v>11048</v>
      </c>
      <c r="B7142" s="38" t="s">
        <v>7817</v>
      </c>
      <c r="C7142" s="39" t="s">
        <v>11002</v>
      </c>
      <c r="D7142" s="39" t="s">
        <v>7910</v>
      </c>
      <c r="E7142" s="45">
        <f>IF(ISNA(VLOOKUP(D7142,[1]finalsorted!$A:$H,$E$5,FALSE))=TRUE,"terminated",(VLOOKUP(D7142,[1]finalsorted!$A:$H,$E$5,FALSE)))</f>
        <v>997972.94</v>
      </c>
    </row>
    <row r="7143" spans="1:5" outlineLevel="3" x14ac:dyDescent="0.25">
      <c r="A7143" s="38" t="s">
        <v>11048</v>
      </c>
      <c r="B7143" s="38" t="s">
        <v>7817</v>
      </c>
      <c r="C7143" s="39" t="s">
        <v>11002</v>
      </c>
      <c r="D7143" s="39" t="s">
        <v>7911</v>
      </c>
      <c r="E7143" s="45">
        <f>IF(ISNA(VLOOKUP(D7143,[1]finalsorted!$A:$H,$E$5,FALSE))=TRUE,"terminated",(VLOOKUP(D7143,[1]finalsorted!$A:$H,$E$5,FALSE)))</f>
        <v>1648976.76</v>
      </c>
    </row>
    <row r="7144" spans="1:5" outlineLevel="3" x14ac:dyDescent="0.25">
      <c r="A7144" s="38" t="s">
        <v>11048</v>
      </c>
      <c r="B7144" s="38" t="s">
        <v>7817</v>
      </c>
      <c r="C7144" s="39" t="s">
        <v>11002</v>
      </c>
      <c r="D7144" s="39" t="s">
        <v>7912</v>
      </c>
      <c r="E7144" s="45">
        <f>IF(ISNA(VLOOKUP(D7144,[1]finalsorted!$A:$H,$E$5,FALSE))=TRUE,"terminated",(VLOOKUP(D7144,[1]finalsorted!$A:$H,$E$5,FALSE)))</f>
        <v>592249.44999999995</v>
      </c>
    </row>
    <row r="7145" spans="1:5" outlineLevel="3" x14ac:dyDescent="0.25">
      <c r="A7145" s="38" t="s">
        <v>11048</v>
      </c>
      <c r="B7145" s="38" t="s">
        <v>7817</v>
      </c>
      <c r="C7145" s="39" t="s">
        <v>11002</v>
      </c>
      <c r="D7145" s="39" t="s">
        <v>7913</v>
      </c>
      <c r="E7145" s="45">
        <f>IF(ISNA(VLOOKUP(D7145,[1]finalsorted!$A:$H,$E$5,FALSE))=TRUE,"terminated",(VLOOKUP(D7145,[1]finalsorted!$A:$H,$E$5,FALSE)))</f>
        <v>1184504.93</v>
      </c>
    </row>
    <row r="7146" spans="1:5" outlineLevel="3" x14ac:dyDescent="0.25">
      <c r="A7146" s="38" t="s">
        <v>11048</v>
      </c>
      <c r="B7146" s="38" t="s">
        <v>7817</v>
      </c>
      <c r="C7146" s="39" t="s">
        <v>11002</v>
      </c>
      <c r="D7146" s="39" t="s">
        <v>7914</v>
      </c>
      <c r="E7146" s="45">
        <f>IF(ISNA(VLOOKUP(D7146,[1]finalsorted!$A:$H,$E$5,FALSE))=TRUE,"terminated",(VLOOKUP(D7146,[1]finalsorted!$A:$H,$E$5,FALSE)))</f>
        <v>1012912.19</v>
      </c>
    </row>
    <row r="7147" spans="1:5" outlineLevel="3" x14ac:dyDescent="0.25">
      <c r="A7147" s="38" t="s">
        <v>11048</v>
      </c>
      <c r="B7147" s="38" t="s">
        <v>7817</v>
      </c>
      <c r="C7147" s="39" t="s">
        <v>11002</v>
      </c>
      <c r="D7147" s="39" t="s">
        <v>7915</v>
      </c>
      <c r="E7147" s="45">
        <f>IF(ISNA(VLOOKUP(D7147,[1]finalsorted!$A:$H,$E$5,FALSE))=TRUE,"terminated",(VLOOKUP(D7147,[1]finalsorted!$A:$H,$E$5,FALSE)))</f>
        <v>528242.76</v>
      </c>
    </row>
    <row r="7148" spans="1:5" outlineLevel="3" x14ac:dyDescent="0.25">
      <c r="A7148" s="38" t="s">
        <v>11048</v>
      </c>
      <c r="B7148" s="38" t="s">
        <v>7817</v>
      </c>
      <c r="C7148" s="39" t="s">
        <v>11002</v>
      </c>
      <c r="D7148" s="39" t="s">
        <v>7916</v>
      </c>
      <c r="E7148" s="45" t="str">
        <f>IF(ISNA(VLOOKUP(D7148,[1]finalsorted!$A:$H,$E$5,FALSE))=TRUE,"terminated",(VLOOKUP(D7148,[1]finalsorted!$A:$H,$E$5,FALSE)))</f>
        <v/>
      </c>
    </row>
    <row r="7149" spans="1:5" outlineLevel="3" x14ac:dyDescent="0.25">
      <c r="A7149" s="38" t="s">
        <v>11048</v>
      </c>
      <c r="B7149" s="38" t="s">
        <v>7817</v>
      </c>
      <c r="C7149" s="39" t="s">
        <v>11002</v>
      </c>
      <c r="D7149" s="39" t="s">
        <v>7917</v>
      </c>
      <c r="E7149" s="45">
        <f>IF(ISNA(VLOOKUP(D7149,[1]finalsorted!$A:$H,$E$5,FALSE))=TRUE,"terminated",(VLOOKUP(D7149,[1]finalsorted!$A:$H,$E$5,FALSE)))</f>
        <v>584603.32999999996</v>
      </c>
    </row>
    <row r="7150" spans="1:5" outlineLevel="3" x14ac:dyDescent="0.25">
      <c r="A7150" s="38" t="s">
        <v>11048</v>
      </c>
      <c r="B7150" s="38" t="s">
        <v>7817</v>
      </c>
      <c r="C7150" s="39" t="s">
        <v>11002</v>
      </c>
      <c r="D7150" s="39" t="s">
        <v>7918</v>
      </c>
      <c r="E7150" s="45">
        <f>IF(ISNA(VLOOKUP(D7150,[1]finalsorted!$A:$H,$E$5,FALSE))=TRUE,"terminated",(VLOOKUP(D7150,[1]finalsorted!$A:$H,$E$5,FALSE)))</f>
        <v>594535.06999999995</v>
      </c>
    </row>
    <row r="7151" spans="1:5" outlineLevel="3" x14ac:dyDescent="0.25">
      <c r="A7151" s="38" t="s">
        <v>11048</v>
      </c>
      <c r="B7151" s="38" t="s">
        <v>7817</v>
      </c>
      <c r="C7151" s="39" t="s">
        <v>11002</v>
      </c>
      <c r="D7151" s="39" t="s">
        <v>7919</v>
      </c>
      <c r="E7151" s="45">
        <f>IF(ISNA(VLOOKUP(D7151,[1]finalsorted!$A:$H,$E$5,FALSE))=TRUE,"terminated",(VLOOKUP(D7151,[1]finalsorted!$A:$H,$E$5,FALSE)))</f>
        <v>842668.21</v>
      </c>
    </row>
    <row r="7152" spans="1:5" outlineLevel="3" x14ac:dyDescent="0.25">
      <c r="A7152" s="38" t="s">
        <v>11048</v>
      </c>
      <c r="B7152" s="38" t="s">
        <v>7817</v>
      </c>
      <c r="C7152" s="39" t="s">
        <v>11002</v>
      </c>
      <c r="D7152" s="39" t="s">
        <v>7920</v>
      </c>
      <c r="E7152" s="45">
        <f>IF(ISNA(VLOOKUP(D7152,[1]finalsorted!$A:$H,$E$5,FALSE))=TRUE,"terminated",(VLOOKUP(D7152,[1]finalsorted!$A:$H,$E$5,FALSE)))</f>
        <v>670714.35</v>
      </c>
    </row>
    <row r="7153" spans="1:5" outlineLevel="3" x14ac:dyDescent="0.25">
      <c r="A7153" s="38" t="s">
        <v>11048</v>
      </c>
      <c r="B7153" s="38" t="s">
        <v>7817</v>
      </c>
      <c r="C7153" s="39" t="s">
        <v>11002</v>
      </c>
      <c r="D7153" s="39" t="s">
        <v>7921</v>
      </c>
      <c r="E7153" s="45">
        <f>IF(ISNA(VLOOKUP(D7153,[1]finalsorted!$A:$H,$E$5,FALSE))=TRUE,"terminated",(VLOOKUP(D7153,[1]finalsorted!$A:$H,$E$5,FALSE)))</f>
        <v>1777603.52</v>
      </c>
    </row>
    <row r="7154" spans="1:5" outlineLevel="3" x14ac:dyDescent="0.25">
      <c r="A7154" s="38" t="s">
        <v>11048</v>
      </c>
      <c r="B7154" s="38" t="s">
        <v>7817</v>
      </c>
      <c r="C7154" s="39" t="s">
        <v>11002</v>
      </c>
      <c r="D7154" s="39" t="s">
        <v>7922</v>
      </c>
      <c r="E7154" s="45">
        <f>IF(ISNA(VLOOKUP(D7154,[1]finalsorted!$A:$H,$E$5,FALSE))=TRUE,"terminated",(VLOOKUP(D7154,[1]finalsorted!$A:$H,$E$5,FALSE)))</f>
        <v>628861.49</v>
      </c>
    </row>
    <row r="7155" spans="1:5" outlineLevel="3" x14ac:dyDescent="0.25">
      <c r="A7155" s="38" t="s">
        <v>11048</v>
      </c>
      <c r="B7155" s="38" t="s">
        <v>7817</v>
      </c>
      <c r="C7155" s="39" t="s">
        <v>11002</v>
      </c>
      <c r="D7155" s="39" t="s">
        <v>7923</v>
      </c>
      <c r="E7155" s="45">
        <f>IF(ISNA(VLOOKUP(D7155,[1]finalsorted!$A:$H,$E$5,FALSE))=TRUE,"terminated",(VLOOKUP(D7155,[1]finalsorted!$A:$H,$E$5,FALSE)))</f>
        <v>593431.30000000005</v>
      </c>
    </row>
    <row r="7156" spans="1:5" outlineLevel="3" x14ac:dyDescent="0.25">
      <c r="A7156" s="38" t="s">
        <v>11048</v>
      </c>
      <c r="B7156" s="38" t="s">
        <v>7817</v>
      </c>
      <c r="C7156" s="39" t="s">
        <v>11002</v>
      </c>
      <c r="D7156" s="39" t="s">
        <v>7924</v>
      </c>
      <c r="E7156" s="45">
        <f>IF(ISNA(VLOOKUP(D7156,[1]finalsorted!$A:$H,$E$5,FALSE))=TRUE,"terminated",(VLOOKUP(D7156,[1]finalsorted!$A:$H,$E$5,FALSE)))</f>
        <v>1014791.15</v>
      </c>
    </row>
    <row r="7157" spans="1:5" outlineLevel="3" x14ac:dyDescent="0.25">
      <c r="A7157" s="38" t="s">
        <v>11048</v>
      </c>
      <c r="B7157" s="38" t="s">
        <v>7817</v>
      </c>
      <c r="C7157" s="39" t="s">
        <v>11002</v>
      </c>
      <c r="D7157" s="39" t="s">
        <v>7925</v>
      </c>
      <c r="E7157" s="45">
        <f>IF(ISNA(VLOOKUP(D7157,[1]finalsorted!$A:$H,$E$5,FALSE))=TRUE,"terminated",(VLOOKUP(D7157,[1]finalsorted!$A:$H,$E$5,FALSE)))</f>
        <v>1157618.83</v>
      </c>
    </row>
    <row r="7158" spans="1:5" outlineLevel="3" x14ac:dyDescent="0.25">
      <c r="A7158" s="38" t="s">
        <v>11048</v>
      </c>
      <c r="B7158" s="38" t="s">
        <v>7817</v>
      </c>
      <c r="C7158" s="39" t="s">
        <v>11002</v>
      </c>
      <c r="D7158" s="39" t="s">
        <v>7926</v>
      </c>
      <c r="E7158" s="45">
        <f>IF(ISNA(VLOOKUP(D7158,[1]finalsorted!$A:$H,$E$5,FALSE))=TRUE,"terminated",(VLOOKUP(D7158,[1]finalsorted!$A:$H,$E$5,FALSE)))</f>
        <v>290112</v>
      </c>
    </row>
    <row r="7159" spans="1:5" outlineLevel="3" x14ac:dyDescent="0.25">
      <c r="A7159" s="38" t="s">
        <v>11048</v>
      </c>
      <c r="B7159" s="38" t="s">
        <v>7817</v>
      </c>
      <c r="C7159" s="39" t="s">
        <v>11002</v>
      </c>
      <c r="D7159" s="39" t="s">
        <v>7927</v>
      </c>
      <c r="E7159" s="45">
        <f>IF(ISNA(VLOOKUP(D7159,[1]finalsorted!$A:$H,$E$5,FALSE))=TRUE,"terminated",(VLOOKUP(D7159,[1]finalsorted!$A:$H,$E$5,FALSE)))</f>
        <v>184938.31</v>
      </c>
    </row>
    <row r="7160" spans="1:5" outlineLevel="3" x14ac:dyDescent="0.25">
      <c r="A7160" s="38" t="s">
        <v>11048</v>
      </c>
      <c r="B7160" s="38" t="s">
        <v>7817</v>
      </c>
      <c r="C7160" s="39" t="s">
        <v>11002</v>
      </c>
      <c r="D7160" s="39" t="s">
        <v>7928</v>
      </c>
      <c r="E7160" s="45">
        <f>IF(ISNA(VLOOKUP(D7160,[1]finalsorted!$A:$H,$E$5,FALSE))=TRUE,"terminated",(VLOOKUP(D7160,[1]finalsorted!$A:$H,$E$5,FALSE)))</f>
        <v>181676.55</v>
      </c>
    </row>
    <row r="7161" spans="1:5" outlineLevel="3" x14ac:dyDescent="0.25">
      <c r="A7161" s="38" t="s">
        <v>11048</v>
      </c>
      <c r="B7161" s="38" t="s">
        <v>7817</v>
      </c>
      <c r="C7161" s="39" t="s">
        <v>11002</v>
      </c>
      <c r="D7161" s="39" t="s">
        <v>7929</v>
      </c>
      <c r="E7161" s="45" t="str">
        <f>IF(ISNA(VLOOKUP(D7161,[1]finalsorted!$A:$H,$E$5,FALSE))=TRUE,"terminated",(VLOOKUP(D7161,[1]finalsorted!$A:$H,$E$5,FALSE)))</f>
        <v/>
      </c>
    </row>
    <row r="7162" spans="1:5" outlineLevel="3" x14ac:dyDescent="0.25">
      <c r="A7162" s="38" t="s">
        <v>11048</v>
      </c>
      <c r="B7162" s="38" t="s">
        <v>7817</v>
      </c>
      <c r="C7162" s="39" t="s">
        <v>11002</v>
      </c>
      <c r="D7162" s="39" t="s">
        <v>7930</v>
      </c>
      <c r="E7162" s="45">
        <f>IF(ISNA(VLOOKUP(D7162,[1]finalsorted!$A:$H,$E$5,FALSE))=TRUE,"terminated",(VLOOKUP(D7162,[1]finalsorted!$A:$H,$E$5,FALSE)))</f>
        <v>1255123.27</v>
      </c>
    </row>
    <row r="7163" spans="1:5" outlineLevel="3" x14ac:dyDescent="0.25">
      <c r="A7163" s="38" t="s">
        <v>11048</v>
      </c>
      <c r="B7163" s="38" t="s">
        <v>7817</v>
      </c>
      <c r="C7163" s="39" t="s">
        <v>11002</v>
      </c>
      <c r="D7163" s="39" t="s">
        <v>7931</v>
      </c>
      <c r="E7163" s="45">
        <f>IF(ISNA(VLOOKUP(D7163,[1]finalsorted!$A:$H,$E$5,FALSE))=TRUE,"terminated",(VLOOKUP(D7163,[1]finalsorted!$A:$H,$E$5,FALSE)))</f>
        <v>738010.31</v>
      </c>
    </row>
    <row r="7164" spans="1:5" outlineLevel="3" x14ac:dyDescent="0.25">
      <c r="A7164" s="38" t="s">
        <v>11048</v>
      </c>
      <c r="B7164" s="38" t="s">
        <v>7817</v>
      </c>
      <c r="C7164" s="39" t="s">
        <v>11002</v>
      </c>
      <c r="D7164" s="39" t="s">
        <v>7932</v>
      </c>
      <c r="E7164" s="45" t="str">
        <f>IF(ISNA(VLOOKUP(D7164,[1]finalsorted!$A:$H,$E$5,FALSE))=TRUE,"terminated",(VLOOKUP(D7164,[1]finalsorted!$A:$H,$E$5,FALSE)))</f>
        <v/>
      </c>
    </row>
    <row r="7165" spans="1:5" outlineLevel="3" x14ac:dyDescent="0.25">
      <c r="A7165" s="38" t="s">
        <v>11048</v>
      </c>
      <c r="B7165" s="38" t="s">
        <v>7817</v>
      </c>
      <c r="C7165" s="39" t="s">
        <v>11002</v>
      </c>
      <c r="D7165" s="39" t="s">
        <v>7933</v>
      </c>
      <c r="E7165" s="45">
        <f>IF(ISNA(VLOOKUP(D7165,[1]finalsorted!$A:$H,$E$5,FALSE))=TRUE,"terminated",(VLOOKUP(D7165,[1]finalsorted!$A:$H,$E$5,FALSE)))</f>
        <v>1457510.99</v>
      </c>
    </row>
    <row r="7166" spans="1:5" outlineLevel="3" x14ac:dyDescent="0.25">
      <c r="A7166" s="38" t="s">
        <v>11048</v>
      </c>
      <c r="B7166" s="38" t="s">
        <v>7817</v>
      </c>
      <c r="C7166" s="39" t="s">
        <v>11002</v>
      </c>
      <c r="D7166" s="39" t="s">
        <v>7934</v>
      </c>
      <c r="E7166" s="45">
        <f>IF(ISNA(VLOOKUP(D7166,[1]finalsorted!$A:$H,$E$5,FALSE))=TRUE,"terminated",(VLOOKUP(D7166,[1]finalsorted!$A:$H,$E$5,FALSE)))</f>
        <v>1854824.77</v>
      </c>
    </row>
    <row r="7167" spans="1:5" outlineLevel="3" x14ac:dyDescent="0.25">
      <c r="A7167" s="38" t="s">
        <v>11048</v>
      </c>
      <c r="B7167" s="38" t="s">
        <v>7817</v>
      </c>
      <c r="C7167" s="39" t="s">
        <v>11002</v>
      </c>
      <c r="D7167" s="39" t="s">
        <v>7935</v>
      </c>
      <c r="E7167" s="45">
        <f>IF(ISNA(VLOOKUP(D7167,[1]finalsorted!$A:$H,$E$5,FALSE))=TRUE,"terminated",(VLOOKUP(D7167,[1]finalsorted!$A:$H,$E$5,FALSE)))</f>
        <v>1098680.54</v>
      </c>
    </row>
    <row r="7168" spans="1:5" outlineLevel="3" x14ac:dyDescent="0.25">
      <c r="A7168" s="38" t="s">
        <v>11048</v>
      </c>
      <c r="B7168" s="38" t="s">
        <v>7817</v>
      </c>
      <c r="C7168" s="39" t="s">
        <v>11002</v>
      </c>
      <c r="D7168" s="39" t="s">
        <v>7936</v>
      </c>
      <c r="E7168" s="45">
        <f>IF(ISNA(VLOOKUP(D7168,[1]finalsorted!$A:$H,$E$5,FALSE))=TRUE,"terminated",(VLOOKUP(D7168,[1]finalsorted!$A:$H,$E$5,FALSE)))</f>
        <v>726174.81</v>
      </c>
    </row>
    <row r="7169" spans="1:5" outlineLevel="3" x14ac:dyDescent="0.25">
      <c r="A7169" s="38" t="s">
        <v>11048</v>
      </c>
      <c r="B7169" s="38" t="s">
        <v>7817</v>
      </c>
      <c r="C7169" s="39" t="s">
        <v>11002</v>
      </c>
      <c r="D7169" s="39" t="s">
        <v>7937</v>
      </c>
      <c r="E7169" s="45">
        <f>IF(ISNA(VLOOKUP(D7169,[1]finalsorted!$A:$H,$E$5,FALSE))=TRUE,"terminated",(VLOOKUP(D7169,[1]finalsorted!$A:$H,$E$5,FALSE)))</f>
        <v>1506650.55</v>
      </c>
    </row>
    <row r="7170" spans="1:5" outlineLevel="3" x14ac:dyDescent="0.25">
      <c r="A7170" s="38" t="s">
        <v>11048</v>
      </c>
      <c r="B7170" s="38" t="s">
        <v>7817</v>
      </c>
      <c r="C7170" s="39" t="s">
        <v>11002</v>
      </c>
      <c r="D7170" s="39" t="s">
        <v>7938</v>
      </c>
      <c r="E7170" s="45">
        <f>IF(ISNA(VLOOKUP(D7170,[1]finalsorted!$A:$H,$E$5,FALSE))=TRUE,"terminated",(VLOOKUP(D7170,[1]finalsorted!$A:$H,$E$5,FALSE)))</f>
        <v>979216.01</v>
      </c>
    </row>
    <row r="7171" spans="1:5" outlineLevel="3" x14ac:dyDescent="0.25">
      <c r="A7171" s="38" t="s">
        <v>11048</v>
      </c>
      <c r="B7171" s="38" t="s">
        <v>7817</v>
      </c>
      <c r="C7171" s="39" t="s">
        <v>11002</v>
      </c>
      <c r="D7171" s="39" t="s">
        <v>7939</v>
      </c>
      <c r="E7171" s="45" t="str">
        <f>IF(ISNA(VLOOKUP(D7171,[1]finalsorted!$A:$H,$E$5,FALSE))=TRUE,"terminated",(VLOOKUP(D7171,[1]finalsorted!$A:$H,$E$5,FALSE)))</f>
        <v/>
      </c>
    </row>
    <row r="7172" spans="1:5" outlineLevel="3" x14ac:dyDescent="0.25">
      <c r="A7172" s="38" t="s">
        <v>11048</v>
      </c>
      <c r="B7172" s="38" t="s">
        <v>7817</v>
      </c>
      <c r="C7172" s="39" t="s">
        <v>11002</v>
      </c>
      <c r="D7172" s="39" t="s">
        <v>7940</v>
      </c>
      <c r="E7172" s="45">
        <f>IF(ISNA(VLOOKUP(D7172,[1]finalsorted!$A:$H,$E$5,FALSE))=TRUE,"terminated",(VLOOKUP(D7172,[1]finalsorted!$A:$H,$E$5,FALSE)))</f>
        <v>1164497.1100000001</v>
      </c>
    </row>
    <row r="7173" spans="1:5" outlineLevel="3" x14ac:dyDescent="0.25">
      <c r="A7173" s="38" t="s">
        <v>11048</v>
      </c>
      <c r="B7173" s="38" t="s">
        <v>7817</v>
      </c>
      <c r="C7173" s="39" t="s">
        <v>11002</v>
      </c>
      <c r="D7173" s="39" t="s">
        <v>7941</v>
      </c>
      <c r="E7173" s="45" t="str">
        <f>IF(ISNA(VLOOKUP(D7173,[1]finalsorted!$A:$H,$E$5,FALSE))=TRUE,"terminated",(VLOOKUP(D7173,[1]finalsorted!$A:$H,$E$5,FALSE)))</f>
        <v/>
      </c>
    </row>
    <row r="7174" spans="1:5" outlineLevel="3" x14ac:dyDescent="0.25">
      <c r="A7174" s="38" t="s">
        <v>11048</v>
      </c>
      <c r="B7174" s="38" t="s">
        <v>7817</v>
      </c>
      <c r="C7174" s="39" t="s">
        <v>11002</v>
      </c>
      <c r="D7174" s="39" t="s">
        <v>7942</v>
      </c>
      <c r="E7174" s="45">
        <f>IF(ISNA(VLOOKUP(D7174,[1]finalsorted!$A:$H,$E$5,FALSE))=TRUE,"terminated",(VLOOKUP(D7174,[1]finalsorted!$A:$H,$E$5,FALSE)))</f>
        <v>1341998.82</v>
      </c>
    </row>
    <row r="7175" spans="1:5" outlineLevel="3" x14ac:dyDescent="0.25">
      <c r="A7175" s="38" t="s">
        <v>11048</v>
      </c>
      <c r="B7175" s="38" t="s">
        <v>7817</v>
      </c>
      <c r="C7175" s="39" t="s">
        <v>11002</v>
      </c>
      <c r="D7175" s="39" t="s">
        <v>7943</v>
      </c>
      <c r="E7175" s="45">
        <f>IF(ISNA(VLOOKUP(D7175,[1]finalsorted!$A:$H,$E$5,FALSE))=TRUE,"terminated",(VLOOKUP(D7175,[1]finalsorted!$A:$H,$E$5,FALSE)))</f>
        <v>285862.93</v>
      </c>
    </row>
    <row r="7176" spans="1:5" outlineLevel="3" x14ac:dyDescent="0.25">
      <c r="A7176" s="38" t="s">
        <v>11048</v>
      </c>
      <c r="B7176" s="38" t="s">
        <v>7817</v>
      </c>
      <c r="C7176" s="39" t="s">
        <v>11002</v>
      </c>
      <c r="D7176" s="39" t="s">
        <v>7944</v>
      </c>
      <c r="E7176" s="45">
        <f>IF(ISNA(VLOOKUP(D7176,[1]finalsorted!$A:$H,$E$5,FALSE))=TRUE,"terminated",(VLOOKUP(D7176,[1]finalsorted!$A:$H,$E$5,FALSE)))</f>
        <v>1368004.37</v>
      </c>
    </row>
    <row r="7177" spans="1:5" outlineLevel="3" x14ac:dyDescent="0.25">
      <c r="A7177" s="38" t="s">
        <v>11048</v>
      </c>
      <c r="B7177" s="38" t="s">
        <v>7817</v>
      </c>
      <c r="C7177" s="39" t="s">
        <v>11002</v>
      </c>
      <c r="D7177" s="39" t="s">
        <v>7945</v>
      </c>
      <c r="E7177" s="45">
        <f>IF(ISNA(VLOOKUP(D7177,[1]finalsorted!$A:$H,$E$5,FALSE))=TRUE,"terminated",(VLOOKUP(D7177,[1]finalsorted!$A:$H,$E$5,FALSE)))</f>
        <v>386590.04</v>
      </c>
    </row>
    <row r="7178" spans="1:5" outlineLevel="3" x14ac:dyDescent="0.25">
      <c r="A7178" s="38" t="s">
        <v>11048</v>
      </c>
      <c r="B7178" s="38" t="s">
        <v>7817</v>
      </c>
      <c r="C7178" s="39" t="s">
        <v>11002</v>
      </c>
      <c r="D7178" s="39" t="s">
        <v>7946</v>
      </c>
      <c r="E7178" s="45">
        <f>IF(ISNA(VLOOKUP(D7178,[1]finalsorted!$A:$H,$E$5,FALSE))=TRUE,"terminated",(VLOOKUP(D7178,[1]finalsorted!$A:$H,$E$5,FALSE)))</f>
        <v>1420626.83</v>
      </c>
    </row>
    <row r="7179" spans="1:5" outlineLevel="3" x14ac:dyDescent="0.25">
      <c r="A7179" s="38" t="s">
        <v>11048</v>
      </c>
      <c r="B7179" s="38" t="s">
        <v>7817</v>
      </c>
      <c r="C7179" s="39" t="s">
        <v>11002</v>
      </c>
      <c r="D7179" s="39" t="s">
        <v>7947</v>
      </c>
      <c r="E7179" s="45">
        <f>IF(ISNA(VLOOKUP(D7179,[1]finalsorted!$A:$H,$E$5,FALSE))=TRUE,"terminated",(VLOOKUP(D7179,[1]finalsorted!$A:$H,$E$5,FALSE)))</f>
        <v>672650.04</v>
      </c>
    </row>
    <row r="7180" spans="1:5" outlineLevel="3" x14ac:dyDescent="0.25">
      <c r="A7180" s="38" t="s">
        <v>11048</v>
      </c>
      <c r="B7180" s="38" t="s">
        <v>7817</v>
      </c>
      <c r="C7180" s="39" t="s">
        <v>11002</v>
      </c>
      <c r="D7180" s="39" t="s">
        <v>7948</v>
      </c>
      <c r="E7180" s="45" t="str">
        <f>IF(ISNA(VLOOKUP(D7180,[1]finalsorted!$A:$H,$E$5,FALSE))=TRUE,"terminated",(VLOOKUP(D7180,[1]finalsorted!$A:$H,$E$5,FALSE)))</f>
        <v/>
      </c>
    </row>
    <row r="7181" spans="1:5" outlineLevel="3" x14ac:dyDescent="0.25">
      <c r="A7181" s="38" t="s">
        <v>11048</v>
      </c>
      <c r="B7181" s="38" t="s">
        <v>7817</v>
      </c>
      <c r="C7181" s="39" t="s">
        <v>11002</v>
      </c>
      <c r="D7181" s="39" t="s">
        <v>7949</v>
      </c>
      <c r="E7181" s="45">
        <f>IF(ISNA(VLOOKUP(D7181,[1]finalsorted!$A:$H,$E$5,FALSE))=TRUE,"terminated",(VLOOKUP(D7181,[1]finalsorted!$A:$H,$E$5,FALSE)))</f>
        <v>850118.5</v>
      </c>
    </row>
    <row r="7182" spans="1:5" outlineLevel="3" x14ac:dyDescent="0.25">
      <c r="A7182" s="38" t="s">
        <v>11048</v>
      </c>
      <c r="B7182" s="38" t="s">
        <v>7817</v>
      </c>
      <c r="C7182" s="39" t="s">
        <v>11002</v>
      </c>
      <c r="D7182" s="39" t="s">
        <v>7950</v>
      </c>
      <c r="E7182" s="45" t="str">
        <f>IF(ISNA(VLOOKUP(D7182,[1]finalsorted!$A:$H,$E$5,FALSE))=TRUE,"terminated",(VLOOKUP(D7182,[1]finalsorted!$A:$H,$E$5,FALSE)))</f>
        <v/>
      </c>
    </row>
    <row r="7183" spans="1:5" outlineLevel="3" x14ac:dyDescent="0.25">
      <c r="A7183" s="38" t="s">
        <v>11048</v>
      </c>
      <c r="B7183" s="38" t="s">
        <v>7817</v>
      </c>
      <c r="C7183" s="39" t="s">
        <v>11002</v>
      </c>
      <c r="D7183" s="39" t="s">
        <v>7951</v>
      </c>
      <c r="E7183" s="45" t="str">
        <f>IF(ISNA(VLOOKUP(D7183,[1]finalsorted!$A:$H,$E$5,FALSE))=TRUE,"terminated",(VLOOKUP(D7183,[1]finalsorted!$A:$H,$E$5,FALSE)))</f>
        <v/>
      </c>
    </row>
    <row r="7184" spans="1:5" outlineLevel="3" x14ac:dyDescent="0.25">
      <c r="A7184" s="38" t="s">
        <v>11048</v>
      </c>
      <c r="B7184" s="38" t="s">
        <v>7817</v>
      </c>
      <c r="C7184" s="39" t="s">
        <v>11002</v>
      </c>
      <c r="D7184" s="39" t="s">
        <v>7952</v>
      </c>
      <c r="E7184" s="45">
        <f>IF(ISNA(VLOOKUP(D7184,[1]finalsorted!$A:$H,$E$5,FALSE))=TRUE,"terminated",(VLOOKUP(D7184,[1]finalsorted!$A:$H,$E$5,FALSE)))</f>
        <v>1122530.02</v>
      </c>
    </row>
    <row r="7185" spans="1:5" outlineLevel="3" x14ac:dyDescent="0.25">
      <c r="A7185" s="38" t="s">
        <v>11048</v>
      </c>
      <c r="B7185" s="38" t="s">
        <v>7817</v>
      </c>
      <c r="C7185" s="39" t="s">
        <v>11002</v>
      </c>
      <c r="D7185" s="39" t="s">
        <v>7953</v>
      </c>
      <c r="E7185" s="45">
        <f>IF(ISNA(VLOOKUP(D7185,[1]finalsorted!$A:$H,$E$5,FALSE))=TRUE,"terminated",(VLOOKUP(D7185,[1]finalsorted!$A:$H,$E$5,FALSE)))</f>
        <v>1405170.14</v>
      </c>
    </row>
    <row r="7186" spans="1:5" outlineLevel="3" x14ac:dyDescent="0.25">
      <c r="A7186" s="38" t="s">
        <v>11048</v>
      </c>
      <c r="B7186" s="38" t="s">
        <v>7817</v>
      </c>
      <c r="C7186" s="39" t="s">
        <v>11002</v>
      </c>
      <c r="D7186" s="39" t="s">
        <v>7954</v>
      </c>
      <c r="E7186" s="45">
        <f>IF(ISNA(VLOOKUP(D7186,[1]finalsorted!$A:$H,$E$5,FALSE))=TRUE,"terminated",(VLOOKUP(D7186,[1]finalsorted!$A:$H,$E$5,FALSE)))</f>
        <v>360383.54</v>
      </c>
    </row>
    <row r="7187" spans="1:5" outlineLevel="3" x14ac:dyDescent="0.25">
      <c r="A7187" s="38" t="s">
        <v>11048</v>
      </c>
      <c r="B7187" s="38" t="s">
        <v>7817</v>
      </c>
      <c r="C7187" s="39" t="s">
        <v>11002</v>
      </c>
      <c r="D7187" s="39" t="s">
        <v>7955</v>
      </c>
      <c r="E7187" s="45">
        <f>IF(ISNA(VLOOKUP(D7187,[1]finalsorted!$A:$H,$E$5,FALSE))=TRUE,"terminated",(VLOOKUP(D7187,[1]finalsorted!$A:$H,$E$5,FALSE)))</f>
        <v>1186068.68</v>
      </c>
    </row>
    <row r="7188" spans="1:5" outlineLevel="3" x14ac:dyDescent="0.25">
      <c r="A7188" s="38" t="s">
        <v>11048</v>
      </c>
      <c r="B7188" s="38" t="s">
        <v>7817</v>
      </c>
      <c r="C7188" s="39" t="s">
        <v>11002</v>
      </c>
      <c r="D7188" s="39" t="s">
        <v>7956</v>
      </c>
      <c r="E7188" s="45">
        <f>IF(ISNA(VLOOKUP(D7188,[1]finalsorted!$A:$H,$E$5,FALSE))=TRUE,"terminated",(VLOOKUP(D7188,[1]finalsorted!$A:$H,$E$5,FALSE)))</f>
        <v>256066.13</v>
      </c>
    </row>
    <row r="7189" spans="1:5" outlineLevel="3" x14ac:dyDescent="0.25">
      <c r="A7189" s="38" t="s">
        <v>11048</v>
      </c>
      <c r="B7189" s="38" t="s">
        <v>7817</v>
      </c>
      <c r="C7189" s="39" t="s">
        <v>11002</v>
      </c>
      <c r="D7189" s="39" t="s">
        <v>7957</v>
      </c>
      <c r="E7189" s="45">
        <f>IF(ISNA(VLOOKUP(D7189,[1]finalsorted!$A:$H,$E$5,FALSE))=TRUE,"terminated",(VLOOKUP(D7189,[1]finalsorted!$A:$H,$E$5,FALSE)))</f>
        <v>253630.66</v>
      </c>
    </row>
    <row r="7190" spans="1:5" outlineLevel="3" x14ac:dyDescent="0.25">
      <c r="A7190" s="38" t="s">
        <v>11048</v>
      </c>
      <c r="B7190" s="38" t="s">
        <v>7817</v>
      </c>
      <c r="C7190" s="39" t="s">
        <v>11002</v>
      </c>
      <c r="D7190" s="39" t="s">
        <v>7958</v>
      </c>
      <c r="E7190" s="45">
        <f>IF(ISNA(VLOOKUP(D7190,[1]finalsorted!$A:$H,$E$5,FALSE))=TRUE,"terminated",(VLOOKUP(D7190,[1]finalsorted!$A:$H,$E$5,FALSE)))</f>
        <v>659397.25</v>
      </c>
    </row>
    <row r="7191" spans="1:5" outlineLevel="3" x14ac:dyDescent="0.25">
      <c r="A7191" s="38" t="s">
        <v>11048</v>
      </c>
      <c r="B7191" s="38" t="s">
        <v>7817</v>
      </c>
      <c r="C7191" s="39" t="s">
        <v>11002</v>
      </c>
      <c r="D7191" s="39" t="s">
        <v>7959</v>
      </c>
      <c r="E7191" s="45">
        <f>IF(ISNA(VLOOKUP(D7191,[1]finalsorted!$A:$H,$E$5,FALSE))=TRUE,"terminated",(VLOOKUP(D7191,[1]finalsorted!$A:$H,$E$5,FALSE)))</f>
        <v>1316067.71</v>
      </c>
    </row>
    <row r="7192" spans="1:5" outlineLevel="3" x14ac:dyDescent="0.25">
      <c r="A7192" s="38" t="s">
        <v>11048</v>
      </c>
      <c r="B7192" s="38" t="s">
        <v>7817</v>
      </c>
      <c r="C7192" s="39" t="s">
        <v>11002</v>
      </c>
      <c r="D7192" s="39" t="s">
        <v>7960</v>
      </c>
      <c r="E7192" s="45">
        <f>IF(ISNA(VLOOKUP(D7192,[1]finalsorted!$A:$H,$E$5,FALSE))=TRUE,"terminated",(VLOOKUP(D7192,[1]finalsorted!$A:$H,$E$5,FALSE)))</f>
        <v>378689.84</v>
      </c>
    </row>
    <row r="7193" spans="1:5" outlineLevel="3" x14ac:dyDescent="0.25">
      <c r="A7193" s="38" t="s">
        <v>11048</v>
      </c>
      <c r="B7193" s="38" t="s">
        <v>7817</v>
      </c>
      <c r="C7193" s="39" t="s">
        <v>11002</v>
      </c>
      <c r="D7193" s="39" t="s">
        <v>7961</v>
      </c>
      <c r="E7193" s="45" t="str">
        <f>IF(ISNA(VLOOKUP(D7193,[1]finalsorted!$A:$H,$E$5,FALSE))=TRUE,"terminated",(VLOOKUP(D7193,[1]finalsorted!$A:$H,$E$5,FALSE)))</f>
        <v/>
      </c>
    </row>
    <row r="7194" spans="1:5" outlineLevel="3" x14ac:dyDescent="0.25">
      <c r="A7194" s="38" t="s">
        <v>11048</v>
      </c>
      <c r="B7194" s="38" t="s">
        <v>7817</v>
      </c>
      <c r="C7194" s="39" t="s">
        <v>11002</v>
      </c>
      <c r="D7194" s="39" t="s">
        <v>11141</v>
      </c>
      <c r="E7194" s="45">
        <f>IF(ISNA(VLOOKUP(D7194,[1]finalsorted!$A:$H,$E$5,FALSE))=TRUE,"terminated",(VLOOKUP(D7194,[1]finalsorted!$A:$H,$E$5,FALSE)))</f>
        <v>139052.75</v>
      </c>
    </row>
    <row r="7195" spans="1:5" outlineLevel="2" x14ac:dyDescent="0.25">
      <c r="A7195" s="38"/>
      <c r="B7195" s="38" t="s">
        <v>7817</v>
      </c>
      <c r="C7195" s="39" t="s">
        <v>11002</v>
      </c>
      <c r="D7195" s="39" t="s">
        <v>11298</v>
      </c>
      <c r="E7195" s="45">
        <f>IF(ISNA(VLOOKUP(D7195,[1]finalsorted!$A:$H,$E$5,FALSE))=TRUE,"terminated",(VLOOKUP(D7195,[1]finalsorted!$A:$H,$E$5,FALSE)))</f>
        <v>114555047.75</v>
      </c>
    </row>
    <row r="7196" spans="1:5" outlineLevel="3" x14ac:dyDescent="0.25">
      <c r="A7196" s="38" t="s">
        <v>11048</v>
      </c>
      <c r="B7196" s="38" t="s">
        <v>7963</v>
      </c>
      <c r="C7196" s="39" t="s">
        <v>11003</v>
      </c>
      <c r="D7196" s="39" t="s">
        <v>7962</v>
      </c>
      <c r="E7196" s="45">
        <f>IF(ISNA(VLOOKUP(D7196,[1]finalsorted!$A:$H,$E$5,FALSE))=TRUE,"terminated",(VLOOKUP(D7196,[1]finalsorted!$A:$H,$E$5,FALSE)))</f>
        <v>790395.7</v>
      </c>
    </row>
    <row r="7197" spans="1:5" outlineLevel="3" x14ac:dyDescent="0.25">
      <c r="A7197" s="38" t="s">
        <v>11048</v>
      </c>
      <c r="B7197" s="38" t="s">
        <v>7963</v>
      </c>
      <c r="C7197" s="39" t="s">
        <v>11003</v>
      </c>
      <c r="D7197" s="39" t="s">
        <v>7964</v>
      </c>
      <c r="E7197" s="45">
        <f>IF(ISNA(VLOOKUP(D7197,[1]finalsorted!$A:$H,$E$5,FALSE))=TRUE,"terminated",(VLOOKUP(D7197,[1]finalsorted!$A:$H,$E$5,FALSE)))</f>
        <v>1013418.24</v>
      </c>
    </row>
    <row r="7198" spans="1:5" outlineLevel="3" x14ac:dyDescent="0.25">
      <c r="A7198" s="38" t="s">
        <v>11048</v>
      </c>
      <c r="B7198" s="38" t="s">
        <v>7963</v>
      </c>
      <c r="C7198" s="39" t="s">
        <v>11003</v>
      </c>
      <c r="D7198" s="39" t="s">
        <v>7965</v>
      </c>
      <c r="E7198" s="45">
        <f>IF(ISNA(VLOOKUP(D7198,[1]finalsorted!$A:$H,$E$5,FALSE))=TRUE,"terminated",(VLOOKUP(D7198,[1]finalsorted!$A:$H,$E$5,FALSE)))</f>
        <v>1086550.44</v>
      </c>
    </row>
    <row r="7199" spans="1:5" outlineLevel="3" x14ac:dyDescent="0.25">
      <c r="A7199" s="38" t="s">
        <v>11048</v>
      </c>
      <c r="B7199" s="38" t="s">
        <v>7963</v>
      </c>
      <c r="C7199" s="39" t="s">
        <v>11003</v>
      </c>
      <c r="D7199" s="39" t="s">
        <v>7966</v>
      </c>
      <c r="E7199" s="45">
        <f>IF(ISNA(VLOOKUP(D7199,[1]finalsorted!$A:$H,$E$5,FALSE))=TRUE,"terminated",(VLOOKUP(D7199,[1]finalsorted!$A:$H,$E$5,FALSE)))</f>
        <v>1675828.51</v>
      </c>
    </row>
    <row r="7200" spans="1:5" outlineLevel="3" x14ac:dyDescent="0.25">
      <c r="A7200" s="38" t="s">
        <v>11048</v>
      </c>
      <c r="B7200" s="38" t="s">
        <v>7963</v>
      </c>
      <c r="C7200" s="39" t="s">
        <v>11003</v>
      </c>
      <c r="D7200" s="39" t="s">
        <v>7967</v>
      </c>
      <c r="E7200" s="45">
        <f>IF(ISNA(VLOOKUP(D7200,[1]finalsorted!$A:$H,$E$5,FALSE))=TRUE,"terminated",(VLOOKUP(D7200,[1]finalsorted!$A:$H,$E$5,FALSE)))</f>
        <v>1273846.68</v>
      </c>
    </row>
    <row r="7201" spans="1:5" outlineLevel="3" x14ac:dyDescent="0.25">
      <c r="A7201" s="38" t="s">
        <v>11048</v>
      </c>
      <c r="B7201" s="38" t="s">
        <v>7963</v>
      </c>
      <c r="C7201" s="39" t="s">
        <v>11003</v>
      </c>
      <c r="D7201" s="39" t="s">
        <v>7968</v>
      </c>
      <c r="E7201" s="45">
        <f>IF(ISNA(VLOOKUP(D7201,[1]finalsorted!$A:$H,$E$5,FALSE))=TRUE,"terminated",(VLOOKUP(D7201,[1]finalsorted!$A:$H,$E$5,FALSE)))</f>
        <v>1646039.09</v>
      </c>
    </row>
    <row r="7202" spans="1:5" outlineLevel="3" x14ac:dyDescent="0.25">
      <c r="A7202" s="38" t="s">
        <v>11048</v>
      </c>
      <c r="B7202" s="38" t="s">
        <v>7963</v>
      </c>
      <c r="C7202" s="39" t="s">
        <v>11003</v>
      </c>
      <c r="D7202" s="39" t="s">
        <v>7969</v>
      </c>
      <c r="E7202" s="45" t="str">
        <f>IF(ISNA(VLOOKUP(D7202,[1]finalsorted!$A:$H,$E$5,FALSE))=TRUE,"terminated",(VLOOKUP(D7202,[1]finalsorted!$A:$H,$E$5,FALSE)))</f>
        <v/>
      </c>
    </row>
    <row r="7203" spans="1:5" outlineLevel="3" x14ac:dyDescent="0.25">
      <c r="A7203" s="38" t="s">
        <v>11048</v>
      </c>
      <c r="B7203" s="38" t="s">
        <v>7963</v>
      </c>
      <c r="C7203" s="39" t="s">
        <v>11003</v>
      </c>
      <c r="D7203" s="39" t="s">
        <v>7970</v>
      </c>
      <c r="E7203" s="45" t="str">
        <f>IF(ISNA(VLOOKUP(D7203,[1]finalsorted!$A:$H,$E$5,FALSE))=TRUE,"terminated",(VLOOKUP(D7203,[1]finalsorted!$A:$H,$E$5,FALSE)))</f>
        <v/>
      </c>
    </row>
    <row r="7204" spans="1:5" outlineLevel="3" x14ac:dyDescent="0.25">
      <c r="A7204" s="38" t="s">
        <v>11048</v>
      </c>
      <c r="B7204" s="38" t="s">
        <v>7963</v>
      </c>
      <c r="C7204" s="39" t="s">
        <v>11003</v>
      </c>
      <c r="D7204" s="39" t="s">
        <v>7971</v>
      </c>
      <c r="E7204" s="45">
        <f>IF(ISNA(VLOOKUP(D7204,[1]finalsorted!$A:$H,$E$5,FALSE))=TRUE,"terminated",(VLOOKUP(D7204,[1]finalsorted!$A:$H,$E$5,FALSE)))</f>
        <v>1040139.22</v>
      </c>
    </row>
    <row r="7205" spans="1:5" outlineLevel="3" x14ac:dyDescent="0.25">
      <c r="A7205" s="38" t="s">
        <v>11048</v>
      </c>
      <c r="B7205" s="38" t="s">
        <v>7963</v>
      </c>
      <c r="C7205" s="39" t="s">
        <v>11003</v>
      </c>
      <c r="D7205" s="39" t="s">
        <v>7972</v>
      </c>
      <c r="E7205" s="45">
        <f>IF(ISNA(VLOOKUP(D7205,[1]finalsorted!$A:$H,$E$5,FALSE))=TRUE,"terminated",(VLOOKUP(D7205,[1]finalsorted!$A:$H,$E$5,FALSE)))</f>
        <v>1663381.73</v>
      </c>
    </row>
    <row r="7206" spans="1:5" outlineLevel="3" x14ac:dyDescent="0.25">
      <c r="A7206" s="38" t="s">
        <v>11048</v>
      </c>
      <c r="B7206" s="38" t="s">
        <v>7963</v>
      </c>
      <c r="C7206" s="39" t="s">
        <v>11003</v>
      </c>
      <c r="D7206" s="39" t="s">
        <v>7973</v>
      </c>
      <c r="E7206" s="45">
        <f>IF(ISNA(VLOOKUP(D7206,[1]finalsorted!$A:$H,$E$5,FALSE))=TRUE,"terminated",(VLOOKUP(D7206,[1]finalsorted!$A:$H,$E$5,FALSE)))</f>
        <v>708589.52</v>
      </c>
    </row>
    <row r="7207" spans="1:5" outlineLevel="3" x14ac:dyDescent="0.25">
      <c r="A7207" s="38" t="s">
        <v>11048</v>
      </c>
      <c r="B7207" s="38" t="s">
        <v>7963</v>
      </c>
      <c r="C7207" s="39" t="s">
        <v>11003</v>
      </c>
      <c r="D7207" s="39" t="s">
        <v>7974</v>
      </c>
      <c r="E7207" s="45">
        <f>IF(ISNA(VLOOKUP(D7207,[1]finalsorted!$A:$H,$E$5,FALSE))=TRUE,"terminated",(VLOOKUP(D7207,[1]finalsorted!$A:$H,$E$5,FALSE)))</f>
        <v>461060.81</v>
      </c>
    </row>
    <row r="7208" spans="1:5" outlineLevel="3" x14ac:dyDescent="0.25">
      <c r="A7208" s="38" t="s">
        <v>11048</v>
      </c>
      <c r="B7208" s="38" t="s">
        <v>7963</v>
      </c>
      <c r="C7208" s="39" t="s">
        <v>11003</v>
      </c>
      <c r="D7208" s="39" t="s">
        <v>7975</v>
      </c>
      <c r="E7208" s="45">
        <f>IF(ISNA(VLOOKUP(D7208,[1]finalsorted!$A:$H,$E$5,FALSE))=TRUE,"terminated",(VLOOKUP(D7208,[1]finalsorted!$A:$H,$E$5,FALSE)))</f>
        <v>1152493.8700000001</v>
      </c>
    </row>
    <row r="7209" spans="1:5" outlineLevel="3" x14ac:dyDescent="0.25">
      <c r="A7209" s="38" t="s">
        <v>11048</v>
      </c>
      <c r="B7209" s="38" t="s">
        <v>7963</v>
      </c>
      <c r="C7209" s="39" t="s">
        <v>11003</v>
      </c>
      <c r="D7209" s="39" t="s">
        <v>7976</v>
      </c>
      <c r="E7209" s="45">
        <f>IF(ISNA(VLOOKUP(D7209,[1]finalsorted!$A:$H,$E$5,FALSE))=TRUE,"terminated",(VLOOKUP(D7209,[1]finalsorted!$A:$H,$E$5,FALSE)))</f>
        <v>2433295.92</v>
      </c>
    </row>
    <row r="7210" spans="1:5" outlineLevel="3" x14ac:dyDescent="0.25">
      <c r="A7210" s="38" t="s">
        <v>11048</v>
      </c>
      <c r="B7210" s="38" t="s">
        <v>7963</v>
      </c>
      <c r="C7210" s="39" t="s">
        <v>11003</v>
      </c>
      <c r="D7210" s="39" t="s">
        <v>7977</v>
      </c>
      <c r="E7210" s="45">
        <f>IF(ISNA(VLOOKUP(D7210,[1]finalsorted!$A:$H,$E$5,FALSE))=TRUE,"terminated",(VLOOKUP(D7210,[1]finalsorted!$A:$H,$E$5,FALSE)))</f>
        <v>696682</v>
      </c>
    </row>
    <row r="7211" spans="1:5" outlineLevel="3" x14ac:dyDescent="0.25">
      <c r="A7211" s="38" t="s">
        <v>11048</v>
      </c>
      <c r="B7211" s="38" t="s">
        <v>7963</v>
      </c>
      <c r="C7211" s="39" t="s">
        <v>11003</v>
      </c>
      <c r="D7211" s="39" t="s">
        <v>7978</v>
      </c>
      <c r="E7211" s="45" t="str">
        <f>IF(ISNA(VLOOKUP(D7211,[1]finalsorted!$A:$H,$E$5,FALSE))=TRUE,"terminated",(VLOOKUP(D7211,[1]finalsorted!$A:$H,$E$5,FALSE)))</f>
        <v/>
      </c>
    </row>
    <row r="7212" spans="1:5" outlineLevel="3" x14ac:dyDescent="0.25">
      <c r="A7212" s="38" t="s">
        <v>11048</v>
      </c>
      <c r="B7212" s="38" t="s">
        <v>7963</v>
      </c>
      <c r="C7212" s="39" t="s">
        <v>11003</v>
      </c>
      <c r="D7212" s="39" t="s">
        <v>7979</v>
      </c>
      <c r="E7212" s="45">
        <f>IF(ISNA(VLOOKUP(D7212,[1]finalsorted!$A:$H,$E$5,FALSE))=TRUE,"terminated",(VLOOKUP(D7212,[1]finalsorted!$A:$H,$E$5,FALSE)))</f>
        <v>1102933.4099999999</v>
      </c>
    </row>
    <row r="7213" spans="1:5" outlineLevel="3" x14ac:dyDescent="0.25">
      <c r="A7213" s="38" t="s">
        <v>11048</v>
      </c>
      <c r="B7213" s="38" t="s">
        <v>7963</v>
      </c>
      <c r="C7213" s="39" t="s">
        <v>11003</v>
      </c>
      <c r="D7213" s="39" t="s">
        <v>7980</v>
      </c>
      <c r="E7213" s="45">
        <f>IF(ISNA(VLOOKUP(D7213,[1]finalsorted!$A:$H,$E$5,FALSE))=TRUE,"terminated",(VLOOKUP(D7213,[1]finalsorted!$A:$H,$E$5,FALSE)))</f>
        <v>196181.76000000001</v>
      </c>
    </row>
    <row r="7214" spans="1:5" outlineLevel="3" x14ac:dyDescent="0.25">
      <c r="A7214" s="38" t="s">
        <v>11048</v>
      </c>
      <c r="B7214" s="38" t="s">
        <v>7963</v>
      </c>
      <c r="C7214" s="39" t="s">
        <v>11003</v>
      </c>
      <c r="D7214" s="39" t="s">
        <v>7981</v>
      </c>
      <c r="E7214" s="45">
        <f>IF(ISNA(VLOOKUP(D7214,[1]finalsorted!$A:$H,$E$5,FALSE))=TRUE,"terminated",(VLOOKUP(D7214,[1]finalsorted!$A:$H,$E$5,FALSE)))</f>
        <v>1394673.87</v>
      </c>
    </row>
    <row r="7215" spans="1:5" outlineLevel="3" x14ac:dyDescent="0.25">
      <c r="A7215" s="38" t="s">
        <v>11048</v>
      </c>
      <c r="B7215" s="38" t="s">
        <v>7963</v>
      </c>
      <c r="C7215" s="39" t="s">
        <v>11003</v>
      </c>
      <c r="D7215" s="39" t="s">
        <v>7982</v>
      </c>
      <c r="E7215" s="45">
        <f>IF(ISNA(VLOOKUP(D7215,[1]finalsorted!$A:$H,$E$5,FALSE))=TRUE,"terminated",(VLOOKUP(D7215,[1]finalsorted!$A:$H,$E$5,FALSE)))</f>
        <v>1561846.78</v>
      </c>
    </row>
    <row r="7216" spans="1:5" outlineLevel="3" x14ac:dyDescent="0.25">
      <c r="A7216" s="38" t="s">
        <v>11048</v>
      </c>
      <c r="B7216" s="38" t="s">
        <v>7963</v>
      </c>
      <c r="C7216" s="39" t="s">
        <v>11003</v>
      </c>
      <c r="D7216" s="39" t="s">
        <v>7983</v>
      </c>
      <c r="E7216" s="45">
        <f>IF(ISNA(VLOOKUP(D7216,[1]finalsorted!$A:$H,$E$5,FALSE))=TRUE,"terminated",(VLOOKUP(D7216,[1]finalsorted!$A:$H,$E$5,FALSE)))</f>
        <v>1528826.48</v>
      </c>
    </row>
    <row r="7217" spans="1:5" outlineLevel="3" x14ac:dyDescent="0.25">
      <c r="A7217" s="38" t="s">
        <v>11048</v>
      </c>
      <c r="B7217" s="38" t="s">
        <v>7963</v>
      </c>
      <c r="C7217" s="39" t="s">
        <v>11003</v>
      </c>
      <c r="D7217" s="39" t="s">
        <v>11189</v>
      </c>
      <c r="E7217" s="45">
        <f>IF(ISNA(VLOOKUP(D7217,[1]finalsorted!$A:$H,$E$5,FALSE))=TRUE,"terminated",(VLOOKUP(D7217,[1]finalsorted!$A:$H,$E$5,FALSE)))</f>
        <v>304207.45</v>
      </c>
    </row>
    <row r="7218" spans="1:5" outlineLevel="3" x14ac:dyDescent="0.25">
      <c r="A7218" s="38" t="s">
        <v>11048</v>
      </c>
      <c r="B7218" s="38" t="s">
        <v>7963</v>
      </c>
      <c r="C7218" s="39" t="s">
        <v>11003</v>
      </c>
      <c r="D7218" s="39" t="s">
        <v>7984</v>
      </c>
      <c r="E7218" s="45">
        <f>IF(ISNA(VLOOKUP(D7218,[1]finalsorted!$A:$H,$E$5,FALSE))=TRUE,"terminated",(VLOOKUP(D7218,[1]finalsorted!$A:$H,$E$5,FALSE)))</f>
        <v>1117519.02</v>
      </c>
    </row>
    <row r="7219" spans="1:5" outlineLevel="3" x14ac:dyDescent="0.25">
      <c r="A7219" s="38" t="s">
        <v>11048</v>
      </c>
      <c r="B7219" s="38" t="s">
        <v>7963</v>
      </c>
      <c r="C7219" s="39" t="s">
        <v>11003</v>
      </c>
      <c r="D7219" s="39" t="s">
        <v>7985</v>
      </c>
      <c r="E7219" s="45">
        <f>IF(ISNA(VLOOKUP(D7219,[1]finalsorted!$A:$H,$E$5,FALSE))=TRUE,"terminated",(VLOOKUP(D7219,[1]finalsorted!$A:$H,$E$5,FALSE)))</f>
        <v>813550.5</v>
      </c>
    </row>
    <row r="7220" spans="1:5" outlineLevel="3" x14ac:dyDescent="0.25">
      <c r="A7220" s="38" t="s">
        <v>11048</v>
      </c>
      <c r="B7220" s="38" t="s">
        <v>7963</v>
      </c>
      <c r="C7220" s="39" t="s">
        <v>11003</v>
      </c>
      <c r="D7220" s="39" t="s">
        <v>7986</v>
      </c>
      <c r="E7220" s="45">
        <f>IF(ISNA(VLOOKUP(D7220,[1]finalsorted!$A:$H,$E$5,FALSE))=TRUE,"terminated",(VLOOKUP(D7220,[1]finalsorted!$A:$H,$E$5,FALSE)))</f>
        <v>1380000.79</v>
      </c>
    </row>
    <row r="7221" spans="1:5" outlineLevel="3" x14ac:dyDescent="0.25">
      <c r="A7221" s="38" t="s">
        <v>11048</v>
      </c>
      <c r="B7221" s="38" t="s">
        <v>7963</v>
      </c>
      <c r="C7221" s="39" t="s">
        <v>11003</v>
      </c>
      <c r="D7221" s="39" t="s">
        <v>7987</v>
      </c>
      <c r="E7221" s="45">
        <f>IF(ISNA(VLOOKUP(D7221,[1]finalsorted!$A:$H,$E$5,FALSE))=TRUE,"terminated",(VLOOKUP(D7221,[1]finalsorted!$A:$H,$E$5,FALSE)))</f>
        <v>1235960.94</v>
      </c>
    </row>
    <row r="7222" spans="1:5" outlineLevel="3" x14ac:dyDescent="0.25">
      <c r="A7222" s="38" t="s">
        <v>11048</v>
      </c>
      <c r="B7222" s="38" t="s">
        <v>7963</v>
      </c>
      <c r="C7222" s="39" t="s">
        <v>11003</v>
      </c>
      <c r="D7222" s="39" t="s">
        <v>7988</v>
      </c>
      <c r="E7222" s="45">
        <f>IF(ISNA(VLOOKUP(D7222,[1]finalsorted!$A:$H,$E$5,FALSE))=TRUE,"terminated",(VLOOKUP(D7222,[1]finalsorted!$A:$H,$E$5,FALSE)))</f>
        <v>1030920.32</v>
      </c>
    </row>
    <row r="7223" spans="1:5" outlineLevel="3" x14ac:dyDescent="0.25">
      <c r="A7223" s="38" t="s">
        <v>11048</v>
      </c>
      <c r="B7223" s="38" t="s">
        <v>7963</v>
      </c>
      <c r="C7223" s="39" t="s">
        <v>11003</v>
      </c>
      <c r="D7223" s="39" t="s">
        <v>7989</v>
      </c>
      <c r="E7223" s="45" t="str">
        <f>IF(ISNA(VLOOKUP(D7223,[1]finalsorted!$A:$H,$E$5,FALSE))=TRUE,"terminated",(VLOOKUP(D7223,[1]finalsorted!$A:$H,$E$5,FALSE)))</f>
        <v/>
      </c>
    </row>
    <row r="7224" spans="1:5" outlineLevel="3" x14ac:dyDescent="0.25">
      <c r="A7224" s="38" t="s">
        <v>11048</v>
      </c>
      <c r="B7224" s="38" t="s">
        <v>7963</v>
      </c>
      <c r="C7224" s="39" t="s">
        <v>11003</v>
      </c>
      <c r="D7224" s="39" t="s">
        <v>7990</v>
      </c>
      <c r="E7224" s="45">
        <f>IF(ISNA(VLOOKUP(D7224,[1]finalsorted!$A:$H,$E$5,FALSE))=TRUE,"terminated",(VLOOKUP(D7224,[1]finalsorted!$A:$H,$E$5,FALSE)))</f>
        <v>644068.71</v>
      </c>
    </row>
    <row r="7225" spans="1:5" outlineLevel="3" x14ac:dyDescent="0.25">
      <c r="A7225" s="38" t="s">
        <v>11048</v>
      </c>
      <c r="B7225" s="38" t="s">
        <v>7963</v>
      </c>
      <c r="C7225" s="39" t="s">
        <v>11003</v>
      </c>
      <c r="D7225" s="39" t="s">
        <v>7991</v>
      </c>
      <c r="E7225" s="45">
        <f>IF(ISNA(VLOOKUP(D7225,[1]finalsorted!$A:$H,$E$5,FALSE))=TRUE,"terminated",(VLOOKUP(D7225,[1]finalsorted!$A:$H,$E$5,FALSE)))</f>
        <v>1090603.48</v>
      </c>
    </row>
    <row r="7226" spans="1:5" outlineLevel="3" x14ac:dyDescent="0.25">
      <c r="A7226" s="38" t="s">
        <v>11048</v>
      </c>
      <c r="B7226" s="38" t="s">
        <v>7963</v>
      </c>
      <c r="C7226" s="39" t="s">
        <v>11003</v>
      </c>
      <c r="D7226" s="39" t="s">
        <v>7992</v>
      </c>
      <c r="E7226" s="45">
        <f>IF(ISNA(VLOOKUP(D7226,[1]finalsorted!$A:$H,$E$5,FALSE))=TRUE,"terminated",(VLOOKUP(D7226,[1]finalsorted!$A:$H,$E$5,FALSE)))</f>
        <v>1727767.18</v>
      </c>
    </row>
    <row r="7227" spans="1:5" outlineLevel="3" x14ac:dyDescent="0.25">
      <c r="A7227" s="38" t="s">
        <v>11048</v>
      </c>
      <c r="B7227" s="38" t="s">
        <v>7963</v>
      </c>
      <c r="C7227" s="39" t="s">
        <v>11003</v>
      </c>
      <c r="D7227" s="39" t="s">
        <v>7993</v>
      </c>
      <c r="E7227" s="45">
        <f>IF(ISNA(VLOOKUP(D7227,[1]finalsorted!$A:$H,$E$5,FALSE))=TRUE,"terminated",(VLOOKUP(D7227,[1]finalsorted!$A:$H,$E$5,FALSE)))</f>
        <v>909547.98</v>
      </c>
    </row>
    <row r="7228" spans="1:5" outlineLevel="3" x14ac:dyDescent="0.25">
      <c r="A7228" s="38" t="s">
        <v>11048</v>
      </c>
      <c r="B7228" s="38" t="s">
        <v>7963</v>
      </c>
      <c r="C7228" s="39" t="s">
        <v>11003</v>
      </c>
      <c r="D7228" s="39" t="s">
        <v>7994</v>
      </c>
      <c r="E7228" s="45">
        <f>IF(ISNA(VLOOKUP(D7228,[1]finalsorted!$A:$H,$E$5,FALSE))=TRUE,"terminated",(VLOOKUP(D7228,[1]finalsorted!$A:$H,$E$5,FALSE)))</f>
        <v>1241237.58</v>
      </c>
    </row>
    <row r="7229" spans="1:5" outlineLevel="3" x14ac:dyDescent="0.25">
      <c r="A7229" s="38" t="s">
        <v>11048</v>
      </c>
      <c r="B7229" s="38" t="s">
        <v>7963</v>
      </c>
      <c r="C7229" s="39" t="s">
        <v>11003</v>
      </c>
      <c r="D7229" s="39" t="s">
        <v>7995</v>
      </c>
      <c r="E7229" s="45">
        <f>IF(ISNA(VLOOKUP(D7229,[1]finalsorted!$A:$H,$E$5,FALSE))=TRUE,"terminated",(VLOOKUP(D7229,[1]finalsorted!$A:$H,$E$5,FALSE)))</f>
        <v>526352.31999999995</v>
      </c>
    </row>
    <row r="7230" spans="1:5" outlineLevel="3" x14ac:dyDescent="0.25">
      <c r="A7230" s="38" t="s">
        <v>11048</v>
      </c>
      <c r="B7230" s="38" t="s">
        <v>7963</v>
      </c>
      <c r="C7230" s="39" t="s">
        <v>11003</v>
      </c>
      <c r="D7230" s="39" t="s">
        <v>7996</v>
      </c>
      <c r="E7230" s="45" t="str">
        <f>IF(ISNA(VLOOKUP(D7230,[1]finalsorted!$A:$H,$E$5,FALSE))=TRUE,"terminated",(VLOOKUP(D7230,[1]finalsorted!$A:$H,$E$5,FALSE)))</f>
        <v/>
      </c>
    </row>
    <row r="7231" spans="1:5" outlineLevel="3" x14ac:dyDescent="0.25">
      <c r="A7231" s="38" t="s">
        <v>11048</v>
      </c>
      <c r="B7231" s="38" t="s">
        <v>7963</v>
      </c>
      <c r="C7231" s="39" t="s">
        <v>11003</v>
      </c>
      <c r="D7231" s="39" t="s">
        <v>7997</v>
      </c>
      <c r="E7231" s="45">
        <f>IF(ISNA(VLOOKUP(D7231,[1]finalsorted!$A:$H,$E$5,FALSE))=TRUE,"terminated",(VLOOKUP(D7231,[1]finalsorted!$A:$H,$E$5,FALSE)))</f>
        <v>982111.76</v>
      </c>
    </row>
    <row r="7232" spans="1:5" outlineLevel="3" x14ac:dyDescent="0.25">
      <c r="A7232" s="38" t="s">
        <v>11048</v>
      </c>
      <c r="B7232" s="38" t="s">
        <v>7963</v>
      </c>
      <c r="C7232" s="39" t="s">
        <v>11003</v>
      </c>
      <c r="D7232" s="39" t="s">
        <v>7998</v>
      </c>
      <c r="E7232" s="45">
        <f>IF(ISNA(VLOOKUP(D7232,[1]finalsorted!$A:$H,$E$5,FALSE))=TRUE,"terminated",(VLOOKUP(D7232,[1]finalsorted!$A:$H,$E$5,FALSE)))</f>
        <v>1371155.62</v>
      </c>
    </row>
    <row r="7233" spans="1:5" outlineLevel="3" x14ac:dyDescent="0.25">
      <c r="A7233" s="38" t="s">
        <v>11048</v>
      </c>
      <c r="B7233" s="38" t="s">
        <v>7963</v>
      </c>
      <c r="C7233" s="39" t="s">
        <v>11003</v>
      </c>
      <c r="D7233" s="39" t="s">
        <v>7999</v>
      </c>
      <c r="E7233" s="45" t="str">
        <f>IF(ISNA(VLOOKUP(D7233,[1]finalsorted!$A:$H,$E$5,FALSE))=TRUE,"terminated",(VLOOKUP(D7233,[1]finalsorted!$A:$H,$E$5,FALSE)))</f>
        <v/>
      </c>
    </row>
    <row r="7234" spans="1:5" outlineLevel="3" x14ac:dyDescent="0.25">
      <c r="A7234" s="38" t="s">
        <v>11048</v>
      </c>
      <c r="B7234" s="38" t="s">
        <v>7963</v>
      </c>
      <c r="C7234" s="39" t="s">
        <v>11003</v>
      </c>
      <c r="D7234" s="39" t="s">
        <v>8000</v>
      </c>
      <c r="E7234" s="45">
        <f>IF(ISNA(VLOOKUP(D7234,[1]finalsorted!$A:$H,$E$5,FALSE))=TRUE,"terminated",(VLOOKUP(D7234,[1]finalsorted!$A:$H,$E$5,FALSE)))</f>
        <v>1274458.56</v>
      </c>
    </row>
    <row r="7235" spans="1:5" outlineLevel="3" x14ac:dyDescent="0.25">
      <c r="A7235" s="38" t="s">
        <v>11048</v>
      </c>
      <c r="B7235" s="38" t="s">
        <v>7963</v>
      </c>
      <c r="C7235" s="39" t="s">
        <v>11003</v>
      </c>
      <c r="D7235" s="39" t="s">
        <v>8001</v>
      </c>
      <c r="E7235" s="45">
        <f>IF(ISNA(VLOOKUP(D7235,[1]finalsorted!$A:$H,$E$5,FALSE))=TRUE,"terminated",(VLOOKUP(D7235,[1]finalsorted!$A:$H,$E$5,FALSE)))</f>
        <v>917326.71</v>
      </c>
    </row>
    <row r="7236" spans="1:5" outlineLevel="3" x14ac:dyDescent="0.25">
      <c r="A7236" s="38" t="s">
        <v>11048</v>
      </c>
      <c r="B7236" s="38" t="s">
        <v>7963</v>
      </c>
      <c r="C7236" s="39" t="s">
        <v>11003</v>
      </c>
      <c r="D7236" s="39" t="s">
        <v>8002</v>
      </c>
      <c r="E7236" s="45">
        <f>IF(ISNA(VLOOKUP(D7236,[1]finalsorted!$A:$H,$E$5,FALSE))=TRUE,"terminated",(VLOOKUP(D7236,[1]finalsorted!$A:$H,$E$5,FALSE)))</f>
        <v>1500872.42</v>
      </c>
    </row>
    <row r="7237" spans="1:5" outlineLevel="3" x14ac:dyDescent="0.25">
      <c r="A7237" s="38" t="s">
        <v>11048</v>
      </c>
      <c r="B7237" s="38" t="s">
        <v>7963</v>
      </c>
      <c r="C7237" s="39" t="s">
        <v>11003</v>
      </c>
      <c r="D7237" s="39" t="s">
        <v>8003</v>
      </c>
      <c r="E7237" s="45">
        <f>IF(ISNA(VLOOKUP(D7237,[1]finalsorted!$A:$H,$E$5,FALSE))=TRUE,"terminated",(VLOOKUP(D7237,[1]finalsorted!$A:$H,$E$5,FALSE)))</f>
        <v>1124501.54</v>
      </c>
    </row>
    <row r="7238" spans="1:5" outlineLevel="3" x14ac:dyDescent="0.25">
      <c r="A7238" s="38" t="s">
        <v>11048</v>
      </c>
      <c r="B7238" s="38" t="s">
        <v>7963</v>
      </c>
      <c r="C7238" s="39" t="s">
        <v>11003</v>
      </c>
      <c r="D7238" s="39" t="s">
        <v>8004</v>
      </c>
      <c r="E7238" s="45">
        <f>IF(ISNA(VLOOKUP(D7238,[1]finalsorted!$A:$H,$E$5,FALSE))=TRUE,"terminated",(VLOOKUP(D7238,[1]finalsorted!$A:$H,$E$5,FALSE)))</f>
        <v>1281762.8400000001</v>
      </c>
    </row>
    <row r="7239" spans="1:5" outlineLevel="3" x14ac:dyDescent="0.25">
      <c r="A7239" s="38" t="s">
        <v>11048</v>
      </c>
      <c r="B7239" s="38" t="s">
        <v>7963</v>
      </c>
      <c r="C7239" s="39" t="s">
        <v>11003</v>
      </c>
      <c r="D7239" s="39" t="s">
        <v>8005</v>
      </c>
      <c r="E7239" s="45">
        <f>IF(ISNA(VLOOKUP(D7239,[1]finalsorted!$A:$H,$E$5,FALSE))=TRUE,"terminated",(VLOOKUP(D7239,[1]finalsorted!$A:$H,$E$5,FALSE)))</f>
        <v>1664180.67</v>
      </c>
    </row>
    <row r="7240" spans="1:5" outlineLevel="3" x14ac:dyDescent="0.25">
      <c r="A7240" s="38" t="s">
        <v>11048</v>
      </c>
      <c r="B7240" s="38" t="s">
        <v>7963</v>
      </c>
      <c r="C7240" s="39" t="s">
        <v>11003</v>
      </c>
      <c r="D7240" s="39" t="s">
        <v>8006</v>
      </c>
      <c r="E7240" s="45" t="str">
        <f>IF(ISNA(VLOOKUP(D7240,[1]finalsorted!$A:$H,$E$5,FALSE))=TRUE,"terminated",(VLOOKUP(D7240,[1]finalsorted!$A:$H,$E$5,FALSE)))</f>
        <v/>
      </c>
    </row>
    <row r="7241" spans="1:5" outlineLevel="3" x14ac:dyDescent="0.25">
      <c r="A7241" s="38" t="s">
        <v>11048</v>
      </c>
      <c r="B7241" s="38" t="s">
        <v>7963</v>
      </c>
      <c r="C7241" s="39" t="s">
        <v>11003</v>
      </c>
      <c r="D7241" s="39" t="s">
        <v>8007</v>
      </c>
      <c r="E7241" s="45">
        <f>IF(ISNA(VLOOKUP(D7241,[1]finalsorted!$A:$H,$E$5,FALSE))=TRUE,"terminated",(VLOOKUP(D7241,[1]finalsorted!$A:$H,$E$5,FALSE)))</f>
        <v>1224417.6200000001</v>
      </c>
    </row>
    <row r="7242" spans="1:5" outlineLevel="3" x14ac:dyDescent="0.25">
      <c r="A7242" s="38" t="s">
        <v>11048</v>
      </c>
      <c r="B7242" s="38" t="s">
        <v>7963</v>
      </c>
      <c r="C7242" s="39" t="s">
        <v>11003</v>
      </c>
      <c r="D7242" s="39" t="s">
        <v>8008</v>
      </c>
      <c r="E7242" s="45">
        <f>IF(ISNA(VLOOKUP(D7242,[1]finalsorted!$A:$H,$E$5,FALSE))=TRUE,"terminated",(VLOOKUP(D7242,[1]finalsorted!$A:$H,$E$5,FALSE)))</f>
        <v>965308.45</v>
      </c>
    </row>
    <row r="7243" spans="1:5" outlineLevel="3" x14ac:dyDescent="0.25">
      <c r="A7243" s="38" t="s">
        <v>11048</v>
      </c>
      <c r="B7243" s="38" t="s">
        <v>7963</v>
      </c>
      <c r="C7243" s="39" t="s">
        <v>11003</v>
      </c>
      <c r="D7243" s="39" t="s">
        <v>8009</v>
      </c>
      <c r="E7243" s="45">
        <f>IF(ISNA(VLOOKUP(D7243,[1]finalsorted!$A:$H,$E$5,FALSE))=TRUE,"terminated",(VLOOKUP(D7243,[1]finalsorted!$A:$H,$E$5,FALSE)))</f>
        <v>799244.03</v>
      </c>
    </row>
    <row r="7244" spans="1:5" outlineLevel="3" x14ac:dyDescent="0.25">
      <c r="A7244" s="38" t="s">
        <v>11048</v>
      </c>
      <c r="B7244" s="38" t="s">
        <v>7963</v>
      </c>
      <c r="C7244" s="39" t="s">
        <v>11003</v>
      </c>
      <c r="D7244" s="39" t="s">
        <v>8010</v>
      </c>
      <c r="E7244" s="45">
        <f>IF(ISNA(VLOOKUP(D7244,[1]finalsorted!$A:$H,$E$5,FALSE))=TRUE,"terminated",(VLOOKUP(D7244,[1]finalsorted!$A:$H,$E$5,FALSE)))</f>
        <v>704381.61</v>
      </c>
    </row>
    <row r="7245" spans="1:5" outlineLevel="3" x14ac:dyDescent="0.25">
      <c r="A7245" s="38" t="s">
        <v>11048</v>
      </c>
      <c r="B7245" s="38" t="s">
        <v>7963</v>
      </c>
      <c r="C7245" s="39" t="s">
        <v>11003</v>
      </c>
      <c r="D7245" s="39" t="s">
        <v>8011</v>
      </c>
      <c r="E7245" s="45">
        <f>IF(ISNA(VLOOKUP(D7245,[1]finalsorted!$A:$H,$E$5,FALSE))=TRUE,"terminated",(VLOOKUP(D7245,[1]finalsorted!$A:$H,$E$5,FALSE)))</f>
        <v>854113.44</v>
      </c>
    </row>
    <row r="7246" spans="1:5" outlineLevel="3" x14ac:dyDescent="0.25">
      <c r="A7246" s="38" t="s">
        <v>11048</v>
      </c>
      <c r="B7246" s="38" t="s">
        <v>7963</v>
      </c>
      <c r="C7246" s="39" t="s">
        <v>11003</v>
      </c>
      <c r="D7246" s="39" t="s">
        <v>8012</v>
      </c>
      <c r="E7246" s="45">
        <f>IF(ISNA(VLOOKUP(D7246,[1]finalsorted!$A:$H,$E$5,FALSE))=TRUE,"terminated",(VLOOKUP(D7246,[1]finalsorted!$A:$H,$E$5,FALSE)))</f>
        <v>1067437.58</v>
      </c>
    </row>
    <row r="7247" spans="1:5" outlineLevel="3" x14ac:dyDescent="0.25">
      <c r="A7247" s="38" t="s">
        <v>11048</v>
      </c>
      <c r="B7247" s="38" t="s">
        <v>7963</v>
      </c>
      <c r="C7247" s="39" t="s">
        <v>11003</v>
      </c>
      <c r="D7247" s="39" t="s">
        <v>8013</v>
      </c>
      <c r="E7247" s="45">
        <f>IF(ISNA(VLOOKUP(D7247,[1]finalsorted!$A:$H,$E$5,FALSE))=TRUE,"terminated",(VLOOKUP(D7247,[1]finalsorted!$A:$H,$E$5,FALSE)))</f>
        <v>1323071.43</v>
      </c>
    </row>
    <row r="7248" spans="1:5" outlineLevel="3" x14ac:dyDescent="0.25">
      <c r="A7248" s="38" t="s">
        <v>11048</v>
      </c>
      <c r="B7248" s="38" t="s">
        <v>7963</v>
      </c>
      <c r="C7248" s="39" t="s">
        <v>11003</v>
      </c>
      <c r="D7248" s="39" t="s">
        <v>8014</v>
      </c>
      <c r="E7248" s="45">
        <f>IF(ISNA(VLOOKUP(D7248,[1]finalsorted!$A:$H,$E$5,FALSE))=TRUE,"terminated",(VLOOKUP(D7248,[1]finalsorted!$A:$H,$E$5,FALSE)))</f>
        <v>1090508.69</v>
      </c>
    </row>
    <row r="7249" spans="1:5" outlineLevel="3" x14ac:dyDescent="0.25">
      <c r="A7249" s="38" t="s">
        <v>11048</v>
      </c>
      <c r="B7249" s="38" t="s">
        <v>7963</v>
      </c>
      <c r="C7249" s="39" t="s">
        <v>11003</v>
      </c>
      <c r="D7249" s="39" t="s">
        <v>8015</v>
      </c>
      <c r="E7249" s="45" t="str">
        <f>IF(ISNA(VLOOKUP(D7249,[1]finalsorted!$A:$H,$E$5,FALSE))=TRUE,"terminated",(VLOOKUP(D7249,[1]finalsorted!$A:$H,$E$5,FALSE)))</f>
        <v/>
      </c>
    </row>
    <row r="7250" spans="1:5" outlineLevel="3" x14ac:dyDescent="0.25">
      <c r="A7250" s="38" t="s">
        <v>11048</v>
      </c>
      <c r="B7250" s="38" t="s">
        <v>7963</v>
      </c>
      <c r="C7250" s="39" t="s">
        <v>11003</v>
      </c>
      <c r="D7250" s="39" t="s">
        <v>8016</v>
      </c>
      <c r="E7250" s="45">
        <f>IF(ISNA(VLOOKUP(D7250,[1]finalsorted!$A:$H,$E$5,FALSE))=TRUE,"terminated",(VLOOKUP(D7250,[1]finalsorted!$A:$H,$E$5,FALSE)))</f>
        <v>1092165.9099999999</v>
      </c>
    </row>
    <row r="7251" spans="1:5" outlineLevel="3" x14ac:dyDescent="0.25">
      <c r="A7251" s="38" t="s">
        <v>11048</v>
      </c>
      <c r="B7251" s="38" t="s">
        <v>7963</v>
      </c>
      <c r="C7251" s="39" t="s">
        <v>11003</v>
      </c>
      <c r="D7251" s="39" t="s">
        <v>8017</v>
      </c>
      <c r="E7251" s="45" t="str">
        <f>IF(ISNA(VLOOKUP(D7251,[1]finalsorted!$A:$H,$E$5,FALSE))=TRUE,"terminated",(VLOOKUP(D7251,[1]finalsorted!$A:$H,$E$5,FALSE)))</f>
        <v/>
      </c>
    </row>
    <row r="7252" spans="1:5" outlineLevel="3" x14ac:dyDescent="0.25">
      <c r="A7252" s="38" t="s">
        <v>11048</v>
      </c>
      <c r="B7252" s="38" t="s">
        <v>7963</v>
      </c>
      <c r="C7252" s="39" t="s">
        <v>11003</v>
      </c>
      <c r="D7252" s="39" t="s">
        <v>8018</v>
      </c>
      <c r="E7252" s="45">
        <f>IF(ISNA(VLOOKUP(D7252,[1]finalsorted!$A:$H,$E$5,FALSE))=TRUE,"terminated",(VLOOKUP(D7252,[1]finalsorted!$A:$H,$E$5,FALSE)))</f>
        <v>1119398.8799999999</v>
      </c>
    </row>
    <row r="7253" spans="1:5" outlineLevel="3" x14ac:dyDescent="0.25">
      <c r="A7253" s="38" t="s">
        <v>11048</v>
      </c>
      <c r="B7253" s="38" t="s">
        <v>7963</v>
      </c>
      <c r="C7253" s="39" t="s">
        <v>11003</v>
      </c>
      <c r="D7253" s="39" t="s">
        <v>8019</v>
      </c>
      <c r="E7253" s="45">
        <f>IF(ISNA(VLOOKUP(D7253,[1]finalsorted!$A:$H,$E$5,FALSE))=TRUE,"terminated",(VLOOKUP(D7253,[1]finalsorted!$A:$H,$E$5,FALSE)))</f>
        <v>1413341.9</v>
      </c>
    </row>
    <row r="7254" spans="1:5" outlineLevel="3" x14ac:dyDescent="0.25">
      <c r="A7254" s="38" t="s">
        <v>11048</v>
      </c>
      <c r="B7254" s="38" t="s">
        <v>7963</v>
      </c>
      <c r="C7254" s="39" t="s">
        <v>11003</v>
      </c>
      <c r="D7254" s="39" t="s">
        <v>8020</v>
      </c>
      <c r="E7254" s="45">
        <f>IF(ISNA(VLOOKUP(D7254,[1]finalsorted!$A:$H,$E$5,FALSE))=TRUE,"terminated",(VLOOKUP(D7254,[1]finalsorted!$A:$H,$E$5,FALSE)))</f>
        <v>390900.34</v>
      </c>
    </row>
    <row r="7255" spans="1:5" outlineLevel="3" x14ac:dyDescent="0.25">
      <c r="A7255" s="38" t="s">
        <v>11048</v>
      </c>
      <c r="B7255" s="38" t="s">
        <v>7963</v>
      </c>
      <c r="C7255" s="39" t="s">
        <v>11003</v>
      </c>
      <c r="D7255" s="39" t="s">
        <v>8021</v>
      </c>
      <c r="E7255" s="45">
        <f>IF(ISNA(VLOOKUP(D7255,[1]finalsorted!$A:$H,$E$5,FALSE))=TRUE,"terminated",(VLOOKUP(D7255,[1]finalsorted!$A:$H,$E$5,FALSE)))</f>
        <v>546952.23</v>
      </c>
    </row>
    <row r="7256" spans="1:5" outlineLevel="3" x14ac:dyDescent="0.25">
      <c r="A7256" s="38" t="s">
        <v>11048</v>
      </c>
      <c r="B7256" s="38" t="s">
        <v>7963</v>
      </c>
      <c r="C7256" s="39" t="s">
        <v>11003</v>
      </c>
      <c r="D7256" s="39" t="s">
        <v>8022</v>
      </c>
      <c r="E7256" s="45">
        <f>IF(ISNA(VLOOKUP(D7256,[1]finalsorted!$A:$H,$E$5,FALSE))=TRUE,"terminated",(VLOOKUP(D7256,[1]finalsorted!$A:$H,$E$5,FALSE)))</f>
        <v>463983</v>
      </c>
    </row>
    <row r="7257" spans="1:5" outlineLevel="3" x14ac:dyDescent="0.25">
      <c r="A7257" s="38" t="s">
        <v>11048</v>
      </c>
      <c r="B7257" s="38" t="s">
        <v>7963</v>
      </c>
      <c r="C7257" s="39" t="s">
        <v>11003</v>
      </c>
      <c r="D7257" s="39" t="s">
        <v>8023</v>
      </c>
      <c r="E7257" s="45">
        <f>IF(ISNA(VLOOKUP(D7257,[1]finalsorted!$A:$H,$E$5,FALSE))=TRUE,"terminated",(VLOOKUP(D7257,[1]finalsorted!$A:$H,$E$5,FALSE)))</f>
        <v>923320.3</v>
      </c>
    </row>
    <row r="7258" spans="1:5" outlineLevel="3" x14ac:dyDescent="0.25">
      <c r="A7258" s="38" t="s">
        <v>11048</v>
      </c>
      <c r="B7258" s="38" t="s">
        <v>7963</v>
      </c>
      <c r="C7258" s="39" t="s">
        <v>11003</v>
      </c>
      <c r="D7258" s="39" t="s">
        <v>8024</v>
      </c>
      <c r="E7258" s="45">
        <f>IF(ISNA(VLOOKUP(D7258,[1]finalsorted!$A:$H,$E$5,FALSE))=TRUE,"terminated",(VLOOKUP(D7258,[1]finalsorted!$A:$H,$E$5,FALSE)))</f>
        <v>836221.57</v>
      </c>
    </row>
    <row r="7259" spans="1:5" outlineLevel="3" x14ac:dyDescent="0.25">
      <c r="A7259" s="38" t="s">
        <v>11048</v>
      </c>
      <c r="B7259" s="38" t="s">
        <v>7963</v>
      </c>
      <c r="C7259" s="39" t="s">
        <v>11003</v>
      </c>
      <c r="D7259" s="39" t="s">
        <v>8025</v>
      </c>
      <c r="E7259" s="45" t="str">
        <f>IF(ISNA(VLOOKUP(D7259,[1]finalsorted!$A:$H,$E$5,FALSE))=TRUE,"terminated",(VLOOKUP(D7259,[1]finalsorted!$A:$H,$E$5,FALSE)))</f>
        <v/>
      </c>
    </row>
    <row r="7260" spans="1:5" outlineLevel="3" x14ac:dyDescent="0.25">
      <c r="A7260" s="38" t="s">
        <v>11048</v>
      </c>
      <c r="B7260" s="38" t="s">
        <v>7963</v>
      </c>
      <c r="C7260" s="39" t="s">
        <v>11003</v>
      </c>
      <c r="D7260" s="39" t="s">
        <v>8026</v>
      </c>
      <c r="E7260" s="45" t="str">
        <f>IF(ISNA(VLOOKUP(D7260,[1]finalsorted!$A:$H,$E$5,FALSE))=TRUE,"terminated",(VLOOKUP(D7260,[1]finalsorted!$A:$H,$E$5,FALSE)))</f>
        <v/>
      </c>
    </row>
    <row r="7261" spans="1:5" outlineLevel="3" x14ac:dyDescent="0.25">
      <c r="A7261" s="38" t="s">
        <v>11048</v>
      </c>
      <c r="B7261" s="38" t="s">
        <v>7963</v>
      </c>
      <c r="C7261" s="39" t="s">
        <v>11003</v>
      </c>
      <c r="D7261" s="39" t="s">
        <v>8027</v>
      </c>
      <c r="E7261" s="45">
        <f>IF(ISNA(VLOOKUP(D7261,[1]finalsorted!$A:$H,$E$5,FALSE))=TRUE,"terminated",(VLOOKUP(D7261,[1]finalsorted!$A:$H,$E$5,FALSE)))</f>
        <v>492729.47</v>
      </c>
    </row>
    <row r="7262" spans="1:5" outlineLevel="3" x14ac:dyDescent="0.25">
      <c r="A7262" s="38" t="s">
        <v>11048</v>
      </c>
      <c r="B7262" s="38" t="s">
        <v>7963</v>
      </c>
      <c r="C7262" s="39" t="s">
        <v>11003</v>
      </c>
      <c r="D7262" s="39" t="s">
        <v>8028</v>
      </c>
      <c r="E7262" s="45">
        <f>IF(ISNA(VLOOKUP(D7262,[1]finalsorted!$A:$H,$E$5,FALSE))=TRUE,"terminated",(VLOOKUP(D7262,[1]finalsorted!$A:$H,$E$5,FALSE)))</f>
        <v>725686.34</v>
      </c>
    </row>
    <row r="7263" spans="1:5" outlineLevel="3" x14ac:dyDescent="0.25">
      <c r="A7263" s="38" t="s">
        <v>11048</v>
      </c>
      <c r="B7263" s="38" t="s">
        <v>7963</v>
      </c>
      <c r="C7263" s="39" t="s">
        <v>11003</v>
      </c>
      <c r="D7263" s="39" t="s">
        <v>8029</v>
      </c>
      <c r="E7263" s="45">
        <f>IF(ISNA(VLOOKUP(D7263,[1]finalsorted!$A:$H,$E$5,FALSE))=TRUE,"terminated",(VLOOKUP(D7263,[1]finalsorted!$A:$H,$E$5,FALSE)))</f>
        <v>526198.28</v>
      </c>
    </row>
    <row r="7264" spans="1:5" outlineLevel="3" x14ac:dyDescent="0.25">
      <c r="A7264" s="38" t="s">
        <v>11048</v>
      </c>
      <c r="B7264" s="38" t="s">
        <v>7963</v>
      </c>
      <c r="C7264" s="39" t="s">
        <v>11003</v>
      </c>
      <c r="D7264" s="39" t="s">
        <v>8030</v>
      </c>
      <c r="E7264" s="45">
        <f>IF(ISNA(VLOOKUP(D7264,[1]finalsorted!$A:$H,$E$5,FALSE))=TRUE,"terminated",(VLOOKUP(D7264,[1]finalsorted!$A:$H,$E$5,FALSE)))</f>
        <v>727489.67</v>
      </c>
    </row>
    <row r="7265" spans="1:5" outlineLevel="3" x14ac:dyDescent="0.25">
      <c r="A7265" s="38" t="s">
        <v>11048</v>
      </c>
      <c r="B7265" s="38" t="s">
        <v>7963</v>
      </c>
      <c r="C7265" s="39" t="s">
        <v>11003</v>
      </c>
      <c r="D7265" s="39" t="s">
        <v>8031</v>
      </c>
      <c r="E7265" s="45" t="str">
        <f>IF(ISNA(VLOOKUP(D7265,[1]finalsorted!$A:$H,$E$5,FALSE))=TRUE,"terminated",(VLOOKUP(D7265,[1]finalsorted!$A:$H,$E$5,FALSE)))</f>
        <v/>
      </c>
    </row>
    <row r="7266" spans="1:5" outlineLevel="3" x14ac:dyDescent="0.25">
      <c r="A7266" s="38" t="s">
        <v>11048</v>
      </c>
      <c r="B7266" s="38" t="s">
        <v>7963</v>
      </c>
      <c r="C7266" s="39" t="s">
        <v>11003</v>
      </c>
      <c r="D7266" s="39" t="s">
        <v>8032</v>
      </c>
      <c r="E7266" s="45">
        <f>IF(ISNA(VLOOKUP(D7266,[1]finalsorted!$A:$H,$E$5,FALSE))=TRUE,"terminated",(VLOOKUP(D7266,[1]finalsorted!$A:$H,$E$5,FALSE)))</f>
        <v>873101.65</v>
      </c>
    </row>
    <row r="7267" spans="1:5" outlineLevel="3" x14ac:dyDescent="0.25">
      <c r="A7267" s="38" t="s">
        <v>11048</v>
      </c>
      <c r="B7267" s="38" t="s">
        <v>7963</v>
      </c>
      <c r="C7267" s="39" t="s">
        <v>11003</v>
      </c>
      <c r="D7267" s="39" t="s">
        <v>8033</v>
      </c>
      <c r="E7267" s="45">
        <f>IF(ISNA(VLOOKUP(D7267,[1]finalsorted!$A:$H,$E$5,FALSE))=TRUE,"terminated",(VLOOKUP(D7267,[1]finalsorted!$A:$H,$E$5,FALSE)))</f>
        <v>667765.15</v>
      </c>
    </row>
    <row r="7268" spans="1:5" outlineLevel="3" x14ac:dyDescent="0.25">
      <c r="A7268" s="38" t="s">
        <v>11048</v>
      </c>
      <c r="B7268" s="38" t="s">
        <v>7963</v>
      </c>
      <c r="C7268" s="39" t="s">
        <v>11003</v>
      </c>
      <c r="D7268" s="39" t="s">
        <v>8034</v>
      </c>
      <c r="E7268" s="45">
        <f>IF(ISNA(VLOOKUP(D7268,[1]finalsorted!$A:$H,$E$5,FALSE))=TRUE,"terminated",(VLOOKUP(D7268,[1]finalsorted!$A:$H,$E$5,FALSE)))</f>
        <v>362019.53</v>
      </c>
    </row>
    <row r="7269" spans="1:5" outlineLevel="3" x14ac:dyDescent="0.25">
      <c r="A7269" s="38" t="s">
        <v>11048</v>
      </c>
      <c r="B7269" s="38" t="s">
        <v>7963</v>
      </c>
      <c r="C7269" s="39" t="s">
        <v>11003</v>
      </c>
      <c r="D7269" s="39" t="s">
        <v>8035</v>
      </c>
      <c r="E7269" s="45">
        <f>IF(ISNA(VLOOKUP(D7269,[1]finalsorted!$A:$H,$E$5,FALSE))=TRUE,"terminated",(VLOOKUP(D7269,[1]finalsorted!$A:$H,$E$5,FALSE)))</f>
        <v>431981.57</v>
      </c>
    </row>
    <row r="7270" spans="1:5" outlineLevel="3" x14ac:dyDescent="0.25">
      <c r="A7270" s="38" t="s">
        <v>11048</v>
      </c>
      <c r="B7270" s="38" t="s">
        <v>7963</v>
      </c>
      <c r="C7270" s="39" t="s">
        <v>11003</v>
      </c>
      <c r="D7270" s="39" t="s">
        <v>8036</v>
      </c>
      <c r="E7270" s="45" t="str">
        <f>IF(ISNA(VLOOKUP(D7270,[1]finalsorted!$A:$H,$E$5,FALSE))=TRUE,"terminated",(VLOOKUP(D7270,[1]finalsorted!$A:$H,$E$5,FALSE)))</f>
        <v/>
      </c>
    </row>
    <row r="7271" spans="1:5" outlineLevel="3" x14ac:dyDescent="0.25">
      <c r="A7271" s="38" t="s">
        <v>11048</v>
      </c>
      <c r="B7271" s="38" t="s">
        <v>7963</v>
      </c>
      <c r="C7271" s="39" t="s">
        <v>11003</v>
      </c>
      <c r="D7271" s="39" t="s">
        <v>8037</v>
      </c>
      <c r="E7271" s="45">
        <f>IF(ISNA(VLOOKUP(D7271,[1]finalsorted!$A:$H,$E$5,FALSE))=TRUE,"terminated",(VLOOKUP(D7271,[1]finalsorted!$A:$H,$E$5,FALSE)))</f>
        <v>698514.3</v>
      </c>
    </row>
    <row r="7272" spans="1:5" outlineLevel="3" x14ac:dyDescent="0.25">
      <c r="A7272" s="38" t="s">
        <v>11048</v>
      </c>
      <c r="B7272" s="38" t="s">
        <v>7963</v>
      </c>
      <c r="C7272" s="39" t="s">
        <v>11003</v>
      </c>
      <c r="D7272" s="39" t="s">
        <v>8038</v>
      </c>
      <c r="E7272" s="45">
        <f>IF(ISNA(VLOOKUP(D7272,[1]finalsorted!$A:$H,$E$5,FALSE))=TRUE,"terminated",(VLOOKUP(D7272,[1]finalsorted!$A:$H,$E$5,FALSE)))</f>
        <v>1163689.24</v>
      </c>
    </row>
    <row r="7273" spans="1:5" outlineLevel="3" x14ac:dyDescent="0.25">
      <c r="A7273" s="38" t="s">
        <v>11048</v>
      </c>
      <c r="B7273" s="38" t="s">
        <v>7963</v>
      </c>
      <c r="C7273" s="39" t="s">
        <v>11003</v>
      </c>
      <c r="D7273" s="39" t="s">
        <v>8039</v>
      </c>
      <c r="E7273" s="45">
        <f>IF(ISNA(VLOOKUP(D7273,[1]finalsorted!$A:$H,$E$5,FALSE))=TRUE,"terminated",(VLOOKUP(D7273,[1]finalsorted!$A:$H,$E$5,FALSE)))</f>
        <v>2140165.7999999998</v>
      </c>
    </row>
    <row r="7274" spans="1:5" outlineLevel="3" x14ac:dyDescent="0.25">
      <c r="A7274" s="38" t="s">
        <v>11048</v>
      </c>
      <c r="B7274" s="38" t="s">
        <v>7963</v>
      </c>
      <c r="C7274" s="39" t="s">
        <v>11003</v>
      </c>
      <c r="D7274" s="39" t="s">
        <v>8040</v>
      </c>
      <c r="E7274" s="45">
        <f>IF(ISNA(VLOOKUP(D7274,[1]finalsorted!$A:$H,$E$5,FALSE))=TRUE,"terminated",(VLOOKUP(D7274,[1]finalsorted!$A:$H,$E$5,FALSE)))</f>
        <v>938510.25</v>
      </c>
    </row>
    <row r="7275" spans="1:5" outlineLevel="3" x14ac:dyDescent="0.25">
      <c r="A7275" s="38" t="s">
        <v>11048</v>
      </c>
      <c r="B7275" s="38" t="s">
        <v>7963</v>
      </c>
      <c r="C7275" s="39" t="s">
        <v>11003</v>
      </c>
      <c r="D7275" s="39" t="s">
        <v>8041</v>
      </c>
      <c r="E7275" s="45" t="str">
        <f>IF(ISNA(VLOOKUP(D7275,[1]finalsorted!$A:$H,$E$5,FALSE))=TRUE,"terminated",(VLOOKUP(D7275,[1]finalsorted!$A:$H,$E$5,FALSE)))</f>
        <v/>
      </c>
    </row>
    <row r="7276" spans="1:5" outlineLevel="3" x14ac:dyDescent="0.25">
      <c r="A7276" s="38" t="s">
        <v>11048</v>
      </c>
      <c r="B7276" s="38" t="s">
        <v>7963</v>
      </c>
      <c r="C7276" s="39" t="s">
        <v>11003</v>
      </c>
      <c r="D7276" s="39" t="s">
        <v>8042</v>
      </c>
      <c r="E7276" s="45" t="str">
        <f>IF(ISNA(VLOOKUP(D7276,[1]finalsorted!$A:$H,$E$5,FALSE))=TRUE,"terminated",(VLOOKUP(D7276,[1]finalsorted!$A:$H,$E$5,FALSE)))</f>
        <v/>
      </c>
    </row>
    <row r="7277" spans="1:5" outlineLevel="3" x14ac:dyDescent="0.25">
      <c r="A7277" s="38" t="s">
        <v>11048</v>
      </c>
      <c r="B7277" s="38" t="s">
        <v>7963</v>
      </c>
      <c r="C7277" s="39" t="s">
        <v>11003</v>
      </c>
      <c r="D7277" s="39" t="s">
        <v>8043</v>
      </c>
      <c r="E7277" s="45">
        <f>IF(ISNA(VLOOKUP(D7277,[1]finalsorted!$A:$H,$E$5,FALSE))=TRUE,"terminated",(VLOOKUP(D7277,[1]finalsorted!$A:$H,$E$5,FALSE)))</f>
        <v>1749258.59</v>
      </c>
    </row>
    <row r="7278" spans="1:5" outlineLevel="3" x14ac:dyDescent="0.25">
      <c r="A7278" s="38" t="s">
        <v>11048</v>
      </c>
      <c r="B7278" s="38" t="s">
        <v>7963</v>
      </c>
      <c r="C7278" s="39" t="s">
        <v>11003</v>
      </c>
      <c r="D7278" s="39" t="s">
        <v>8044</v>
      </c>
      <c r="E7278" s="45" t="str">
        <f>IF(ISNA(VLOOKUP(D7278,[1]finalsorted!$A:$H,$E$5,FALSE))=TRUE,"terminated",(VLOOKUP(D7278,[1]finalsorted!$A:$H,$E$5,FALSE)))</f>
        <v/>
      </c>
    </row>
    <row r="7279" spans="1:5" outlineLevel="3" x14ac:dyDescent="0.25">
      <c r="A7279" s="38" t="s">
        <v>11048</v>
      </c>
      <c r="B7279" s="38" t="s">
        <v>7963</v>
      </c>
      <c r="C7279" s="39" t="s">
        <v>11003</v>
      </c>
      <c r="D7279" s="39" t="s">
        <v>8045</v>
      </c>
      <c r="E7279" s="45">
        <f>IF(ISNA(VLOOKUP(D7279,[1]finalsorted!$A:$H,$E$5,FALSE))=TRUE,"terminated",(VLOOKUP(D7279,[1]finalsorted!$A:$H,$E$5,FALSE)))</f>
        <v>771058.33</v>
      </c>
    </row>
    <row r="7280" spans="1:5" outlineLevel="3" x14ac:dyDescent="0.25">
      <c r="A7280" s="38" t="s">
        <v>11048</v>
      </c>
      <c r="B7280" s="38" t="s">
        <v>7963</v>
      </c>
      <c r="C7280" s="39" t="s">
        <v>11003</v>
      </c>
      <c r="D7280" s="39" t="s">
        <v>8046</v>
      </c>
      <c r="E7280" s="45">
        <f>IF(ISNA(VLOOKUP(D7280,[1]finalsorted!$A:$H,$E$5,FALSE))=TRUE,"terminated",(VLOOKUP(D7280,[1]finalsorted!$A:$H,$E$5,FALSE)))</f>
        <v>628868.35</v>
      </c>
    </row>
    <row r="7281" spans="1:5" outlineLevel="3" x14ac:dyDescent="0.25">
      <c r="A7281" s="38" t="s">
        <v>11048</v>
      </c>
      <c r="B7281" s="38" t="s">
        <v>7963</v>
      </c>
      <c r="C7281" s="39" t="s">
        <v>11003</v>
      </c>
      <c r="D7281" s="39" t="s">
        <v>11142</v>
      </c>
      <c r="E7281" s="45">
        <f>IF(ISNA(VLOOKUP(D7281,[1]finalsorted!$A:$H,$E$5,FALSE))=TRUE,"terminated",(VLOOKUP(D7281,[1]finalsorted!$A:$H,$E$5,FALSE)))</f>
        <v>62621.8</v>
      </c>
    </row>
    <row r="7282" spans="1:5" outlineLevel="2" x14ac:dyDescent="0.25">
      <c r="A7282" s="38"/>
      <c r="B7282" s="38" t="s">
        <v>7963</v>
      </c>
      <c r="C7282" s="39" t="s">
        <v>11003</v>
      </c>
      <c r="D7282" s="39" t="s">
        <v>11299</v>
      </c>
      <c r="E7282" s="45">
        <f>IF(ISNA(VLOOKUP(D7282,[1]finalsorted!$A:$H,$E$5,FALSE))=TRUE,"terminated",(VLOOKUP(D7282,[1]finalsorted!$A:$H,$E$5,FALSE)))</f>
        <v>71338715.719999999</v>
      </c>
    </row>
    <row r="7283" spans="1:5" outlineLevel="3" x14ac:dyDescent="0.25">
      <c r="A7283" s="38" t="s">
        <v>11048</v>
      </c>
      <c r="B7283" s="38" t="s">
        <v>8622</v>
      </c>
      <c r="C7283" s="39" t="s">
        <v>11008</v>
      </c>
      <c r="D7283" s="39" t="s">
        <v>8621</v>
      </c>
      <c r="E7283" s="45">
        <f>IF(ISNA(VLOOKUP(D7283,[1]finalsorted!$A:$H,$E$5,FALSE))=TRUE,"terminated",(VLOOKUP(D7283,[1]finalsorted!$A:$H,$E$5,FALSE)))</f>
        <v>634670.34</v>
      </c>
    </row>
    <row r="7284" spans="1:5" outlineLevel="3" x14ac:dyDescent="0.25">
      <c r="A7284" s="38" t="s">
        <v>11048</v>
      </c>
      <c r="B7284" s="38" t="s">
        <v>8622</v>
      </c>
      <c r="C7284" s="39" t="s">
        <v>11008</v>
      </c>
      <c r="D7284" s="39" t="s">
        <v>8623</v>
      </c>
      <c r="E7284" s="45">
        <f>IF(ISNA(VLOOKUP(D7284,[1]finalsorted!$A:$H,$E$5,FALSE))=TRUE,"terminated",(VLOOKUP(D7284,[1]finalsorted!$A:$H,$E$5,FALSE)))</f>
        <v>896085.4</v>
      </c>
    </row>
    <row r="7285" spans="1:5" outlineLevel="3" x14ac:dyDescent="0.25">
      <c r="A7285" s="38" t="s">
        <v>11048</v>
      </c>
      <c r="B7285" s="38" t="s">
        <v>8622</v>
      </c>
      <c r="C7285" s="39" t="s">
        <v>11008</v>
      </c>
      <c r="D7285" s="39" t="s">
        <v>8624</v>
      </c>
      <c r="E7285" s="45">
        <f>IF(ISNA(VLOOKUP(D7285,[1]finalsorted!$A:$H,$E$5,FALSE))=TRUE,"terminated",(VLOOKUP(D7285,[1]finalsorted!$A:$H,$E$5,FALSE)))</f>
        <v>851516.66</v>
      </c>
    </row>
    <row r="7286" spans="1:5" outlineLevel="3" x14ac:dyDescent="0.25">
      <c r="A7286" s="38" t="s">
        <v>11048</v>
      </c>
      <c r="B7286" s="38" t="s">
        <v>8622</v>
      </c>
      <c r="C7286" s="39" t="s">
        <v>11008</v>
      </c>
      <c r="D7286" s="39" t="s">
        <v>8625</v>
      </c>
      <c r="E7286" s="45">
        <f>IF(ISNA(VLOOKUP(D7286,[1]finalsorted!$A:$H,$E$5,FALSE))=TRUE,"terminated",(VLOOKUP(D7286,[1]finalsorted!$A:$H,$E$5,FALSE)))</f>
        <v>1462526.85</v>
      </c>
    </row>
    <row r="7287" spans="1:5" outlineLevel="3" x14ac:dyDescent="0.25">
      <c r="A7287" s="38" t="s">
        <v>11048</v>
      </c>
      <c r="B7287" s="38" t="s">
        <v>8622</v>
      </c>
      <c r="C7287" s="39" t="s">
        <v>11008</v>
      </c>
      <c r="D7287" s="39" t="s">
        <v>8626</v>
      </c>
      <c r="E7287" s="45">
        <f>IF(ISNA(VLOOKUP(D7287,[1]finalsorted!$A:$H,$E$5,FALSE))=TRUE,"terminated",(VLOOKUP(D7287,[1]finalsorted!$A:$H,$E$5,FALSE)))</f>
        <v>1189566.32</v>
      </c>
    </row>
    <row r="7288" spans="1:5" outlineLevel="3" x14ac:dyDescent="0.25">
      <c r="A7288" s="38" t="s">
        <v>11048</v>
      </c>
      <c r="B7288" s="38" t="s">
        <v>8622</v>
      </c>
      <c r="C7288" s="39" t="s">
        <v>11008</v>
      </c>
      <c r="D7288" s="39" t="s">
        <v>8627</v>
      </c>
      <c r="E7288" s="45">
        <f>IF(ISNA(VLOOKUP(D7288,[1]finalsorted!$A:$H,$E$5,FALSE))=TRUE,"terminated",(VLOOKUP(D7288,[1]finalsorted!$A:$H,$E$5,FALSE)))</f>
        <v>1077107.95</v>
      </c>
    </row>
    <row r="7289" spans="1:5" outlineLevel="3" x14ac:dyDescent="0.25">
      <c r="A7289" s="38" t="s">
        <v>11048</v>
      </c>
      <c r="B7289" s="38" t="s">
        <v>8622</v>
      </c>
      <c r="C7289" s="39" t="s">
        <v>11008</v>
      </c>
      <c r="D7289" s="39" t="s">
        <v>8628</v>
      </c>
      <c r="E7289" s="45" t="str">
        <f>IF(ISNA(VLOOKUP(D7289,[1]finalsorted!$A:$H,$E$5,FALSE))=TRUE,"terminated",(VLOOKUP(D7289,[1]finalsorted!$A:$H,$E$5,FALSE)))</f>
        <v/>
      </c>
    </row>
    <row r="7290" spans="1:5" outlineLevel="3" x14ac:dyDescent="0.25">
      <c r="A7290" s="38" t="s">
        <v>11048</v>
      </c>
      <c r="B7290" s="38" t="s">
        <v>8622</v>
      </c>
      <c r="C7290" s="39" t="s">
        <v>11008</v>
      </c>
      <c r="D7290" s="39" t="s">
        <v>8629</v>
      </c>
      <c r="E7290" s="45">
        <f>IF(ISNA(VLOOKUP(D7290,[1]finalsorted!$A:$H,$E$5,FALSE))=TRUE,"terminated",(VLOOKUP(D7290,[1]finalsorted!$A:$H,$E$5,FALSE)))</f>
        <v>209439.96</v>
      </c>
    </row>
    <row r="7291" spans="1:5" outlineLevel="3" x14ac:dyDescent="0.25">
      <c r="A7291" s="38" t="s">
        <v>11048</v>
      </c>
      <c r="B7291" s="38" t="s">
        <v>8622</v>
      </c>
      <c r="C7291" s="39" t="s">
        <v>11008</v>
      </c>
      <c r="D7291" s="39" t="s">
        <v>8630</v>
      </c>
      <c r="E7291" s="45">
        <f>IF(ISNA(VLOOKUP(D7291,[1]finalsorted!$A:$H,$E$5,FALSE))=TRUE,"terminated",(VLOOKUP(D7291,[1]finalsorted!$A:$H,$E$5,FALSE)))</f>
        <v>717342.3</v>
      </c>
    </row>
    <row r="7292" spans="1:5" outlineLevel="3" x14ac:dyDescent="0.25">
      <c r="A7292" s="38" t="s">
        <v>11048</v>
      </c>
      <c r="B7292" s="38" t="s">
        <v>8622</v>
      </c>
      <c r="C7292" s="39" t="s">
        <v>11008</v>
      </c>
      <c r="D7292" s="39" t="s">
        <v>8631</v>
      </c>
      <c r="E7292" s="45">
        <f>IF(ISNA(VLOOKUP(D7292,[1]finalsorted!$A:$H,$E$5,FALSE))=TRUE,"terminated",(VLOOKUP(D7292,[1]finalsorted!$A:$H,$E$5,FALSE)))</f>
        <v>348074.1</v>
      </c>
    </row>
    <row r="7293" spans="1:5" outlineLevel="3" x14ac:dyDescent="0.25">
      <c r="A7293" s="38" t="s">
        <v>11048</v>
      </c>
      <c r="B7293" s="38" t="s">
        <v>8622</v>
      </c>
      <c r="C7293" s="39" t="s">
        <v>11008</v>
      </c>
      <c r="D7293" s="39" t="s">
        <v>8632</v>
      </c>
      <c r="E7293" s="45">
        <f>IF(ISNA(VLOOKUP(D7293,[1]finalsorted!$A:$H,$E$5,FALSE))=TRUE,"terminated",(VLOOKUP(D7293,[1]finalsorted!$A:$H,$E$5,FALSE)))</f>
        <v>979808.17</v>
      </c>
    </row>
    <row r="7294" spans="1:5" outlineLevel="3" x14ac:dyDescent="0.25">
      <c r="A7294" s="38" t="s">
        <v>11048</v>
      </c>
      <c r="B7294" s="38" t="s">
        <v>8622</v>
      </c>
      <c r="C7294" s="39" t="s">
        <v>11008</v>
      </c>
      <c r="D7294" s="39" t="s">
        <v>8633</v>
      </c>
      <c r="E7294" s="45" t="str">
        <f>IF(ISNA(VLOOKUP(D7294,[1]finalsorted!$A:$H,$E$5,FALSE))=TRUE,"terminated",(VLOOKUP(D7294,[1]finalsorted!$A:$H,$E$5,FALSE)))</f>
        <v/>
      </c>
    </row>
    <row r="7295" spans="1:5" outlineLevel="3" x14ac:dyDescent="0.25">
      <c r="A7295" s="38" t="s">
        <v>11048</v>
      </c>
      <c r="B7295" s="38" t="s">
        <v>8622</v>
      </c>
      <c r="C7295" s="39" t="s">
        <v>11008</v>
      </c>
      <c r="D7295" s="39" t="s">
        <v>8634</v>
      </c>
      <c r="E7295" s="45">
        <f>IF(ISNA(VLOOKUP(D7295,[1]finalsorted!$A:$H,$E$5,FALSE))=TRUE,"terminated",(VLOOKUP(D7295,[1]finalsorted!$A:$H,$E$5,FALSE)))</f>
        <v>873056.3</v>
      </c>
    </row>
    <row r="7296" spans="1:5" outlineLevel="3" x14ac:dyDescent="0.25">
      <c r="A7296" s="38" t="s">
        <v>11048</v>
      </c>
      <c r="B7296" s="38" t="s">
        <v>8622</v>
      </c>
      <c r="C7296" s="39" t="s">
        <v>11008</v>
      </c>
      <c r="D7296" s="39" t="s">
        <v>8635</v>
      </c>
      <c r="E7296" s="45">
        <f>IF(ISNA(VLOOKUP(D7296,[1]finalsorted!$A:$H,$E$5,FALSE))=TRUE,"terminated",(VLOOKUP(D7296,[1]finalsorted!$A:$H,$E$5,FALSE)))</f>
        <v>793765.32</v>
      </c>
    </row>
    <row r="7297" spans="1:5" outlineLevel="3" x14ac:dyDescent="0.25">
      <c r="A7297" s="38" t="s">
        <v>11048</v>
      </c>
      <c r="B7297" s="38" t="s">
        <v>8622</v>
      </c>
      <c r="C7297" s="39" t="s">
        <v>11008</v>
      </c>
      <c r="D7297" s="39" t="s">
        <v>8636</v>
      </c>
      <c r="E7297" s="45">
        <f>IF(ISNA(VLOOKUP(D7297,[1]finalsorted!$A:$H,$E$5,FALSE))=TRUE,"terminated",(VLOOKUP(D7297,[1]finalsorted!$A:$H,$E$5,FALSE)))</f>
        <v>701958.78</v>
      </c>
    </row>
    <row r="7298" spans="1:5" outlineLevel="3" x14ac:dyDescent="0.25">
      <c r="A7298" s="38" t="s">
        <v>11048</v>
      </c>
      <c r="B7298" s="38" t="s">
        <v>8622</v>
      </c>
      <c r="C7298" s="39" t="s">
        <v>11008</v>
      </c>
      <c r="D7298" s="39" t="s">
        <v>8637</v>
      </c>
      <c r="E7298" s="45">
        <f>IF(ISNA(VLOOKUP(D7298,[1]finalsorted!$A:$H,$E$5,FALSE))=TRUE,"terminated",(VLOOKUP(D7298,[1]finalsorted!$A:$H,$E$5,FALSE)))</f>
        <v>1392351.61</v>
      </c>
    </row>
    <row r="7299" spans="1:5" outlineLevel="3" x14ac:dyDescent="0.25">
      <c r="A7299" s="38" t="s">
        <v>11048</v>
      </c>
      <c r="B7299" s="38" t="s">
        <v>8622</v>
      </c>
      <c r="C7299" s="39" t="s">
        <v>11008</v>
      </c>
      <c r="D7299" s="39" t="s">
        <v>8638</v>
      </c>
      <c r="E7299" s="45">
        <f>IF(ISNA(VLOOKUP(D7299,[1]finalsorted!$A:$H,$E$5,FALSE))=TRUE,"terminated",(VLOOKUP(D7299,[1]finalsorted!$A:$H,$E$5,FALSE)))</f>
        <v>746977.48</v>
      </c>
    </row>
    <row r="7300" spans="1:5" outlineLevel="3" x14ac:dyDescent="0.25">
      <c r="A7300" s="38" t="s">
        <v>11048</v>
      </c>
      <c r="B7300" s="38" t="s">
        <v>8622</v>
      </c>
      <c r="C7300" s="39" t="s">
        <v>11008</v>
      </c>
      <c r="D7300" s="39" t="s">
        <v>8639</v>
      </c>
      <c r="E7300" s="45" t="str">
        <f>IF(ISNA(VLOOKUP(D7300,[1]finalsorted!$A:$H,$E$5,FALSE))=TRUE,"terminated",(VLOOKUP(D7300,[1]finalsorted!$A:$H,$E$5,FALSE)))</f>
        <v/>
      </c>
    </row>
    <row r="7301" spans="1:5" outlineLevel="3" x14ac:dyDescent="0.25">
      <c r="A7301" s="38" t="s">
        <v>11048</v>
      </c>
      <c r="B7301" s="38" t="s">
        <v>8622</v>
      </c>
      <c r="C7301" s="39" t="s">
        <v>11008</v>
      </c>
      <c r="D7301" s="39" t="s">
        <v>8640</v>
      </c>
      <c r="E7301" s="45">
        <f>IF(ISNA(VLOOKUP(D7301,[1]finalsorted!$A:$H,$E$5,FALSE))=TRUE,"terminated",(VLOOKUP(D7301,[1]finalsorted!$A:$H,$E$5,FALSE)))</f>
        <v>478983.19</v>
      </c>
    </row>
    <row r="7302" spans="1:5" outlineLevel="3" x14ac:dyDescent="0.25">
      <c r="A7302" s="38" t="s">
        <v>11048</v>
      </c>
      <c r="B7302" s="38" t="s">
        <v>8622</v>
      </c>
      <c r="C7302" s="39" t="s">
        <v>11008</v>
      </c>
      <c r="D7302" s="39" t="s">
        <v>8641</v>
      </c>
      <c r="E7302" s="45">
        <f>IF(ISNA(VLOOKUP(D7302,[1]finalsorted!$A:$H,$E$5,FALSE))=TRUE,"terminated",(VLOOKUP(D7302,[1]finalsorted!$A:$H,$E$5,FALSE)))</f>
        <v>630020.87</v>
      </c>
    </row>
    <row r="7303" spans="1:5" outlineLevel="3" x14ac:dyDescent="0.25">
      <c r="A7303" s="38" t="s">
        <v>11048</v>
      </c>
      <c r="B7303" s="38" t="s">
        <v>8622</v>
      </c>
      <c r="C7303" s="39" t="s">
        <v>11008</v>
      </c>
      <c r="D7303" s="39" t="s">
        <v>8642</v>
      </c>
      <c r="E7303" s="45">
        <f>IF(ISNA(VLOOKUP(D7303,[1]finalsorted!$A:$H,$E$5,FALSE))=TRUE,"terminated",(VLOOKUP(D7303,[1]finalsorted!$A:$H,$E$5,FALSE)))</f>
        <v>1178703.1200000001</v>
      </c>
    </row>
    <row r="7304" spans="1:5" outlineLevel="3" x14ac:dyDescent="0.25">
      <c r="A7304" s="38" t="s">
        <v>11048</v>
      </c>
      <c r="B7304" s="38" t="s">
        <v>8622</v>
      </c>
      <c r="C7304" s="39" t="s">
        <v>11008</v>
      </c>
      <c r="D7304" s="39" t="s">
        <v>8643</v>
      </c>
      <c r="E7304" s="45">
        <f>IF(ISNA(VLOOKUP(D7304,[1]finalsorted!$A:$H,$E$5,FALSE))=TRUE,"terminated",(VLOOKUP(D7304,[1]finalsorted!$A:$H,$E$5,FALSE)))</f>
        <v>825198.37</v>
      </c>
    </row>
    <row r="7305" spans="1:5" outlineLevel="3" x14ac:dyDescent="0.25">
      <c r="A7305" s="38" t="s">
        <v>11048</v>
      </c>
      <c r="B7305" s="38" t="s">
        <v>8622</v>
      </c>
      <c r="C7305" s="39" t="s">
        <v>11008</v>
      </c>
      <c r="D7305" s="39" t="s">
        <v>8644</v>
      </c>
      <c r="E7305" s="45">
        <f>IF(ISNA(VLOOKUP(D7305,[1]finalsorted!$A:$H,$E$5,FALSE))=TRUE,"terminated",(VLOOKUP(D7305,[1]finalsorted!$A:$H,$E$5,FALSE)))</f>
        <v>793556.89</v>
      </c>
    </row>
    <row r="7306" spans="1:5" outlineLevel="3" x14ac:dyDescent="0.25">
      <c r="A7306" s="38" t="s">
        <v>11048</v>
      </c>
      <c r="B7306" s="38" t="s">
        <v>8622</v>
      </c>
      <c r="C7306" s="39" t="s">
        <v>11008</v>
      </c>
      <c r="D7306" s="39" t="s">
        <v>8645</v>
      </c>
      <c r="E7306" s="45">
        <f>IF(ISNA(VLOOKUP(D7306,[1]finalsorted!$A:$H,$E$5,FALSE))=TRUE,"terminated",(VLOOKUP(D7306,[1]finalsorted!$A:$H,$E$5,FALSE)))</f>
        <v>1628329.66</v>
      </c>
    </row>
    <row r="7307" spans="1:5" outlineLevel="3" x14ac:dyDescent="0.25">
      <c r="A7307" s="38" t="s">
        <v>11048</v>
      </c>
      <c r="B7307" s="38" t="s">
        <v>8622</v>
      </c>
      <c r="C7307" s="39" t="s">
        <v>11008</v>
      </c>
      <c r="D7307" s="39" t="s">
        <v>8646</v>
      </c>
      <c r="E7307" s="45" t="str">
        <f>IF(ISNA(VLOOKUP(D7307,[1]finalsorted!$A:$H,$E$5,FALSE))=TRUE,"terminated",(VLOOKUP(D7307,[1]finalsorted!$A:$H,$E$5,FALSE)))</f>
        <v/>
      </c>
    </row>
    <row r="7308" spans="1:5" outlineLevel="3" x14ac:dyDescent="0.25">
      <c r="A7308" s="38" t="s">
        <v>11048</v>
      </c>
      <c r="B7308" s="38" t="s">
        <v>8622</v>
      </c>
      <c r="C7308" s="39" t="s">
        <v>11008</v>
      </c>
      <c r="D7308" s="39" t="s">
        <v>8647</v>
      </c>
      <c r="E7308" s="45">
        <f>IF(ISNA(VLOOKUP(D7308,[1]finalsorted!$A:$H,$E$5,FALSE))=TRUE,"terminated",(VLOOKUP(D7308,[1]finalsorted!$A:$H,$E$5,FALSE)))</f>
        <v>870600.52</v>
      </c>
    </row>
    <row r="7309" spans="1:5" outlineLevel="3" x14ac:dyDescent="0.25">
      <c r="A7309" s="38" t="s">
        <v>11048</v>
      </c>
      <c r="B7309" s="38" t="s">
        <v>8622</v>
      </c>
      <c r="C7309" s="39" t="s">
        <v>11008</v>
      </c>
      <c r="D7309" s="39" t="s">
        <v>8648</v>
      </c>
      <c r="E7309" s="45" t="str">
        <f>IF(ISNA(VLOOKUP(D7309,[1]finalsorted!$A:$H,$E$5,FALSE))=TRUE,"terminated",(VLOOKUP(D7309,[1]finalsorted!$A:$H,$E$5,FALSE)))</f>
        <v/>
      </c>
    </row>
    <row r="7310" spans="1:5" outlineLevel="3" x14ac:dyDescent="0.25">
      <c r="A7310" s="38" t="s">
        <v>11048</v>
      </c>
      <c r="B7310" s="38" t="s">
        <v>8622</v>
      </c>
      <c r="C7310" s="39" t="s">
        <v>11008</v>
      </c>
      <c r="D7310" s="39" t="s">
        <v>8649</v>
      </c>
      <c r="E7310" s="45">
        <f>IF(ISNA(VLOOKUP(D7310,[1]finalsorted!$A:$H,$E$5,FALSE))=TRUE,"terminated",(VLOOKUP(D7310,[1]finalsorted!$A:$H,$E$5,FALSE)))</f>
        <v>1647524.7</v>
      </c>
    </row>
    <row r="7311" spans="1:5" outlineLevel="3" x14ac:dyDescent="0.25">
      <c r="A7311" s="38" t="s">
        <v>11048</v>
      </c>
      <c r="B7311" s="38" t="s">
        <v>8622</v>
      </c>
      <c r="C7311" s="39" t="s">
        <v>11008</v>
      </c>
      <c r="D7311" s="39" t="s">
        <v>8650</v>
      </c>
      <c r="E7311" s="45">
        <f>IF(ISNA(VLOOKUP(D7311,[1]finalsorted!$A:$H,$E$5,FALSE))=TRUE,"terminated",(VLOOKUP(D7311,[1]finalsorted!$A:$H,$E$5,FALSE)))</f>
        <v>661776.12</v>
      </c>
    </row>
    <row r="7312" spans="1:5" outlineLevel="3" x14ac:dyDescent="0.25">
      <c r="A7312" s="38" t="s">
        <v>11048</v>
      </c>
      <c r="B7312" s="38" t="s">
        <v>8622</v>
      </c>
      <c r="C7312" s="39" t="s">
        <v>11008</v>
      </c>
      <c r="D7312" s="39" t="s">
        <v>8651</v>
      </c>
      <c r="E7312" s="45">
        <f>IF(ISNA(VLOOKUP(D7312,[1]finalsorted!$A:$H,$E$5,FALSE))=TRUE,"terminated",(VLOOKUP(D7312,[1]finalsorted!$A:$H,$E$5,FALSE)))</f>
        <v>856374.87</v>
      </c>
    </row>
    <row r="7313" spans="1:5" outlineLevel="3" x14ac:dyDescent="0.25">
      <c r="A7313" s="38" t="s">
        <v>11048</v>
      </c>
      <c r="B7313" s="38" t="s">
        <v>8622</v>
      </c>
      <c r="C7313" s="39" t="s">
        <v>11008</v>
      </c>
      <c r="D7313" s="39" t="s">
        <v>8652</v>
      </c>
      <c r="E7313" s="45">
        <f>IF(ISNA(VLOOKUP(D7313,[1]finalsorted!$A:$H,$E$5,FALSE))=TRUE,"terminated",(VLOOKUP(D7313,[1]finalsorted!$A:$H,$E$5,FALSE)))</f>
        <v>1085878.8700000001</v>
      </c>
    </row>
    <row r="7314" spans="1:5" outlineLevel="3" x14ac:dyDescent="0.25">
      <c r="A7314" s="38" t="s">
        <v>11048</v>
      </c>
      <c r="B7314" s="38" t="s">
        <v>8622</v>
      </c>
      <c r="C7314" s="39" t="s">
        <v>11008</v>
      </c>
      <c r="D7314" s="39" t="s">
        <v>8653</v>
      </c>
      <c r="E7314" s="45">
        <f>IF(ISNA(VLOOKUP(D7314,[1]finalsorted!$A:$H,$E$5,FALSE))=TRUE,"terminated",(VLOOKUP(D7314,[1]finalsorted!$A:$H,$E$5,FALSE)))</f>
        <v>498188.77</v>
      </c>
    </row>
    <row r="7315" spans="1:5" outlineLevel="3" x14ac:dyDescent="0.25">
      <c r="A7315" s="38" t="s">
        <v>11048</v>
      </c>
      <c r="B7315" s="38" t="s">
        <v>8622</v>
      </c>
      <c r="C7315" s="39" t="s">
        <v>11008</v>
      </c>
      <c r="D7315" s="39" t="s">
        <v>8654</v>
      </c>
      <c r="E7315" s="45" t="str">
        <f>IF(ISNA(VLOOKUP(D7315,[1]finalsorted!$A:$H,$E$5,FALSE))=TRUE,"terminated",(VLOOKUP(D7315,[1]finalsorted!$A:$H,$E$5,FALSE)))</f>
        <v/>
      </c>
    </row>
    <row r="7316" spans="1:5" outlineLevel="3" x14ac:dyDescent="0.25">
      <c r="A7316" s="38" t="s">
        <v>11048</v>
      </c>
      <c r="B7316" s="38" t="s">
        <v>8622</v>
      </c>
      <c r="C7316" s="39" t="s">
        <v>11008</v>
      </c>
      <c r="D7316" s="39" t="s">
        <v>8655</v>
      </c>
      <c r="E7316" s="45">
        <f>IF(ISNA(VLOOKUP(D7316,[1]finalsorted!$A:$H,$E$5,FALSE))=TRUE,"terminated",(VLOOKUP(D7316,[1]finalsorted!$A:$H,$E$5,FALSE)))</f>
        <v>734406.48</v>
      </c>
    </row>
    <row r="7317" spans="1:5" outlineLevel="3" x14ac:dyDescent="0.25">
      <c r="A7317" s="38" t="s">
        <v>11048</v>
      </c>
      <c r="B7317" s="38" t="s">
        <v>8622</v>
      </c>
      <c r="C7317" s="39" t="s">
        <v>11008</v>
      </c>
      <c r="D7317" s="39" t="s">
        <v>8656</v>
      </c>
      <c r="E7317" s="45">
        <f>IF(ISNA(VLOOKUP(D7317,[1]finalsorted!$A:$H,$E$5,FALSE))=TRUE,"terminated",(VLOOKUP(D7317,[1]finalsorted!$A:$H,$E$5,FALSE)))</f>
        <v>928299.9</v>
      </c>
    </row>
    <row r="7318" spans="1:5" outlineLevel="3" x14ac:dyDescent="0.25">
      <c r="A7318" s="38" t="s">
        <v>11048</v>
      </c>
      <c r="B7318" s="38" t="s">
        <v>8622</v>
      </c>
      <c r="C7318" s="39" t="s">
        <v>11008</v>
      </c>
      <c r="D7318" s="39" t="s">
        <v>8657</v>
      </c>
      <c r="E7318" s="45">
        <f>IF(ISNA(VLOOKUP(D7318,[1]finalsorted!$A:$H,$E$5,FALSE))=TRUE,"terminated",(VLOOKUP(D7318,[1]finalsorted!$A:$H,$E$5,FALSE)))</f>
        <v>1356296.54</v>
      </c>
    </row>
    <row r="7319" spans="1:5" outlineLevel="3" x14ac:dyDescent="0.25">
      <c r="A7319" s="38" t="s">
        <v>11048</v>
      </c>
      <c r="B7319" s="38" t="s">
        <v>8622</v>
      </c>
      <c r="C7319" s="39" t="s">
        <v>11008</v>
      </c>
      <c r="D7319" s="39" t="s">
        <v>8658</v>
      </c>
      <c r="E7319" s="45">
        <f>IF(ISNA(VLOOKUP(D7319,[1]finalsorted!$A:$H,$E$5,FALSE))=TRUE,"terminated",(VLOOKUP(D7319,[1]finalsorted!$A:$H,$E$5,FALSE)))</f>
        <v>1211509.6000000001</v>
      </c>
    </row>
    <row r="7320" spans="1:5" outlineLevel="3" x14ac:dyDescent="0.25">
      <c r="A7320" s="38" t="s">
        <v>11048</v>
      </c>
      <c r="B7320" s="38" t="s">
        <v>8622</v>
      </c>
      <c r="C7320" s="39" t="s">
        <v>11008</v>
      </c>
      <c r="D7320" s="39" t="s">
        <v>8659</v>
      </c>
      <c r="E7320" s="45">
        <f>IF(ISNA(VLOOKUP(D7320,[1]finalsorted!$A:$H,$E$5,FALSE))=TRUE,"terminated",(VLOOKUP(D7320,[1]finalsorted!$A:$H,$E$5,FALSE)))</f>
        <v>790094.39</v>
      </c>
    </row>
    <row r="7321" spans="1:5" outlineLevel="3" x14ac:dyDescent="0.25">
      <c r="A7321" s="38" t="s">
        <v>11048</v>
      </c>
      <c r="B7321" s="38" t="s">
        <v>8622</v>
      </c>
      <c r="C7321" s="39" t="s">
        <v>11008</v>
      </c>
      <c r="D7321" s="39" t="s">
        <v>8660</v>
      </c>
      <c r="E7321" s="45">
        <f>IF(ISNA(VLOOKUP(D7321,[1]finalsorted!$A:$H,$E$5,FALSE))=TRUE,"terminated",(VLOOKUP(D7321,[1]finalsorted!$A:$H,$E$5,FALSE)))</f>
        <v>784684.94</v>
      </c>
    </row>
    <row r="7322" spans="1:5" outlineLevel="3" x14ac:dyDescent="0.25">
      <c r="A7322" s="38" t="s">
        <v>11048</v>
      </c>
      <c r="B7322" s="38" t="s">
        <v>8622</v>
      </c>
      <c r="C7322" s="39" t="s">
        <v>11008</v>
      </c>
      <c r="D7322" s="39" t="s">
        <v>8661</v>
      </c>
      <c r="E7322" s="45">
        <f>IF(ISNA(VLOOKUP(D7322,[1]finalsorted!$A:$H,$E$5,FALSE))=TRUE,"terminated",(VLOOKUP(D7322,[1]finalsorted!$A:$H,$E$5,FALSE)))</f>
        <v>448188.23</v>
      </c>
    </row>
    <row r="7323" spans="1:5" outlineLevel="3" x14ac:dyDescent="0.25">
      <c r="A7323" s="38" t="s">
        <v>11048</v>
      </c>
      <c r="B7323" s="38" t="s">
        <v>8622</v>
      </c>
      <c r="C7323" s="39" t="s">
        <v>11008</v>
      </c>
      <c r="D7323" s="39" t="s">
        <v>8662</v>
      </c>
      <c r="E7323" s="45">
        <f>IF(ISNA(VLOOKUP(D7323,[1]finalsorted!$A:$H,$E$5,FALSE))=TRUE,"terminated",(VLOOKUP(D7323,[1]finalsorted!$A:$H,$E$5,FALSE)))</f>
        <v>610605.18999999994</v>
      </c>
    </row>
    <row r="7324" spans="1:5" outlineLevel="3" x14ac:dyDescent="0.25">
      <c r="A7324" s="38" t="s">
        <v>11048</v>
      </c>
      <c r="B7324" s="38" t="s">
        <v>8622</v>
      </c>
      <c r="C7324" s="39" t="s">
        <v>11008</v>
      </c>
      <c r="D7324" s="39" t="s">
        <v>8663</v>
      </c>
      <c r="E7324" s="45">
        <f>IF(ISNA(VLOOKUP(D7324,[1]finalsorted!$A:$H,$E$5,FALSE))=TRUE,"terminated",(VLOOKUP(D7324,[1]finalsorted!$A:$H,$E$5,FALSE)))</f>
        <v>921268.52</v>
      </c>
    </row>
    <row r="7325" spans="1:5" outlineLevel="3" x14ac:dyDescent="0.25">
      <c r="A7325" s="38" t="s">
        <v>11048</v>
      </c>
      <c r="B7325" s="38" t="s">
        <v>8622</v>
      </c>
      <c r="C7325" s="39" t="s">
        <v>11008</v>
      </c>
      <c r="D7325" s="39" t="s">
        <v>8664</v>
      </c>
      <c r="E7325" s="45">
        <f>IF(ISNA(VLOOKUP(D7325,[1]finalsorted!$A:$H,$E$5,FALSE))=TRUE,"terminated",(VLOOKUP(D7325,[1]finalsorted!$A:$H,$E$5,FALSE)))</f>
        <v>822421.31</v>
      </c>
    </row>
    <row r="7326" spans="1:5" outlineLevel="3" x14ac:dyDescent="0.25">
      <c r="A7326" s="38" t="s">
        <v>11048</v>
      </c>
      <c r="B7326" s="38" t="s">
        <v>8622</v>
      </c>
      <c r="C7326" s="39" t="s">
        <v>11008</v>
      </c>
      <c r="D7326" s="39" t="s">
        <v>8665</v>
      </c>
      <c r="E7326" s="45">
        <f>IF(ISNA(VLOOKUP(D7326,[1]finalsorted!$A:$H,$E$5,FALSE))=TRUE,"terminated",(VLOOKUP(D7326,[1]finalsorted!$A:$H,$E$5,FALSE)))</f>
        <v>741577.01</v>
      </c>
    </row>
    <row r="7327" spans="1:5" outlineLevel="3" x14ac:dyDescent="0.25">
      <c r="A7327" s="38" t="s">
        <v>11048</v>
      </c>
      <c r="B7327" s="38" t="s">
        <v>8622</v>
      </c>
      <c r="C7327" s="39" t="s">
        <v>11008</v>
      </c>
      <c r="D7327" s="39" t="s">
        <v>8666</v>
      </c>
      <c r="E7327" s="45">
        <f>IF(ISNA(VLOOKUP(D7327,[1]finalsorted!$A:$H,$E$5,FALSE))=TRUE,"terminated",(VLOOKUP(D7327,[1]finalsorted!$A:$H,$E$5,FALSE)))</f>
        <v>913169.72</v>
      </c>
    </row>
    <row r="7328" spans="1:5" outlineLevel="3" x14ac:dyDescent="0.25">
      <c r="A7328" s="38" t="s">
        <v>11048</v>
      </c>
      <c r="B7328" s="38" t="s">
        <v>8622</v>
      </c>
      <c r="C7328" s="39" t="s">
        <v>11008</v>
      </c>
      <c r="D7328" s="39" t="s">
        <v>8667</v>
      </c>
      <c r="E7328" s="45">
        <f>IF(ISNA(VLOOKUP(D7328,[1]finalsorted!$A:$H,$E$5,FALSE))=TRUE,"terminated",(VLOOKUP(D7328,[1]finalsorted!$A:$H,$E$5,FALSE)))</f>
        <v>1853775.74</v>
      </c>
    </row>
    <row r="7329" spans="1:5" outlineLevel="3" x14ac:dyDescent="0.25">
      <c r="A7329" s="38" t="s">
        <v>11048</v>
      </c>
      <c r="B7329" s="38" t="s">
        <v>8622</v>
      </c>
      <c r="C7329" s="39" t="s">
        <v>11008</v>
      </c>
      <c r="D7329" s="39" t="s">
        <v>8668</v>
      </c>
      <c r="E7329" s="45" t="str">
        <f>IF(ISNA(VLOOKUP(D7329,[1]finalsorted!$A:$H,$E$5,FALSE))=TRUE,"terminated",(VLOOKUP(D7329,[1]finalsorted!$A:$H,$E$5,FALSE)))</f>
        <v/>
      </c>
    </row>
    <row r="7330" spans="1:5" outlineLevel="3" x14ac:dyDescent="0.25">
      <c r="A7330" s="38" t="s">
        <v>11048</v>
      </c>
      <c r="B7330" s="38" t="s">
        <v>8622</v>
      </c>
      <c r="C7330" s="39" t="s">
        <v>11008</v>
      </c>
      <c r="D7330" s="39" t="s">
        <v>8669</v>
      </c>
      <c r="E7330" s="45">
        <f>IF(ISNA(VLOOKUP(D7330,[1]finalsorted!$A:$H,$E$5,FALSE))=TRUE,"terminated",(VLOOKUP(D7330,[1]finalsorted!$A:$H,$E$5,FALSE)))</f>
        <v>924227.04</v>
      </c>
    </row>
    <row r="7331" spans="1:5" outlineLevel="3" x14ac:dyDescent="0.25">
      <c r="A7331" s="38" t="s">
        <v>11048</v>
      </c>
      <c r="B7331" s="38" t="s">
        <v>8622</v>
      </c>
      <c r="C7331" s="39" t="s">
        <v>11008</v>
      </c>
      <c r="D7331" s="39" t="s">
        <v>8670</v>
      </c>
      <c r="E7331" s="45">
        <f>IF(ISNA(VLOOKUP(D7331,[1]finalsorted!$A:$H,$E$5,FALSE))=TRUE,"terminated",(VLOOKUP(D7331,[1]finalsorted!$A:$H,$E$5,FALSE)))</f>
        <v>684651.99</v>
      </c>
    </row>
    <row r="7332" spans="1:5" outlineLevel="3" x14ac:dyDescent="0.25">
      <c r="A7332" s="38" t="s">
        <v>11048</v>
      </c>
      <c r="B7332" s="38" t="s">
        <v>8622</v>
      </c>
      <c r="C7332" s="39" t="s">
        <v>11008</v>
      </c>
      <c r="D7332" s="39" t="s">
        <v>8671</v>
      </c>
      <c r="E7332" s="45">
        <f>IF(ISNA(VLOOKUP(D7332,[1]finalsorted!$A:$H,$E$5,FALSE))=TRUE,"terminated",(VLOOKUP(D7332,[1]finalsorted!$A:$H,$E$5,FALSE)))</f>
        <v>749327.81</v>
      </c>
    </row>
    <row r="7333" spans="1:5" outlineLevel="3" x14ac:dyDescent="0.25">
      <c r="A7333" s="38" t="s">
        <v>11048</v>
      </c>
      <c r="B7333" s="38" t="s">
        <v>8622</v>
      </c>
      <c r="C7333" s="39" t="s">
        <v>11008</v>
      </c>
      <c r="D7333" s="39" t="s">
        <v>8672</v>
      </c>
      <c r="E7333" s="45">
        <f>IF(ISNA(VLOOKUP(D7333,[1]finalsorted!$A:$H,$E$5,FALSE))=TRUE,"terminated",(VLOOKUP(D7333,[1]finalsorted!$A:$H,$E$5,FALSE)))</f>
        <v>1034302.27</v>
      </c>
    </row>
    <row r="7334" spans="1:5" outlineLevel="3" x14ac:dyDescent="0.25">
      <c r="A7334" s="38" t="s">
        <v>11048</v>
      </c>
      <c r="B7334" s="38" t="s">
        <v>8622</v>
      </c>
      <c r="C7334" s="39" t="s">
        <v>11008</v>
      </c>
      <c r="D7334" s="39" t="s">
        <v>8673</v>
      </c>
      <c r="E7334" s="45" t="str">
        <f>IF(ISNA(VLOOKUP(D7334,[1]finalsorted!$A:$H,$E$5,FALSE))=TRUE,"terminated",(VLOOKUP(D7334,[1]finalsorted!$A:$H,$E$5,FALSE)))</f>
        <v/>
      </c>
    </row>
    <row r="7335" spans="1:5" outlineLevel="3" x14ac:dyDescent="0.25">
      <c r="A7335" s="38" t="s">
        <v>11048</v>
      </c>
      <c r="B7335" s="38" t="s">
        <v>8622</v>
      </c>
      <c r="C7335" s="39" t="s">
        <v>11008</v>
      </c>
      <c r="D7335" s="39" t="s">
        <v>8674</v>
      </c>
      <c r="E7335" s="45">
        <f>IF(ISNA(VLOOKUP(D7335,[1]finalsorted!$A:$H,$E$5,FALSE))=TRUE,"terminated",(VLOOKUP(D7335,[1]finalsorted!$A:$H,$E$5,FALSE)))</f>
        <v>560519.66</v>
      </c>
    </row>
    <row r="7336" spans="1:5" outlineLevel="3" x14ac:dyDescent="0.25">
      <c r="A7336" s="38" t="s">
        <v>11048</v>
      </c>
      <c r="B7336" s="38" t="s">
        <v>8622</v>
      </c>
      <c r="C7336" s="39" t="s">
        <v>11008</v>
      </c>
      <c r="D7336" s="39" t="s">
        <v>8675</v>
      </c>
      <c r="E7336" s="45">
        <f>IF(ISNA(VLOOKUP(D7336,[1]finalsorted!$A:$H,$E$5,FALSE))=TRUE,"terminated",(VLOOKUP(D7336,[1]finalsorted!$A:$H,$E$5,FALSE)))</f>
        <v>957660.16000000003</v>
      </c>
    </row>
    <row r="7337" spans="1:5" outlineLevel="3" x14ac:dyDescent="0.25">
      <c r="A7337" s="38" t="s">
        <v>11048</v>
      </c>
      <c r="B7337" s="38" t="s">
        <v>8622</v>
      </c>
      <c r="C7337" s="39" t="s">
        <v>11008</v>
      </c>
      <c r="D7337" s="39" t="s">
        <v>8676</v>
      </c>
      <c r="E7337" s="45">
        <f>IF(ISNA(VLOOKUP(D7337,[1]finalsorted!$A:$H,$E$5,FALSE))=TRUE,"terminated",(VLOOKUP(D7337,[1]finalsorted!$A:$H,$E$5,FALSE)))</f>
        <v>494742.82</v>
      </c>
    </row>
    <row r="7338" spans="1:5" outlineLevel="3" x14ac:dyDescent="0.25">
      <c r="A7338" s="38" t="s">
        <v>11048</v>
      </c>
      <c r="B7338" s="38" t="s">
        <v>8622</v>
      </c>
      <c r="C7338" s="39" t="s">
        <v>11008</v>
      </c>
      <c r="D7338" s="39" t="s">
        <v>8677</v>
      </c>
      <c r="E7338" s="45" t="str">
        <f>IF(ISNA(VLOOKUP(D7338,[1]finalsorted!$A:$H,$E$5,FALSE))=TRUE,"terminated",(VLOOKUP(D7338,[1]finalsorted!$A:$H,$E$5,FALSE)))</f>
        <v/>
      </c>
    </row>
    <row r="7339" spans="1:5" outlineLevel="3" x14ac:dyDescent="0.25">
      <c r="A7339" s="38" t="s">
        <v>11048</v>
      </c>
      <c r="B7339" s="38" t="s">
        <v>8622</v>
      </c>
      <c r="C7339" s="39" t="s">
        <v>11008</v>
      </c>
      <c r="D7339" s="39" t="s">
        <v>8678</v>
      </c>
      <c r="E7339" s="45">
        <f>IF(ISNA(VLOOKUP(D7339,[1]finalsorted!$A:$H,$E$5,FALSE))=TRUE,"terminated",(VLOOKUP(D7339,[1]finalsorted!$A:$H,$E$5,FALSE)))</f>
        <v>1528219.3</v>
      </c>
    </row>
    <row r="7340" spans="1:5" outlineLevel="3" x14ac:dyDescent="0.25">
      <c r="A7340" s="38" t="s">
        <v>11048</v>
      </c>
      <c r="B7340" s="38" t="s">
        <v>8622</v>
      </c>
      <c r="C7340" s="39" t="s">
        <v>11008</v>
      </c>
      <c r="D7340" s="39" t="s">
        <v>8679</v>
      </c>
      <c r="E7340" s="45">
        <f>IF(ISNA(VLOOKUP(D7340,[1]finalsorted!$A:$H,$E$5,FALSE))=TRUE,"terminated",(VLOOKUP(D7340,[1]finalsorted!$A:$H,$E$5,FALSE)))</f>
        <v>741538.58</v>
      </c>
    </row>
    <row r="7341" spans="1:5" outlineLevel="3" x14ac:dyDescent="0.25">
      <c r="A7341" s="38" t="s">
        <v>11048</v>
      </c>
      <c r="B7341" s="38" t="s">
        <v>8622</v>
      </c>
      <c r="C7341" s="39" t="s">
        <v>11008</v>
      </c>
      <c r="D7341" s="39" t="s">
        <v>8680</v>
      </c>
      <c r="E7341" s="45">
        <f>IF(ISNA(VLOOKUP(D7341,[1]finalsorted!$A:$H,$E$5,FALSE))=TRUE,"terminated",(VLOOKUP(D7341,[1]finalsorted!$A:$H,$E$5,FALSE)))</f>
        <v>876582.46</v>
      </c>
    </row>
    <row r="7342" spans="1:5" outlineLevel="3" x14ac:dyDescent="0.25">
      <c r="A7342" s="38" t="s">
        <v>11048</v>
      </c>
      <c r="B7342" s="38" t="s">
        <v>8622</v>
      </c>
      <c r="C7342" s="39" t="s">
        <v>11008</v>
      </c>
      <c r="D7342" s="39" t="s">
        <v>8681</v>
      </c>
      <c r="E7342" s="45">
        <f>IF(ISNA(VLOOKUP(D7342,[1]finalsorted!$A:$H,$E$5,FALSE))=TRUE,"terminated",(VLOOKUP(D7342,[1]finalsorted!$A:$H,$E$5,FALSE)))</f>
        <v>355232.62</v>
      </c>
    </row>
    <row r="7343" spans="1:5" outlineLevel="3" x14ac:dyDescent="0.25">
      <c r="A7343" s="38" t="s">
        <v>11048</v>
      </c>
      <c r="B7343" s="38" t="s">
        <v>8622</v>
      </c>
      <c r="C7343" s="39" t="s">
        <v>11008</v>
      </c>
      <c r="D7343" s="39" t="s">
        <v>8682</v>
      </c>
      <c r="E7343" s="45">
        <f>IF(ISNA(VLOOKUP(D7343,[1]finalsorted!$A:$H,$E$5,FALSE))=TRUE,"terminated",(VLOOKUP(D7343,[1]finalsorted!$A:$H,$E$5,FALSE)))</f>
        <v>676947.64</v>
      </c>
    </row>
    <row r="7344" spans="1:5" outlineLevel="3" x14ac:dyDescent="0.25">
      <c r="A7344" s="38" t="s">
        <v>11048</v>
      </c>
      <c r="B7344" s="38" t="s">
        <v>8622</v>
      </c>
      <c r="C7344" s="39" t="s">
        <v>11008</v>
      </c>
      <c r="D7344" s="39" t="s">
        <v>8683</v>
      </c>
      <c r="E7344" s="45">
        <f>IF(ISNA(VLOOKUP(D7344,[1]finalsorted!$A:$H,$E$5,FALSE))=TRUE,"terminated",(VLOOKUP(D7344,[1]finalsorted!$A:$H,$E$5,FALSE)))</f>
        <v>412322.99</v>
      </c>
    </row>
    <row r="7345" spans="1:5" outlineLevel="3" x14ac:dyDescent="0.25">
      <c r="A7345" s="38" t="s">
        <v>11048</v>
      </c>
      <c r="B7345" s="38" t="s">
        <v>8622</v>
      </c>
      <c r="C7345" s="39" t="s">
        <v>11008</v>
      </c>
      <c r="D7345" s="39" t="s">
        <v>8684</v>
      </c>
      <c r="E7345" s="45">
        <f>IF(ISNA(VLOOKUP(D7345,[1]finalsorted!$A:$H,$E$5,FALSE))=TRUE,"terminated",(VLOOKUP(D7345,[1]finalsorted!$A:$H,$E$5,FALSE)))</f>
        <v>723598.5</v>
      </c>
    </row>
    <row r="7346" spans="1:5" outlineLevel="3" x14ac:dyDescent="0.25">
      <c r="A7346" s="38" t="s">
        <v>11048</v>
      </c>
      <c r="B7346" s="38" t="s">
        <v>8622</v>
      </c>
      <c r="C7346" s="39" t="s">
        <v>11008</v>
      </c>
      <c r="D7346" s="39" t="s">
        <v>11147</v>
      </c>
      <c r="E7346" s="45">
        <f>IF(ISNA(VLOOKUP(D7346,[1]finalsorted!$A:$H,$E$5,FALSE))=TRUE,"terminated",(VLOOKUP(D7346,[1]finalsorted!$A:$H,$E$5,FALSE)))</f>
        <v>1140</v>
      </c>
    </row>
    <row r="7347" spans="1:5" outlineLevel="2" x14ac:dyDescent="0.25">
      <c r="A7347" s="38"/>
      <c r="B7347" s="38" t="s">
        <v>8622</v>
      </c>
      <c r="C7347" s="39" t="s">
        <v>11008</v>
      </c>
      <c r="D7347" s="39" t="s">
        <v>11300</v>
      </c>
      <c r="E7347" s="45">
        <f>IF(ISNA(VLOOKUP(D7347,[1]finalsorted!$A:$H,$E$5,FALSE))=TRUE,"terminated",(VLOOKUP(D7347,[1]finalsorted!$A:$H,$E$5,FALSE)))</f>
        <v>46866694.899999999</v>
      </c>
    </row>
    <row r="7348" spans="1:5" outlineLevel="3" x14ac:dyDescent="0.25">
      <c r="A7348" s="38" t="s">
        <v>11048</v>
      </c>
      <c r="B7348" s="38" t="s">
        <v>8794</v>
      </c>
      <c r="C7348" s="39" t="s">
        <v>11010</v>
      </c>
      <c r="D7348" s="39" t="s">
        <v>8793</v>
      </c>
      <c r="E7348" s="45">
        <f>IF(ISNA(VLOOKUP(D7348,[1]finalsorted!$A:$H,$E$5,FALSE))=TRUE,"terminated",(VLOOKUP(D7348,[1]finalsorted!$A:$H,$E$5,FALSE)))</f>
        <v>687644.95</v>
      </c>
    </row>
    <row r="7349" spans="1:5" outlineLevel="3" x14ac:dyDescent="0.25">
      <c r="A7349" s="38" t="s">
        <v>11048</v>
      </c>
      <c r="B7349" s="38" t="s">
        <v>8794</v>
      </c>
      <c r="C7349" s="39" t="s">
        <v>11010</v>
      </c>
      <c r="D7349" s="39" t="s">
        <v>8795</v>
      </c>
      <c r="E7349" s="45" t="str">
        <f>IF(ISNA(VLOOKUP(D7349,[1]finalsorted!$A:$H,$E$5,FALSE))=TRUE,"terminated",(VLOOKUP(D7349,[1]finalsorted!$A:$H,$E$5,FALSE)))</f>
        <v/>
      </c>
    </row>
    <row r="7350" spans="1:5" outlineLevel="3" x14ac:dyDescent="0.25">
      <c r="A7350" s="38" t="s">
        <v>11048</v>
      </c>
      <c r="B7350" s="38" t="s">
        <v>8794</v>
      </c>
      <c r="C7350" s="39" t="s">
        <v>11010</v>
      </c>
      <c r="D7350" s="39" t="s">
        <v>8796</v>
      </c>
      <c r="E7350" s="45">
        <f>IF(ISNA(VLOOKUP(D7350,[1]finalsorted!$A:$H,$E$5,FALSE))=TRUE,"terminated",(VLOOKUP(D7350,[1]finalsorted!$A:$H,$E$5,FALSE)))</f>
        <v>710750.06</v>
      </c>
    </row>
    <row r="7351" spans="1:5" outlineLevel="3" x14ac:dyDescent="0.25">
      <c r="A7351" s="38" t="s">
        <v>11048</v>
      </c>
      <c r="B7351" s="38" t="s">
        <v>8794</v>
      </c>
      <c r="C7351" s="39" t="s">
        <v>11010</v>
      </c>
      <c r="D7351" s="39" t="s">
        <v>8797</v>
      </c>
      <c r="E7351" s="45" t="str">
        <f>IF(ISNA(VLOOKUP(D7351,[1]finalsorted!$A:$H,$E$5,FALSE))=TRUE,"terminated",(VLOOKUP(D7351,[1]finalsorted!$A:$H,$E$5,FALSE)))</f>
        <v/>
      </c>
    </row>
    <row r="7352" spans="1:5" outlineLevel="3" x14ac:dyDescent="0.25">
      <c r="A7352" s="38" t="s">
        <v>11048</v>
      </c>
      <c r="B7352" s="38" t="s">
        <v>8794</v>
      </c>
      <c r="C7352" s="39" t="s">
        <v>11010</v>
      </c>
      <c r="D7352" s="39" t="s">
        <v>8798</v>
      </c>
      <c r="E7352" s="45">
        <f>IF(ISNA(VLOOKUP(D7352,[1]finalsorted!$A:$H,$E$5,FALSE))=TRUE,"terminated",(VLOOKUP(D7352,[1]finalsorted!$A:$H,$E$5,FALSE)))</f>
        <v>640785.80000000005</v>
      </c>
    </row>
    <row r="7353" spans="1:5" outlineLevel="3" x14ac:dyDescent="0.25">
      <c r="A7353" s="38" t="s">
        <v>11048</v>
      </c>
      <c r="B7353" s="38" t="s">
        <v>8794</v>
      </c>
      <c r="C7353" s="39" t="s">
        <v>11010</v>
      </c>
      <c r="D7353" s="39" t="s">
        <v>8799</v>
      </c>
      <c r="E7353" s="45">
        <f>IF(ISNA(VLOOKUP(D7353,[1]finalsorted!$A:$H,$E$5,FALSE))=TRUE,"terminated",(VLOOKUP(D7353,[1]finalsorted!$A:$H,$E$5,FALSE)))</f>
        <v>1689598.03</v>
      </c>
    </row>
    <row r="7354" spans="1:5" outlineLevel="3" x14ac:dyDescent="0.25">
      <c r="A7354" s="38" t="s">
        <v>11048</v>
      </c>
      <c r="B7354" s="38" t="s">
        <v>8794</v>
      </c>
      <c r="C7354" s="39" t="s">
        <v>11010</v>
      </c>
      <c r="D7354" s="39" t="s">
        <v>8800</v>
      </c>
      <c r="E7354" s="45">
        <f>IF(ISNA(VLOOKUP(D7354,[1]finalsorted!$A:$H,$E$5,FALSE))=TRUE,"terminated",(VLOOKUP(D7354,[1]finalsorted!$A:$H,$E$5,FALSE)))</f>
        <v>1425817.38</v>
      </c>
    </row>
    <row r="7355" spans="1:5" outlineLevel="3" x14ac:dyDescent="0.25">
      <c r="A7355" s="38" t="s">
        <v>11048</v>
      </c>
      <c r="B7355" s="38" t="s">
        <v>8794</v>
      </c>
      <c r="C7355" s="39" t="s">
        <v>11010</v>
      </c>
      <c r="D7355" s="39" t="s">
        <v>8801</v>
      </c>
      <c r="E7355" s="45">
        <f>IF(ISNA(VLOOKUP(D7355,[1]finalsorted!$A:$H,$E$5,FALSE))=TRUE,"terminated",(VLOOKUP(D7355,[1]finalsorted!$A:$H,$E$5,FALSE)))</f>
        <v>94991.02</v>
      </c>
    </row>
    <row r="7356" spans="1:5" outlineLevel="3" x14ac:dyDescent="0.25">
      <c r="A7356" s="38" t="s">
        <v>11048</v>
      </c>
      <c r="B7356" s="38" t="s">
        <v>8794</v>
      </c>
      <c r="C7356" s="39" t="s">
        <v>11010</v>
      </c>
      <c r="D7356" s="39" t="s">
        <v>8802</v>
      </c>
      <c r="E7356" s="45">
        <f>IF(ISNA(VLOOKUP(D7356,[1]finalsorted!$A:$H,$E$5,FALSE))=TRUE,"terminated",(VLOOKUP(D7356,[1]finalsorted!$A:$H,$E$5,FALSE)))</f>
        <v>1609796.11</v>
      </c>
    </row>
    <row r="7357" spans="1:5" outlineLevel="3" x14ac:dyDescent="0.25">
      <c r="A7357" s="38" t="s">
        <v>11048</v>
      </c>
      <c r="B7357" s="38" t="s">
        <v>8794</v>
      </c>
      <c r="C7357" s="39" t="s">
        <v>11010</v>
      </c>
      <c r="D7357" s="39" t="s">
        <v>8803</v>
      </c>
      <c r="E7357" s="45">
        <f>IF(ISNA(VLOOKUP(D7357,[1]finalsorted!$A:$H,$E$5,FALSE))=TRUE,"terminated",(VLOOKUP(D7357,[1]finalsorted!$A:$H,$E$5,FALSE)))</f>
        <v>847796.94</v>
      </c>
    </row>
    <row r="7358" spans="1:5" outlineLevel="3" x14ac:dyDescent="0.25">
      <c r="A7358" s="38" t="s">
        <v>11048</v>
      </c>
      <c r="B7358" s="38" t="s">
        <v>8794</v>
      </c>
      <c r="C7358" s="39" t="s">
        <v>11010</v>
      </c>
      <c r="D7358" s="39" t="s">
        <v>8804</v>
      </c>
      <c r="E7358" s="45">
        <f>IF(ISNA(VLOOKUP(D7358,[1]finalsorted!$A:$H,$E$5,FALSE))=TRUE,"terminated",(VLOOKUP(D7358,[1]finalsorted!$A:$H,$E$5,FALSE)))</f>
        <v>500969.95</v>
      </c>
    </row>
    <row r="7359" spans="1:5" outlineLevel="3" x14ac:dyDescent="0.25">
      <c r="A7359" s="38" t="s">
        <v>11048</v>
      </c>
      <c r="B7359" s="38" t="s">
        <v>8794</v>
      </c>
      <c r="C7359" s="39" t="s">
        <v>11010</v>
      </c>
      <c r="D7359" s="39" t="s">
        <v>8805</v>
      </c>
      <c r="E7359" s="45">
        <f>IF(ISNA(VLOOKUP(D7359,[1]finalsorted!$A:$H,$E$5,FALSE))=TRUE,"terminated",(VLOOKUP(D7359,[1]finalsorted!$A:$H,$E$5,FALSE)))</f>
        <v>495034.23</v>
      </c>
    </row>
    <row r="7360" spans="1:5" outlineLevel="3" x14ac:dyDescent="0.25">
      <c r="A7360" s="38" t="s">
        <v>11048</v>
      </c>
      <c r="B7360" s="38" t="s">
        <v>8794</v>
      </c>
      <c r="C7360" s="39" t="s">
        <v>11010</v>
      </c>
      <c r="D7360" s="39" t="s">
        <v>8806</v>
      </c>
      <c r="E7360" s="45">
        <f>IF(ISNA(VLOOKUP(D7360,[1]finalsorted!$A:$H,$E$5,FALSE))=TRUE,"terminated",(VLOOKUP(D7360,[1]finalsorted!$A:$H,$E$5,FALSE)))</f>
        <v>369179.51</v>
      </c>
    </row>
    <row r="7361" spans="1:5" outlineLevel="3" x14ac:dyDescent="0.25">
      <c r="A7361" s="38" t="s">
        <v>11048</v>
      </c>
      <c r="B7361" s="38" t="s">
        <v>8794</v>
      </c>
      <c r="C7361" s="39" t="s">
        <v>11010</v>
      </c>
      <c r="D7361" s="39" t="s">
        <v>8807</v>
      </c>
      <c r="E7361" s="45">
        <f>IF(ISNA(VLOOKUP(D7361,[1]finalsorted!$A:$H,$E$5,FALSE))=TRUE,"terminated",(VLOOKUP(D7361,[1]finalsorted!$A:$H,$E$5,FALSE)))</f>
        <v>1294156.57</v>
      </c>
    </row>
    <row r="7362" spans="1:5" outlineLevel="3" x14ac:dyDescent="0.25">
      <c r="A7362" s="38" t="s">
        <v>11048</v>
      </c>
      <c r="B7362" s="38" t="s">
        <v>8794</v>
      </c>
      <c r="C7362" s="39" t="s">
        <v>11010</v>
      </c>
      <c r="D7362" s="39" t="s">
        <v>8808</v>
      </c>
      <c r="E7362" s="45">
        <f>IF(ISNA(VLOOKUP(D7362,[1]finalsorted!$A:$H,$E$5,FALSE))=TRUE,"terminated",(VLOOKUP(D7362,[1]finalsorted!$A:$H,$E$5,FALSE)))</f>
        <v>1212554.8999999999</v>
      </c>
    </row>
    <row r="7363" spans="1:5" outlineLevel="3" x14ac:dyDescent="0.25">
      <c r="A7363" s="38" t="s">
        <v>11048</v>
      </c>
      <c r="B7363" s="38" t="s">
        <v>8794</v>
      </c>
      <c r="C7363" s="39" t="s">
        <v>11010</v>
      </c>
      <c r="D7363" s="39" t="s">
        <v>8809</v>
      </c>
      <c r="E7363" s="45">
        <f>IF(ISNA(VLOOKUP(D7363,[1]finalsorted!$A:$H,$E$5,FALSE))=TRUE,"terminated",(VLOOKUP(D7363,[1]finalsorted!$A:$H,$E$5,FALSE)))</f>
        <v>960978.4</v>
      </c>
    </row>
    <row r="7364" spans="1:5" outlineLevel="3" x14ac:dyDescent="0.25">
      <c r="A7364" s="38" t="s">
        <v>11048</v>
      </c>
      <c r="B7364" s="38" t="s">
        <v>8794</v>
      </c>
      <c r="C7364" s="39" t="s">
        <v>11010</v>
      </c>
      <c r="D7364" s="39" t="s">
        <v>8810</v>
      </c>
      <c r="E7364" s="45">
        <f>IF(ISNA(VLOOKUP(D7364,[1]finalsorted!$A:$H,$E$5,FALSE))=TRUE,"terminated",(VLOOKUP(D7364,[1]finalsorted!$A:$H,$E$5,FALSE)))</f>
        <v>633047.91</v>
      </c>
    </row>
    <row r="7365" spans="1:5" outlineLevel="3" x14ac:dyDescent="0.25">
      <c r="A7365" s="38" t="s">
        <v>11048</v>
      </c>
      <c r="B7365" s="38" t="s">
        <v>8794</v>
      </c>
      <c r="C7365" s="39" t="s">
        <v>11010</v>
      </c>
      <c r="D7365" s="39" t="s">
        <v>8811</v>
      </c>
      <c r="E7365" s="45">
        <f>IF(ISNA(VLOOKUP(D7365,[1]finalsorted!$A:$H,$E$5,FALSE))=TRUE,"terminated",(VLOOKUP(D7365,[1]finalsorted!$A:$H,$E$5,FALSE)))</f>
        <v>1682891.43</v>
      </c>
    </row>
    <row r="7366" spans="1:5" outlineLevel="3" x14ac:dyDescent="0.25">
      <c r="A7366" s="38" t="s">
        <v>11048</v>
      </c>
      <c r="B7366" s="38" t="s">
        <v>8794</v>
      </c>
      <c r="C7366" s="39" t="s">
        <v>11010</v>
      </c>
      <c r="D7366" s="39" t="s">
        <v>8812</v>
      </c>
      <c r="E7366" s="45">
        <f>IF(ISNA(VLOOKUP(D7366,[1]finalsorted!$A:$H,$E$5,FALSE))=TRUE,"terminated",(VLOOKUP(D7366,[1]finalsorted!$A:$H,$E$5,FALSE)))</f>
        <v>562266.25</v>
      </c>
    </row>
    <row r="7367" spans="1:5" outlineLevel="3" x14ac:dyDescent="0.25">
      <c r="A7367" s="38" t="s">
        <v>11048</v>
      </c>
      <c r="B7367" s="38" t="s">
        <v>8794</v>
      </c>
      <c r="C7367" s="39" t="s">
        <v>11010</v>
      </c>
      <c r="D7367" s="39" t="s">
        <v>8813</v>
      </c>
      <c r="E7367" s="45" t="str">
        <f>IF(ISNA(VLOOKUP(D7367,[1]finalsorted!$A:$H,$E$5,FALSE))=TRUE,"terminated",(VLOOKUP(D7367,[1]finalsorted!$A:$H,$E$5,FALSE)))</f>
        <v/>
      </c>
    </row>
    <row r="7368" spans="1:5" outlineLevel="3" x14ac:dyDescent="0.25">
      <c r="A7368" s="38" t="s">
        <v>11048</v>
      </c>
      <c r="B7368" s="38" t="s">
        <v>8794</v>
      </c>
      <c r="C7368" s="39" t="s">
        <v>11010</v>
      </c>
      <c r="D7368" s="39" t="s">
        <v>8814</v>
      </c>
      <c r="E7368" s="45">
        <f>IF(ISNA(VLOOKUP(D7368,[1]finalsorted!$A:$H,$E$5,FALSE))=TRUE,"terminated",(VLOOKUP(D7368,[1]finalsorted!$A:$H,$E$5,FALSE)))</f>
        <v>455569.58</v>
      </c>
    </row>
    <row r="7369" spans="1:5" outlineLevel="3" x14ac:dyDescent="0.25">
      <c r="A7369" s="38" t="s">
        <v>11048</v>
      </c>
      <c r="B7369" s="38" t="s">
        <v>8794</v>
      </c>
      <c r="C7369" s="39" t="s">
        <v>11010</v>
      </c>
      <c r="D7369" s="39" t="s">
        <v>8815</v>
      </c>
      <c r="E7369" s="45">
        <f>IF(ISNA(VLOOKUP(D7369,[1]finalsorted!$A:$H,$E$5,FALSE))=TRUE,"terminated",(VLOOKUP(D7369,[1]finalsorted!$A:$H,$E$5,FALSE)))</f>
        <v>2490313.06</v>
      </c>
    </row>
    <row r="7370" spans="1:5" outlineLevel="3" x14ac:dyDescent="0.25">
      <c r="A7370" s="38" t="s">
        <v>11048</v>
      </c>
      <c r="B7370" s="38" t="s">
        <v>8794</v>
      </c>
      <c r="C7370" s="39" t="s">
        <v>11010</v>
      </c>
      <c r="D7370" s="39" t="s">
        <v>8816</v>
      </c>
      <c r="E7370" s="45">
        <f>IF(ISNA(VLOOKUP(D7370,[1]finalsorted!$A:$H,$E$5,FALSE))=TRUE,"terminated",(VLOOKUP(D7370,[1]finalsorted!$A:$H,$E$5,FALSE)))</f>
        <v>2616916.1</v>
      </c>
    </row>
    <row r="7371" spans="1:5" outlineLevel="3" x14ac:dyDescent="0.25">
      <c r="A7371" s="38" t="s">
        <v>11048</v>
      </c>
      <c r="B7371" s="38" t="s">
        <v>8794</v>
      </c>
      <c r="C7371" s="39" t="s">
        <v>11010</v>
      </c>
      <c r="D7371" s="39" t="s">
        <v>8817</v>
      </c>
      <c r="E7371" s="45">
        <f>IF(ISNA(VLOOKUP(D7371,[1]finalsorted!$A:$H,$E$5,FALSE))=TRUE,"terminated",(VLOOKUP(D7371,[1]finalsorted!$A:$H,$E$5,FALSE)))</f>
        <v>663672.68999999994</v>
      </c>
    </row>
    <row r="7372" spans="1:5" outlineLevel="3" x14ac:dyDescent="0.25">
      <c r="A7372" s="38" t="s">
        <v>11048</v>
      </c>
      <c r="B7372" s="38" t="s">
        <v>8794</v>
      </c>
      <c r="C7372" s="39" t="s">
        <v>11010</v>
      </c>
      <c r="D7372" s="39" t="s">
        <v>8818</v>
      </c>
      <c r="E7372" s="45">
        <f>IF(ISNA(VLOOKUP(D7372,[1]finalsorted!$A:$H,$E$5,FALSE))=TRUE,"terminated",(VLOOKUP(D7372,[1]finalsorted!$A:$H,$E$5,FALSE)))</f>
        <v>907060.4</v>
      </c>
    </row>
    <row r="7373" spans="1:5" outlineLevel="3" x14ac:dyDescent="0.25">
      <c r="A7373" s="38" t="s">
        <v>11048</v>
      </c>
      <c r="B7373" s="38" t="s">
        <v>8794</v>
      </c>
      <c r="C7373" s="39" t="s">
        <v>11010</v>
      </c>
      <c r="D7373" s="39" t="s">
        <v>8819</v>
      </c>
      <c r="E7373" s="45">
        <f>IF(ISNA(VLOOKUP(D7373,[1]finalsorted!$A:$H,$E$5,FALSE))=TRUE,"terminated",(VLOOKUP(D7373,[1]finalsorted!$A:$H,$E$5,FALSE)))</f>
        <v>1427055.75</v>
      </c>
    </row>
    <row r="7374" spans="1:5" outlineLevel="3" x14ac:dyDescent="0.25">
      <c r="A7374" s="38" t="s">
        <v>11048</v>
      </c>
      <c r="B7374" s="38" t="s">
        <v>8794</v>
      </c>
      <c r="C7374" s="39" t="s">
        <v>11010</v>
      </c>
      <c r="D7374" s="39" t="s">
        <v>8820</v>
      </c>
      <c r="E7374" s="45">
        <f>IF(ISNA(VLOOKUP(D7374,[1]finalsorted!$A:$H,$E$5,FALSE))=TRUE,"terminated",(VLOOKUP(D7374,[1]finalsorted!$A:$H,$E$5,FALSE)))</f>
        <v>1304625.48</v>
      </c>
    </row>
    <row r="7375" spans="1:5" outlineLevel="3" x14ac:dyDescent="0.25">
      <c r="A7375" s="38" t="s">
        <v>11048</v>
      </c>
      <c r="B7375" s="38" t="s">
        <v>8794</v>
      </c>
      <c r="C7375" s="39" t="s">
        <v>11010</v>
      </c>
      <c r="D7375" s="39" t="s">
        <v>8821</v>
      </c>
      <c r="E7375" s="45">
        <f>IF(ISNA(VLOOKUP(D7375,[1]finalsorted!$A:$H,$E$5,FALSE))=TRUE,"terminated",(VLOOKUP(D7375,[1]finalsorted!$A:$H,$E$5,FALSE)))</f>
        <v>1343203.4</v>
      </c>
    </row>
    <row r="7376" spans="1:5" outlineLevel="3" x14ac:dyDescent="0.25">
      <c r="A7376" s="38" t="s">
        <v>11048</v>
      </c>
      <c r="B7376" s="38" t="s">
        <v>8794</v>
      </c>
      <c r="C7376" s="39" t="s">
        <v>11010</v>
      </c>
      <c r="D7376" s="39" t="s">
        <v>8822</v>
      </c>
      <c r="E7376" s="45">
        <f>IF(ISNA(VLOOKUP(D7376,[1]finalsorted!$A:$H,$E$5,FALSE))=TRUE,"terminated",(VLOOKUP(D7376,[1]finalsorted!$A:$H,$E$5,FALSE)))</f>
        <v>1384880.19</v>
      </c>
    </row>
    <row r="7377" spans="1:5" outlineLevel="3" x14ac:dyDescent="0.25">
      <c r="A7377" s="38" t="s">
        <v>11048</v>
      </c>
      <c r="B7377" s="38" t="s">
        <v>8794</v>
      </c>
      <c r="C7377" s="39" t="s">
        <v>11010</v>
      </c>
      <c r="D7377" s="39" t="s">
        <v>8823</v>
      </c>
      <c r="E7377" s="45">
        <f>IF(ISNA(VLOOKUP(D7377,[1]finalsorted!$A:$H,$E$5,FALSE))=TRUE,"terminated",(VLOOKUP(D7377,[1]finalsorted!$A:$H,$E$5,FALSE)))</f>
        <v>675878.08</v>
      </c>
    </row>
    <row r="7378" spans="1:5" outlineLevel="3" x14ac:dyDescent="0.25">
      <c r="A7378" s="38" t="s">
        <v>11048</v>
      </c>
      <c r="B7378" s="38" t="s">
        <v>8794</v>
      </c>
      <c r="C7378" s="39" t="s">
        <v>11010</v>
      </c>
      <c r="D7378" s="39" t="s">
        <v>8824</v>
      </c>
      <c r="E7378" s="45" t="str">
        <f>IF(ISNA(VLOOKUP(D7378,[1]finalsorted!$A:$H,$E$5,FALSE))=TRUE,"terminated",(VLOOKUP(D7378,[1]finalsorted!$A:$H,$E$5,FALSE)))</f>
        <v/>
      </c>
    </row>
    <row r="7379" spans="1:5" outlineLevel="3" x14ac:dyDescent="0.25">
      <c r="A7379" s="38" t="s">
        <v>11048</v>
      </c>
      <c r="B7379" s="38" t="s">
        <v>8794</v>
      </c>
      <c r="C7379" s="39" t="s">
        <v>11010</v>
      </c>
      <c r="D7379" s="39" t="s">
        <v>8825</v>
      </c>
      <c r="E7379" s="45">
        <f>IF(ISNA(VLOOKUP(D7379,[1]finalsorted!$A:$H,$E$5,FALSE))=TRUE,"terminated",(VLOOKUP(D7379,[1]finalsorted!$A:$H,$E$5,FALSE)))</f>
        <v>815724.84</v>
      </c>
    </row>
    <row r="7380" spans="1:5" outlineLevel="3" x14ac:dyDescent="0.25">
      <c r="A7380" s="38" t="s">
        <v>11048</v>
      </c>
      <c r="B7380" s="38" t="s">
        <v>8794</v>
      </c>
      <c r="C7380" s="39" t="s">
        <v>11010</v>
      </c>
      <c r="D7380" s="39" t="s">
        <v>8826</v>
      </c>
      <c r="E7380" s="45" t="str">
        <f>IF(ISNA(VLOOKUP(D7380,[1]finalsorted!$A:$H,$E$5,FALSE))=TRUE,"terminated",(VLOOKUP(D7380,[1]finalsorted!$A:$H,$E$5,FALSE)))</f>
        <v/>
      </c>
    </row>
    <row r="7381" spans="1:5" outlineLevel="3" x14ac:dyDescent="0.25">
      <c r="A7381" s="38" t="s">
        <v>11048</v>
      </c>
      <c r="B7381" s="38" t="s">
        <v>8794</v>
      </c>
      <c r="C7381" s="39" t="s">
        <v>11010</v>
      </c>
      <c r="D7381" s="39" t="s">
        <v>8827</v>
      </c>
      <c r="E7381" s="45">
        <f>IF(ISNA(VLOOKUP(D7381,[1]finalsorted!$A:$H,$E$5,FALSE))=TRUE,"terminated",(VLOOKUP(D7381,[1]finalsorted!$A:$H,$E$5,FALSE)))</f>
        <v>980802.11</v>
      </c>
    </row>
    <row r="7382" spans="1:5" outlineLevel="3" x14ac:dyDescent="0.25">
      <c r="A7382" s="38" t="s">
        <v>11048</v>
      </c>
      <c r="B7382" s="38" t="s">
        <v>8794</v>
      </c>
      <c r="C7382" s="39" t="s">
        <v>11010</v>
      </c>
      <c r="D7382" s="39" t="s">
        <v>8828</v>
      </c>
      <c r="E7382" s="45">
        <f>IF(ISNA(VLOOKUP(D7382,[1]finalsorted!$A:$H,$E$5,FALSE))=TRUE,"terminated",(VLOOKUP(D7382,[1]finalsorted!$A:$H,$E$5,FALSE)))</f>
        <v>1064928.1200000001</v>
      </c>
    </row>
    <row r="7383" spans="1:5" outlineLevel="3" x14ac:dyDescent="0.25">
      <c r="A7383" s="38" t="s">
        <v>11048</v>
      </c>
      <c r="B7383" s="38" t="s">
        <v>8794</v>
      </c>
      <c r="C7383" s="39" t="s">
        <v>11010</v>
      </c>
      <c r="D7383" s="39" t="s">
        <v>8829</v>
      </c>
      <c r="E7383" s="45">
        <f>IF(ISNA(VLOOKUP(D7383,[1]finalsorted!$A:$H,$E$5,FALSE))=TRUE,"terminated",(VLOOKUP(D7383,[1]finalsorted!$A:$H,$E$5,FALSE)))</f>
        <v>2203271.1</v>
      </c>
    </row>
    <row r="7384" spans="1:5" outlineLevel="3" x14ac:dyDescent="0.25">
      <c r="A7384" s="38" t="s">
        <v>11048</v>
      </c>
      <c r="B7384" s="38" t="s">
        <v>8794</v>
      </c>
      <c r="C7384" s="39" t="s">
        <v>11010</v>
      </c>
      <c r="D7384" s="39" t="s">
        <v>8830</v>
      </c>
      <c r="E7384" s="45">
        <f>IF(ISNA(VLOOKUP(D7384,[1]finalsorted!$A:$H,$E$5,FALSE))=TRUE,"terminated",(VLOOKUP(D7384,[1]finalsorted!$A:$H,$E$5,FALSE)))</f>
        <v>726820.53</v>
      </c>
    </row>
    <row r="7385" spans="1:5" outlineLevel="3" x14ac:dyDescent="0.25">
      <c r="A7385" s="38" t="s">
        <v>11048</v>
      </c>
      <c r="B7385" s="38" t="s">
        <v>8794</v>
      </c>
      <c r="C7385" s="39" t="s">
        <v>11010</v>
      </c>
      <c r="D7385" s="39" t="s">
        <v>8831</v>
      </c>
      <c r="E7385" s="45">
        <f>IF(ISNA(VLOOKUP(D7385,[1]finalsorted!$A:$H,$E$5,FALSE))=TRUE,"terminated",(VLOOKUP(D7385,[1]finalsorted!$A:$H,$E$5,FALSE)))</f>
        <v>1043316.72</v>
      </c>
    </row>
    <row r="7386" spans="1:5" outlineLevel="3" x14ac:dyDescent="0.25">
      <c r="A7386" s="38" t="s">
        <v>11048</v>
      </c>
      <c r="B7386" s="38" t="s">
        <v>8794</v>
      </c>
      <c r="C7386" s="39" t="s">
        <v>11010</v>
      </c>
      <c r="D7386" s="39" t="s">
        <v>8832</v>
      </c>
      <c r="E7386" s="45">
        <f>IF(ISNA(VLOOKUP(D7386,[1]finalsorted!$A:$H,$E$5,FALSE))=TRUE,"terminated",(VLOOKUP(D7386,[1]finalsorted!$A:$H,$E$5,FALSE)))</f>
        <v>1482122.89</v>
      </c>
    </row>
    <row r="7387" spans="1:5" outlineLevel="3" x14ac:dyDescent="0.25">
      <c r="A7387" s="38" t="s">
        <v>11048</v>
      </c>
      <c r="B7387" s="38" t="s">
        <v>8794</v>
      </c>
      <c r="C7387" s="39" t="s">
        <v>11010</v>
      </c>
      <c r="D7387" s="39" t="s">
        <v>8833</v>
      </c>
      <c r="E7387" s="45">
        <f>IF(ISNA(VLOOKUP(D7387,[1]finalsorted!$A:$H,$E$5,FALSE))=TRUE,"terminated",(VLOOKUP(D7387,[1]finalsorted!$A:$H,$E$5,FALSE)))</f>
        <v>1676096.43</v>
      </c>
    </row>
    <row r="7388" spans="1:5" outlineLevel="3" x14ac:dyDescent="0.25">
      <c r="A7388" s="38" t="s">
        <v>11048</v>
      </c>
      <c r="B7388" s="38" t="s">
        <v>8794</v>
      </c>
      <c r="C7388" s="39" t="s">
        <v>11010</v>
      </c>
      <c r="D7388" s="39" t="s">
        <v>8834</v>
      </c>
      <c r="E7388" s="45">
        <f>IF(ISNA(VLOOKUP(D7388,[1]finalsorted!$A:$H,$E$5,FALSE))=TRUE,"terminated",(VLOOKUP(D7388,[1]finalsorted!$A:$H,$E$5,FALSE)))</f>
        <v>1140043.45</v>
      </c>
    </row>
    <row r="7389" spans="1:5" outlineLevel="3" x14ac:dyDescent="0.25">
      <c r="A7389" s="38" t="s">
        <v>11048</v>
      </c>
      <c r="B7389" s="38" t="s">
        <v>8794</v>
      </c>
      <c r="C7389" s="39" t="s">
        <v>11010</v>
      </c>
      <c r="D7389" s="39" t="s">
        <v>8835</v>
      </c>
      <c r="E7389" s="45">
        <f>IF(ISNA(VLOOKUP(D7389,[1]finalsorted!$A:$H,$E$5,FALSE))=TRUE,"terminated",(VLOOKUP(D7389,[1]finalsorted!$A:$H,$E$5,FALSE)))</f>
        <v>866371.59</v>
      </c>
    </row>
    <row r="7390" spans="1:5" outlineLevel="3" x14ac:dyDescent="0.25">
      <c r="A7390" s="38" t="s">
        <v>11048</v>
      </c>
      <c r="B7390" s="38" t="s">
        <v>8794</v>
      </c>
      <c r="C7390" s="39" t="s">
        <v>11010</v>
      </c>
      <c r="D7390" s="39" t="s">
        <v>8836</v>
      </c>
      <c r="E7390" s="45">
        <f>IF(ISNA(VLOOKUP(D7390,[1]finalsorted!$A:$H,$E$5,FALSE))=TRUE,"terminated",(VLOOKUP(D7390,[1]finalsorted!$A:$H,$E$5,FALSE)))</f>
        <v>1615803.76</v>
      </c>
    </row>
    <row r="7391" spans="1:5" outlineLevel="3" x14ac:dyDescent="0.25">
      <c r="A7391" s="38" t="s">
        <v>11048</v>
      </c>
      <c r="B7391" s="38" t="s">
        <v>8794</v>
      </c>
      <c r="C7391" s="39" t="s">
        <v>11010</v>
      </c>
      <c r="D7391" s="39" t="s">
        <v>8837</v>
      </c>
      <c r="E7391" s="45">
        <f>IF(ISNA(VLOOKUP(D7391,[1]finalsorted!$A:$H,$E$5,FALSE))=TRUE,"terminated",(VLOOKUP(D7391,[1]finalsorted!$A:$H,$E$5,FALSE)))</f>
        <v>1151455.25</v>
      </c>
    </row>
    <row r="7392" spans="1:5" outlineLevel="3" x14ac:dyDescent="0.25">
      <c r="A7392" s="38" t="s">
        <v>11048</v>
      </c>
      <c r="B7392" s="38" t="s">
        <v>8794</v>
      </c>
      <c r="C7392" s="39" t="s">
        <v>11010</v>
      </c>
      <c r="D7392" s="39" t="s">
        <v>8838</v>
      </c>
      <c r="E7392" s="45">
        <f>IF(ISNA(VLOOKUP(D7392,[1]finalsorted!$A:$H,$E$5,FALSE))=TRUE,"terminated",(VLOOKUP(D7392,[1]finalsorted!$A:$H,$E$5,FALSE)))</f>
        <v>797455.27</v>
      </c>
    </row>
    <row r="7393" spans="1:5" outlineLevel="3" x14ac:dyDescent="0.25">
      <c r="A7393" s="38" t="s">
        <v>11048</v>
      </c>
      <c r="B7393" s="38" t="s">
        <v>8794</v>
      </c>
      <c r="C7393" s="39" t="s">
        <v>11010</v>
      </c>
      <c r="D7393" s="39" t="s">
        <v>8839</v>
      </c>
      <c r="E7393" s="45">
        <f>IF(ISNA(VLOOKUP(D7393,[1]finalsorted!$A:$H,$E$5,FALSE))=TRUE,"terminated",(VLOOKUP(D7393,[1]finalsorted!$A:$H,$E$5,FALSE)))</f>
        <v>833296.88</v>
      </c>
    </row>
    <row r="7394" spans="1:5" outlineLevel="3" x14ac:dyDescent="0.25">
      <c r="A7394" s="38" t="s">
        <v>11048</v>
      </c>
      <c r="B7394" s="38" t="s">
        <v>8794</v>
      </c>
      <c r="C7394" s="39" t="s">
        <v>11010</v>
      </c>
      <c r="D7394" s="39" t="s">
        <v>8840</v>
      </c>
      <c r="E7394" s="45" t="str">
        <f>IF(ISNA(VLOOKUP(D7394,[1]finalsorted!$A:$H,$E$5,FALSE))=TRUE,"terminated",(VLOOKUP(D7394,[1]finalsorted!$A:$H,$E$5,FALSE)))</f>
        <v/>
      </c>
    </row>
    <row r="7395" spans="1:5" outlineLevel="3" x14ac:dyDescent="0.25">
      <c r="A7395" s="38" t="s">
        <v>11048</v>
      </c>
      <c r="B7395" s="38" t="s">
        <v>8794</v>
      </c>
      <c r="C7395" s="39" t="s">
        <v>11010</v>
      </c>
      <c r="D7395" s="39" t="s">
        <v>8841</v>
      </c>
      <c r="E7395" s="45">
        <f>IF(ISNA(VLOOKUP(D7395,[1]finalsorted!$A:$H,$E$5,FALSE))=TRUE,"terminated",(VLOOKUP(D7395,[1]finalsorted!$A:$H,$E$5,FALSE)))</f>
        <v>788463.86</v>
      </c>
    </row>
    <row r="7396" spans="1:5" outlineLevel="3" x14ac:dyDescent="0.25">
      <c r="A7396" s="38" t="s">
        <v>11048</v>
      </c>
      <c r="B7396" s="38" t="s">
        <v>8794</v>
      </c>
      <c r="C7396" s="39" t="s">
        <v>11010</v>
      </c>
      <c r="D7396" s="39" t="s">
        <v>8842</v>
      </c>
      <c r="E7396" s="45">
        <f>IF(ISNA(VLOOKUP(D7396,[1]finalsorted!$A:$H,$E$5,FALSE))=TRUE,"terminated",(VLOOKUP(D7396,[1]finalsorted!$A:$H,$E$5,FALSE)))</f>
        <v>526100.99</v>
      </c>
    </row>
    <row r="7397" spans="1:5" outlineLevel="3" x14ac:dyDescent="0.25">
      <c r="A7397" s="38" t="s">
        <v>11048</v>
      </c>
      <c r="B7397" s="38" t="s">
        <v>8794</v>
      </c>
      <c r="C7397" s="39" t="s">
        <v>11010</v>
      </c>
      <c r="D7397" s="39" t="s">
        <v>8843</v>
      </c>
      <c r="E7397" s="45">
        <f>IF(ISNA(VLOOKUP(D7397,[1]finalsorted!$A:$H,$E$5,FALSE))=TRUE,"terminated",(VLOOKUP(D7397,[1]finalsorted!$A:$H,$E$5,FALSE)))</f>
        <v>936624.26</v>
      </c>
    </row>
    <row r="7398" spans="1:5" outlineLevel="3" x14ac:dyDescent="0.25">
      <c r="A7398" s="38" t="s">
        <v>11048</v>
      </c>
      <c r="B7398" s="38" t="s">
        <v>8794</v>
      </c>
      <c r="C7398" s="39" t="s">
        <v>11010</v>
      </c>
      <c r="D7398" s="39" t="s">
        <v>8844</v>
      </c>
      <c r="E7398" s="45" t="str">
        <f>IF(ISNA(VLOOKUP(D7398,[1]finalsorted!$A:$H,$E$5,FALSE))=TRUE,"terminated",(VLOOKUP(D7398,[1]finalsorted!$A:$H,$E$5,FALSE)))</f>
        <v/>
      </c>
    </row>
    <row r="7399" spans="1:5" outlineLevel="3" x14ac:dyDescent="0.25">
      <c r="A7399" s="38" t="s">
        <v>11048</v>
      </c>
      <c r="B7399" s="38" t="s">
        <v>8794</v>
      </c>
      <c r="C7399" s="39" t="s">
        <v>11010</v>
      </c>
      <c r="D7399" s="39" t="s">
        <v>8845</v>
      </c>
      <c r="E7399" s="45">
        <f>IF(ISNA(VLOOKUP(D7399,[1]finalsorted!$A:$H,$E$5,FALSE))=TRUE,"terminated",(VLOOKUP(D7399,[1]finalsorted!$A:$H,$E$5,FALSE)))</f>
        <v>781997.68</v>
      </c>
    </row>
    <row r="7400" spans="1:5" outlineLevel="3" x14ac:dyDescent="0.25">
      <c r="A7400" s="38" t="s">
        <v>11048</v>
      </c>
      <c r="B7400" s="38" t="s">
        <v>8794</v>
      </c>
      <c r="C7400" s="39" t="s">
        <v>11010</v>
      </c>
      <c r="D7400" s="39" t="s">
        <v>8846</v>
      </c>
      <c r="E7400" s="45">
        <f>IF(ISNA(VLOOKUP(D7400,[1]finalsorted!$A:$H,$E$5,FALSE))=TRUE,"terminated",(VLOOKUP(D7400,[1]finalsorted!$A:$H,$E$5,FALSE)))</f>
        <v>564290.30000000005</v>
      </c>
    </row>
    <row r="7401" spans="1:5" outlineLevel="3" x14ac:dyDescent="0.25">
      <c r="A7401" s="38" t="s">
        <v>11048</v>
      </c>
      <c r="B7401" s="38" t="s">
        <v>8794</v>
      </c>
      <c r="C7401" s="39" t="s">
        <v>11010</v>
      </c>
      <c r="D7401" s="39" t="s">
        <v>8847</v>
      </c>
      <c r="E7401" s="45" t="str">
        <f>IF(ISNA(VLOOKUP(D7401,[1]finalsorted!$A:$H,$E$5,FALSE))=TRUE,"terminated",(VLOOKUP(D7401,[1]finalsorted!$A:$H,$E$5,FALSE)))</f>
        <v/>
      </c>
    </row>
    <row r="7402" spans="1:5" outlineLevel="3" x14ac:dyDescent="0.25">
      <c r="A7402" s="38" t="s">
        <v>11048</v>
      </c>
      <c r="B7402" s="38" t="s">
        <v>8794</v>
      </c>
      <c r="C7402" s="39" t="s">
        <v>11010</v>
      </c>
      <c r="D7402" s="39" t="s">
        <v>8848</v>
      </c>
      <c r="E7402" s="45">
        <f>IF(ISNA(VLOOKUP(D7402,[1]finalsorted!$A:$H,$E$5,FALSE))=TRUE,"terminated",(VLOOKUP(D7402,[1]finalsorted!$A:$H,$E$5,FALSE)))</f>
        <v>966062.77</v>
      </c>
    </row>
    <row r="7403" spans="1:5" outlineLevel="3" x14ac:dyDescent="0.25">
      <c r="A7403" s="38" t="s">
        <v>11048</v>
      </c>
      <c r="B7403" s="38" t="s">
        <v>8794</v>
      </c>
      <c r="C7403" s="39" t="s">
        <v>11010</v>
      </c>
      <c r="D7403" s="39" t="s">
        <v>8849</v>
      </c>
      <c r="E7403" s="45">
        <f>IF(ISNA(VLOOKUP(D7403,[1]finalsorted!$A:$H,$E$5,FALSE))=TRUE,"terminated",(VLOOKUP(D7403,[1]finalsorted!$A:$H,$E$5,FALSE)))</f>
        <v>618160.62</v>
      </c>
    </row>
    <row r="7404" spans="1:5" outlineLevel="3" x14ac:dyDescent="0.25">
      <c r="A7404" s="38" t="s">
        <v>11048</v>
      </c>
      <c r="B7404" s="38" t="s">
        <v>8794</v>
      </c>
      <c r="C7404" s="39" t="s">
        <v>11010</v>
      </c>
      <c r="D7404" s="39" t="s">
        <v>8850</v>
      </c>
      <c r="E7404" s="45">
        <f>IF(ISNA(VLOOKUP(D7404,[1]finalsorted!$A:$H,$E$5,FALSE))=TRUE,"terminated",(VLOOKUP(D7404,[1]finalsorted!$A:$H,$E$5,FALSE)))</f>
        <v>647323.91</v>
      </c>
    </row>
    <row r="7405" spans="1:5" outlineLevel="3" x14ac:dyDescent="0.25">
      <c r="A7405" s="38" t="s">
        <v>11048</v>
      </c>
      <c r="B7405" s="38" t="s">
        <v>8794</v>
      </c>
      <c r="C7405" s="39" t="s">
        <v>11010</v>
      </c>
      <c r="D7405" s="39" t="s">
        <v>8851</v>
      </c>
      <c r="E7405" s="45" t="str">
        <f>IF(ISNA(VLOOKUP(D7405,[1]finalsorted!$A:$H,$E$5,FALSE))=TRUE,"terminated",(VLOOKUP(D7405,[1]finalsorted!$A:$H,$E$5,FALSE)))</f>
        <v/>
      </c>
    </row>
    <row r="7406" spans="1:5" outlineLevel="3" x14ac:dyDescent="0.25">
      <c r="A7406" s="38" t="s">
        <v>11048</v>
      </c>
      <c r="B7406" s="38" t="s">
        <v>8794</v>
      </c>
      <c r="C7406" s="39" t="s">
        <v>11010</v>
      </c>
      <c r="D7406" s="39" t="s">
        <v>11149</v>
      </c>
      <c r="E7406" s="45">
        <f>IF(ISNA(VLOOKUP(D7406,[1]finalsorted!$A:$H,$E$5,FALSE))=TRUE,"terminated",(VLOOKUP(D7406,[1]finalsorted!$A:$H,$E$5,FALSE)))</f>
        <v>10371.61</v>
      </c>
    </row>
    <row r="7407" spans="1:5" outlineLevel="2" x14ac:dyDescent="0.25">
      <c r="A7407" s="38"/>
      <c r="B7407" s="38" t="s">
        <v>8794</v>
      </c>
      <c r="C7407" s="39" t="s">
        <v>11010</v>
      </c>
      <c r="D7407" s="39" t="s">
        <v>11301</v>
      </c>
      <c r="E7407" s="45">
        <f>IF(ISNA(VLOOKUP(D7407,[1]finalsorted!$A:$H,$E$5,FALSE))=TRUE,"terminated",(VLOOKUP(D7407,[1]finalsorted!$A:$H,$E$5,FALSE)))</f>
        <v>50924339.109999999</v>
      </c>
    </row>
    <row r="7408" spans="1:5" outlineLevel="3" x14ac:dyDescent="0.25">
      <c r="A7408" s="38" t="s">
        <v>11048</v>
      </c>
      <c r="B7408" s="38" t="s">
        <v>8977</v>
      </c>
      <c r="C7408" s="39" t="s">
        <v>11012</v>
      </c>
      <c r="D7408" s="39" t="s">
        <v>8978</v>
      </c>
      <c r="E7408" s="45">
        <f>IF(ISNA(VLOOKUP(D7408,[1]finalsorted!$A:$H,$E$5,FALSE))=TRUE,"terminated",(VLOOKUP(D7408,[1]finalsorted!$A:$H,$E$5,FALSE)))</f>
        <v>318153.21000000002</v>
      </c>
    </row>
    <row r="7409" spans="1:5" outlineLevel="3" x14ac:dyDescent="0.25">
      <c r="A7409" s="38" t="s">
        <v>11048</v>
      </c>
      <c r="B7409" s="38" t="s">
        <v>8977</v>
      </c>
      <c r="C7409" s="39" t="s">
        <v>11012</v>
      </c>
      <c r="D7409" s="39" t="s">
        <v>8979</v>
      </c>
      <c r="E7409" s="45" t="str">
        <f>IF(ISNA(VLOOKUP(D7409,[1]finalsorted!$A:$H,$E$5,FALSE))=TRUE,"terminated",(VLOOKUP(D7409,[1]finalsorted!$A:$H,$E$5,FALSE)))</f>
        <v/>
      </c>
    </row>
    <row r="7410" spans="1:5" outlineLevel="3" x14ac:dyDescent="0.25">
      <c r="A7410" s="38" t="s">
        <v>11048</v>
      </c>
      <c r="B7410" s="38" t="s">
        <v>8977</v>
      </c>
      <c r="C7410" s="39" t="s">
        <v>11012</v>
      </c>
      <c r="D7410" s="39" t="s">
        <v>8980</v>
      </c>
      <c r="E7410" s="45">
        <f>IF(ISNA(VLOOKUP(D7410,[1]finalsorted!$A:$H,$E$5,FALSE))=TRUE,"terminated",(VLOOKUP(D7410,[1]finalsorted!$A:$H,$E$5,FALSE)))</f>
        <v>137859.04999999999</v>
      </c>
    </row>
    <row r="7411" spans="1:5" outlineLevel="3" x14ac:dyDescent="0.25">
      <c r="A7411" s="38" t="s">
        <v>11048</v>
      </c>
      <c r="B7411" s="38" t="s">
        <v>8977</v>
      </c>
      <c r="C7411" s="39" t="s">
        <v>11012</v>
      </c>
      <c r="D7411" s="39" t="s">
        <v>8981</v>
      </c>
      <c r="E7411" s="45">
        <f>IF(ISNA(VLOOKUP(D7411,[1]finalsorted!$A:$H,$E$5,FALSE))=TRUE,"terminated",(VLOOKUP(D7411,[1]finalsorted!$A:$H,$E$5,FALSE)))</f>
        <v>802112.73</v>
      </c>
    </row>
    <row r="7412" spans="1:5" outlineLevel="3" x14ac:dyDescent="0.25">
      <c r="A7412" s="38" t="s">
        <v>11048</v>
      </c>
      <c r="B7412" s="38" t="s">
        <v>8977</v>
      </c>
      <c r="C7412" s="39" t="s">
        <v>11012</v>
      </c>
      <c r="D7412" s="39" t="s">
        <v>8982</v>
      </c>
      <c r="E7412" s="45">
        <f>IF(ISNA(VLOOKUP(D7412,[1]finalsorted!$A:$H,$E$5,FALSE))=TRUE,"terminated",(VLOOKUP(D7412,[1]finalsorted!$A:$H,$E$5,FALSE)))</f>
        <v>148785.88</v>
      </c>
    </row>
    <row r="7413" spans="1:5" outlineLevel="3" x14ac:dyDescent="0.25">
      <c r="A7413" s="38" t="s">
        <v>11048</v>
      </c>
      <c r="B7413" s="38" t="s">
        <v>8977</v>
      </c>
      <c r="C7413" s="39" t="s">
        <v>11012</v>
      </c>
      <c r="D7413" s="39" t="s">
        <v>8983</v>
      </c>
      <c r="E7413" s="45">
        <f>IF(ISNA(VLOOKUP(D7413,[1]finalsorted!$A:$H,$E$5,FALSE))=TRUE,"terminated",(VLOOKUP(D7413,[1]finalsorted!$A:$H,$E$5,FALSE)))</f>
        <v>191435.41</v>
      </c>
    </row>
    <row r="7414" spans="1:5" outlineLevel="3" x14ac:dyDescent="0.25">
      <c r="A7414" s="38" t="s">
        <v>11048</v>
      </c>
      <c r="B7414" s="38" t="s">
        <v>8977</v>
      </c>
      <c r="C7414" s="39" t="s">
        <v>11012</v>
      </c>
      <c r="D7414" s="39" t="s">
        <v>8984</v>
      </c>
      <c r="E7414" s="45" t="str">
        <f>IF(ISNA(VLOOKUP(D7414,[1]finalsorted!$A:$H,$E$5,FALSE))=TRUE,"terminated",(VLOOKUP(D7414,[1]finalsorted!$A:$H,$E$5,FALSE)))</f>
        <v/>
      </c>
    </row>
    <row r="7415" spans="1:5" outlineLevel="3" x14ac:dyDescent="0.25">
      <c r="A7415" s="38" t="s">
        <v>11048</v>
      </c>
      <c r="B7415" s="38" t="s">
        <v>8977</v>
      </c>
      <c r="C7415" s="39" t="s">
        <v>11012</v>
      </c>
      <c r="D7415" s="39" t="s">
        <v>8985</v>
      </c>
      <c r="E7415" s="45">
        <f>IF(ISNA(VLOOKUP(D7415,[1]finalsorted!$A:$H,$E$5,FALSE))=TRUE,"terminated",(VLOOKUP(D7415,[1]finalsorted!$A:$H,$E$5,FALSE)))</f>
        <v>112792.03</v>
      </c>
    </row>
    <row r="7416" spans="1:5" outlineLevel="3" x14ac:dyDescent="0.25">
      <c r="A7416" s="38" t="s">
        <v>11048</v>
      </c>
      <c r="B7416" s="38" t="s">
        <v>8977</v>
      </c>
      <c r="C7416" s="39" t="s">
        <v>11012</v>
      </c>
      <c r="D7416" s="39" t="s">
        <v>8986</v>
      </c>
      <c r="E7416" s="45">
        <f>IF(ISNA(VLOOKUP(D7416,[1]finalsorted!$A:$H,$E$5,FALSE))=TRUE,"terminated",(VLOOKUP(D7416,[1]finalsorted!$A:$H,$E$5,FALSE)))</f>
        <v>182380.94</v>
      </c>
    </row>
    <row r="7417" spans="1:5" outlineLevel="3" x14ac:dyDescent="0.25">
      <c r="A7417" s="38" t="s">
        <v>11048</v>
      </c>
      <c r="B7417" s="38" t="s">
        <v>8977</v>
      </c>
      <c r="C7417" s="39" t="s">
        <v>11012</v>
      </c>
      <c r="D7417" s="39" t="s">
        <v>8987</v>
      </c>
      <c r="E7417" s="45">
        <f>IF(ISNA(VLOOKUP(D7417,[1]finalsorted!$A:$H,$E$5,FALSE))=TRUE,"terminated",(VLOOKUP(D7417,[1]finalsorted!$A:$H,$E$5,FALSE)))</f>
        <v>650750.75</v>
      </c>
    </row>
    <row r="7418" spans="1:5" outlineLevel="3" x14ac:dyDescent="0.25">
      <c r="A7418" s="38" t="s">
        <v>11048</v>
      </c>
      <c r="B7418" s="38" t="s">
        <v>8977</v>
      </c>
      <c r="C7418" s="39" t="s">
        <v>11012</v>
      </c>
      <c r="D7418" s="39" t="s">
        <v>8988</v>
      </c>
      <c r="E7418" s="45">
        <f>IF(ISNA(VLOOKUP(D7418,[1]finalsorted!$A:$H,$E$5,FALSE))=TRUE,"terminated",(VLOOKUP(D7418,[1]finalsorted!$A:$H,$E$5,FALSE)))</f>
        <v>704103.34</v>
      </c>
    </row>
    <row r="7419" spans="1:5" outlineLevel="3" x14ac:dyDescent="0.25">
      <c r="A7419" s="38" t="s">
        <v>11048</v>
      </c>
      <c r="B7419" s="38" t="s">
        <v>8977</v>
      </c>
      <c r="C7419" s="39" t="s">
        <v>11012</v>
      </c>
      <c r="D7419" s="39" t="s">
        <v>8989</v>
      </c>
      <c r="E7419" s="45">
        <f>IF(ISNA(VLOOKUP(D7419,[1]finalsorted!$A:$H,$E$5,FALSE))=TRUE,"terminated",(VLOOKUP(D7419,[1]finalsorted!$A:$H,$E$5,FALSE)))</f>
        <v>330736.09000000003</v>
      </c>
    </row>
    <row r="7420" spans="1:5" outlineLevel="3" x14ac:dyDescent="0.25">
      <c r="A7420" s="38" t="s">
        <v>11048</v>
      </c>
      <c r="B7420" s="38" t="s">
        <v>8977</v>
      </c>
      <c r="C7420" s="39" t="s">
        <v>11012</v>
      </c>
      <c r="D7420" s="39" t="s">
        <v>8990</v>
      </c>
      <c r="E7420" s="45">
        <f>IF(ISNA(VLOOKUP(D7420,[1]finalsorted!$A:$H,$E$5,FALSE))=TRUE,"terminated",(VLOOKUP(D7420,[1]finalsorted!$A:$H,$E$5,FALSE)))</f>
        <v>932565.5</v>
      </c>
    </row>
    <row r="7421" spans="1:5" outlineLevel="3" x14ac:dyDescent="0.25">
      <c r="A7421" s="38" t="s">
        <v>11048</v>
      </c>
      <c r="B7421" s="38" t="s">
        <v>8977</v>
      </c>
      <c r="C7421" s="39" t="s">
        <v>11012</v>
      </c>
      <c r="D7421" s="39" t="s">
        <v>8991</v>
      </c>
      <c r="E7421" s="45">
        <f>IF(ISNA(VLOOKUP(D7421,[1]finalsorted!$A:$H,$E$5,FALSE))=TRUE,"terminated",(VLOOKUP(D7421,[1]finalsorted!$A:$H,$E$5,FALSE)))</f>
        <v>250588.36</v>
      </c>
    </row>
    <row r="7422" spans="1:5" outlineLevel="3" x14ac:dyDescent="0.25">
      <c r="A7422" s="38" t="s">
        <v>11048</v>
      </c>
      <c r="B7422" s="38" t="s">
        <v>8977</v>
      </c>
      <c r="C7422" s="39" t="s">
        <v>11012</v>
      </c>
      <c r="D7422" s="39" t="s">
        <v>8992</v>
      </c>
      <c r="E7422" s="45">
        <f>IF(ISNA(VLOOKUP(D7422,[1]finalsorted!$A:$H,$E$5,FALSE))=TRUE,"terminated",(VLOOKUP(D7422,[1]finalsorted!$A:$H,$E$5,FALSE)))</f>
        <v>203309.81</v>
      </c>
    </row>
    <row r="7423" spans="1:5" outlineLevel="3" x14ac:dyDescent="0.25">
      <c r="A7423" s="38" t="s">
        <v>11048</v>
      </c>
      <c r="B7423" s="38" t="s">
        <v>8977</v>
      </c>
      <c r="C7423" s="39" t="s">
        <v>11012</v>
      </c>
      <c r="D7423" s="39" t="s">
        <v>8993</v>
      </c>
      <c r="E7423" s="45" t="str">
        <f>IF(ISNA(VLOOKUP(D7423,[1]finalsorted!$A:$H,$E$5,FALSE))=TRUE,"terminated",(VLOOKUP(D7423,[1]finalsorted!$A:$H,$E$5,FALSE)))</f>
        <v/>
      </c>
    </row>
    <row r="7424" spans="1:5" outlineLevel="3" x14ac:dyDescent="0.25">
      <c r="A7424" s="38" t="s">
        <v>11048</v>
      </c>
      <c r="B7424" s="38" t="s">
        <v>8977</v>
      </c>
      <c r="C7424" s="39" t="s">
        <v>11012</v>
      </c>
      <c r="D7424" s="39" t="s">
        <v>8994</v>
      </c>
      <c r="E7424" s="45">
        <f>IF(ISNA(VLOOKUP(D7424,[1]finalsorted!$A:$H,$E$5,FALSE))=TRUE,"terminated",(VLOOKUP(D7424,[1]finalsorted!$A:$H,$E$5,FALSE)))</f>
        <v>226220.66</v>
      </c>
    </row>
    <row r="7425" spans="1:5" outlineLevel="3" x14ac:dyDescent="0.25">
      <c r="A7425" s="38" t="s">
        <v>11048</v>
      </c>
      <c r="B7425" s="38" t="s">
        <v>8977</v>
      </c>
      <c r="C7425" s="39" t="s">
        <v>11012</v>
      </c>
      <c r="D7425" s="39" t="s">
        <v>8995</v>
      </c>
      <c r="E7425" s="45" t="str">
        <f>IF(ISNA(VLOOKUP(D7425,[1]finalsorted!$A:$H,$E$5,FALSE))=TRUE,"terminated",(VLOOKUP(D7425,[1]finalsorted!$A:$H,$E$5,FALSE)))</f>
        <v/>
      </c>
    </row>
    <row r="7426" spans="1:5" outlineLevel="3" x14ac:dyDescent="0.25">
      <c r="A7426" s="38" t="s">
        <v>11048</v>
      </c>
      <c r="B7426" s="38" t="s">
        <v>8977</v>
      </c>
      <c r="C7426" s="39" t="s">
        <v>11012</v>
      </c>
      <c r="D7426" s="39" t="s">
        <v>8996</v>
      </c>
      <c r="E7426" s="45">
        <f>IF(ISNA(VLOOKUP(D7426,[1]finalsorted!$A:$H,$E$5,FALSE))=TRUE,"terminated",(VLOOKUP(D7426,[1]finalsorted!$A:$H,$E$5,FALSE)))</f>
        <v>700138.93</v>
      </c>
    </row>
    <row r="7427" spans="1:5" outlineLevel="3" x14ac:dyDescent="0.25">
      <c r="A7427" s="38" t="s">
        <v>11048</v>
      </c>
      <c r="B7427" s="38" t="s">
        <v>8977</v>
      </c>
      <c r="C7427" s="39" t="s">
        <v>11012</v>
      </c>
      <c r="D7427" s="39" t="s">
        <v>8997</v>
      </c>
      <c r="E7427" s="45">
        <f>IF(ISNA(VLOOKUP(D7427,[1]finalsorted!$A:$H,$E$5,FALSE))=TRUE,"terminated",(VLOOKUP(D7427,[1]finalsorted!$A:$H,$E$5,FALSE)))</f>
        <v>642171.48</v>
      </c>
    </row>
    <row r="7428" spans="1:5" outlineLevel="3" x14ac:dyDescent="0.25">
      <c r="A7428" s="38" t="s">
        <v>11048</v>
      </c>
      <c r="B7428" s="38" t="s">
        <v>8977</v>
      </c>
      <c r="C7428" s="39" t="s">
        <v>11012</v>
      </c>
      <c r="D7428" s="39" t="s">
        <v>8998</v>
      </c>
      <c r="E7428" s="45">
        <f>IF(ISNA(VLOOKUP(D7428,[1]finalsorted!$A:$H,$E$5,FALSE))=TRUE,"terminated",(VLOOKUP(D7428,[1]finalsorted!$A:$H,$E$5,FALSE)))</f>
        <v>758495.9</v>
      </c>
    </row>
    <row r="7429" spans="1:5" outlineLevel="3" x14ac:dyDescent="0.25">
      <c r="A7429" s="38" t="s">
        <v>11048</v>
      </c>
      <c r="B7429" s="38" t="s">
        <v>8977</v>
      </c>
      <c r="C7429" s="39" t="s">
        <v>11012</v>
      </c>
      <c r="D7429" s="39" t="s">
        <v>8999</v>
      </c>
      <c r="E7429" s="45">
        <f>IF(ISNA(VLOOKUP(D7429,[1]finalsorted!$A:$H,$E$5,FALSE))=TRUE,"terminated",(VLOOKUP(D7429,[1]finalsorted!$A:$H,$E$5,FALSE)))</f>
        <v>766977.45</v>
      </c>
    </row>
    <row r="7430" spans="1:5" outlineLevel="3" x14ac:dyDescent="0.25">
      <c r="A7430" s="38" t="s">
        <v>11048</v>
      </c>
      <c r="B7430" s="38" t="s">
        <v>8977</v>
      </c>
      <c r="C7430" s="39" t="s">
        <v>11012</v>
      </c>
      <c r="D7430" s="39" t="s">
        <v>9000</v>
      </c>
      <c r="E7430" s="45">
        <f>IF(ISNA(VLOOKUP(D7430,[1]finalsorted!$A:$H,$E$5,FALSE))=TRUE,"terminated",(VLOOKUP(D7430,[1]finalsorted!$A:$H,$E$5,FALSE)))</f>
        <v>665118.24</v>
      </c>
    </row>
    <row r="7431" spans="1:5" outlineLevel="3" x14ac:dyDescent="0.25">
      <c r="A7431" s="38" t="s">
        <v>11048</v>
      </c>
      <c r="B7431" s="38" t="s">
        <v>8977</v>
      </c>
      <c r="C7431" s="39" t="s">
        <v>11012</v>
      </c>
      <c r="D7431" s="39" t="s">
        <v>9001</v>
      </c>
      <c r="E7431" s="45">
        <f>IF(ISNA(VLOOKUP(D7431,[1]finalsorted!$A:$H,$E$5,FALSE))=TRUE,"terminated",(VLOOKUP(D7431,[1]finalsorted!$A:$H,$E$5,FALSE)))</f>
        <v>1092682.26</v>
      </c>
    </row>
    <row r="7432" spans="1:5" outlineLevel="3" x14ac:dyDescent="0.25">
      <c r="A7432" s="38" t="s">
        <v>11048</v>
      </c>
      <c r="B7432" s="38" t="s">
        <v>8977</v>
      </c>
      <c r="C7432" s="39" t="s">
        <v>11012</v>
      </c>
      <c r="D7432" s="39" t="s">
        <v>9002</v>
      </c>
      <c r="E7432" s="45">
        <f>IF(ISNA(VLOOKUP(D7432,[1]finalsorted!$A:$H,$E$5,FALSE))=TRUE,"terminated",(VLOOKUP(D7432,[1]finalsorted!$A:$H,$E$5,FALSE)))</f>
        <v>748352.22</v>
      </c>
    </row>
    <row r="7433" spans="1:5" outlineLevel="3" x14ac:dyDescent="0.25">
      <c r="A7433" s="38" t="s">
        <v>11048</v>
      </c>
      <c r="B7433" s="38" t="s">
        <v>8977</v>
      </c>
      <c r="C7433" s="39" t="s">
        <v>11012</v>
      </c>
      <c r="D7433" s="39" t="s">
        <v>9003</v>
      </c>
      <c r="E7433" s="45">
        <f>IF(ISNA(VLOOKUP(D7433,[1]finalsorted!$A:$H,$E$5,FALSE))=TRUE,"terminated",(VLOOKUP(D7433,[1]finalsorted!$A:$H,$E$5,FALSE)))</f>
        <v>479919.98</v>
      </c>
    </row>
    <row r="7434" spans="1:5" outlineLevel="3" x14ac:dyDescent="0.25">
      <c r="A7434" s="38" t="s">
        <v>11048</v>
      </c>
      <c r="B7434" s="38" t="s">
        <v>8977</v>
      </c>
      <c r="C7434" s="39" t="s">
        <v>11012</v>
      </c>
      <c r="D7434" s="39" t="s">
        <v>9004</v>
      </c>
      <c r="E7434" s="45">
        <f>IF(ISNA(VLOOKUP(D7434,[1]finalsorted!$A:$H,$E$5,FALSE))=TRUE,"terminated",(VLOOKUP(D7434,[1]finalsorted!$A:$H,$E$5,FALSE)))</f>
        <v>371843.44</v>
      </c>
    </row>
    <row r="7435" spans="1:5" outlineLevel="3" x14ac:dyDescent="0.25">
      <c r="A7435" s="38" t="s">
        <v>11048</v>
      </c>
      <c r="B7435" s="38" t="s">
        <v>8977</v>
      </c>
      <c r="C7435" s="39" t="s">
        <v>11012</v>
      </c>
      <c r="D7435" s="39" t="s">
        <v>9005</v>
      </c>
      <c r="E7435" s="45">
        <f>IF(ISNA(VLOOKUP(D7435,[1]finalsorted!$A:$H,$E$5,FALSE))=TRUE,"terminated",(VLOOKUP(D7435,[1]finalsorted!$A:$H,$E$5,FALSE)))</f>
        <v>82045.009999999995</v>
      </c>
    </row>
    <row r="7436" spans="1:5" outlineLevel="3" x14ac:dyDescent="0.25">
      <c r="A7436" s="38" t="s">
        <v>11048</v>
      </c>
      <c r="B7436" s="38" t="s">
        <v>8977</v>
      </c>
      <c r="C7436" s="39" t="s">
        <v>11012</v>
      </c>
      <c r="D7436" s="39" t="s">
        <v>9006</v>
      </c>
      <c r="E7436" s="45">
        <f>IF(ISNA(VLOOKUP(D7436,[1]finalsorted!$A:$H,$E$5,FALSE))=TRUE,"terminated",(VLOOKUP(D7436,[1]finalsorted!$A:$H,$E$5,FALSE)))</f>
        <v>816707.3</v>
      </c>
    </row>
    <row r="7437" spans="1:5" outlineLevel="3" x14ac:dyDescent="0.25">
      <c r="A7437" s="38" t="s">
        <v>11048</v>
      </c>
      <c r="B7437" s="38" t="s">
        <v>8977</v>
      </c>
      <c r="C7437" s="39" t="s">
        <v>11012</v>
      </c>
      <c r="D7437" s="39" t="s">
        <v>9007</v>
      </c>
      <c r="E7437" s="45">
        <f>IF(ISNA(VLOOKUP(D7437,[1]finalsorted!$A:$H,$E$5,FALSE))=TRUE,"terminated",(VLOOKUP(D7437,[1]finalsorted!$A:$H,$E$5,FALSE)))</f>
        <v>793757.27</v>
      </c>
    </row>
    <row r="7438" spans="1:5" outlineLevel="3" x14ac:dyDescent="0.25">
      <c r="A7438" s="38" t="s">
        <v>11048</v>
      </c>
      <c r="B7438" s="38" t="s">
        <v>8977</v>
      </c>
      <c r="C7438" s="39" t="s">
        <v>11012</v>
      </c>
      <c r="D7438" s="39" t="s">
        <v>9008</v>
      </c>
      <c r="E7438" s="45">
        <f>IF(ISNA(VLOOKUP(D7438,[1]finalsorted!$A:$H,$E$5,FALSE))=TRUE,"terminated",(VLOOKUP(D7438,[1]finalsorted!$A:$H,$E$5,FALSE)))</f>
        <v>437208.01</v>
      </c>
    </row>
    <row r="7439" spans="1:5" outlineLevel="3" x14ac:dyDescent="0.25">
      <c r="A7439" s="38" t="s">
        <v>11048</v>
      </c>
      <c r="B7439" s="38" t="s">
        <v>8977</v>
      </c>
      <c r="C7439" s="39" t="s">
        <v>11012</v>
      </c>
      <c r="D7439" s="39" t="s">
        <v>9009</v>
      </c>
      <c r="E7439" s="45">
        <f>IF(ISNA(VLOOKUP(D7439,[1]finalsorted!$A:$H,$E$5,FALSE))=TRUE,"terminated",(VLOOKUP(D7439,[1]finalsorted!$A:$H,$E$5,FALSE)))</f>
        <v>378863.64</v>
      </c>
    </row>
    <row r="7440" spans="1:5" outlineLevel="3" x14ac:dyDescent="0.25">
      <c r="A7440" s="38" t="s">
        <v>11048</v>
      </c>
      <c r="B7440" s="38" t="s">
        <v>8977</v>
      </c>
      <c r="C7440" s="39" t="s">
        <v>11012</v>
      </c>
      <c r="D7440" s="39" t="s">
        <v>9010</v>
      </c>
      <c r="E7440" s="45">
        <f>IF(ISNA(VLOOKUP(D7440,[1]finalsorted!$A:$H,$E$5,FALSE))=TRUE,"terminated",(VLOOKUP(D7440,[1]finalsorted!$A:$H,$E$5,FALSE)))</f>
        <v>725042.22</v>
      </c>
    </row>
    <row r="7441" spans="1:5" outlineLevel="3" x14ac:dyDescent="0.25">
      <c r="A7441" s="38" t="s">
        <v>11048</v>
      </c>
      <c r="B7441" s="38" t="s">
        <v>8977</v>
      </c>
      <c r="C7441" s="39" t="s">
        <v>11012</v>
      </c>
      <c r="D7441" s="39" t="s">
        <v>9011</v>
      </c>
      <c r="E7441" s="45">
        <f>IF(ISNA(VLOOKUP(D7441,[1]finalsorted!$A:$H,$E$5,FALSE))=TRUE,"terminated",(VLOOKUP(D7441,[1]finalsorted!$A:$H,$E$5,FALSE)))</f>
        <v>217234.98</v>
      </c>
    </row>
    <row r="7442" spans="1:5" outlineLevel="3" x14ac:dyDescent="0.25">
      <c r="A7442" s="38" t="s">
        <v>11048</v>
      </c>
      <c r="B7442" s="38" t="s">
        <v>8977</v>
      </c>
      <c r="C7442" s="39" t="s">
        <v>11012</v>
      </c>
      <c r="D7442" s="39" t="s">
        <v>9012</v>
      </c>
      <c r="E7442" s="45" t="str">
        <f>IF(ISNA(VLOOKUP(D7442,[1]finalsorted!$A:$H,$E$5,FALSE))=TRUE,"terminated",(VLOOKUP(D7442,[1]finalsorted!$A:$H,$E$5,FALSE)))</f>
        <v/>
      </c>
    </row>
    <row r="7443" spans="1:5" outlineLevel="3" x14ac:dyDescent="0.25">
      <c r="A7443" s="38" t="s">
        <v>11048</v>
      </c>
      <c r="B7443" s="38" t="s">
        <v>8977</v>
      </c>
      <c r="C7443" s="39" t="s">
        <v>11012</v>
      </c>
      <c r="D7443" s="39" t="s">
        <v>9013</v>
      </c>
      <c r="E7443" s="45">
        <f>IF(ISNA(VLOOKUP(D7443,[1]finalsorted!$A:$H,$E$5,FALSE))=TRUE,"terminated",(VLOOKUP(D7443,[1]finalsorted!$A:$H,$E$5,FALSE)))</f>
        <v>286762.07</v>
      </c>
    </row>
    <row r="7444" spans="1:5" outlineLevel="3" x14ac:dyDescent="0.25">
      <c r="A7444" s="38" t="s">
        <v>11048</v>
      </c>
      <c r="B7444" s="38" t="s">
        <v>8977</v>
      </c>
      <c r="C7444" s="39" t="s">
        <v>11012</v>
      </c>
      <c r="D7444" s="39" t="s">
        <v>9014</v>
      </c>
      <c r="E7444" s="45">
        <f>IF(ISNA(VLOOKUP(D7444,[1]finalsorted!$A:$H,$E$5,FALSE))=TRUE,"terminated",(VLOOKUP(D7444,[1]finalsorted!$A:$H,$E$5,FALSE)))</f>
        <v>156461.10999999999</v>
      </c>
    </row>
    <row r="7445" spans="1:5" outlineLevel="3" x14ac:dyDescent="0.25">
      <c r="A7445" s="38" t="s">
        <v>11048</v>
      </c>
      <c r="B7445" s="38" t="s">
        <v>8977</v>
      </c>
      <c r="C7445" s="39" t="s">
        <v>11012</v>
      </c>
      <c r="D7445" s="39" t="s">
        <v>9015</v>
      </c>
      <c r="E7445" s="45">
        <f>IF(ISNA(VLOOKUP(D7445,[1]finalsorted!$A:$H,$E$5,FALSE))=TRUE,"terminated",(VLOOKUP(D7445,[1]finalsorted!$A:$H,$E$5,FALSE)))</f>
        <v>595075.03</v>
      </c>
    </row>
    <row r="7446" spans="1:5" outlineLevel="3" x14ac:dyDescent="0.25">
      <c r="A7446" s="38" t="s">
        <v>11048</v>
      </c>
      <c r="B7446" s="38" t="s">
        <v>8977</v>
      </c>
      <c r="C7446" s="39" t="s">
        <v>11012</v>
      </c>
      <c r="D7446" s="39" t="s">
        <v>9016</v>
      </c>
      <c r="E7446" s="45">
        <f>IF(ISNA(VLOOKUP(D7446,[1]finalsorted!$A:$H,$E$5,FALSE))=TRUE,"terminated",(VLOOKUP(D7446,[1]finalsorted!$A:$H,$E$5,FALSE)))</f>
        <v>270414.42</v>
      </c>
    </row>
    <row r="7447" spans="1:5" outlineLevel="3" x14ac:dyDescent="0.25">
      <c r="A7447" s="38" t="s">
        <v>11048</v>
      </c>
      <c r="B7447" s="38" t="s">
        <v>8977</v>
      </c>
      <c r="C7447" s="39" t="s">
        <v>11012</v>
      </c>
      <c r="D7447" s="39" t="s">
        <v>9017</v>
      </c>
      <c r="E7447" s="45">
        <f>IF(ISNA(VLOOKUP(D7447,[1]finalsorted!$A:$H,$E$5,FALSE))=TRUE,"terminated",(VLOOKUP(D7447,[1]finalsorted!$A:$H,$E$5,FALSE)))</f>
        <v>220765.8</v>
      </c>
    </row>
    <row r="7448" spans="1:5" outlineLevel="3" x14ac:dyDescent="0.25">
      <c r="A7448" s="38" t="s">
        <v>11048</v>
      </c>
      <c r="B7448" s="38" t="s">
        <v>8977</v>
      </c>
      <c r="C7448" s="39" t="s">
        <v>11012</v>
      </c>
      <c r="D7448" s="39" t="s">
        <v>9018</v>
      </c>
      <c r="E7448" s="45">
        <f>IF(ISNA(VLOOKUP(D7448,[1]finalsorted!$A:$H,$E$5,FALSE))=TRUE,"terminated",(VLOOKUP(D7448,[1]finalsorted!$A:$H,$E$5,FALSE)))</f>
        <v>562322.06999999995</v>
      </c>
    </row>
    <row r="7449" spans="1:5" outlineLevel="3" x14ac:dyDescent="0.25">
      <c r="A7449" s="38" t="s">
        <v>11048</v>
      </c>
      <c r="B7449" s="38" t="s">
        <v>8977</v>
      </c>
      <c r="C7449" s="39" t="s">
        <v>11012</v>
      </c>
      <c r="D7449" s="39" t="s">
        <v>9019</v>
      </c>
      <c r="E7449" s="45">
        <f>IF(ISNA(VLOOKUP(D7449,[1]finalsorted!$A:$H,$E$5,FALSE))=TRUE,"terminated",(VLOOKUP(D7449,[1]finalsorted!$A:$H,$E$5,FALSE)))</f>
        <v>611429.26</v>
      </c>
    </row>
    <row r="7450" spans="1:5" outlineLevel="3" x14ac:dyDescent="0.25">
      <c r="A7450" s="38" t="s">
        <v>11048</v>
      </c>
      <c r="B7450" s="38" t="s">
        <v>8977</v>
      </c>
      <c r="C7450" s="39" t="s">
        <v>11012</v>
      </c>
      <c r="D7450" s="39" t="s">
        <v>9020</v>
      </c>
      <c r="E7450" s="45">
        <f>IF(ISNA(VLOOKUP(D7450,[1]finalsorted!$A:$H,$E$5,FALSE))=TRUE,"terminated",(VLOOKUP(D7450,[1]finalsorted!$A:$H,$E$5,FALSE)))</f>
        <v>974750.93</v>
      </c>
    </row>
    <row r="7451" spans="1:5" outlineLevel="3" x14ac:dyDescent="0.25">
      <c r="A7451" s="38" t="s">
        <v>11048</v>
      </c>
      <c r="B7451" s="38" t="s">
        <v>8977</v>
      </c>
      <c r="C7451" s="39" t="s">
        <v>11012</v>
      </c>
      <c r="D7451" s="39" t="s">
        <v>9021</v>
      </c>
      <c r="E7451" s="45">
        <f>IF(ISNA(VLOOKUP(D7451,[1]finalsorted!$A:$H,$E$5,FALSE))=TRUE,"terminated",(VLOOKUP(D7451,[1]finalsorted!$A:$H,$E$5,FALSE)))</f>
        <v>1364118.27</v>
      </c>
    </row>
    <row r="7452" spans="1:5" outlineLevel="3" x14ac:dyDescent="0.25">
      <c r="A7452" s="38" t="s">
        <v>11048</v>
      </c>
      <c r="B7452" s="38" t="s">
        <v>8977</v>
      </c>
      <c r="C7452" s="39" t="s">
        <v>11012</v>
      </c>
      <c r="D7452" s="39" t="s">
        <v>9022</v>
      </c>
      <c r="E7452" s="45">
        <f>IF(ISNA(VLOOKUP(D7452,[1]finalsorted!$A:$H,$E$5,FALSE))=TRUE,"terminated",(VLOOKUP(D7452,[1]finalsorted!$A:$H,$E$5,FALSE)))</f>
        <v>461014.91</v>
      </c>
    </row>
    <row r="7453" spans="1:5" outlineLevel="3" x14ac:dyDescent="0.25">
      <c r="A7453" s="38" t="s">
        <v>11048</v>
      </c>
      <c r="B7453" s="38" t="s">
        <v>8977</v>
      </c>
      <c r="C7453" s="39" t="s">
        <v>11012</v>
      </c>
      <c r="D7453" s="39" t="s">
        <v>9023</v>
      </c>
      <c r="E7453" s="45">
        <f>IF(ISNA(VLOOKUP(D7453,[1]finalsorted!$A:$H,$E$5,FALSE))=TRUE,"terminated",(VLOOKUP(D7453,[1]finalsorted!$A:$H,$E$5,FALSE)))</f>
        <v>572416</v>
      </c>
    </row>
    <row r="7454" spans="1:5" outlineLevel="3" x14ac:dyDescent="0.25">
      <c r="A7454" s="38" t="s">
        <v>11048</v>
      </c>
      <c r="B7454" s="38" t="s">
        <v>8977</v>
      </c>
      <c r="C7454" s="39" t="s">
        <v>11012</v>
      </c>
      <c r="D7454" s="39" t="s">
        <v>9024</v>
      </c>
      <c r="E7454" s="45">
        <f>IF(ISNA(VLOOKUP(D7454,[1]finalsorted!$A:$H,$E$5,FALSE))=TRUE,"terminated",(VLOOKUP(D7454,[1]finalsorted!$A:$H,$E$5,FALSE)))</f>
        <v>902866.64</v>
      </c>
    </row>
    <row r="7455" spans="1:5" outlineLevel="3" x14ac:dyDescent="0.25">
      <c r="A7455" s="38" t="s">
        <v>11048</v>
      </c>
      <c r="B7455" s="38" t="s">
        <v>8977</v>
      </c>
      <c r="C7455" s="39" t="s">
        <v>11012</v>
      </c>
      <c r="D7455" s="39" t="s">
        <v>9025</v>
      </c>
      <c r="E7455" s="45">
        <f>IF(ISNA(VLOOKUP(D7455,[1]finalsorted!$A:$H,$E$5,FALSE))=TRUE,"terminated",(VLOOKUP(D7455,[1]finalsorted!$A:$H,$E$5,FALSE)))</f>
        <v>801911.24</v>
      </c>
    </row>
    <row r="7456" spans="1:5" outlineLevel="3" x14ac:dyDescent="0.25">
      <c r="A7456" s="38" t="s">
        <v>11048</v>
      </c>
      <c r="B7456" s="38" t="s">
        <v>8977</v>
      </c>
      <c r="C7456" s="39" t="s">
        <v>11012</v>
      </c>
      <c r="D7456" s="39" t="s">
        <v>9026</v>
      </c>
      <c r="E7456" s="45">
        <f>IF(ISNA(VLOOKUP(D7456,[1]finalsorted!$A:$H,$E$5,FALSE))=TRUE,"terminated",(VLOOKUP(D7456,[1]finalsorted!$A:$H,$E$5,FALSE)))</f>
        <v>832305.49</v>
      </c>
    </row>
    <row r="7457" spans="1:5" outlineLevel="3" x14ac:dyDescent="0.25">
      <c r="A7457" s="38" t="s">
        <v>11048</v>
      </c>
      <c r="B7457" s="38" t="s">
        <v>8977</v>
      </c>
      <c r="C7457" s="39" t="s">
        <v>11012</v>
      </c>
      <c r="D7457" s="39" t="s">
        <v>9027</v>
      </c>
      <c r="E7457" s="45">
        <f>IF(ISNA(VLOOKUP(D7457,[1]finalsorted!$A:$H,$E$5,FALSE))=TRUE,"terminated",(VLOOKUP(D7457,[1]finalsorted!$A:$H,$E$5,FALSE)))</f>
        <v>688206.22</v>
      </c>
    </row>
    <row r="7458" spans="1:5" outlineLevel="3" x14ac:dyDescent="0.25">
      <c r="A7458" s="38" t="s">
        <v>11048</v>
      </c>
      <c r="B7458" s="38" t="s">
        <v>8977</v>
      </c>
      <c r="C7458" s="39" t="s">
        <v>11012</v>
      </c>
      <c r="D7458" s="39" t="s">
        <v>9028</v>
      </c>
      <c r="E7458" s="45">
        <f>IF(ISNA(VLOOKUP(D7458,[1]finalsorted!$A:$H,$E$5,FALSE))=TRUE,"terminated",(VLOOKUP(D7458,[1]finalsorted!$A:$H,$E$5,FALSE)))</f>
        <v>829323.44</v>
      </c>
    </row>
    <row r="7459" spans="1:5" outlineLevel="3" x14ac:dyDescent="0.25">
      <c r="A7459" s="38" t="s">
        <v>11048</v>
      </c>
      <c r="B7459" s="38" t="s">
        <v>8977</v>
      </c>
      <c r="C7459" s="39" t="s">
        <v>11012</v>
      </c>
      <c r="D7459" s="39" t="s">
        <v>9029</v>
      </c>
      <c r="E7459" s="45">
        <f>IF(ISNA(VLOOKUP(D7459,[1]finalsorted!$A:$H,$E$5,FALSE))=TRUE,"terminated",(VLOOKUP(D7459,[1]finalsorted!$A:$H,$E$5,FALSE)))</f>
        <v>1020803.58</v>
      </c>
    </row>
    <row r="7460" spans="1:5" outlineLevel="3" x14ac:dyDescent="0.25">
      <c r="A7460" s="38" t="s">
        <v>11048</v>
      </c>
      <c r="B7460" s="38" t="s">
        <v>8977</v>
      </c>
      <c r="C7460" s="39" t="s">
        <v>11012</v>
      </c>
      <c r="D7460" s="39" t="s">
        <v>9030</v>
      </c>
      <c r="E7460" s="45">
        <f>IF(ISNA(VLOOKUP(D7460,[1]finalsorted!$A:$H,$E$5,FALSE))=TRUE,"terminated",(VLOOKUP(D7460,[1]finalsorted!$A:$H,$E$5,FALSE)))</f>
        <v>358856.24</v>
      </c>
    </row>
    <row r="7461" spans="1:5" outlineLevel="3" x14ac:dyDescent="0.25">
      <c r="A7461" s="38" t="s">
        <v>11048</v>
      </c>
      <c r="B7461" s="38" t="s">
        <v>8977</v>
      </c>
      <c r="C7461" s="39" t="s">
        <v>11012</v>
      </c>
      <c r="D7461" s="39" t="s">
        <v>9031</v>
      </c>
      <c r="E7461" s="45" t="str">
        <f>IF(ISNA(VLOOKUP(D7461,[1]finalsorted!$A:$H,$E$5,FALSE))=TRUE,"terminated",(VLOOKUP(D7461,[1]finalsorted!$A:$H,$E$5,FALSE)))</f>
        <v/>
      </c>
    </row>
    <row r="7462" spans="1:5" outlineLevel="3" x14ac:dyDescent="0.25">
      <c r="A7462" s="38" t="s">
        <v>11048</v>
      </c>
      <c r="B7462" s="38" t="s">
        <v>8977</v>
      </c>
      <c r="C7462" s="39" t="s">
        <v>11012</v>
      </c>
      <c r="D7462" s="39" t="s">
        <v>11346</v>
      </c>
      <c r="E7462" s="45" t="str">
        <f>IF(ISNA(VLOOKUP(D7462,[1]finalsorted!$A:$H,$E$5,FALSE))=TRUE,"terminated",(VLOOKUP(D7462,[1]finalsorted!$A:$H,$E$5,FALSE)))</f>
        <v/>
      </c>
    </row>
    <row r="7463" spans="1:5" outlineLevel="3" x14ac:dyDescent="0.25">
      <c r="A7463" s="38" t="s">
        <v>11048</v>
      </c>
      <c r="B7463" s="38" t="s">
        <v>8977</v>
      </c>
      <c r="C7463" s="39" t="s">
        <v>11012</v>
      </c>
      <c r="D7463" s="39" t="s">
        <v>9032</v>
      </c>
      <c r="E7463" s="45">
        <f>IF(ISNA(VLOOKUP(D7463,[1]finalsorted!$A:$H,$E$5,FALSE))=TRUE,"terminated",(VLOOKUP(D7463,[1]finalsorted!$A:$H,$E$5,FALSE)))</f>
        <v>847814.38</v>
      </c>
    </row>
    <row r="7464" spans="1:5" outlineLevel="3" x14ac:dyDescent="0.25">
      <c r="A7464" s="38" t="s">
        <v>11048</v>
      </c>
      <c r="B7464" s="38" t="s">
        <v>8977</v>
      </c>
      <c r="C7464" s="39" t="s">
        <v>11012</v>
      </c>
      <c r="D7464" s="39" t="s">
        <v>9033</v>
      </c>
      <c r="E7464" s="45">
        <f>IF(ISNA(VLOOKUP(D7464,[1]finalsorted!$A:$H,$E$5,FALSE))=TRUE,"terminated",(VLOOKUP(D7464,[1]finalsorted!$A:$H,$E$5,FALSE)))</f>
        <v>250161.58</v>
      </c>
    </row>
    <row r="7465" spans="1:5" outlineLevel="3" x14ac:dyDescent="0.25">
      <c r="A7465" s="38" t="s">
        <v>11048</v>
      </c>
      <c r="B7465" s="38" t="s">
        <v>8977</v>
      </c>
      <c r="C7465" s="39" t="s">
        <v>11012</v>
      </c>
      <c r="D7465" s="39" t="s">
        <v>9034</v>
      </c>
      <c r="E7465" s="45">
        <f>IF(ISNA(VLOOKUP(D7465,[1]finalsorted!$A:$H,$E$5,FALSE))=TRUE,"terminated",(VLOOKUP(D7465,[1]finalsorted!$A:$H,$E$5,FALSE)))</f>
        <v>497380.67</v>
      </c>
    </row>
    <row r="7466" spans="1:5" outlineLevel="3" x14ac:dyDescent="0.25">
      <c r="A7466" s="38" t="s">
        <v>11048</v>
      </c>
      <c r="B7466" s="38" t="s">
        <v>8977</v>
      </c>
      <c r="C7466" s="39" t="s">
        <v>11012</v>
      </c>
      <c r="D7466" s="39" t="s">
        <v>9035</v>
      </c>
      <c r="E7466" s="45">
        <f>IF(ISNA(VLOOKUP(D7466,[1]finalsorted!$A:$H,$E$5,FALSE))=TRUE,"terminated",(VLOOKUP(D7466,[1]finalsorted!$A:$H,$E$5,FALSE)))</f>
        <v>412444.66</v>
      </c>
    </row>
    <row r="7467" spans="1:5" outlineLevel="3" x14ac:dyDescent="0.25">
      <c r="A7467" s="38" t="s">
        <v>11048</v>
      </c>
      <c r="B7467" s="38" t="s">
        <v>8977</v>
      </c>
      <c r="C7467" s="39" t="s">
        <v>11012</v>
      </c>
      <c r="D7467" s="39" t="s">
        <v>9036</v>
      </c>
      <c r="E7467" s="45" t="str">
        <f>IF(ISNA(VLOOKUP(D7467,[1]finalsorted!$A:$H,$E$5,FALSE))=TRUE,"terminated",(VLOOKUP(D7467,[1]finalsorted!$A:$H,$E$5,FALSE)))</f>
        <v/>
      </c>
    </row>
    <row r="7468" spans="1:5" outlineLevel="3" x14ac:dyDescent="0.25">
      <c r="A7468" s="38" t="s">
        <v>11048</v>
      </c>
      <c r="B7468" s="38" t="s">
        <v>8977</v>
      </c>
      <c r="C7468" s="39" t="s">
        <v>11012</v>
      </c>
      <c r="D7468" s="39" t="s">
        <v>9037</v>
      </c>
      <c r="E7468" s="45">
        <f>IF(ISNA(VLOOKUP(D7468,[1]finalsorted!$A:$H,$E$5,FALSE))=TRUE,"terminated",(VLOOKUP(D7468,[1]finalsorted!$A:$H,$E$5,FALSE)))</f>
        <v>636271.77</v>
      </c>
    </row>
    <row r="7469" spans="1:5" outlineLevel="3" x14ac:dyDescent="0.25">
      <c r="A7469" s="38" t="s">
        <v>11048</v>
      </c>
      <c r="B7469" s="38" t="s">
        <v>8977</v>
      </c>
      <c r="C7469" s="39" t="s">
        <v>11012</v>
      </c>
      <c r="D7469" s="39" t="s">
        <v>11205</v>
      </c>
      <c r="E7469" s="45" t="str">
        <f>IF(ISNA(VLOOKUP(D7469,[1]finalsorted!$A:$H,$E$5,FALSE))=TRUE,"terminated",(VLOOKUP(D7469,[1]finalsorted!$A:$H,$E$5,FALSE)))</f>
        <v/>
      </c>
    </row>
    <row r="7470" spans="1:5" outlineLevel="3" x14ac:dyDescent="0.25">
      <c r="A7470" s="38" t="s">
        <v>11048</v>
      </c>
      <c r="B7470" s="38" t="s">
        <v>8977</v>
      </c>
      <c r="C7470" s="39" t="s">
        <v>11012</v>
      </c>
      <c r="D7470" s="39" t="s">
        <v>9038</v>
      </c>
      <c r="E7470" s="45">
        <f>IF(ISNA(VLOOKUP(D7470,[1]finalsorted!$A:$H,$E$5,FALSE))=TRUE,"terminated",(VLOOKUP(D7470,[1]finalsorted!$A:$H,$E$5,FALSE)))</f>
        <v>779690.39</v>
      </c>
    </row>
    <row r="7471" spans="1:5" outlineLevel="3" x14ac:dyDescent="0.25">
      <c r="A7471" s="38" t="s">
        <v>11048</v>
      </c>
      <c r="B7471" s="38" t="s">
        <v>8977</v>
      </c>
      <c r="C7471" s="39" t="s">
        <v>11012</v>
      </c>
      <c r="D7471" s="39" t="s">
        <v>9039</v>
      </c>
      <c r="E7471" s="45">
        <f>IF(ISNA(VLOOKUP(D7471,[1]finalsorted!$A:$H,$E$5,FALSE))=TRUE,"terminated",(VLOOKUP(D7471,[1]finalsorted!$A:$H,$E$5,FALSE)))</f>
        <v>2024761.9</v>
      </c>
    </row>
    <row r="7472" spans="1:5" outlineLevel="3" x14ac:dyDescent="0.25">
      <c r="A7472" s="38" t="s">
        <v>11048</v>
      </c>
      <c r="B7472" s="38" t="s">
        <v>8977</v>
      </c>
      <c r="C7472" s="39" t="s">
        <v>11012</v>
      </c>
      <c r="D7472" s="39" t="s">
        <v>9040</v>
      </c>
      <c r="E7472" s="45">
        <f>IF(ISNA(VLOOKUP(D7472,[1]finalsorted!$A:$H,$E$5,FALSE))=TRUE,"terminated",(VLOOKUP(D7472,[1]finalsorted!$A:$H,$E$5,FALSE)))</f>
        <v>839887.58</v>
      </c>
    </row>
    <row r="7473" spans="1:5" outlineLevel="3" x14ac:dyDescent="0.25">
      <c r="A7473" s="38" t="s">
        <v>11048</v>
      </c>
      <c r="B7473" s="38" t="s">
        <v>8977</v>
      </c>
      <c r="C7473" s="39" t="s">
        <v>11012</v>
      </c>
      <c r="D7473" s="39" t="s">
        <v>9041</v>
      </c>
      <c r="E7473" s="45">
        <f>IF(ISNA(VLOOKUP(D7473,[1]finalsorted!$A:$H,$E$5,FALSE))=TRUE,"terminated",(VLOOKUP(D7473,[1]finalsorted!$A:$H,$E$5,FALSE)))</f>
        <v>572716.05000000005</v>
      </c>
    </row>
    <row r="7474" spans="1:5" outlineLevel="3" x14ac:dyDescent="0.25">
      <c r="A7474" s="38" t="s">
        <v>11048</v>
      </c>
      <c r="B7474" s="38" t="s">
        <v>8977</v>
      </c>
      <c r="C7474" s="39" t="s">
        <v>11012</v>
      </c>
      <c r="D7474" s="39" t="s">
        <v>9042</v>
      </c>
      <c r="E7474" s="45" t="str">
        <f>IF(ISNA(VLOOKUP(D7474,[1]finalsorted!$A:$H,$E$5,FALSE))=TRUE,"terminated",(VLOOKUP(D7474,[1]finalsorted!$A:$H,$E$5,FALSE)))</f>
        <v/>
      </c>
    </row>
    <row r="7475" spans="1:5" outlineLevel="3" x14ac:dyDescent="0.25">
      <c r="A7475" s="38" t="s">
        <v>11048</v>
      </c>
      <c r="B7475" s="38" t="s">
        <v>8977</v>
      </c>
      <c r="C7475" s="39" t="s">
        <v>11012</v>
      </c>
      <c r="D7475" s="39" t="s">
        <v>9043</v>
      </c>
      <c r="E7475" s="45" t="str">
        <f>IF(ISNA(VLOOKUP(D7475,[1]finalsorted!$A:$H,$E$5,FALSE))=TRUE,"terminated",(VLOOKUP(D7475,[1]finalsorted!$A:$H,$E$5,FALSE)))</f>
        <v/>
      </c>
    </row>
    <row r="7476" spans="1:5" outlineLevel="3" x14ac:dyDescent="0.25">
      <c r="A7476" s="38" t="s">
        <v>11048</v>
      </c>
      <c r="B7476" s="38" t="s">
        <v>8977</v>
      </c>
      <c r="C7476" s="39" t="s">
        <v>11012</v>
      </c>
      <c r="D7476" s="39" t="s">
        <v>9044</v>
      </c>
      <c r="E7476" s="45">
        <f>IF(ISNA(VLOOKUP(D7476,[1]finalsorted!$A:$H,$E$5,FALSE))=TRUE,"terminated",(VLOOKUP(D7476,[1]finalsorted!$A:$H,$E$5,FALSE)))</f>
        <v>339814.36</v>
      </c>
    </row>
    <row r="7477" spans="1:5" outlineLevel="3" x14ac:dyDescent="0.25">
      <c r="A7477" s="38" t="s">
        <v>11048</v>
      </c>
      <c r="B7477" s="38" t="s">
        <v>8977</v>
      </c>
      <c r="C7477" s="39" t="s">
        <v>11012</v>
      </c>
      <c r="D7477" s="39" t="s">
        <v>9045</v>
      </c>
      <c r="E7477" s="45">
        <f>IF(ISNA(VLOOKUP(D7477,[1]finalsorted!$A:$H,$E$5,FALSE))=TRUE,"terminated",(VLOOKUP(D7477,[1]finalsorted!$A:$H,$E$5,FALSE)))</f>
        <v>444896.63</v>
      </c>
    </row>
    <row r="7478" spans="1:5" outlineLevel="3" x14ac:dyDescent="0.25">
      <c r="A7478" s="38" t="s">
        <v>11048</v>
      </c>
      <c r="B7478" s="38" t="s">
        <v>8977</v>
      </c>
      <c r="C7478" s="39" t="s">
        <v>11012</v>
      </c>
      <c r="D7478" s="39" t="s">
        <v>9046</v>
      </c>
      <c r="E7478" s="45">
        <f>IF(ISNA(VLOOKUP(D7478,[1]finalsorted!$A:$H,$E$5,FALSE))=TRUE,"terminated",(VLOOKUP(D7478,[1]finalsorted!$A:$H,$E$5,FALSE)))</f>
        <v>774566.94</v>
      </c>
    </row>
    <row r="7479" spans="1:5" outlineLevel="3" x14ac:dyDescent="0.25">
      <c r="A7479" s="38" t="s">
        <v>11048</v>
      </c>
      <c r="B7479" s="38" t="s">
        <v>8977</v>
      </c>
      <c r="C7479" s="39" t="s">
        <v>11012</v>
      </c>
      <c r="D7479" s="39" t="s">
        <v>9047</v>
      </c>
      <c r="E7479" s="45">
        <f>IF(ISNA(VLOOKUP(D7479,[1]finalsorted!$A:$H,$E$5,FALSE))=TRUE,"terminated",(VLOOKUP(D7479,[1]finalsorted!$A:$H,$E$5,FALSE)))</f>
        <v>1468971.03</v>
      </c>
    </row>
    <row r="7480" spans="1:5" outlineLevel="3" x14ac:dyDescent="0.25">
      <c r="A7480" s="38" t="s">
        <v>11048</v>
      </c>
      <c r="B7480" s="38" t="s">
        <v>8977</v>
      </c>
      <c r="C7480" s="39" t="s">
        <v>11012</v>
      </c>
      <c r="D7480" s="39" t="s">
        <v>9048</v>
      </c>
      <c r="E7480" s="45">
        <f>IF(ISNA(VLOOKUP(D7480,[1]finalsorted!$A:$H,$E$5,FALSE))=TRUE,"terminated",(VLOOKUP(D7480,[1]finalsorted!$A:$H,$E$5,FALSE)))</f>
        <v>1166447.93</v>
      </c>
    </row>
    <row r="7481" spans="1:5" outlineLevel="3" x14ac:dyDescent="0.25">
      <c r="A7481" s="38" t="s">
        <v>11048</v>
      </c>
      <c r="B7481" s="38" t="s">
        <v>8977</v>
      </c>
      <c r="C7481" s="39" t="s">
        <v>11012</v>
      </c>
      <c r="D7481" s="39" t="s">
        <v>9049</v>
      </c>
      <c r="E7481" s="45">
        <f>IF(ISNA(VLOOKUP(D7481,[1]finalsorted!$A:$H,$E$5,FALSE))=TRUE,"terminated",(VLOOKUP(D7481,[1]finalsorted!$A:$H,$E$5,FALSE)))</f>
        <v>697259.8</v>
      </c>
    </row>
    <row r="7482" spans="1:5" outlineLevel="3" x14ac:dyDescent="0.25">
      <c r="A7482" s="38" t="s">
        <v>11048</v>
      </c>
      <c r="B7482" s="38" t="s">
        <v>8977</v>
      </c>
      <c r="C7482" s="39" t="s">
        <v>11012</v>
      </c>
      <c r="D7482" s="39" t="s">
        <v>9050</v>
      </c>
      <c r="E7482" s="45">
        <f>IF(ISNA(VLOOKUP(D7482,[1]finalsorted!$A:$H,$E$5,FALSE))=TRUE,"terminated",(VLOOKUP(D7482,[1]finalsorted!$A:$H,$E$5,FALSE)))</f>
        <v>676765.17</v>
      </c>
    </row>
    <row r="7483" spans="1:5" outlineLevel="3" x14ac:dyDescent="0.25">
      <c r="A7483" s="38" t="s">
        <v>11048</v>
      </c>
      <c r="B7483" s="38" t="s">
        <v>8977</v>
      </c>
      <c r="C7483" s="39" t="s">
        <v>11012</v>
      </c>
      <c r="D7483" s="39" t="s">
        <v>9051</v>
      </c>
      <c r="E7483" s="45">
        <f>IF(ISNA(VLOOKUP(D7483,[1]finalsorted!$A:$H,$E$5,FALSE))=TRUE,"terminated",(VLOOKUP(D7483,[1]finalsorted!$A:$H,$E$5,FALSE)))</f>
        <v>707279.32</v>
      </c>
    </row>
    <row r="7484" spans="1:5" outlineLevel="3" x14ac:dyDescent="0.25">
      <c r="A7484" s="38" t="s">
        <v>11048</v>
      </c>
      <c r="B7484" s="38" t="s">
        <v>8977</v>
      </c>
      <c r="C7484" s="39" t="s">
        <v>11012</v>
      </c>
      <c r="D7484" s="39" t="s">
        <v>9052</v>
      </c>
      <c r="E7484" s="45">
        <f>IF(ISNA(VLOOKUP(D7484,[1]finalsorted!$A:$H,$E$5,FALSE))=TRUE,"terminated",(VLOOKUP(D7484,[1]finalsorted!$A:$H,$E$5,FALSE)))</f>
        <v>1481391.87</v>
      </c>
    </row>
    <row r="7485" spans="1:5" outlineLevel="3" x14ac:dyDescent="0.25">
      <c r="A7485" s="38" t="s">
        <v>11048</v>
      </c>
      <c r="B7485" s="38" t="s">
        <v>8977</v>
      </c>
      <c r="C7485" s="39" t="s">
        <v>11012</v>
      </c>
      <c r="D7485" s="39" t="s">
        <v>9053</v>
      </c>
      <c r="E7485" s="45">
        <f>IF(ISNA(VLOOKUP(D7485,[1]finalsorted!$A:$H,$E$5,FALSE))=TRUE,"terminated",(VLOOKUP(D7485,[1]finalsorted!$A:$H,$E$5,FALSE)))</f>
        <v>272114.42</v>
      </c>
    </row>
    <row r="7486" spans="1:5" outlineLevel="3" x14ac:dyDescent="0.25">
      <c r="A7486" s="38" t="s">
        <v>11048</v>
      </c>
      <c r="B7486" s="38" t="s">
        <v>8977</v>
      </c>
      <c r="C7486" s="39" t="s">
        <v>11012</v>
      </c>
      <c r="D7486" s="39" t="s">
        <v>9054</v>
      </c>
      <c r="E7486" s="45" t="str">
        <f>IF(ISNA(VLOOKUP(D7486,[1]finalsorted!$A:$H,$E$5,FALSE))=TRUE,"terminated",(VLOOKUP(D7486,[1]finalsorted!$A:$H,$E$5,FALSE)))</f>
        <v/>
      </c>
    </row>
    <row r="7487" spans="1:5" outlineLevel="3" x14ac:dyDescent="0.25">
      <c r="A7487" s="38" t="s">
        <v>11048</v>
      </c>
      <c r="B7487" s="38" t="s">
        <v>8977</v>
      </c>
      <c r="C7487" s="39" t="s">
        <v>11012</v>
      </c>
      <c r="D7487" s="39" t="s">
        <v>9055</v>
      </c>
      <c r="E7487" s="45">
        <f>IF(ISNA(VLOOKUP(D7487,[1]finalsorted!$A:$H,$E$5,FALSE))=TRUE,"terminated",(VLOOKUP(D7487,[1]finalsorted!$A:$H,$E$5,FALSE)))</f>
        <v>1110790.0900000001</v>
      </c>
    </row>
    <row r="7488" spans="1:5" outlineLevel="3" x14ac:dyDescent="0.25">
      <c r="A7488" s="38" t="s">
        <v>11048</v>
      </c>
      <c r="B7488" s="38" t="s">
        <v>8977</v>
      </c>
      <c r="C7488" s="39" t="s">
        <v>11012</v>
      </c>
      <c r="D7488" s="39" t="s">
        <v>9056</v>
      </c>
      <c r="E7488" s="45">
        <f>IF(ISNA(VLOOKUP(D7488,[1]finalsorted!$A:$H,$E$5,FALSE))=TRUE,"terminated",(VLOOKUP(D7488,[1]finalsorted!$A:$H,$E$5,FALSE)))</f>
        <v>660482.88</v>
      </c>
    </row>
    <row r="7489" spans="1:5" outlineLevel="3" x14ac:dyDescent="0.25">
      <c r="A7489" s="38" t="s">
        <v>11048</v>
      </c>
      <c r="B7489" s="38" t="s">
        <v>8977</v>
      </c>
      <c r="C7489" s="39" t="s">
        <v>11012</v>
      </c>
      <c r="D7489" s="39" t="s">
        <v>9057</v>
      </c>
      <c r="E7489" s="45">
        <f>IF(ISNA(VLOOKUP(D7489,[1]finalsorted!$A:$H,$E$5,FALSE))=TRUE,"terminated",(VLOOKUP(D7489,[1]finalsorted!$A:$H,$E$5,FALSE)))</f>
        <v>705420.22</v>
      </c>
    </row>
    <row r="7490" spans="1:5" outlineLevel="3" x14ac:dyDescent="0.25">
      <c r="A7490" s="38" t="s">
        <v>11048</v>
      </c>
      <c r="B7490" s="38" t="s">
        <v>8977</v>
      </c>
      <c r="C7490" s="39" t="s">
        <v>11012</v>
      </c>
      <c r="D7490" s="39" t="s">
        <v>9058</v>
      </c>
      <c r="E7490" s="45">
        <f>IF(ISNA(VLOOKUP(D7490,[1]finalsorted!$A:$H,$E$5,FALSE))=TRUE,"terminated",(VLOOKUP(D7490,[1]finalsorted!$A:$H,$E$5,FALSE)))</f>
        <v>691258.61</v>
      </c>
    </row>
    <row r="7491" spans="1:5" outlineLevel="3" x14ac:dyDescent="0.25">
      <c r="A7491" s="38" t="s">
        <v>11048</v>
      </c>
      <c r="B7491" s="38" t="s">
        <v>8977</v>
      </c>
      <c r="C7491" s="39" t="s">
        <v>11012</v>
      </c>
      <c r="D7491" s="39" t="s">
        <v>9059</v>
      </c>
      <c r="E7491" s="45">
        <f>IF(ISNA(VLOOKUP(D7491,[1]finalsorted!$A:$H,$E$5,FALSE))=TRUE,"terminated",(VLOOKUP(D7491,[1]finalsorted!$A:$H,$E$5,FALSE)))</f>
        <v>1007126.47</v>
      </c>
    </row>
    <row r="7492" spans="1:5" outlineLevel="3" x14ac:dyDescent="0.25">
      <c r="A7492" s="38" t="s">
        <v>11048</v>
      </c>
      <c r="B7492" s="38" t="s">
        <v>8977</v>
      </c>
      <c r="C7492" s="39" t="s">
        <v>11012</v>
      </c>
      <c r="D7492" s="39" t="s">
        <v>9060</v>
      </c>
      <c r="E7492" s="45">
        <f>IF(ISNA(VLOOKUP(D7492,[1]finalsorted!$A:$H,$E$5,FALSE))=TRUE,"terminated",(VLOOKUP(D7492,[1]finalsorted!$A:$H,$E$5,FALSE)))</f>
        <v>641279.81000000006</v>
      </c>
    </row>
    <row r="7493" spans="1:5" outlineLevel="3" x14ac:dyDescent="0.25">
      <c r="A7493" s="38" t="s">
        <v>11048</v>
      </c>
      <c r="B7493" s="38" t="s">
        <v>8977</v>
      </c>
      <c r="C7493" s="39" t="s">
        <v>11012</v>
      </c>
      <c r="D7493" s="39" t="s">
        <v>9061</v>
      </c>
      <c r="E7493" s="45">
        <f>IF(ISNA(VLOOKUP(D7493,[1]finalsorted!$A:$H,$E$5,FALSE))=TRUE,"terminated",(VLOOKUP(D7493,[1]finalsorted!$A:$H,$E$5,FALSE)))</f>
        <v>1109477.25</v>
      </c>
    </row>
    <row r="7494" spans="1:5" outlineLevel="3" x14ac:dyDescent="0.25">
      <c r="A7494" s="38" t="s">
        <v>11048</v>
      </c>
      <c r="B7494" s="38" t="s">
        <v>8977</v>
      </c>
      <c r="C7494" s="39" t="s">
        <v>11012</v>
      </c>
      <c r="D7494" s="39" t="s">
        <v>9062</v>
      </c>
      <c r="E7494" s="45" t="str">
        <f>IF(ISNA(VLOOKUP(D7494,[1]finalsorted!$A:$H,$E$5,FALSE))=TRUE,"terminated",(VLOOKUP(D7494,[1]finalsorted!$A:$H,$E$5,FALSE)))</f>
        <v/>
      </c>
    </row>
    <row r="7495" spans="1:5" outlineLevel="3" x14ac:dyDescent="0.25">
      <c r="A7495" s="38" t="s">
        <v>11048</v>
      </c>
      <c r="B7495" s="38" t="s">
        <v>8977</v>
      </c>
      <c r="C7495" s="39" t="s">
        <v>11012</v>
      </c>
      <c r="D7495" s="39" t="s">
        <v>9063</v>
      </c>
      <c r="E7495" s="45">
        <f>IF(ISNA(VLOOKUP(D7495,[1]finalsorted!$A:$H,$E$5,FALSE))=TRUE,"terminated",(VLOOKUP(D7495,[1]finalsorted!$A:$H,$E$5,FALSE)))</f>
        <v>318916.96999999997</v>
      </c>
    </row>
    <row r="7496" spans="1:5" outlineLevel="3" x14ac:dyDescent="0.25">
      <c r="A7496" s="38" t="s">
        <v>11048</v>
      </c>
      <c r="B7496" s="38" t="s">
        <v>8977</v>
      </c>
      <c r="C7496" s="39" t="s">
        <v>11012</v>
      </c>
      <c r="D7496" s="39" t="s">
        <v>9064</v>
      </c>
      <c r="E7496" s="45">
        <f>IF(ISNA(VLOOKUP(D7496,[1]finalsorted!$A:$H,$E$5,FALSE))=TRUE,"terminated",(VLOOKUP(D7496,[1]finalsorted!$A:$H,$E$5,FALSE)))</f>
        <v>171885.42</v>
      </c>
    </row>
    <row r="7497" spans="1:5" outlineLevel="3" x14ac:dyDescent="0.25">
      <c r="A7497" s="38" t="s">
        <v>11048</v>
      </c>
      <c r="B7497" s="38" t="s">
        <v>8977</v>
      </c>
      <c r="C7497" s="39" t="s">
        <v>11012</v>
      </c>
      <c r="D7497" s="39" t="s">
        <v>9065</v>
      </c>
      <c r="E7497" s="45">
        <f>IF(ISNA(VLOOKUP(D7497,[1]finalsorted!$A:$H,$E$5,FALSE))=TRUE,"terminated",(VLOOKUP(D7497,[1]finalsorted!$A:$H,$E$5,FALSE)))</f>
        <v>402026.09</v>
      </c>
    </row>
    <row r="7498" spans="1:5" outlineLevel="3" x14ac:dyDescent="0.25">
      <c r="A7498" s="38" t="s">
        <v>11048</v>
      </c>
      <c r="B7498" s="38" t="s">
        <v>8977</v>
      </c>
      <c r="C7498" s="39" t="s">
        <v>11012</v>
      </c>
      <c r="D7498" s="39" t="s">
        <v>9066</v>
      </c>
      <c r="E7498" s="45">
        <f>IF(ISNA(VLOOKUP(D7498,[1]finalsorted!$A:$H,$E$5,FALSE))=TRUE,"terminated",(VLOOKUP(D7498,[1]finalsorted!$A:$H,$E$5,FALSE)))</f>
        <v>768647.3</v>
      </c>
    </row>
    <row r="7499" spans="1:5" outlineLevel="3" x14ac:dyDescent="0.25">
      <c r="A7499" s="38" t="s">
        <v>11048</v>
      </c>
      <c r="B7499" s="38" t="s">
        <v>8977</v>
      </c>
      <c r="C7499" s="39" t="s">
        <v>11012</v>
      </c>
      <c r="D7499" s="39" t="s">
        <v>9067</v>
      </c>
      <c r="E7499" s="45">
        <f>IF(ISNA(VLOOKUP(D7499,[1]finalsorted!$A:$H,$E$5,FALSE))=TRUE,"terminated",(VLOOKUP(D7499,[1]finalsorted!$A:$H,$E$5,FALSE)))</f>
        <v>637364.54</v>
      </c>
    </row>
    <row r="7500" spans="1:5" outlineLevel="3" x14ac:dyDescent="0.25">
      <c r="A7500" s="38" t="s">
        <v>11048</v>
      </c>
      <c r="B7500" s="38" t="s">
        <v>8977</v>
      </c>
      <c r="C7500" s="39" t="s">
        <v>11012</v>
      </c>
      <c r="D7500" s="39" t="s">
        <v>9068</v>
      </c>
      <c r="E7500" s="45">
        <f>IF(ISNA(VLOOKUP(D7500,[1]finalsorted!$A:$H,$E$5,FALSE))=TRUE,"terminated",(VLOOKUP(D7500,[1]finalsorted!$A:$H,$E$5,FALSE)))</f>
        <v>512054.99</v>
      </c>
    </row>
    <row r="7501" spans="1:5" outlineLevel="3" x14ac:dyDescent="0.25">
      <c r="A7501" s="38" t="s">
        <v>11048</v>
      </c>
      <c r="B7501" s="38" t="s">
        <v>8977</v>
      </c>
      <c r="C7501" s="39" t="s">
        <v>11012</v>
      </c>
      <c r="D7501" s="39" t="s">
        <v>9069</v>
      </c>
      <c r="E7501" s="45">
        <f>IF(ISNA(VLOOKUP(D7501,[1]finalsorted!$A:$H,$E$5,FALSE))=TRUE,"terminated",(VLOOKUP(D7501,[1]finalsorted!$A:$H,$E$5,FALSE)))</f>
        <v>518637.62</v>
      </c>
    </row>
    <row r="7502" spans="1:5" outlineLevel="3" x14ac:dyDescent="0.25">
      <c r="A7502" s="38" t="s">
        <v>11048</v>
      </c>
      <c r="B7502" s="38" t="s">
        <v>8977</v>
      </c>
      <c r="C7502" s="39" t="s">
        <v>11012</v>
      </c>
      <c r="D7502" s="39" t="s">
        <v>9070</v>
      </c>
      <c r="E7502" s="45">
        <f>IF(ISNA(VLOOKUP(D7502,[1]finalsorted!$A:$H,$E$5,FALSE))=TRUE,"terminated",(VLOOKUP(D7502,[1]finalsorted!$A:$H,$E$5,FALSE)))</f>
        <v>700743.74</v>
      </c>
    </row>
    <row r="7503" spans="1:5" outlineLevel="3" x14ac:dyDescent="0.25">
      <c r="A7503" s="38" t="s">
        <v>11048</v>
      </c>
      <c r="B7503" s="38" t="s">
        <v>8977</v>
      </c>
      <c r="C7503" s="39" t="s">
        <v>11012</v>
      </c>
      <c r="D7503" s="39" t="s">
        <v>9071</v>
      </c>
      <c r="E7503" s="45">
        <f>IF(ISNA(VLOOKUP(D7503,[1]finalsorted!$A:$H,$E$5,FALSE))=TRUE,"terminated",(VLOOKUP(D7503,[1]finalsorted!$A:$H,$E$5,FALSE)))</f>
        <v>546435.04</v>
      </c>
    </row>
    <row r="7504" spans="1:5" outlineLevel="3" x14ac:dyDescent="0.25">
      <c r="A7504" s="38" t="s">
        <v>11048</v>
      </c>
      <c r="B7504" s="38" t="s">
        <v>8977</v>
      </c>
      <c r="C7504" s="39" t="s">
        <v>11012</v>
      </c>
      <c r="D7504" s="39" t="s">
        <v>9072</v>
      </c>
      <c r="E7504" s="45">
        <f>IF(ISNA(VLOOKUP(D7504,[1]finalsorted!$A:$H,$E$5,FALSE))=TRUE,"terminated",(VLOOKUP(D7504,[1]finalsorted!$A:$H,$E$5,FALSE)))</f>
        <v>455780.36</v>
      </c>
    </row>
    <row r="7505" spans="1:5" outlineLevel="3" x14ac:dyDescent="0.25">
      <c r="A7505" s="38" t="s">
        <v>11048</v>
      </c>
      <c r="B7505" s="38" t="s">
        <v>8977</v>
      </c>
      <c r="C7505" s="39" t="s">
        <v>11012</v>
      </c>
      <c r="D7505" s="39" t="s">
        <v>9073</v>
      </c>
      <c r="E7505" s="45">
        <f>IF(ISNA(VLOOKUP(D7505,[1]finalsorted!$A:$H,$E$5,FALSE))=TRUE,"terminated",(VLOOKUP(D7505,[1]finalsorted!$A:$H,$E$5,FALSE)))</f>
        <v>543804.80000000005</v>
      </c>
    </row>
    <row r="7506" spans="1:5" outlineLevel="3" x14ac:dyDescent="0.25">
      <c r="A7506" s="38" t="s">
        <v>11048</v>
      </c>
      <c r="B7506" s="38" t="s">
        <v>8977</v>
      </c>
      <c r="C7506" s="39" t="s">
        <v>11012</v>
      </c>
      <c r="D7506" s="39" t="s">
        <v>9074</v>
      </c>
      <c r="E7506" s="45">
        <f>IF(ISNA(VLOOKUP(D7506,[1]finalsorted!$A:$H,$E$5,FALSE))=TRUE,"terminated",(VLOOKUP(D7506,[1]finalsorted!$A:$H,$E$5,FALSE)))</f>
        <v>909155.34</v>
      </c>
    </row>
    <row r="7507" spans="1:5" outlineLevel="3" x14ac:dyDescent="0.25">
      <c r="A7507" s="38" t="s">
        <v>11048</v>
      </c>
      <c r="B7507" s="38" t="s">
        <v>8977</v>
      </c>
      <c r="C7507" s="39" t="s">
        <v>11012</v>
      </c>
      <c r="D7507" s="39" t="s">
        <v>9075</v>
      </c>
      <c r="E7507" s="45">
        <f>IF(ISNA(VLOOKUP(D7507,[1]finalsorted!$A:$H,$E$5,FALSE))=TRUE,"terminated",(VLOOKUP(D7507,[1]finalsorted!$A:$H,$E$5,FALSE)))</f>
        <v>366589.01</v>
      </c>
    </row>
    <row r="7508" spans="1:5" outlineLevel="3" x14ac:dyDescent="0.25">
      <c r="A7508" s="38" t="s">
        <v>11048</v>
      </c>
      <c r="B7508" s="38" t="s">
        <v>8977</v>
      </c>
      <c r="C7508" s="39" t="s">
        <v>11012</v>
      </c>
      <c r="D7508" s="39" t="s">
        <v>11350</v>
      </c>
      <c r="E7508" s="45" t="str">
        <f>IF(ISNA(VLOOKUP(D7508,[1]finalsorted!$A:$H,$E$5,FALSE))=TRUE,"terminated",(VLOOKUP(D7508,[1]finalsorted!$A:$H,$E$5,FALSE)))</f>
        <v/>
      </c>
    </row>
    <row r="7509" spans="1:5" outlineLevel="3" x14ac:dyDescent="0.25">
      <c r="A7509" s="38" t="s">
        <v>11048</v>
      </c>
      <c r="B7509" s="38" t="s">
        <v>8977</v>
      </c>
      <c r="C7509" s="39" t="s">
        <v>11012</v>
      </c>
      <c r="D7509" s="39" t="s">
        <v>9076</v>
      </c>
      <c r="E7509" s="45" t="str">
        <f>IF(ISNA(VLOOKUP(D7509,[1]finalsorted!$A:$H,$E$5,FALSE))=TRUE,"terminated",(VLOOKUP(D7509,[1]finalsorted!$A:$H,$E$5,FALSE)))</f>
        <v/>
      </c>
    </row>
    <row r="7510" spans="1:5" outlineLevel="3" x14ac:dyDescent="0.25">
      <c r="A7510" s="38" t="s">
        <v>11048</v>
      </c>
      <c r="B7510" s="38" t="s">
        <v>8977</v>
      </c>
      <c r="C7510" s="39" t="s">
        <v>11012</v>
      </c>
      <c r="D7510" s="39" t="s">
        <v>9077</v>
      </c>
      <c r="E7510" s="45">
        <f>IF(ISNA(VLOOKUP(D7510,[1]finalsorted!$A:$H,$E$5,FALSE))=TRUE,"terminated",(VLOOKUP(D7510,[1]finalsorted!$A:$H,$E$5,FALSE)))</f>
        <v>1210625.42</v>
      </c>
    </row>
    <row r="7511" spans="1:5" outlineLevel="3" x14ac:dyDescent="0.25">
      <c r="A7511" s="38" t="s">
        <v>11048</v>
      </c>
      <c r="B7511" s="38" t="s">
        <v>8977</v>
      </c>
      <c r="C7511" s="39" t="s">
        <v>11012</v>
      </c>
      <c r="D7511" s="39" t="s">
        <v>9078</v>
      </c>
      <c r="E7511" s="45">
        <f>IF(ISNA(VLOOKUP(D7511,[1]finalsorted!$A:$H,$E$5,FALSE))=TRUE,"terminated",(VLOOKUP(D7511,[1]finalsorted!$A:$H,$E$5,FALSE)))</f>
        <v>1023842.54</v>
      </c>
    </row>
    <row r="7512" spans="1:5" outlineLevel="3" x14ac:dyDescent="0.25">
      <c r="A7512" s="38" t="s">
        <v>11048</v>
      </c>
      <c r="B7512" s="38" t="s">
        <v>8977</v>
      </c>
      <c r="C7512" s="39" t="s">
        <v>11012</v>
      </c>
      <c r="D7512" s="39" t="s">
        <v>9079</v>
      </c>
      <c r="E7512" s="45">
        <f>IF(ISNA(VLOOKUP(D7512,[1]finalsorted!$A:$H,$E$5,FALSE))=TRUE,"terminated",(VLOOKUP(D7512,[1]finalsorted!$A:$H,$E$5,FALSE)))</f>
        <v>615627.54</v>
      </c>
    </row>
    <row r="7513" spans="1:5" outlineLevel="3" x14ac:dyDescent="0.25">
      <c r="A7513" s="38" t="s">
        <v>11048</v>
      </c>
      <c r="B7513" s="38" t="s">
        <v>8977</v>
      </c>
      <c r="C7513" s="39" t="s">
        <v>11012</v>
      </c>
      <c r="D7513" s="39" t="s">
        <v>9080</v>
      </c>
      <c r="E7513" s="45">
        <f>IF(ISNA(VLOOKUP(D7513,[1]finalsorted!$A:$H,$E$5,FALSE))=TRUE,"terminated",(VLOOKUP(D7513,[1]finalsorted!$A:$H,$E$5,FALSE)))</f>
        <v>1141786.72</v>
      </c>
    </row>
    <row r="7514" spans="1:5" outlineLevel="3" x14ac:dyDescent="0.25">
      <c r="A7514" s="38" t="s">
        <v>11048</v>
      </c>
      <c r="B7514" s="38" t="s">
        <v>8977</v>
      </c>
      <c r="C7514" s="39" t="s">
        <v>11012</v>
      </c>
      <c r="D7514" s="39" t="s">
        <v>9081</v>
      </c>
      <c r="E7514" s="45">
        <f>IF(ISNA(VLOOKUP(D7514,[1]finalsorted!$A:$H,$E$5,FALSE))=TRUE,"terminated",(VLOOKUP(D7514,[1]finalsorted!$A:$H,$E$5,FALSE)))</f>
        <v>696200.21</v>
      </c>
    </row>
    <row r="7515" spans="1:5" outlineLevel="3" x14ac:dyDescent="0.25">
      <c r="A7515" s="38" t="s">
        <v>11048</v>
      </c>
      <c r="B7515" s="38" t="s">
        <v>8977</v>
      </c>
      <c r="C7515" s="39" t="s">
        <v>11012</v>
      </c>
      <c r="D7515" s="39" t="s">
        <v>9082</v>
      </c>
      <c r="E7515" s="45">
        <f>IF(ISNA(VLOOKUP(D7515,[1]finalsorted!$A:$H,$E$5,FALSE))=TRUE,"terminated",(VLOOKUP(D7515,[1]finalsorted!$A:$H,$E$5,FALSE)))</f>
        <v>914474.33</v>
      </c>
    </row>
    <row r="7516" spans="1:5" outlineLevel="3" x14ac:dyDescent="0.25">
      <c r="A7516" s="38" t="s">
        <v>11048</v>
      </c>
      <c r="B7516" s="38" t="s">
        <v>8977</v>
      </c>
      <c r="C7516" s="39" t="s">
        <v>11012</v>
      </c>
      <c r="D7516" s="39" t="s">
        <v>9083</v>
      </c>
      <c r="E7516" s="45">
        <f>IF(ISNA(VLOOKUP(D7516,[1]finalsorted!$A:$H,$E$5,FALSE))=TRUE,"terminated",(VLOOKUP(D7516,[1]finalsorted!$A:$H,$E$5,FALSE)))</f>
        <v>740577.72</v>
      </c>
    </row>
    <row r="7517" spans="1:5" outlineLevel="3" x14ac:dyDescent="0.25">
      <c r="A7517" s="38" t="s">
        <v>11048</v>
      </c>
      <c r="B7517" s="38" t="s">
        <v>8977</v>
      </c>
      <c r="C7517" s="39" t="s">
        <v>11012</v>
      </c>
      <c r="D7517" s="39" t="s">
        <v>9084</v>
      </c>
      <c r="E7517" s="45" t="str">
        <f>IF(ISNA(VLOOKUP(D7517,[1]finalsorted!$A:$H,$E$5,FALSE))=TRUE,"terminated",(VLOOKUP(D7517,[1]finalsorted!$A:$H,$E$5,FALSE)))</f>
        <v/>
      </c>
    </row>
    <row r="7518" spans="1:5" outlineLevel="3" x14ac:dyDescent="0.25">
      <c r="A7518" s="38" t="s">
        <v>11048</v>
      </c>
      <c r="B7518" s="38" t="s">
        <v>8977</v>
      </c>
      <c r="C7518" s="39" t="s">
        <v>11012</v>
      </c>
      <c r="D7518" s="39" t="s">
        <v>9085</v>
      </c>
      <c r="E7518" s="45">
        <f>IF(ISNA(VLOOKUP(D7518,[1]finalsorted!$A:$H,$E$5,FALSE))=TRUE,"terminated",(VLOOKUP(D7518,[1]finalsorted!$A:$H,$E$5,FALSE)))</f>
        <v>361763.66</v>
      </c>
    </row>
    <row r="7519" spans="1:5" outlineLevel="3" x14ac:dyDescent="0.25">
      <c r="A7519" s="38" t="s">
        <v>11048</v>
      </c>
      <c r="B7519" s="38" t="s">
        <v>8977</v>
      </c>
      <c r="C7519" s="39" t="s">
        <v>11012</v>
      </c>
      <c r="D7519" s="39" t="s">
        <v>9086</v>
      </c>
      <c r="E7519" s="45">
        <f>IF(ISNA(VLOOKUP(D7519,[1]finalsorted!$A:$H,$E$5,FALSE))=TRUE,"terminated",(VLOOKUP(D7519,[1]finalsorted!$A:$H,$E$5,FALSE)))</f>
        <v>1018039.52</v>
      </c>
    </row>
    <row r="7520" spans="1:5" outlineLevel="3" x14ac:dyDescent="0.25">
      <c r="A7520" s="38" t="s">
        <v>11048</v>
      </c>
      <c r="B7520" s="38" t="s">
        <v>8977</v>
      </c>
      <c r="C7520" s="39" t="s">
        <v>11012</v>
      </c>
      <c r="D7520" s="39" t="s">
        <v>9087</v>
      </c>
      <c r="E7520" s="45">
        <f>IF(ISNA(VLOOKUP(D7520,[1]finalsorted!$A:$H,$E$5,FALSE))=TRUE,"terminated",(VLOOKUP(D7520,[1]finalsorted!$A:$H,$E$5,FALSE)))</f>
        <v>681513.94</v>
      </c>
    </row>
    <row r="7521" spans="1:5" outlineLevel="3" x14ac:dyDescent="0.25">
      <c r="A7521" s="38" t="s">
        <v>11048</v>
      </c>
      <c r="B7521" s="38" t="s">
        <v>8977</v>
      </c>
      <c r="C7521" s="39" t="s">
        <v>11012</v>
      </c>
      <c r="D7521" s="39" t="s">
        <v>9088</v>
      </c>
      <c r="E7521" s="45">
        <f>IF(ISNA(VLOOKUP(D7521,[1]finalsorted!$A:$H,$E$5,FALSE))=TRUE,"terminated",(VLOOKUP(D7521,[1]finalsorted!$A:$H,$E$5,FALSE)))</f>
        <v>357261.88</v>
      </c>
    </row>
    <row r="7522" spans="1:5" outlineLevel="3" x14ac:dyDescent="0.25">
      <c r="A7522" s="38" t="s">
        <v>11048</v>
      </c>
      <c r="B7522" s="38" t="s">
        <v>8977</v>
      </c>
      <c r="C7522" s="39" t="s">
        <v>11012</v>
      </c>
      <c r="D7522" s="39" t="s">
        <v>9089</v>
      </c>
      <c r="E7522" s="45">
        <f>IF(ISNA(VLOOKUP(D7522,[1]finalsorted!$A:$H,$E$5,FALSE))=TRUE,"terminated",(VLOOKUP(D7522,[1]finalsorted!$A:$H,$E$5,FALSE)))</f>
        <v>190781.43</v>
      </c>
    </row>
    <row r="7523" spans="1:5" outlineLevel="3" x14ac:dyDescent="0.25">
      <c r="A7523" s="38" t="s">
        <v>11048</v>
      </c>
      <c r="B7523" s="38" t="s">
        <v>8977</v>
      </c>
      <c r="C7523" s="39" t="s">
        <v>11012</v>
      </c>
      <c r="D7523" s="39" t="s">
        <v>9090</v>
      </c>
      <c r="E7523" s="45">
        <f>IF(ISNA(VLOOKUP(D7523,[1]finalsorted!$A:$H,$E$5,FALSE))=TRUE,"terminated",(VLOOKUP(D7523,[1]finalsorted!$A:$H,$E$5,FALSE)))</f>
        <v>611017.35</v>
      </c>
    </row>
    <row r="7524" spans="1:5" outlineLevel="3" x14ac:dyDescent="0.25">
      <c r="A7524" s="38" t="s">
        <v>11048</v>
      </c>
      <c r="B7524" s="38" t="s">
        <v>8977</v>
      </c>
      <c r="C7524" s="39" t="s">
        <v>11012</v>
      </c>
      <c r="D7524" s="39" t="s">
        <v>9091</v>
      </c>
      <c r="E7524" s="45">
        <f>IF(ISNA(VLOOKUP(D7524,[1]finalsorted!$A:$H,$E$5,FALSE))=TRUE,"terminated",(VLOOKUP(D7524,[1]finalsorted!$A:$H,$E$5,FALSE)))</f>
        <v>561724</v>
      </c>
    </row>
    <row r="7525" spans="1:5" outlineLevel="3" x14ac:dyDescent="0.25">
      <c r="A7525" s="38" t="s">
        <v>11048</v>
      </c>
      <c r="B7525" s="38" t="s">
        <v>8977</v>
      </c>
      <c r="C7525" s="39" t="s">
        <v>11012</v>
      </c>
      <c r="D7525" s="39" t="s">
        <v>9092</v>
      </c>
      <c r="E7525" s="45">
        <f>IF(ISNA(VLOOKUP(D7525,[1]finalsorted!$A:$H,$E$5,FALSE))=TRUE,"terminated",(VLOOKUP(D7525,[1]finalsorted!$A:$H,$E$5,FALSE)))</f>
        <v>1035713</v>
      </c>
    </row>
    <row r="7526" spans="1:5" outlineLevel="3" x14ac:dyDescent="0.25">
      <c r="A7526" s="38" t="s">
        <v>11048</v>
      </c>
      <c r="B7526" s="38" t="s">
        <v>8977</v>
      </c>
      <c r="C7526" s="39" t="s">
        <v>11012</v>
      </c>
      <c r="D7526" s="39" t="s">
        <v>9093</v>
      </c>
      <c r="E7526" s="45">
        <f>IF(ISNA(VLOOKUP(D7526,[1]finalsorted!$A:$H,$E$5,FALSE))=TRUE,"terminated",(VLOOKUP(D7526,[1]finalsorted!$A:$H,$E$5,FALSE)))</f>
        <v>697686.11</v>
      </c>
    </row>
    <row r="7527" spans="1:5" outlineLevel="3" x14ac:dyDescent="0.25">
      <c r="A7527" s="38" t="s">
        <v>11048</v>
      </c>
      <c r="B7527" s="38" t="s">
        <v>8977</v>
      </c>
      <c r="C7527" s="39" t="s">
        <v>11012</v>
      </c>
      <c r="D7527" s="39" t="s">
        <v>9094</v>
      </c>
      <c r="E7527" s="45">
        <f>IF(ISNA(VLOOKUP(D7527,[1]finalsorted!$A:$H,$E$5,FALSE))=TRUE,"terminated",(VLOOKUP(D7527,[1]finalsorted!$A:$H,$E$5,FALSE)))</f>
        <v>1012702.96</v>
      </c>
    </row>
    <row r="7528" spans="1:5" outlineLevel="3" x14ac:dyDescent="0.25">
      <c r="A7528" s="38" t="s">
        <v>11048</v>
      </c>
      <c r="B7528" s="38" t="s">
        <v>8977</v>
      </c>
      <c r="C7528" s="39" t="s">
        <v>11012</v>
      </c>
      <c r="D7528" s="39" t="s">
        <v>9095</v>
      </c>
      <c r="E7528" s="45">
        <f>IF(ISNA(VLOOKUP(D7528,[1]finalsorted!$A:$H,$E$5,FALSE))=TRUE,"terminated",(VLOOKUP(D7528,[1]finalsorted!$A:$H,$E$5,FALSE)))</f>
        <v>522521.05</v>
      </c>
    </row>
    <row r="7529" spans="1:5" outlineLevel="3" x14ac:dyDescent="0.25">
      <c r="A7529" s="38" t="s">
        <v>11048</v>
      </c>
      <c r="B7529" s="38" t="s">
        <v>8977</v>
      </c>
      <c r="C7529" s="39" t="s">
        <v>11012</v>
      </c>
      <c r="D7529" s="39" t="s">
        <v>9096</v>
      </c>
      <c r="E7529" s="45" t="str">
        <f>IF(ISNA(VLOOKUP(D7529,[1]finalsorted!$A:$H,$E$5,FALSE))=TRUE,"terminated",(VLOOKUP(D7529,[1]finalsorted!$A:$H,$E$5,FALSE)))</f>
        <v/>
      </c>
    </row>
    <row r="7530" spans="1:5" outlineLevel="3" x14ac:dyDescent="0.25">
      <c r="A7530" s="38" t="s">
        <v>11048</v>
      </c>
      <c r="B7530" s="38" t="s">
        <v>8977</v>
      </c>
      <c r="C7530" s="39" t="s">
        <v>11012</v>
      </c>
      <c r="D7530" s="39" t="s">
        <v>11152</v>
      </c>
      <c r="E7530" s="45">
        <f>IF(ISNA(VLOOKUP(D7530,[1]finalsorted!$A:$H,$E$5,FALSE))=TRUE,"terminated",(VLOOKUP(D7530,[1]finalsorted!$A:$H,$E$5,FALSE)))</f>
        <v>141022.53</v>
      </c>
    </row>
    <row r="7531" spans="1:5" outlineLevel="2" x14ac:dyDescent="0.25">
      <c r="A7531" s="38"/>
      <c r="B7531" s="38" t="s">
        <v>8977</v>
      </c>
      <c r="C7531" s="39" t="s">
        <v>11012</v>
      </c>
      <c r="D7531" s="39" t="s">
        <v>11302</v>
      </c>
      <c r="E7531" s="45">
        <f>IF(ISNA(VLOOKUP(D7531,[1]finalsorted!$A:$H,$E$5,FALSE))=TRUE,"terminated",(VLOOKUP(D7531,[1]finalsorted!$A:$H,$E$5,FALSE)))</f>
        <v>67581549.719999999</v>
      </c>
    </row>
    <row r="7532" spans="1:5" outlineLevel="3" x14ac:dyDescent="0.25">
      <c r="A7532" s="38" t="s">
        <v>11048</v>
      </c>
      <c r="B7532" s="38" t="s">
        <v>9716</v>
      </c>
      <c r="C7532" s="39" t="s">
        <v>11042</v>
      </c>
      <c r="D7532" s="39" t="s">
        <v>9715</v>
      </c>
      <c r="E7532" s="45">
        <f>IF(ISNA(VLOOKUP(D7532,[1]finalsorted!$A:$H,$E$5,FALSE))=TRUE,"terminated",(VLOOKUP(D7532,[1]finalsorted!$A:$H,$E$5,FALSE)))</f>
        <v>477383.29</v>
      </c>
    </row>
    <row r="7533" spans="1:5" outlineLevel="3" x14ac:dyDescent="0.25">
      <c r="A7533" s="38" t="s">
        <v>11048</v>
      </c>
      <c r="B7533" s="38" t="s">
        <v>9716</v>
      </c>
      <c r="C7533" s="39" t="s">
        <v>11042</v>
      </c>
      <c r="D7533" s="39" t="s">
        <v>9717</v>
      </c>
      <c r="E7533" s="45">
        <f>IF(ISNA(VLOOKUP(D7533,[1]finalsorted!$A:$H,$E$5,FALSE))=TRUE,"terminated",(VLOOKUP(D7533,[1]finalsorted!$A:$H,$E$5,FALSE)))</f>
        <v>909532.17</v>
      </c>
    </row>
    <row r="7534" spans="1:5" outlineLevel="3" x14ac:dyDescent="0.25">
      <c r="A7534" s="38" t="s">
        <v>11048</v>
      </c>
      <c r="B7534" s="38" t="s">
        <v>9716</v>
      </c>
      <c r="C7534" s="39" t="s">
        <v>11042</v>
      </c>
      <c r="D7534" s="39" t="s">
        <v>9718</v>
      </c>
      <c r="E7534" s="45">
        <f>IF(ISNA(VLOOKUP(D7534,[1]finalsorted!$A:$H,$E$5,FALSE))=TRUE,"terminated",(VLOOKUP(D7534,[1]finalsorted!$A:$H,$E$5,FALSE)))</f>
        <v>813653.53</v>
      </c>
    </row>
    <row r="7535" spans="1:5" outlineLevel="3" x14ac:dyDescent="0.25">
      <c r="A7535" s="38" t="s">
        <v>11048</v>
      </c>
      <c r="B7535" s="38" t="s">
        <v>9716</v>
      </c>
      <c r="C7535" s="39" t="s">
        <v>11042</v>
      </c>
      <c r="D7535" s="39" t="s">
        <v>9719</v>
      </c>
      <c r="E7535" s="45">
        <f>IF(ISNA(VLOOKUP(D7535,[1]finalsorted!$A:$H,$E$5,FALSE))=TRUE,"terminated",(VLOOKUP(D7535,[1]finalsorted!$A:$H,$E$5,FALSE)))</f>
        <v>797146.78</v>
      </c>
    </row>
    <row r="7536" spans="1:5" outlineLevel="3" x14ac:dyDescent="0.25">
      <c r="A7536" s="38" t="s">
        <v>11048</v>
      </c>
      <c r="B7536" s="38" t="s">
        <v>9716</v>
      </c>
      <c r="C7536" s="39" t="s">
        <v>11042</v>
      </c>
      <c r="D7536" s="39" t="s">
        <v>9720</v>
      </c>
      <c r="E7536" s="45">
        <f>IF(ISNA(VLOOKUP(D7536,[1]finalsorted!$A:$H,$E$5,FALSE))=TRUE,"terminated",(VLOOKUP(D7536,[1]finalsorted!$A:$H,$E$5,FALSE)))</f>
        <v>844263.57</v>
      </c>
    </row>
    <row r="7537" spans="1:5" outlineLevel="3" x14ac:dyDescent="0.25">
      <c r="A7537" s="38" t="s">
        <v>11048</v>
      </c>
      <c r="B7537" s="38" t="s">
        <v>9716</v>
      </c>
      <c r="C7537" s="39" t="s">
        <v>11042</v>
      </c>
      <c r="D7537" s="39" t="s">
        <v>9721</v>
      </c>
      <c r="E7537" s="45">
        <f>IF(ISNA(VLOOKUP(D7537,[1]finalsorted!$A:$H,$E$5,FALSE))=TRUE,"terminated",(VLOOKUP(D7537,[1]finalsorted!$A:$H,$E$5,FALSE)))</f>
        <v>461185.88</v>
      </c>
    </row>
    <row r="7538" spans="1:5" outlineLevel="3" x14ac:dyDescent="0.25">
      <c r="A7538" s="38" t="s">
        <v>11048</v>
      </c>
      <c r="B7538" s="38" t="s">
        <v>9716</v>
      </c>
      <c r="C7538" s="39" t="s">
        <v>11042</v>
      </c>
      <c r="D7538" s="39" t="s">
        <v>9722</v>
      </c>
      <c r="E7538" s="45">
        <f>IF(ISNA(VLOOKUP(D7538,[1]finalsorted!$A:$H,$E$5,FALSE))=TRUE,"terminated",(VLOOKUP(D7538,[1]finalsorted!$A:$H,$E$5,FALSE)))</f>
        <v>970559.34</v>
      </c>
    </row>
    <row r="7539" spans="1:5" outlineLevel="3" x14ac:dyDescent="0.25">
      <c r="A7539" s="38" t="s">
        <v>11048</v>
      </c>
      <c r="B7539" s="38" t="s">
        <v>9716</v>
      </c>
      <c r="C7539" s="39" t="s">
        <v>11042</v>
      </c>
      <c r="D7539" s="39" t="s">
        <v>9723</v>
      </c>
      <c r="E7539" s="45">
        <f>IF(ISNA(VLOOKUP(D7539,[1]finalsorted!$A:$H,$E$5,FALSE))=TRUE,"terminated",(VLOOKUP(D7539,[1]finalsorted!$A:$H,$E$5,FALSE)))</f>
        <v>694534.22</v>
      </c>
    </row>
    <row r="7540" spans="1:5" outlineLevel="3" x14ac:dyDescent="0.25">
      <c r="A7540" s="38" t="s">
        <v>11048</v>
      </c>
      <c r="B7540" s="38" t="s">
        <v>9716</v>
      </c>
      <c r="C7540" s="39" t="s">
        <v>11042</v>
      </c>
      <c r="D7540" s="39" t="s">
        <v>9724</v>
      </c>
      <c r="E7540" s="45">
        <f>IF(ISNA(VLOOKUP(D7540,[1]finalsorted!$A:$H,$E$5,FALSE))=TRUE,"terminated",(VLOOKUP(D7540,[1]finalsorted!$A:$H,$E$5,FALSE)))</f>
        <v>289562.05</v>
      </c>
    </row>
    <row r="7541" spans="1:5" outlineLevel="3" x14ac:dyDescent="0.25">
      <c r="A7541" s="38" t="s">
        <v>11048</v>
      </c>
      <c r="B7541" s="38" t="s">
        <v>9716</v>
      </c>
      <c r="C7541" s="39" t="s">
        <v>11042</v>
      </c>
      <c r="D7541" s="39" t="s">
        <v>9725</v>
      </c>
      <c r="E7541" s="45">
        <f>IF(ISNA(VLOOKUP(D7541,[1]finalsorted!$A:$H,$E$5,FALSE))=TRUE,"terminated",(VLOOKUP(D7541,[1]finalsorted!$A:$H,$E$5,FALSE)))</f>
        <v>1093209.99</v>
      </c>
    </row>
    <row r="7542" spans="1:5" outlineLevel="3" x14ac:dyDescent="0.25">
      <c r="A7542" s="38" t="s">
        <v>11048</v>
      </c>
      <c r="B7542" s="38" t="s">
        <v>9716</v>
      </c>
      <c r="C7542" s="39" t="s">
        <v>11042</v>
      </c>
      <c r="D7542" s="39" t="s">
        <v>9726</v>
      </c>
      <c r="E7542" s="45">
        <f>IF(ISNA(VLOOKUP(D7542,[1]finalsorted!$A:$H,$E$5,FALSE))=TRUE,"terminated",(VLOOKUP(D7542,[1]finalsorted!$A:$H,$E$5,FALSE)))</f>
        <v>440480.45</v>
      </c>
    </row>
    <row r="7543" spans="1:5" outlineLevel="3" x14ac:dyDescent="0.25">
      <c r="A7543" s="38" t="s">
        <v>11048</v>
      </c>
      <c r="B7543" s="38" t="s">
        <v>9716</v>
      </c>
      <c r="C7543" s="39" t="s">
        <v>11042</v>
      </c>
      <c r="D7543" s="39" t="s">
        <v>9727</v>
      </c>
      <c r="E7543" s="45">
        <f>IF(ISNA(VLOOKUP(D7543,[1]finalsorted!$A:$H,$E$5,FALSE))=TRUE,"terminated",(VLOOKUP(D7543,[1]finalsorted!$A:$H,$E$5,FALSE)))</f>
        <v>403781.7</v>
      </c>
    </row>
    <row r="7544" spans="1:5" outlineLevel="3" x14ac:dyDescent="0.25">
      <c r="A7544" s="38" t="s">
        <v>11048</v>
      </c>
      <c r="B7544" s="38" t="s">
        <v>9716</v>
      </c>
      <c r="C7544" s="39" t="s">
        <v>11042</v>
      </c>
      <c r="D7544" s="39" t="s">
        <v>9728</v>
      </c>
      <c r="E7544" s="45">
        <f>IF(ISNA(VLOOKUP(D7544,[1]finalsorted!$A:$H,$E$5,FALSE))=TRUE,"terminated",(VLOOKUP(D7544,[1]finalsorted!$A:$H,$E$5,FALSE)))</f>
        <v>537868.56000000006</v>
      </c>
    </row>
    <row r="7545" spans="1:5" outlineLevel="3" x14ac:dyDescent="0.25">
      <c r="A7545" s="38" t="s">
        <v>11048</v>
      </c>
      <c r="B7545" s="38" t="s">
        <v>9716</v>
      </c>
      <c r="C7545" s="39" t="s">
        <v>11042</v>
      </c>
      <c r="D7545" s="39" t="s">
        <v>9729</v>
      </c>
      <c r="E7545" s="45">
        <f>IF(ISNA(VLOOKUP(D7545,[1]finalsorted!$A:$H,$E$5,FALSE))=TRUE,"terminated",(VLOOKUP(D7545,[1]finalsorted!$A:$H,$E$5,FALSE)))</f>
        <v>814935.27</v>
      </c>
    </row>
    <row r="7546" spans="1:5" outlineLevel="3" x14ac:dyDescent="0.25">
      <c r="A7546" s="38" t="s">
        <v>11048</v>
      </c>
      <c r="B7546" s="38" t="s">
        <v>9716</v>
      </c>
      <c r="C7546" s="39" t="s">
        <v>11042</v>
      </c>
      <c r="D7546" s="39" t="s">
        <v>9730</v>
      </c>
      <c r="E7546" s="45">
        <f>IF(ISNA(VLOOKUP(D7546,[1]finalsorted!$A:$H,$E$5,FALSE))=TRUE,"terminated",(VLOOKUP(D7546,[1]finalsorted!$A:$H,$E$5,FALSE)))</f>
        <v>1446280.24</v>
      </c>
    </row>
    <row r="7547" spans="1:5" outlineLevel="3" x14ac:dyDescent="0.25">
      <c r="A7547" s="38" t="s">
        <v>11048</v>
      </c>
      <c r="B7547" s="38" t="s">
        <v>9716</v>
      </c>
      <c r="C7547" s="39" t="s">
        <v>11042</v>
      </c>
      <c r="D7547" s="39" t="s">
        <v>9731</v>
      </c>
      <c r="E7547" s="45">
        <f>IF(ISNA(VLOOKUP(D7547,[1]finalsorted!$A:$H,$E$5,FALSE))=TRUE,"terminated",(VLOOKUP(D7547,[1]finalsorted!$A:$H,$E$5,FALSE)))</f>
        <v>2081518.49</v>
      </c>
    </row>
    <row r="7548" spans="1:5" outlineLevel="3" x14ac:dyDescent="0.25">
      <c r="A7548" s="38" t="s">
        <v>11048</v>
      </c>
      <c r="B7548" s="38" t="s">
        <v>9716</v>
      </c>
      <c r="C7548" s="39" t="s">
        <v>11042</v>
      </c>
      <c r="D7548" s="39" t="s">
        <v>9732</v>
      </c>
      <c r="E7548" s="45" t="str">
        <f>IF(ISNA(VLOOKUP(D7548,[1]finalsorted!$A:$H,$E$5,FALSE))=TRUE,"terminated",(VLOOKUP(D7548,[1]finalsorted!$A:$H,$E$5,FALSE)))</f>
        <v/>
      </c>
    </row>
    <row r="7549" spans="1:5" outlineLevel="3" x14ac:dyDescent="0.25">
      <c r="A7549" s="38" t="s">
        <v>11048</v>
      </c>
      <c r="B7549" s="38" t="s">
        <v>9716</v>
      </c>
      <c r="C7549" s="39" t="s">
        <v>11042</v>
      </c>
      <c r="D7549" s="39" t="s">
        <v>9733</v>
      </c>
      <c r="E7549" s="45">
        <f>IF(ISNA(VLOOKUP(D7549,[1]finalsorted!$A:$H,$E$5,FALSE))=TRUE,"terminated",(VLOOKUP(D7549,[1]finalsorted!$A:$H,$E$5,FALSE)))</f>
        <v>956912.64000000001</v>
      </c>
    </row>
    <row r="7550" spans="1:5" outlineLevel="3" x14ac:dyDescent="0.25">
      <c r="A7550" s="38" t="s">
        <v>11048</v>
      </c>
      <c r="B7550" s="38" t="s">
        <v>9716</v>
      </c>
      <c r="C7550" s="39" t="s">
        <v>11042</v>
      </c>
      <c r="D7550" s="39" t="s">
        <v>9734</v>
      </c>
      <c r="E7550" s="45">
        <f>IF(ISNA(VLOOKUP(D7550,[1]finalsorted!$A:$H,$E$5,FALSE))=TRUE,"terminated",(VLOOKUP(D7550,[1]finalsorted!$A:$H,$E$5,FALSE)))</f>
        <v>361792.65</v>
      </c>
    </row>
    <row r="7551" spans="1:5" outlineLevel="3" x14ac:dyDescent="0.25">
      <c r="A7551" s="38" t="s">
        <v>11048</v>
      </c>
      <c r="B7551" s="38" t="s">
        <v>9716</v>
      </c>
      <c r="C7551" s="39" t="s">
        <v>11042</v>
      </c>
      <c r="D7551" s="39" t="s">
        <v>9735</v>
      </c>
      <c r="E7551" s="45">
        <f>IF(ISNA(VLOOKUP(D7551,[1]finalsorted!$A:$H,$E$5,FALSE))=TRUE,"terminated",(VLOOKUP(D7551,[1]finalsorted!$A:$H,$E$5,FALSE)))</f>
        <v>487263.68</v>
      </c>
    </row>
    <row r="7552" spans="1:5" outlineLevel="3" x14ac:dyDescent="0.25">
      <c r="A7552" s="38" t="s">
        <v>11048</v>
      </c>
      <c r="B7552" s="38" t="s">
        <v>9716</v>
      </c>
      <c r="C7552" s="39" t="s">
        <v>11042</v>
      </c>
      <c r="D7552" s="39" t="s">
        <v>9736</v>
      </c>
      <c r="E7552" s="45">
        <f>IF(ISNA(VLOOKUP(D7552,[1]finalsorted!$A:$H,$E$5,FALSE))=TRUE,"terminated",(VLOOKUP(D7552,[1]finalsorted!$A:$H,$E$5,FALSE)))</f>
        <v>1569149.64</v>
      </c>
    </row>
    <row r="7553" spans="1:5" outlineLevel="3" x14ac:dyDescent="0.25">
      <c r="A7553" s="38" t="s">
        <v>11048</v>
      </c>
      <c r="B7553" s="38" t="s">
        <v>9716</v>
      </c>
      <c r="C7553" s="39" t="s">
        <v>11042</v>
      </c>
      <c r="D7553" s="39" t="s">
        <v>9737</v>
      </c>
      <c r="E7553" s="45">
        <f>IF(ISNA(VLOOKUP(D7553,[1]finalsorted!$A:$H,$E$5,FALSE))=TRUE,"terminated",(VLOOKUP(D7553,[1]finalsorted!$A:$H,$E$5,FALSE)))</f>
        <v>877449.61</v>
      </c>
    </row>
    <row r="7554" spans="1:5" outlineLevel="3" x14ac:dyDescent="0.25">
      <c r="A7554" s="38" t="s">
        <v>11048</v>
      </c>
      <c r="B7554" s="38" t="s">
        <v>9716</v>
      </c>
      <c r="C7554" s="39" t="s">
        <v>11042</v>
      </c>
      <c r="D7554" s="39" t="s">
        <v>9738</v>
      </c>
      <c r="E7554" s="45">
        <f>IF(ISNA(VLOOKUP(D7554,[1]finalsorted!$A:$H,$E$5,FALSE))=TRUE,"terminated",(VLOOKUP(D7554,[1]finalsorted!$A:$H,$E$5,FALSE)))</f>
        <v>400867.6</v>
      </c>
    </row>
    <row r="7555" spans="1:5" outlineLevel="3" x14ac:dyDescent="0.25">
      <c r="A7555" s="38" t="s">
        <v>11048</v>
      </c>
      <c r="B7555" s="38" t="s">
        <v>9716</v>
      </c>
      <c r="C7555" s="39" t="s">
        <v>11042</v>
      </c>
      <c r="D7555" s="39" t="s">
        <v>9739</v>
      </c>
      <c r="E7555" s="45">
        <f>IF(ISNA(VLOOKUP(D7555,[1]finalsorted!$A:$H,$E$5,FALSE))=TRUE,"terminated",(VLOOKUP(D7555,[1]finalsorted!$A:$H,$E$5,FALSE)))</f>
        <v>520443.39</v>
      </c>
    </row>
    <row r="7556" spans="1:5" outlineLevel="3" x14ac:dyDescent="0.25">
      <c r="A7556" s="38" t="s">
        <v>11048</v>
      </c>
      <c r="B7556" s="38" t="s">
        <v>9716</v>
      </c>
      <c r="C7556" s="39" t="s">
        <v>11042</v>
      </c>
      <c r="D7556" s="39" t="s">
        <v>9740</v>
      </c>
      <c r="E7556" s="45">
        <f>IF(ISNA(VLOOKUP(D7556,[1]finalsorted!$A:$H,$E$5,FALSE))=TRUE,"terminated",(VLOOKUP(D7556,[1]finalsorted!$A:$H,$E$5,FALSE)))</f>
        <v>200694.3</v>
      </c>
    </row>
    <row r="7557" spans="1:5" outlineLevel="3" x14ac:dyDescent="0.25">
      <c r="A7557" s="38" t="s">
        <v>11048</v>
      </c>
      <c r="B7557" s="38" t="s">
        <v>9716</v>
      </c>
      <c r="C7557" s="39" t="s">
        <v>11042</v>
      </c>
      <c r="D7557" s="39" t="s">
        <v>9741</v>
      </c>
      <c r="E7557" s="45">
        <f>IF(ISNA(VLOOKUP(D7557,[1]finalsorted!$A:$H,$E$5,FALSE))=TRUE,"terminated",(VLOOKUP(D7557,[1]finalsorted!$A:$H,$E$5,FALSE)))</f>
        <v>502775.11</v>
      </c>
    </row>
    <row r="7558" spans="1:5" outlineLevel="3" x14ac:dyDescent="0.25">
      <c r="A7558" s="38" t="s">
        <v>11048</v>
      </c>
      <c r="B7558" s="38" t="s">
        <v>9716</v>
      </c>
      <c r="C7558" s="39" t="s">
        <v>11042</v>
      </c>
      <c r="D7558" s="39" t="s">
        <v>9742</v>
      </c>
      <c r="E7558" s="45">
        <f>IF(ISNA(VLOOKUP(D7558,[1]finalsorted!$A:$H,$E$5,FALSE))=TRUE,"terminated",(VLOOKUP(D7558,[1]finalsorted!$A:$H,$E$5,FALSE)))</f>
        <v>416407.67</v>
      </c>
    </row>
    <row r="7559" spans="1:5" outlineLevel="3" x14ac:dyDescent="0.25">
      <c r="A7559" s="38" t="s">
        <v>11048</v>
      </c>
      <c r="B7559" s="38" t="s">
        <v>9716</v>
      </c>
      <c r="C7559" s="39" t="s">
        <v>11042</v>
      </c>
      <c r="D7559" s="39" t="s">
        <v>9743</v>
      </c>
      <c r="E7559" s="45">
        <f>IF(ISNA(VLOOKUP(D7559,[1]finalsorted!$A:$H,$E$5,FALSE))=TRUE,"terminated",(VLOOKUP(D7559,[1]finalsorted!$A:$H,$E$5,FALSE)))</f>
        <v>1125987.05</v>
      </c>
    </row>
    <row r="7560" spans="1:5" outlineLevel="3" x14ac:dyDescent="0.25">
      <c r="A7560" s="38" t="s">
        <v>11048</v>
      </c>
      <c r="B7560" s="38" t="s">
        <v>9716</v>
      </c>
      <c r="C7560" s="39" t="s">
        <v>11042</v>
      </c>
      <c r="D7560" s="39" t="s">
        <v>9744</v>
      </c>
      <c r="E7560" s="45" t="str">
        <f>IF(ISNA(VLOOKUP(D7560,[1]finalsorted!$A:$H,$E$5,FALSE))=TRUE,"terminated",(VLOOKUP(D7560,[1]finalsorted!$A:$H,$E$5,FALSE)))</f>
        <v/>
      </c>
    </row>
    <row r="7561" spans="1:5" outlineLevel="3" x14ac:dyDescent="0.25">
      <c r="A7561" s="38" t="s">
        <v>11048</v>
      </c>
      <c r="B7561" s="38" t="s">
        <v>9716</v>
      </c>
      <c r="C7561" s="39" t="s">
        <v>11042</v>
      </c>
      <c r="D7561" s="39" t="s">
        <v>9745</v>
      </c>
      <c r="E7561" s="45">
        <f>IF(ISNA(VLOOKUP(D7561,[1]finalsorted!$A:$H,$E$5,FALSE))=TRUE,"terminated",(VLOOKUP(D7561,[1]finalsorted!$A:$H,$E$5,FALSE)))</f>
        <v>306625.34000000003</v>
      </c>
    </row>
    <row r="7562" spans="1:5" outlineLevel="3" x14ac:dyDescent="0.25">
      <c r="A7562" s="38" t="s">
        <v>11048</v>
      </c>
      <c r="B7562" s="38" t="s">
        <v>9716</v>
      </c>
      <c r="C7562" s="39" t="s">
        <v>11042</v>
      </c>
      <c r="D7562" s="39" t="s">
        <v>9746</v>
      </c>
      <c r="E7562" s="45">
        <f>IF(ISNA(VLOOKUP(D7562,[1]finalsorted!$A:$H,$E$5,FALSE))=TRUE,"terminated",(VLOOKUP(D7562,[1]finalsorted!$A:$H,$E$5,FALSE)))</f>
        <v>453190.01</v>
      </c>
    </row>
    <row r="7563" spans="1:5" outlineLevel="3" x14ac:dyDescent="0.25">
      <c r="A7563" s="38" t="s">
        <v>11048</v>
      </c>
      <c r="B7563" s="38" t="s">
        <v>9716</v>
      </c>
      <c r="C7563" s="39" t="s">
        <v>11042</v>
      </c>
      <c r="D7563" s="39" t="s">
        <v>9747</v>
      </c>
      <c r="E7563" s="45">
        <f>IF(ISNA(VLOOKUP(D7563,[1]finalsorted!$A:$H,$E$5,FALSE))=TRUE,"terminated",(VLOOKUP(D7563,[1]finalsorted!$A:$H,$E$5,FALSE)))</f>
        <v>254946.94</v>
      </c>
    </row>
    <row r="7564" spans="1:5" outlineLevel="3" x14ac:dyDescent="0.25">
      <c r="A7564" s="38" t="s">
        <v>11048</v>
      </c>
      <c r="B7564" s="38" t="s">
        <v>9716</v>
      </c>
      <c r="C7564" s="39" t="s">
        <v>11042</v>
      </c>
      <c r="D7564" s="39" t="s">
        <v>9748</v>
      </c>
      <c r="E7564" s="45">
        <f>IF(ISNA(VLOOKUP(D7564,[1]finalsorted!$A:$H,$E$5,FALSE))=TRUE,"terminated",(VLOOKUP(D7564,[1]finalsorted!$A:$H,$E$5,FALSE)))</f>
        <v>488366.58</v>
      </c>
    </row>
    <row r="7565" spans="1:5" outlineLevel="3" x14ac:dyDescent="0.25">
      <c r="A7565" s="38" t="s">
        <v>11048</v>
      </c>
      <c r="B7565" s="38" t="s">
        <v>9716</v>
      </c>
      <c r="C7565" s="39" t="s">
        <v>11042</v>
      </c>
      <c r="D7565" s="39" t="s">
        <v>9749</v>
      </c>
      <c r="E7565" s="45" t="str">
        <f>IF(ISNA(VLOOKUP(D7565,[1]finalsorted!$A:$H,$E$5,FALSE))=TRUE,"terminated",(VLOOKUP(D7565,[1]finalsorted!$A:$H,$E$5,FALSE)))</f>
        <v/>
      </c>
    </row>
    <row r="7566" spans="1:5" outlineLevel="3" x14ac:dyDescent="0.25">
      <c r="A7566" s="38" t="s">
        <v>11048</v>
      </c>
      <c r="B7566" s="38" t="s">
        <v>9716</v>
      </c>
      <c r="C7566" s="39" t="s">
        <v>11042</v>
      </c>
      <c r="D7566" s="39" t="s">
        <v>9750</v>
      </c>
      <c r="E7566" s="45">
        <f>IF(ISNA(VLOOKUP(D7566,[1]finalsorted!$A:$H,$E$5,FALSE))=TRUE,"terminated",(VLOOKUP(D7566,[1]finalsorted!$A:$H,$E$5,FALSE)))</f>
        <v>371783.99</v>
      </c>
    </row>
    <row r="7567" spans="1:5" outlineLevel="3" x14ac:dyDescent="0.25">
      <c r="A7567" s="38" t="s">
        <v>11048</v>
      </c>
      <c r="B7567" s="38" t="s">
        <v>9716</v>
      </c>
      <c r="C7567" s="39" t="s">
        <v>11042</v>
      </c>
      <c r="D7567" s="39" t="s">
        <v>9751</v>
      </c>
      <c r="E7567" s="45">
        <f>IF(ISNA(VLOOKUP(D7567,[1]finalsorted!$A:$H,$E$5,FALSE))=TRUE,"terminated",(VLOOKUP(D7567,[1]finalsorted!$A:$H,$E$5,FALSE)))</f>
        <v>235943.45</v>
      </c>
    </row>
    <row r="7568" spans="1:5" outlineLevel="3" x14ac:dyDescent="0.25">
      <c r="A7568" s="38" t="s">
        <v>11048</v>
      </c>
      <c r="B7568" s="38" t="s">
        <v>9716</v>
      </c>
      <c r="C7568" s="39" t="s">
        <v>11042</v>
      </c>
      <c r="D7568" s="39" t="s">
        <v>9752</v>
      </c>
      <c r="E7568" s="45">
        <f>IF(ISNA(VLOOKUP(D7568,[1]finalsorted!$A:$H,$E$5,FALSE))=TRUE,"terminated",(VLOOKUP(D7568,[1]finalsorted!$A:$H,$E$5,FALSE)))</f>
        <v>625872.78</v>
      </c>
    </row>
    <row r="7569" spans="1:5" outlineLevel="3" x14ac:dyDescent="0.25">
      <c r="A7569" s="38" t="s">
        <v>11048</v>
      </c>
      <c r="B7569" s="38" t="s">
        <v>9716</v>
      </c>
      <c r="C7569" s="39" t="s">
        <v>11042</v>
      </c>
      <c r="D7569" s="39" t="s">
        <v>9753</v>
      </c>
      <c r="E7569" s="45">
        <f>IF(ISNA(VLOOKUP(D7569,[1]finalsorted!$A:$H,$E$5,FALSE))=TRUE,"terminated",(VLOOKUP(D7569,[1]finalsorted!$A:$H,$E$5,FALSE)))</f>
        <v>937328.5</v>
      </c>
    </row>
    <row r="7570" spans="1:5" outlineLevel="3" x14ac:dyDescent="0.25">
      <c r="A7570" s="38" t="s">
        <v>11048</v>
      </c>
      <c r="B7570" s="38" t="s">
        <v>9716</v>
      </c>
      <c r="C7570" s="39" t="s">
        <v>11042</v>
      </c>
      <c r="D7570" s="39" t="s">
        <v>9754</v>
      </c>
      <c r="E7570" s="45">
        <f>IF(ISNA(VLOOKUP(D7570,[1]finalsorted!$A:$H,$E$5,FALSE))=TRUE,"terminated",(VLOOKUP(D7570,[1]finalsorted!$A:$H,$E$5,FALSE)))</f>
        <v>1204697.8899999999</v>
      </c>
    </row>
    <row r="7571" spans="1:5" outlineLevel="3" x14ac:dyDescent="0.25">
      <c r="A7571" s="38" t="s">
        <v>11048</v>
      </c>
      <c r="B7571" s="38" t="s">
        <v>9716</v>
      </c>
      <c r="C7571" s="39" t="s">
        <v>11042</v>
      </c>
      <c r="D7571" s="39" t="s">
        <v>9755</v>
      </c>
      <c r="E7571" s="45">
        <f>IF(ISNA(VLOOKUP(D7571,[1]finalsorted!$A:$H,$E$5,FALSE))=TRUE,"terminated",(VLOOKUP(D7571,[1]finalsorted!$A:$H,$E$5,FALSE)))</f>
        <v>1891193.52</v>
      </c>
    </row>
    <row r="7572" spans="1:5" outlineLevel="3" x14ac:dyDescent="0.25">
      <c r="A7572" s="38" t="s">
        <v>11048</v>
      </c>
      <c r="B7572" s="38" t="s">
        <v>9716</v>
      </c>
      <c r="C7572" s="39" t="s">
        <v>11042</v>
      </c>
      <c r="D7572" s="39" t="s">
        <v>9756</v>
      </c>
      <c r="E7572" s="45" t="str">
        <f>IF(ISNA(VLOOKUP(D7572,[1]finalsorted!$A:$H,$E$5,FALSE))=TRUE,"terminated",(VLOOKUP(D7572,[1]finalsorted!$A:$H,$E$5,FALSE)))</f>
        <v/>
      </c>
    </row>
    <row r="7573" spans="1:5" outlineLevel="3" x14ac:dyDescent="0.25">
      <c r="A7573" s="38" t="s">
        <v>11048</v>
      </c>
      <c r="B7573" s="38" t="s">
        <v>9716</v>
      </c>
      <c r="C7573" s="39" t="s">
        <v>11042</v>
      </c>
      <c r="D7573" s="39" t="s">
        <v>9757</v>
      </c>
      <c r="E7573" s="45">
        <f>IF(ISNA(VLOOKUP(D7573,[1]finalsorted!$A:$H,$E$5,FALSE))=TRUE,"terminated",(VLOOKUP(D7573,[1]finalsorted!$A:$H,$E$5,FALSE)))</f>
        <v>753445.15</v>
      </c>
    </row>
    <row r="7574" spans="1:5" outlineLevel="3" x14ac:dyDescent="0.25">
      <c r="A7574" s="38" t="s">
        <v>11048</v>
      </c>
      <c r="B7574" s="38" t="s">
        <v>9716</v>
      </c>
      <c r="C7574" s="39" t="s">
        <v>11042</v>
      </c>
      <c r="D7574" s="39" t="s">
        <v>9758</v>
      </c>
      <c r="E7574" s="45">
        <f>IF(ISNA(VLOOKUP(D7574,[1]finalsorted!$A:$H,$E$5,FALSE))=TRUE,"terminated",(VLOOKUP(D7574,[1]finalsorted!$A:$H,$E$5,FALSE)))</f>
        <v>530356.44999999995</v>
      </c>
    </row>
    <row r="7575" spans="1:5" outlineLevel="3" x14ac:dyDescent="0.25">
      <c r="A7575" s="38" t="s">
        <v>11048</v>
      </c>
      <c r="B7575" s="38" t="s">
        <v>9716</v>
      </c>
      <c r="C7575" s="39" t="s">
        <v>11042</v>
      </c>
      <c r="D7575" s="39" t="s">
        <v>9759</v>
      </c>
      <c r="E7575" s="45" t="str">
        <f>IF(ISNA(VLOOKUP(D7575,[1]finalsorted!$A:$H,$E$5,FALSE))=TRUE,"terminated",(VLOOKUP(D7575,[1]finalsorted!$A:$H,$E$5,FALSE)))</f>
        <v/>
      </c>
    </row>
    <row r="7576" spans="1:5" outlineLevel="3" x14ac:dyDescent="0.25">
      <c r="A7576" s="38" t="s">
        <v>11048</v>
      </c>
      <c r="B7576" s="38" t="s">
        <v>9716</v>
      </c>
      <c r="C7576" s="39" t="s">
        <v>11042</v>
      </c>
      <c r="D7576" s="39" t="s">
        <v>9760</v>
      </c>
      <c r="E7576" s="45">
        <f>IF(ISNA(VLOOKUP(D7576,[1]finalsorted!$A:$H,$E$5,FALSE))=TRUE,"terminated",(VLOOKUP(D7576,[1]finalsorted!$A:$H,$E$5,FALSE)))</f>
        <v>714421.33</v>
      </c>
    </row>
    <row r="7577" spans="1:5" outlineLevel="3" x14ac:dyDescent="0.25">
      <c r="A7577" s="38" t="s">
        <v>11048</v>
      </c>
      <c r="B7577" s="38" t="s">
        <v>9716</v>
      </c>
      <c r="C7577" s="39" t="s">
        <v>11042</v>
      </c>
      <c r="D7577" s="39" t="s">
        <v>9761</v>
      </c>
      <c r="E7577" s="45">
        <f>IF(ISNA(VLOOKUP(D7577,[1]finalsorted!$A:$H,$E$5,FALSE))=TRUE,"terminated",(VLOOKUP(D7577,[1]finalsorted!$A:$H,$E$5,FALSE)))</f>
        <v>228250.5</v>
      </c>
    </row>
    <row r="7578" spans="1:5" outlineLevel="3" x14ac:dyDescent="0.25">
      <c r="A7578" s="38" t="s">
        <v>11048</v>
      </c>
      <c r="B7578" s="38" t="s">
        <v>9716</v>
      </c>
      <c r="C7578" s="39" t="s">
        <v>11042</v>
      </c>
      <c r="D7578" s="39" t="s">
        <v>9762</v>
      </c>
      <c r="E7578" s="45">
        <f>IF(ISNA(VLOOKUP(D7578,[1]finalsorted!$A:$H,$E$5,FALSE))=TRUE,"terminated",(VLOOKUP(D7578,[1]finalsorted!$A:$H,$E$5,FALSE)))</f>
        <v>544685.06000000006</v>
      </c>
    </row>
    <row r="7579" spans="1:5" outlineLevel="3" x14ac:dyDescent="0.25">
      <c r="A7579" s="38" t="s">
        <v>11048</v>
      </c>
      <c r="B7579" s="38" t="s">
        <v>9716</v>
      </c>
      <c r="C7579" s="39" t="s">
        <v>11042</v>
      </c>
      <c r="D7579" s="39" t="s">
        <v>9763</v>
      </c>
      <c r="E7579" s="45">
        <f>IF(ISNA(VLOOKUP(D7579,[1]finalsorted!$A:$H,$E$5,FALSE))=TRUE,"terminated",(VLOOKUP(D7579,[1]finalsorted!$A:$H,$E$5,FALSE)))</f>
        <v>340861.63</v>
      </c>
    </row>
    <row r="7580" spans="1:5" outlineLevel="3" x14ac:dyDescent="0.25">
      <c r="A7580" s="38" t="s">
        <v>11048</v>
      </c>
      <c r="B7580" s="38" t="s">
        <v>9716</v>
      </c>
      <c r="C7580" s="39" t="s">
        <v>11042</v>
      </c>
      <c r="D7580" s="39" t="s">
        <v>9764</v>
      </c>
      <c r="E7580" s="45">
        <f>IF(ISNA(VLOOKUP(D7580,[1]finalsorted!$A:$H,$E$5,FALSE))=TRUE,"terminated",(VLOOKUP(D7580,[1]finalsorted!$A:$H,$E$5,FALSE)))</f>
        <v>988423.25</v>
      </c>
    </row>
    <row r="7581" spans="1:5" outlineLevel="3" x14ac:dyDescent="0.25">
      <c r="A7581" s="38" t="s">
        <v>11048</v>
      </c>
      <c r="B7581" s="38" t="s">
        <v>9716</v>
      </c>
      <c r="C7581" s="39" t="s">
        <v>11042</v>
      </c>
      <c r="D7581" s="39" t="s">
        <v>9765</v>
      </c>
      <c r="E7581" s="45">
        <f>IF(ISNA(VLOOKUP(D7581,[1]finalsorted!$A:$H,$E$5,FALSE))=TRUE,"terminated",(VLOOKUP(D7581,[1]finalsorted!$A:$H,$E$5,FALSE)))</f>
        <v>344848.53</v>
      </c>
    </row>
    <row r="7582" spans="1:5" outlineLevel="3" x14ac:dyDescent="0.25">
      <c r="A7582" s="38" t="s">
        <v>11048</v>
      </c>
      <c r="B7582" s="38" t="s">
        <v>9716</v>
      </c>
      <c r="C7582" s="39" t="s">
        <v>11042</v>
      </c>
      <c r="D7582" s="39" t="s">
        <v>9766</v>
      </c>
      <c r="E7582" s="45">
        <f>IF(ISNA(VLOOKUP(D7582,[1]finalsorted!$A:$H,$E$5,FALSE))=TRUE,"terminated",(VLOOKUP(D7582,[1]finalsorted!$A:$H,$E$5,FALSE)))</f>
        <v>936364.89</v>
      </c>
    </row>
    <row r="7583" spans="1:5" outlineLevel="3" x14ac:dyDescent="0.25">
      <c r="A7583" s="38" t="s">
        <v>11048</v>
      </c>
      <c r="B7583" s="38" t="s">
        <v>9716</v>
      </c>
      <c r="C7583" s="39" t="s">
        <v>11042</v>
      </c>
      <c r="D7583" s="39" t="s">
        <v>9767</v>
      </c>
      <c r="E7583" s="45" t="str">
        <f>IF(ISNA(VLOOKUP(D7583,[1]finalsorted!$A:$H,$E$5,FALSE))=TRUE,"terminated",(VLOOKUP(D7583,[1]finalsorted!$A:$H,$E$5,FALSE)))</f>
        <v/>
      </c>
    </row>
    <row r="7584" spans="1:5" outlineLevel="3" x14ac:dyDescent="0.25">
      <c r="A7584" s="38" t="s">
        <v>11048</v>
      </c>
      <c r="B7584" s="38" t="s">
        <v>9716</v>
      </c>
      <c r="C7584" s="39" t="s">
        <v>11042</v>
      </c>
      <c r="D7584" s="39" t="s">
        <v>9768</v>
      </c>
      <c r="E7584" s="45">
        <f>IF(ISNA(VLOOKUP(D7584,[1]finalsorted!$A:$H,$E$5,FALSE))=TRUE,"terminated",(VLOOKUP(D7584,[1]finalsorted!$A:$H,$E$5,FALSE)))</f>
        <v>250726.02</v>
      </c>
    </row>
    <row r="7585" spans="1:5" outlineLevel="3" x14ac:dyDescent="0.25">
      <c r="A7585" s="38" t="s">
        <v>11048</v>
      </c>
      <c r="B7585" s="38" t="s">
        <v>9716</v>
      </c>
      <c r="C7585" s="39" t="s">
        <v>11042</v>
      </c>
      <c r="D7585" s="39" t="s">
        <v>9769</v>
      </c>
      <c r="E7585" s="45">
        <f>IF(ISNA(VLOOKUP(D7585,[1]finalsorted!$A:$H,$E$5,FALSE))=TRUE,"terminated",(VLOOKUP(D7585,[1]finalsorted!$A:$H,$E$5,FALSE)))</f>
        <v>2339875.42</v>
      </c>
    </row>
    <row r="7586" spans="1:5" outlineLevel="3" x14ac:dyDescent="0.25">
      <c r="A7586" s="38" t="s">
        <v>11048</v>
      </c>
      <c r="B7586" s="38" t="s">
        <v>9716</v>
      </c>
      <c r="C7586" s="39" t="s">
        <v>11042</v>
      </c>
      <c r="D7586" s="39" t="s">
        <v>9770</v>
      </c>
      <c r="E7586" s="45">
        <f>IF(ISNA(VLOOKUP(D7586,[1]finalsorted!$A:$H,$E$5,FALSE))=TRUE,"terminated",(VLOOKUP(D7586,[1]finalsorted!$A:$H,$E$5,FALSE)))</f>
        <v>297924.15000000002</v>
      </c>
    </row>
    <row r="7587" spans="1:5" outlineLevel="3" x14ac:dyDescent="0.25">
      <c r="A7587" s="38" t="s">
        <v>11048</v>
      </c>
      <c r="B7587" s="38" t="s">
        <v>9716</v>
      </c>
      <c r="C7587" s="39" t="s">
        <v>11042</v>
      </c>
      <c r="D7587" s="39" t="s">
        <v>9771</v>
      </c>
      <c r="E7587" s="45">
        <f>IF(ISNA(VLOOKUP(D7587,[1]finalsorted!$A:$H,$E$5,FALSE))=TRUE,"terminated",(VLOOKUP(D7587,[1]finalsorted!$A:$H,$E$5,FALSE)))</f>
        <v>1378199.02</v>
      </c>
    </row>
    <row r="7588" spans="1:5" outlineLevel="3" x14ac:dyDescent="0.25">
      <c r="A7588" s="38" t="s">
        <v>11048</v>
      </c>
      <c r="B7588" s="38" t="s">
        <v>9716</v>
      </c>
      <c r="C7588" s="39" t="s">
        <v>11042</v>
      </c>
      <c r="D7588" s="39" t="s">
        <v>9772</v>
      </c>
      <c r="E7588" s="45">
        <f>IF(ISNA(VLOOKUP(D7588,[1]finalsorted!$A:$H,$E$5,FALSE))=TRUE,"terminated",(VLOOKUP(D7588,[1]finalsorted!$A:$H,$E$5,FALSE)))</f>
        <v>171907.25</v>
      </c>
    </row>
    <row r="7589" spans="1:5" outlineLevel="3" x14ac:dyDescent="0.25">
      <c r="A7589" s="38" t="s">
        <v>11048</v>
      </c>
      <c r="B7589" s="38" t="s">
        <v>9716</v>
      </c>
      <c r="C7589" s="39" t="s">
        <v>11042</v>
      </c>
      <c r="D7589" s="39" t="s">
        <v>9773</v>
      </c>
      <c r="E7589" s="45">
        <f>IF(ISNA(VLOOKUP(D7589,[1]finalsorted!$A:$H,$E$5,FALSE))=TRUE,"terminated",(VLOOKUP(D7589,[1]finalsorted!$A:$H,$E$5,FALSE)))</f>
        <v>266420.24</v>
      </c>
    </row>
    <row r="7590" spans="1:5" outlineLevel="3" x14ac:dyDescent="0.25">
      <c r="A7590" s="38" t="s">
        <v>11048</v>
      </c>
      <c r="B7590" s="38" t="s">
        <v>9716</v>
      </c>
      <c r="C7590" s="39" t="s">
        <v>11042</v>
      </c>
      <c r="D7590" s="39" t="s">
        <v>9774</v>
      </c>
      <c r="E7590" s="45" t="str">
        <f>IF(ISNA(VLOOKUP(D7590,[1]finalsorted!$A:$H,$E$5,FALSE))=TRUE,"terminated",(VLOOKUP(D7590,[1]finalsorted!$A:$H,$E$5,FALSE)))</f>
        <v/>
      </c>
    </row>
    <row r="7591" spans="1:5" outlineLevel="3" x14ac:dyDescent="0.25">
      <c r="A7591" s="38" t="s">
        <v>11048</v>
      </c>
      <c r="B7591" s="38" t="s">
        <v>9716</v>
      </c>
      <c r="C7591" s="39" t="s">
        <v>11042</v>
      </c>
      <c r="D7591" s="39" t="s">
        <v>9775</v>
      </c>
      <c r="E7591" s="45">
        <f>IF(ISNA(VLOOKUP(D7591,[1]finalsorted!$A:$H,$E$5,FALSE))=TRUE,"terminated",(VLOOKUP(D7591,[1]finalsorted!$A:$H,$E$5,FALSE)))</f>
        <v>1623697.16</v>
      </c>
    </row>
    <row r="7592" spans="1:5" outlineLevel="3" x14ac:dyDescent="0.25">
      <c r="A7592" s="38" t="s">
        <v>11048</v>
      </c>
      <c r="B7592" s="38" t="s">
        <v>9716</v>
      </c>
      <c r="C7592" s="39" t="s">
        <v>11042</v>
      </c>
      <c r="D7592" s="39" t="s">
        <v>9776</v>
      </c>
      <c r="E7592" s="45">
        <f>IF(ISNA(VLOOKUP(D7592,[1]finalsorted!$A:$H,$E$5,FALSE))=TRUE,"terminated",(VLOOKUP(D7592,[1]finalsorted!$A:$H,$E$5,FALSE)))</f>
        <v>579308.17000000004</v>
      </c>
    </row>
    <row r="7593" spans="1:5" outlineLevel="3" x14ac:dyDescent="0.25">
      <c r="A7593" s="38" t="s">
        <v>11048</v>
      </c>
      <c r="B7593" s="38" t="s">
        <v>9716</v>
      </c>
      <c r="C7593" s="39" t="s">
        <v>11042</v>
      </c>
      <c r="D7593" s="39" t="s">
        <v>9777</v>
      </c>
      <c r="E7593" s="45">
        <f>IF(ISNA(VLOOKUP(D7593,[1]finalsorted!$A:$H,$E$5,FALSE))=TRUE,"terminated",(VLOOKUP(D7593,[1]finalsorted!$A:$H,$E$5,FALSE)))</f>
        <v>1130192.83</v>
      </c>
    </row>
    <row r="7594" spans="1:5" outlineLevel="3" x14ac:dyDescent="0.25">
      <c r="A7594" s="38" t="s">
        <v>11048</v>
      </c>
      <c r="B7594" s="38" t="s">
        <v>9716</v>
      </c>
      <c r="C7594" s="39" t="s">
        <v>11042</v>
      </c>
      <c r="D7594" s="39" t="s">
        <v>9778</v>
      </c>
      <c r="E7594" s="45">
        <f>IF(ISNA(VLOOKUP(D7594,[1]finalsorted!$A:$H,$E$5,FALSE))=TRUE,"terminated",(VLOOKUP(D7594,[1]finalsorted!$A:$H,$E$5,FALSE)))</f>
        <v>809624.4</v>
      </c>
    </row>
    <row r="7595" spans="1:5" outlineLevel="3" x14ac:dyDescent="0.25">
      <c r="A7595" s="38" t="s">
        <v>11048</v>
      </c>
      <c r="B7595" s="38" t="s">
        <v>9716</v>
      </c>
      <c r="C7595" s="39" t="s">
        <v>11042</v>
      </c>
      <c r="D7595" s="39" t="s">
        <v>9779</v>
      </c>
      <c r="E7595" s="45">
        <f>IF(ISNA(VLOOKUP(D7595,[1]finalsorted!$A:$H,$E$5,FALSE))=TRUE,"terminated",(VLOOKUP(D7595,[1]finalsorted!$A:$H,$E$5,FALSE)))</f>
        <v>549269.16</v>
      </c>
    </row>
    <row r="7596" spans="1:5" outlineLevel="3" x14ac:dyDescent="0.25">
      <c r="A7596" s="38" t="s">
        <v>11048</v>
      </c>
      <c r="B7596" s="38" t="s">
        <v>9716</v>
      </c>
      <c r="C7596" s="39" t="s">
        <v>11042</v>
      </c>
      <c r="D7596" s="39" t="s">
        <v>9780</v>
      </c>
      <c r="E7596" s="45">
        <f>IF(ISNA(VLOOKUP(D7596,[1]finalsorted!$A:$H,$E$5,FALSE))=TRUE,"terminated",(VLOOKUP(D7596,[1]finalsorted!$A:$H,$E$5,FALSE)))</f>
        <v>578905.39</v>
      </c>
    </row>
    <row r="7597" spans="1:5" outlineLevel="3" x14ac:dyDescent="0.25">
      <c r="A7597" s="38" t="s">
        <v>11048</v>
      </c>
      <c r="B7597" s="38" t="s">
        <v>9716</v>
      </c>
      <c r="C7597" s="39" t="s">
        <v>11042</v>
      </c>
      <c r="D7597" s="39" t="s">
        <v>9781</v>
      </c>
      <c r="E7597" s="45">
        <f>IF(ISNA(VLOOKUP(D7597,[1]finalsorted!$A:$H,$E$5,FALSE))=TRUE,"terminated",(VLOOKUP(D7597,[1]finalsorted!$A:$H,$E$5,FALSE)))</f>
        <v>732007.04</v>
      </c>
    </row>
    <row r="7598" spans="1:5" outlineLevel="3" x14ac:dyDescent="0.25">
      <c r="A7598" s="38" t="s">
        <v>11048</v>
      </c>
      <c r="B7598" s="38" t="s">
        <v>9716</v>
      </c>
      <c r="C7598" s="39" t="s">
        <v>11042</v>
      </c>
      <c r="D7598" s="39" t="s">
        <v>9782</v>
      </c>
      <c r="E7598" s="45">
        <f>IF(ISNA(VLOOKUP(D7598,[1]finalsorted!$A:$H,$E$5,FALSE))=TRUE,"terminated",(VLOOKUP(D7598,[1]finalsorted!$A:$H,$E$5,FALSE)))</f>
        <v>273538.32</v>
      </c>
    </row>
    <row r="7599" spans="1:5" outlineLevel="3" x14ac:dyDescent="0.25">
      <c r="A7599" s="38" t="s">
        <v>11048</v>
      </c>
      <c r="B7599" s="38" t="s">
        <v>9716</v>
      </c>
      <c r="C7599" s="39" t="s">
        <v>11042</v>
      </c>
      <c r="D7599" s="39" t="s">
        <v>9783</v>
      </c>
      <c r="E7599" s="45">
        <f>IF(ISNA(VLOOKUP(D7599,[1]finalsorted!$A:$H,$E$5,FALSE))=TRUE,"terminated",(VLOOKUP(D7599,[1]finalsorted!$A:$H,$E$5,FALSE)))</f>
        <v>442547.94</v>
      </c>
    </row>
    <row r="7600" spans="1:5" outlineLevel="3" x14ac:dyDescent="0.25">
      <c r="A7600" s="38" t="s">
        <v>11048</v>
      </c>
      <c r="B7600" s="38" t="s">
        <v>9716</v>
      </c>
      <c r="C7600" s="39" t="s">
        <v>11042</v>
      </c>
      <c r="D7600" s="39" t="s">
        <v>9784</v>
      </c>
      <c r="E7600" s="45">
        <f>IF(ISNA(VLOOKUP(D7600,[1]finalsorted!$A:$H,$E$5,FALSE))=TRUE,"terminated",(VLOOKUP(D7600,[1]finalsorted!$A:$H,$E$5,FALSE)))</f>
        <v>483895.39</v>
      </c>
    </row>
    <row r="7601" spans="1:5" outlineLevel="3" x14ac:dyDescent="0.25">
      <c r="A7601" s="38" t="s">
        <v>11048</v>
      </c>
      <c r="B7601" s="38" t="s">
        <v>9716</v>
      </c>
      <c r="C7601" s="39" t="s">
        <v>11042</v>
      </c>
      <c r="D7601" s="39" t="s">
        <v>9785</v>
      </c>
      <c r="E7601" s="45">
        <f>IF(ISNA(VLOOKUP(D7601,[1]finalsorted!$A:$H,$E$5,FALSE))=TRUE,"terminated",(VLOOKUP(D7601,[1]finalsorted!$A:$H,$E$5,FALSE)))</f>
        <v>501928.3</v>
      </c>
    </row>
    <row r="7602" spans="1:5" outlineLevel="3" x14ac:dyDescent="0.25">
      <c r="A7602" s="38" t="s">
        <v>11048</v>
      </c>
      <c r="B7602" s="38" t="s">
        <v>9716</v>
      </c>
      <c r="C7602" s="39" t="s">
        <v>11042</v>
      </c>
      <c r="D7602" s="39" t="s">
        <v>9786</v>
      </c>
      <c r="E7602" s="45">
        <f>IF(ISNA(VLOOKUP(D7602,[1]finalsorted!$A:$H,$E$5,FALSE))=TRUE,"terminated",(VLOOKUP(D7602,[1]finalsorted!$A:$H,$E$5,FALSE)))</f>
        <v>367404.12</v>
      </c>
    </row>
    <row r="7603" spans="1:5" outlineLevel="3" x14ac:dyDescent="0.25">
      <c r="A7603" s="38" t="s">
        <v>11048</v>
      </c>
      <c r="B7603" s="38" t="s">
        <v>9716</v>
      </c>
      <c r="C7603" s="39" t="s">
        <v>11042</v>
      </c>
      <c r="D7603" s="39" t="s">
        <v>9787</v>
      </c>
      <c r="E7603" s="45">
        <f>IF(ISNA(VLOOKUP(D7603,[1]finalsorted!$A:$H,$E$5,FALSE))=TRUE,"terminated",(VLOOKUP(D7603,[1]finalsorted!$A:$H,$E$5,FALSE)))</f>
        <v>671876.08</v>
      </c>
    </row>
    <row r="7604" spans="1:5" outlineLevel="3" x14ac:dyDescent="0.25">
      <c r="A7604" s="38" t="s">
        <v>11048</v>
      </c>
      <c r="B7604" s="38" t="s">
        <v>9716</v>
      </c>
      <c r="C7604" s="39" t="s">
        <v>11042</v>
      </c>
      <c r="D7604" s="39" t="s">
        <v>9788</v>
      </c>
      <c r="E7604" s="45">
        <f>IF(ISNA(VLOOKUP(D7604,[1]finalsorted!$A:$H,$E$5,FALSE))=TRUE,"terminated",(VLOOKUP(D7604,[1]finalsorted!$A:$H,$E$5,FALSE)))</f>
        <v>523009.47</v>
      </c>
    </row>
    <row r="7605" spans="1:5" outlineLevel="3" x14ac:dyDescent="0.25">
      <c r="A7605" s="38" t="s">
        <v>11048</v>
      </c>
      <c r="B7605" s="38" t="s">
        <v>9716</v>
      </c>
      <c r="C7605" s="39" t="s">
        <v>11042</v>
      </c>
      <c r="D7605" s="39" t="s">
        <v>9789</v>
      </c>
      <c r="E7605" s="45" t="str">
        <f>IF(ISNA(VLOOKUP(D7605,[1]finalsorted!$A:$H,$E$5,FALSE))=TRUE,"terminated",(VLOOKUP(D7605,[1]finalsorted!$A:$H,$E$5,FALSE)))</f>
        <v/>
      </c>
    </row>
    <row r="7606" spans="1:5" outlineLevel="3" x14ac:dyDescent="0.25">
      <c r="A7606" s="38" t="s">
        <v>11048</v>
      </c>
      <c r="B7606" s="38" t="s">
        <v>9716</v>
      </c>
      <c r="C7606" s="39" t="s">
        <v>11042</v>
      </c>
      <c r="D7606" s="39" t="s">
        <v>9790</v>
      </c>
      <c r="E7606" s="45">
        <f>IF(ISNA(VLOOKUP(D7606,[1]finalsorted!$A:$H,$E$5,FALSE))=TRUE,"terminated",(VLOOKUP(D7606,[1]finalsorted!$A:$H,$E$5,FALSE)))</f>
        <v>422398.32</v>
      </c>
    </row>
    <row r="7607" spans="1:5" outlineLevel="3" x14ac:dyDescent="0.25">
      <c r="A7607" s="38" t="s">
        <v>11048</v>
      </c>
      <c r="B7607" s="38" t="s">
        <v>9716</v>
      </c>
      <c r="C7607" s="39" t="s">
        <v>11042</v>
      </c>
      <c r="D7607" s="39" t="s">
        <v>9791</v>
      </c>
      <c r="E7607" s="45">
        <f>IF(ISNA(VLOOKUP(D7607,[1]finalsorted!$A:$H,$E$5,FALSE))=TRUE,"terminated",(VLOOKUP(D7607,[1]finalsorted!$A:$H,$E$5,FALSE)))</f>
        <v>312057.43</v>
      </c>
    </row>
    <row r="7608" spans="1:5" outlineLevel="3" x14ac:dyDescent="0.25">
      <c r="A7608" s="38" t="s">
        <v>11048</v>
      </c>
      <c r="B7608" s="38" t="s">
        <v>9716</v>
      </c>
      <c r="C7608" s="39" t="s">
        <v>11042</v>
      </c>
      <c r="D7608" s="39" t="s">
        <v>9792</v>
      </c>
      <c r="E7608" s="45">
        <f>IF(ISNA(VLOOKUP(D7608,[1]finalsorted!$A:$H,$E$5,FALSE))=TRUE,"terminated",(VLOOKUP(D7608,[1]finalsorted!$A:$H,$E$5,FALSE)))</f>
        <v>562381.81000000006</v>
      </c>
    </row>
    <row r="7609" spans="1:5" outlineLevel="3" x14ac:dyDescent="0.25">
      <c r="A7609" s="38" t="s">
        <v>11048</v>
      </c>
      <c r="B7609" s="38" t="s">
        <v>9716</v>
      </c>
      <c r="C7609" s="39" t="s">
        <v>11042</v>
      </c>
      <c r="D7609" s="39" t="s">
        <v>9793</v>
      </c>
      <c r="E7609" s="45">
        <f>IF(ISNA(VLOOKUP(D7609,[1]finalsorted!$A:$H,$E$5,FALSE))=TRUE,"terminated",(VLOOKUP(D7609,[1]finalsorted!$A:$H,$E$5,FALSE)))</f>
        <v>194529.5</v>
      </c>
    </row>
    <row r="7610" spans="1:5" outlineLevel="3" x14ac:dyDescent="0.25">
      <c r="A7610" s="38" t="s">
        <v>11048</v>
      </c>
      <c r="B7610" s="38" t="s">
        <v>9716</v>
      </c>
      <c r="C7610" s="39" t="s">
        <v>11042</v>
      </c>
      <c r="D7610" s="39" t="s">
        <v>9794</v>
      </c>
      <c r="E7610" s="45" t="str">
        <f>IF(ISNA(VLOOKUP(D7610,[1]finalsorted!$A:$H,$E$5,FALSE))=TRUE,"terminated",(VLOOKUP(D7610,[1]finalsorted!$A:$H,$E$5,FALSE)))</f>
        <v/>
      </c>
    </row>
    <row r="7611" spans="1:5" outlineLevel="3" x14ac:dyDescent="0.25">
      <c r="A7611" s="38" t="s">
        <v>11048</v>
      </c>
      <c r="B7611" s="38" t="s">
        <v>9716</v>
      </c>
      <c r="C7611" s="39" t="s">
        <v>11042</v>
      </c>
      <c r="D7611" s="39" t="s">
        <v>9795</v>
      </c>
      <c r="E7611" s="45">
        <f>IF(ISNA(VLOOKUP(D7611,[1]finalsorted!$A:$H,$E$5,FALSE))=TRUE,"terminated",(VLOOKUP(D7611,[1]finalsorted!$A:$H,$E$5,FALSE)))</f>
        <v>498544.34</v>
      </c>
    </row>
    <row r="7612" spans="1:5" outlineLevel="3" x14ac:dyDescent="0.25">
      <c r="A7612" s="38" t="s">
        <v>11048</v>
      </c>
      <c r="B7612" s="38" t="s">
        <v>9716</v>
      </c>
      <c r="C7612" s="39" t="s">
        <v>11042</v>
      </c>
      <c r="D7612" s="39" t="s">
        <v>9796</v>
      </c>
      <c r="E7612" s="45">
        <f>IF(ISNA(VLOOKUP(D7612,[1]finalsorted!$A:$H,$E$5,FALSE))=TRUE,"terminated",(VLOOKUP(D7612,[1]finalsorted!$A:$H,$E$5,FALSE)))</f>
        <v>251341.76</v>
      </c>
    </row>
    <row r="7613" spans="1:5" outlineLevel="3" x14ac:dyDescent="0.25">
      <c r="A7613" s="38" t="s">
        <v>11048</v>
      </c>
      <c r="B7613" s="38" t="s">
        <v>9716</v>
      </c>
      <c r="C7613" s="39" t="s">
        <v>11042</v>
      </c>
      <c r="D7613" s="39" t="s">
        <v>9797</v>
      </c>
      <c r="E7613" s="45" t="str">
        <f>IF(ISNA(VLOOKUP(D7613,[1]finalsorted!$A:$H,$E$5,FALSE))=TRUE,"terminated",(VLOOKUP(D7613,[1]finalsorted!$A:$H,$E$5,FALSE)))</f>
        <v/>
      </c>
    </row>
    <row r="7614" spans="1:5" outlineLevel="3" x14ac:dyDescent="0.25">
      <c r="A7614" s="38" t="s">
        <v>11048</v>
      </c>
      <c r="B7614" s="38" t="s">
        <v>9716</v>
      </c>
      <c r="C7614" s="39" t="s">
        <v>11042</v>
      </c>
      <c r="D7614" s="39" t="s">
        <v>9798</v>
      </c>
      <c r="E7614" s="45">
        <f>IF(ISNA(VLOOKUP(D7614,[1]finalsorted!$A:$H,$E$5,FALSE))=TRUE,"terminated",(VLOOKUP(D7614,[1]finalsorted!$A:$H,$E$5,FALSE)))</f>
        <v>509231.83</v>
      </c>
    </row>
    <row r="7615" spans="1:5" outlineLevel="3" x14ac:dyDescent="0.25">
      <c r="A7615" s="38" t="s">
        <v>11048</v>
      </c>
      <c r="B7615" s="38" t="s">
        <v>9716</v>
      </c>
      <c r="C7615" s="39" t="s">
        <v>11042</v>
      </c>
      <c r="D7615" s="39" t="s">
        <v>9799</v>
      </c>
      <c r="E7615" s="45">
        <f>IF(ISNA(VLOOKUP(D7615,[1]finalsorted!$A:$H,$E$5,FALSE))=TRUE,"terminated",(VLOOKUP(D7615,[1]finalsorted!$A:$H,$E$5,FALSE)))</f>
        <v>533202.29</v>
      </c>
    </row>
    <row r="7616" spans="1:5" outlineLevel="3" x14ac:dyDescent="0.25">
      <c r="A7616" s="38" t="s">
        <v>11048</v>
      </c>
      <c r="B7616" s="38" t="s">
        <v>9716</v>
      </c>
      <c r="C7616" s="39" t="s">
        <v>11042</v>
      </c>
      <c r="D7616" s="39" t="s">
        <v>9800</v>
      </c>
      <c r="E7616" s="45" t="str">
        <f>IF(ISNA(VLOOKUP(D7616,[1]finalsorted!$A:$H,$E$5,FALSE))=TRUE,"terminated",(VLOOKUP(D7616,[1]finalsorted!$A:$H,$E$5,FALSE)))</f>
        <v/>
      </c>
    </row>
    <row r="7617" spans="1:5" outlineLevel="3" x14ac:dyDescent="0.25">
      <c r="A7617" s="38" t="s">
        <v>11048</v>
      </c>
      <c r="B7617" s="38" t="s">
        <v>9716</v>
      </c>
      <c r="C7617" s="39" t="s">
        <v>11042</v>
      </c>
      <c r="D7617" s="39" t="s">
        <v>9801</v>
      </c>
      <c r="E7617" s="45">
        <f>IF(ISNA(VLOOKUP(D7617,[1]finalsorted!$A:$H,$E$5,FALSE))=TRUE,"terminated",(VLOOKUP(D7617,[1]finalsorted!$A:$H,$E$5,FALSE)))</f>
        <v>408760.65</v>
      </c>
    </row>
    <row r="7618" spans="1:5" outlineLevel="3" x14ac:dyDescent="0.25">
      <c r="A7618" s="38" t="s">
        <v>11048</v>
      </c>
      <c r="B7618" s="38" t="s">
        <v>9716</v>
      </c>
      <c r="C7618" s="39" t="s">
        <v>11042</v>
      </c>
      <c r="D7618" s="39" t="s">
        <v>9802</v>
      </c>
      <c r="E7618" s="45">
        <f>IF(ISNA(VLOOKUP(D7618,[1]finalsorted!$A:$H,$E$5,FALSE))=TRUE,"terminated",(VLOOKUP(D7618,[1]finalsorted!$A:$H,$E$5,FALSE)))</f>
        <v>769688.85</v>
      </c>
    </row>
    <row r="7619" spans="1:5" outlineLevel="3" x14ac:dyDescent="0.25">
      <c r="A7619" s="38" t="s">
        <v>11048</v>
      </c>
      <c r="B7619" s="38" t="s">
        <v>9716</v>
      </c>
      <c r="C7619" s="39" t="s">
        <v>11042</v>
      </c>
      <c r="D7619" s="39" t="s">
        <v>9803</v>
      </c>
      <c r="E7619" s="45" t="str">
        <f>IF(ISNA(VLOOKUP(D7619,[1]finalsorted!$A:$H,$E$5,FALSE))=TRUE,"terminated",(VLOOKUP(D7619,[1]finalsorted!$A:$H,$E$5,FALSE)))</f>
        <v/>
      </c>
    </row>
    <row r="7620" spans="1:5" outlineLevel="3" x14ac:dyDescent="0.25">
      <c r="A7620" s="38" t="s">
        <v>11048</v>
      </c>
      <c r="B7620" s="38" t="s">
        <v>9716</v>
      </c>
      <c r="C7620" s="39" t="s">
        <v>11042</v>
      </c>
      <c r="D7620" s="39" t="s">
        <v>9804</v>
      </c>
      <c r="E7620" s="45">
        <f>IF(ISNA(VLOOKUP(D7620,[1]finalsorted!$A:$H,$E$5,FALSE))=TRUE,"terminated",(VLOOKUP(D7620,[1]finalsorted!$A:$H,$E$5,FALSE)))</f>
        <v>386831.69</v>
      </c>
    </row>
    <row r="7621" spans="1:5" outlineLevel="3" x14ac:dyDescent="0.25">
      <c r="A7621" s="38" t="s">
        <v>11048</v>
      </c>
      <c r="B7621" s="38" t="s">
        <v>9716</v>
      </c>
      <c r="C7621" s="39" t="s">
        <v>11042</v>
      </c>
      <c r="D7621" s="39" t="s">
        <v>9805</v>
      </c>
      <c r="E7621" s="45">
        <f>IF(ISNA(VLOOKUP(D7621,[1]finalsorted!$A:$H,$E$5,FALSE))=TRUE,"terminated",(VLOOKUP(D7621,[1]finalsorted!$A:$H,$E$5,FALSE)))</f>
        <v>458020.75</v>
      </c>
    </row>
    <row r="7622" spans="1:5" outlineLevel="3" x14ac:dyDescent="0.25">
      <c r="A7622" s="38" t="s">
        <v>11048</v>
      </c>
      <c r="B7622" s="38" t="s">
        <v>9716</v>
      </c>
      <c r="C7622" s="39" t="s">
        <v>11042</v>
      </c>
      <c r="D7622" s="39" t="s">
        <v>9806</v>
      </c>
      <c r="E7622" s="45">
        <f>IF(ISNA(VLOOKUP(D7622,[1]finalsorted!$A:$H,$E$5,FALSE))=TRUE,"terminated",(VLOOKUP(D7622,[1]finalsorted!$A:$H,$E$5,FALSE)))</f>
        <v>980527.9</v>
      </c>
    </row>
    <row r="7623" spans="1:5" outlineLevel="3" x14ac:dyDescent="0.25">
      <c r="A7623" s="38" t="s">
        <v>11048</v>
      </c>
      <c r="B7623" s="38" t="s">
        <v>9716</v>
      </c>
      <c r="C7623" s="39" t="s">
        <v>11042</v>
      </c>
      <c r="D7623" s="39" t="s">
        <v>9807</v>
      </c>
      <c r="E7623" s="45">
        <f>IF(ISNA(VLOOKUP(D7623,[1]finalsorted!$A:$H,$E$5,FALSE))=TRUE,"terminated",(VLOOKUP(D7623,[1]finalsorted!$A:$H,$E$5,FALSE)))</f>
        <v>605446.6</v>
      </c>
    </row>
    <row r="7624" spans="1:5" outlineLevel="3" x14ac:dyDescent="0.25">
      <c r="A7624" s="38" t="s">
        <v>11048</v>
      </c>
      <c r="B7624" s="38" t="s">
        <v>9716</v>
      </c>
      <c r="C7624" s="39" t="s">
        <v>11042</v>
      </c>
      <c r="D7624" s="39" t="s">
        <v>9808</v>
      </c>
      <c r="E7624" s="45" t="str">
        <f>IF(ISNA(VLOOKUP(D7624,[1]finalsorted!$A:$H,$E$5,FALSE))=TRUE,"terminated",(VLOOKUP(D7624,[1]finalsorted!$A:$H,$E$5,FALSE)))</f>
        <v/>
      </c>
    </row>
    <row r="7625" spans="1:5" outlineLevel="3" x14ac:dyDescent="0.25">
      <c r="A7625" s="38" t="s">
        <v>11048</v>
      </c>
      <c r="B7625" s="38" t="s">
        <v>9716</v>
      </c>
      <c r="C7625" s="39" t="s">
        <v>11042</v>
      </c>
      <c r="D7625" s="39" t="s">
        <v>9809</v>
      </c>
      <c r="E7625" s="45">
        <f>IF(ISNA(VLOOKUP(D7625,[1]finalsorted!$A:$H,$E$5,FALSE))=TRUE,"terminated",(VLOOKUP(D7625,[1]finalsorted!$A:$H,$E$5,FALSE)))</f>
        <v>437728.26</v>
      </c>
    </row>
    <row r="7626" spans="1:5" outlineLevel="3" x14ac:dyDescent="0.25">
      <c r="A7626" s="38" t="s">
        <v>11048</v>
      </c>
      <c r="B7626" s="38" t="s">
        <v>9716</v>
      </c>
      <c r="C7626" s="39" t="s">
        <v>11042</v>
      </c>
      <c r="D7626" s="39" t="s">
        <v>9810</v>
      </c>
      <c r="E7626" s="45">
        <f>IF(ISNA(VLOOKUP(D7626,[1]finalsorted!$A:$H,$E$5,FALSE))=TRUE,"terminated",(VLOOKUP(D7626,[1]finalsorted!$A:$H,$E$5,FALSE)))</f>
        <v>525449.98</v>
      </c>
    </row>
    <row r="7627" spans="1:5" outlineLevel="3" x14ac:dyDescent="0.25">
      <c r="A7627" s="38" t="s">
        <v>11048</v>
      </c>
      <c r="B7627" s="38" t="s">
        <v>9716</v>
      </c>
      <c r="C7627" s="39" t="s">
        <v>11042</v>
      </c>
      <c r="D7627" s="39" t="s">
        <v>9811</v>
      </c>
      <c r="E7627" s="45">
        <f>IF(ISNA(VLOOKUP(D7627,[1]finalsorted!$A:$H,$E$5,FALSE))=TRUE,"terminated",(VLOOKUP(D7627,[1]finalsorted!$A:$H,$E$5,FALSE)))</f>
        <v>156019.39000000001</v>
      </c>
    </row>
    <row r="7628" spans="1:5" outlineLevel="3" x14ac:dyDescent="0.25">
      <c r="A7628" s="38" t="s">
        <v>11048</v>
      </c>
      <c r="B7628" s="38" t="s">
        <v>9716</v>
      </c>
      <c r="C7628" s="39" t="s">
        <v>11042</v>
      </c>
      <c r="D7628" s="39" t="s">
        <v>9812</v>
      </c>
      <c r="E7628" s="45">
        <f>IF(ISNA(VLOOKUP(D7628,[1]finalsorted!$A:$H,$E$5,FALSE))=TRUE,"terminated",(VLOOKUP(D7628,[1]finalsorted!$A:$H,$E$5,FALSE)))</f>
        <v>598291.38</v>
      </c>
    </row>
    <row r="7629" spans="1:5" outlineLevel="3" x14ac:dyDescent="0.25">
      <c r="A7629" s="38" t="s">
        <v>11048</v>
      </c>
      <c r="B7629" s="38" t="s">
        <v>9716</v>
      </c>
      <c r="C7629" s="39" t="s">
        <v>11042</v>
      </c>
      <c r="D7629" s="39" t="s">
        <v>9813</v>
      </c>
      <c r="E7629" s="45">
        <f>IF(ISNA(VLOOKUP(D7629,[1]finalsorted!$A:$H,$E$5,FALSE))=TRUE,"terminated",(VLOOKUP(D7629,[1]finalsorted!$A:$H,$E$5,FALSE)))</f>
        <v>849962.62</v>
      </c>
    </row>
    <row r="7630" spans="1:5" outlineLevel="3" x14ac:dyDescent="0.25">
      <c r="A7630" s="38" t="s">
        <v>11048</v>
      </c>
      <c r="B7630" s="38" t="s">
        <v>9716</v>
      </c>
      <c r="C7630" s="39" t="s">
        <v>11042</v>
      </c>
      <c r="D7630" s="39" t="s">
        <v>9814</v>
      </c>
      <c r="E7630" s="45">
        <f>IF(ISNA(VLOOKUP(D7630,[1]finalsorted!$A:$H,$E$5,FALSE))=TRUE,"terminated",(VLOOKUP(D7630,[1]finalsorted!$A:$H,$E$5,FALSE)))</f>
        <v>1164535.3600000001</v>
      </c>
    </row>
    <row r="7631" spans="1:5" outlineLevel="3" x14ac:dyDescent="0.25">
      <c r="A7631" s="38" t="s">
        <v>11048</v>
      </c>
      <c r="B7631" s="38" t="s">
        <v>9716</v>
      </c>
      <c r="C7631" s="39" t="s">
        <v>11042</v>
      </c>
      <c r="D7631" s="39" t="s">
        <v>9815</v>
      </c>
      <c r="E7631" s="45" t="str">
        <f>IF(ISNA(VLOOKUP(D7631,[1]finalsorted!$A:$H,$E$5,FALSE))=TRUE,"terminated",(VLOOKUP(D7631,[1]finalsorted!$A:$H,$E$5,FALSE)))</f>
        <v/>
      </c>
    </row>
    <row r="7632" spans="1:5" outlineLevel="3" x14ac:dyDescent="0.25">
      <c r="A7632" s="38" t="s">
        <v>11048</v>
      </c>
      <c r="B7632" s="38" t="s">
        <v>9716</v>
      </c>
      <c r="C7632" s="39" t="s">
        <v>11042</v>
      </c>
      <c r="D7632" s="39" t="s">
        <v>9816</v>
      </c>
      <c r="E7632" s="45">
        <f>IF(ISNA(VLOOKUP(D7632,[1]finalsorted!$A:$H,$E$5,FALSE))=TRUE,"terminated",(VLOOKUP(D7632,[1]finalsorted!$A:$H,$E$5,FALSE)))</f>
        <v>477861.45</v>
      </c>
    </row>
    <row r="7633" spans="1:5" outlineLevel="3" x14ac:dyDescent="0.25">
      <c r="A7633" s="38" t="s">
        <v>11048</v>
      </c>
      <c r="B7633" s="38" t="s">
        <v>9716</v>
      </c>
      <c r="C7633" s="39" t="s">
        <v>11042</v>
      </c>
      <c r="D7633" s="39" t="s">
        <v>9817</v>
      </c>
      <c r="E7633" s="45">
        <f>IF(ISNA(VLOOKUP(D7633,[1]finalsorted!$A:$H,$E$5,FALSE))=TRUE,"terminated",(VLOOKUP(D7633,[1]finalsorted!$A:$H,$E$5,FALSE)))</f>
        <v>546856.34</v>
      </c>
    </row>
    <row r="7634" spans="1:5" outlineLevel="3" x14ac:dyDescent="0.25">
      <c r="A7634" s="38" t="s">
        <v>11048</v>
      </c>
      <c r="B7634" s="38" t="s">
        <v>9716</v>
      </c>
      <c r="C7634" s="39" t="s">
        <v>11042</v>
      </c>
      <c r="D7634" s="39" t="s">
        <v>9818</v>
      </c>
      <c r="E7634" s="45">
        <f>IF(ISNA(VLOOKUP(D7634,[1]finalsorted!$A:$H,$E$5,FALSE))=TRUE,"terminated",(VLOOKUP(D7634,[1]finalsorted!$A:$H,$E$5,FALSE)))</f>
        <v>750089.78</v>
      </c>
    </row>
    <row r="7635" spans="1:5" outlineLevel="3" x14ac:dyDescent="0.25">
      <c r="A7635" s="38" t="s">
        <v>11048</v>
      </c>
      <c r="B7635" s="38" t="s">
        <v>9716</v>
      </c>
      <c r="C7635" s="39" t="s">
        <v>11042</v>
      </c>
      <c r="D7635" s="39" t="s">
        <v>9819</v>
      </c>
      <c r="E7635" s="45">
        <f>IF(ISNA(VLOOKUP(D7635,[1]finalsorted!$A:$H,$E$5,FALSE))=TRUE,"terminated",(VLOOKUP(D7635,[1]finalsorted!$A:$H,$E$5,FALSE)))</f>
        <v>817832.54</v>
      </c>
    </row>
    <row r="7636" spans="1:5" outlineLevel="3" x14ac:dyDescent="0.25">
      <c r="A7636" s="38" t="s">
        <v>11048</v>
      </c>
      <c r="B7636" s="38" t="s">
        <v>9716</v>
      </c>
      <c r="C7636" s="39" t="s">
        <v>11042</v>
      </c>
      <c r="D7636" s="39" t="s">
        <v>9820</v>
      </c>
      <c r="E7636" s="45">
        <f>IF(ISNA(VLOOKUP(D7636,[1]finalsorted!$A:$H,$E$5,FALSE))=TRUE,"terminated",(VLOOKUP(D7636,[1]finalsorted!$A:$H,$E$5,FALSE)))</f>
        <v>369910.27</v>
      </c>
    </row>
    <row r="7637" spans="1:5" outlineLevel="3" x14ac:dyDescent="0.25">
      <c r="A7637" s="38" t="s">
        <v>11048</v>
      </c>
      <c r="B7637" s="38" t="s">
        <v>9716</v>
      </c>
      <c r="C7637" s="39" t="s">
        <v>11042</v>
      </c>
      <c r="D7637" s="39" t="s">
        <v>9821</v>
      </c>
      <c r="E7637" s="45">
        <f>IF(ISNA(VLOOKUP(D7637,[1]finalsorted!$A:$H,$E$5,FALSE))=TRUE,"terminated",(VLOOKUP(D7637,[1]finalsorted!$A:$H,$E$5,FALSE)))</f>
        <v>1209433.8</v>
      </c>
    </row>
    <row r="7638" spans="1:5" outlineLevel="3" x14ac:dyDescent="0.25">
      <c r="A7638" s="38" t="s">
        <v>11048</v>
      </c>
      <c r="B7638" s="38" t="s">
        <v>9716</v>
      </c>
      <c r="C7638" s="39" t="s">
        <v>11042</v>
      </c>
      <c r="D7638" s="39" t="s">
        <v>9822</v>
      </c>
      <c r="E7638" s="45">
        <f>IF(ISNA(VLOOKUP(D7638,[1]finalsorted!$A:$H,$E$5,FALSE))=TRUE,"terminated",(VLOOKUP(D7638,[1]finalsorted!$A:$H,$E$5,FALSE)))</f>
        <v>954208.34</v>
      </c>
    </row>
    <row r="7639" spans="1:5" outlineLevel="3" x14ac:dyDescent="0.25">
      <c r="A7639" s="38" t="s">
        <v>11048</v>
      </c>
      <c r="B7639" s="38" t="s">
        <v>9716</v>
      </c>
      <c r="C7639" s="39" t="s">
        <v>11042</v>
      </c>
      <c r="D7639" s="39" t="s">
        <v>9823</v>
      </c>
      <c r="E7639" s="45">
        <f>IF(ISNA(VLOOKUP(D7639,[1]finalsorted!$A:$H,$E$5,FALSE))=TRUE,"terminated",(VLOOKUP(D7639,[1]finalsorted!$A:$H,$E$5,FALSE)))</f>
        <v>1687565.52</v>
      </c>
    </row>
    <row r="7640" spans="1:5" outlineLevel="3" x14ac:dyDescent="0.25">
      <c r="A7640" s="38" t="s">
        <v>11048</v>
      </c>
      <c r="B7640" s="38" t="s">
        <v>9716</v>
      </c>
      <c r="C7640" s="39" t="s">
        <v>11042</v>
      </c>
      <c r="D7640" s="39" t="s">
        <v>9824</v>
      </c>
      <c r="E7640" s="45">
        <f>IF(ISNA(VLOOKUP(D7640,[1]finalsorted!$A:$H,$E$5,FALSE))=TRUE,"terminated",(VLOOKUP(D7640,[1]finalsorted!$A:$H,$E$5,FALSE)))</f>
        <v>642858.59</v>
      </c>
    </row>
    <row r="7641" spans="1:5" outlineLevel="3" x14ac:dyDescent="0.25">
      <c r="A7641" s="38" t="s">
        <v>11048</v>
      </c>
      <c r="B7641" s="38" t="s">
        <v>9716</v>
      </c>
      <c r="C7641" s="39" t="s">
        <v>11042</v>
      </c>
      <c r="D7641" s="39" t="s">
        <v>9825</v>
      </c>
      <c r="E7641" s="45">
        <f>IF(ISNA(VLOOKUP(D7641,[1]finalsorted!$A:$H,$E$5,FALSE))=TRUE,"terminated",(VLOOKUP(D7641,[1]finalsorted!$A:$H,$E$5,FALSE)))</f>
        <v>1086308.46</v>
      </c>
    </row>
    <row r="7642" spans="1:5" outlineLevel="3" x14ac:dyDescent="0.25">
      <c r="A7642" s="38" t="s">
        <v>11048</v>
      </c>
      <c r="B7642" s="38" t="s">
        <v>9716</v>
      </c>
      <c r="C7642" s="39" t="s">
        <v>11042</v>
      </c>
      <c r="D7642" s="39" t="s">
        <v>9826</v>
      </c>
      <c r="E7642" s="45" t="str">
        <f>IF(ISNA(VLOOKUP(D7642,[1]finalsorted!$A:$H,$E$5,FALSE))=TRUE,"terminated",(VLOOKUP(D7642,[1]finalsorted!$A:$H,$E$5,FALSE)))</f>
        <v/>
      </c>
    </row>
    <row r="7643" spans="1:5" outlineLevel="3" x14ac:dyDescent="0.25">
      <c r="A7643" s="38" t="s">
        <v>11048</v>
      </c>
      <c r="B7643" s="38" t="s">
        <v>9716</v>
      </c>
      <c r="C7643" s="39" t="s">
        <v>11042</v>
      </c>
      <c r="D7643" s="39" t="s">
        <v>9827</v>
      </c>
      <c r="E7643" s="45">
        <f>IF(ISNA(VLOOKUP(D7643,[1]finalsorted!$A:$H,$E$5,FALSE))=TRUE,"terminated",(VLOOKUP(D7643,[1]finalsorted!$A:$H,$E$5,FALSE)))</f>
        <v>445068.2</v>
      </c>
    </row>
    <row r="7644" spans="1:5" outlineLevel="3" x14ac:dyDescent="0.25">
      <c r="A7644" s="38" t="s">
        <v>11048</v>
      </c>
      <c r="B7644" s="38" t="s">
        <v>9716</v>
      </c>
      <c r="C7644" s="39" t="s">
        <v>11042</v>
      </c>
      <c r="D7644" s="39" t="s">
        <v>9828</v>
      </c>
      <c r="E7644" s="45">
        <f>IF(ISNA(VLOOKUP(D7644,[1]finalsorted!$A:$H,$E$5,FALSE))=TRUE,"terminated",(VLOOKUP(D7644,[1]finalsorted!$A:$H,$E$5,FALSE)))</f>
        <v>410853.83</v>
      </c>
    </row>
    <row r="7645" spans="1:5" outlineLevel="3" x14ac:dyDescent="0.25">
      <c r="A7645" s="38" t="s">
        <v>11048</v>
      </c>
      <c r="B7645" s="38" t="s">
        <v>9716</v>
      </c>
      <c r="C7645" s="39" t="s">
        <v>11042</v>
      </c>
      <c r="D7645" s="39" t="s">
        <v>9829</v>
      </c>
      <c r="E7645" s="45">
        <f>IF(ISNA(VLOOKUP(D7645,[1]finalsorted!$A:$H,$E$5,FALSE))=TRUE,"terminated",(VLOOKUP(D7645,[1]finalsorted!$A:$H,$E$5,FALSE)))</f>
        <v>818741.82</v>
      </c>
    </row>
    <row r="7646" spans="1:5" outlineLevel="3" x14ac:dyDescent="0.25">
      <c r="A7646" s="38" t="s">
        <v>11048</v>
      </c>
      <c r="B7646" s="38" t="s">
        <v>9716</v>
      </c>
      <c r="C7646" s="39" t="s">
        <v>11042</v>
      </c>
      <c r="D7646" s="39" t="s">
        <v>9830</v>
      </c>
      <c r="E7646" s="45">
        <f>IF(ISNA(VLOOKUP(D7646,[1]finalsorted!$A:$H,$E$5,FALSE))=TRUE,"terminated",(VLOOKUP(D7646,[1]finalsorted!$A:$H,$E$5,FALSE)))</f>
        <v>1060253.52</v>
      </c>
    </row>
    <row r="7647" spans="1:5" outlineLevel="3" x14ac:dyDescent="0.25">
      <c r="A7647" s="38" t="s">
        <v>11048</v>
      </c>
      <c r="B7647" s="38" t="s">
        <v>9716</v>
      </c>
      <c r="C7647" s="39" t="s">
        <v>11042</v>
      </c>
      <c r="D7647" s="39" t="s">
        <v>9831</v>
      </c>
      <c r="E7647" s="45">
        <f>IF(ISNA(VLOOKUP(D7647,[1]finalsorted!$A:$H,$E$5,FALSE))=TRUE,"terminated",(VLOOKUP(D7647,[1]finalsorted!$A:$H,$E$5,FALSE)))</f>
        <v>755843.05</v>
      </c>
    </row>
    <row r="7648" spans="1:5" outlineLevel="3" x14ac:dyDescent="0.25">
      <c r="A7648" s="38" t="s">
        <v>11048</v>
      </c>
      <c r="B7648" s="38" t="s">
        <v>9716</v>
      </c>
      <c r="C7648" s="39" t="s">
        <v>11042</v>
      </c>
      <c r="D7648" s="39" t="s">
        <v>9832</v>
      </c>
      <c r="E7648" s="45" t="str">
        <f>IF(ISNA(VLOOKUP(D7648,[1]finalsorted!$A:$H,$E$5,FALSE))=TRUE,"terminated",(VLOOKUP(D7648,[1]finalsorted!$A:$H,$E$5,FALSE)))</f>
        <v/>
      </c>
    </row>
    <row r="7649" spans="1:5" outlineLevel="3" x14ac:dyDescent="0.25">
      <c r="A7649" s="38" t="s">
        <v>11048</v>
      </c>
      <c r="B7649" s="38" t="s">
        <v>9716</v>
      </c>
      <c r="C7649" s="39" t="s">
        <v>11042</v>
      </c>
      <c r="D7649" s="39" t="s">
        <v>9833</v>
      </c>
      <c r="E7649" s="45">
        <f>IF(ISNA(VLOOKUP(D7649,[1]finalsorted!$A:$H,$E$5,FALSE))=TRUE,"terminated",(VLOOKUP(D7649,[1]finalsorted!$A:$H,$E$5,FALSE)))</f>
        <v>171995.43</v>
      </c>
    </row>
    <row r="7650" spans="1:5" outlineLevel="3" x14ac:dyDescent="0.25">
      <c r="A7650" s="38" t="s">
        <v>11048</v>
      </c>
      <c r="B7650" s="38" t="s">
        <v>9716</v>
      </c>
      <c r="C7650" s="39" t="s">
        <v>11042</v>
      </c>
      <c r="D7650" s="39" t="s">
        <v>9834</v>
      </c>
      <c r="E7650" s="45">
        <f>IF(ISNA(VLOOKUP(D7650,[1]finalsorted!$A:$H,$E$5,FALSE))=TRUE,"terminated",(VLOOKUP(D7650,[1]finalsorted!$A:$H,$E$5,FALSE)))</f>
        <v>581614.74</v>
      </c>
    </row>
    <row r="7651" spans="1:5" outlineLevel="3" x14ac:dyDescent="0.25">
      <c r="A7651" s="38" t="s">
        <v>11048</v>
      </c>
      <c r="B7651" s="38" t="s">
        <v>9716</v>
      </c>
      <c r="C7651" s="39" t="s">
        <v>11042</v>
      </c>
      <c r="D7651" s="39" t="s">
        <v>9835</v>
      </c>
      <c r="E7651" s="45">
        <f>IF(ISNA(VLOOKUP(D7651,[1]finalsorted!$A:$H,$E$5,FALSE))=TRUE,"terminated",(VLOOKUP(D7651,[1]finalsorted!$A:$H,$E$5,FALSE)))</f>
        <v>519537.78</v>
      </c>
    </row>
    <row r="7652" spans="1:5" outlineLevel="3" x14ac:dyDescent="0.25">
      <c r="A7652" s="38" t="s">
        <v>11048</v>
      </c>
      <c r="B7652" s="38" t="s">
        <v>9716</v>
      </c>
      <c r="C7652" s="39" t="s">
        <v>11042</v>
      </c>
      <c r="D7652" s="39" t="s">
        <v>9836</v>
      </c>
      <c r="E7652" s="45">
        <f>IF(ISNA(VLOOKUP(D7652,[1]finalsorted!$A:$H,$E$5,FALSE))=TRUE,"terminated",(VLOOKUP(D7652,[1]finalsorted!$A:$H,$E$5,FALSE)))</f>
        <v>297065.46000000002</v>
      </c>
    </row>
    <row r="7653" spans="1:5" outlineLevel="3" x14ac:dyDescent="0.25">
      <c r="A7653" s="38" t="s">
        <v>11048</v>
      </c>
      <c r="B7653" s="38" t="s">
        <v>9716</v>
      </c>
      <c r="C7653" s="39" t="s">
        <v>11042</v>
      </c>
      <c r="D7653" s="39" t="s">
        <v>9837</v>
      </c>
      <c r="E7653" s="45" t="str">
        <f>IF(ISNA(VLOOKUP(D7653,[1]finalsorted!$A:$H,$E$5,FALSE))=TRUE,"terminated",(VLOOKUP(D7653,[1]finalsorted!$A:$H,$E$5,FALSE)))</f>
        <v/>
      </c>
    </row>
    <row r="7654" spans="1:5" outlineLevel="3" x14ac:dyDescent="0.25">
      <c r="A7654" s="38" t="s">
        <v>11048</v>
      </c>
      <c r="B7654" s="38" t="s">
        <v>9716</v>
      </c>
      <c r="C7654" s="39" t="s">
        <v>11042</v>
      </c>
      <c r="D7654" s="39" t="s">
        <v>9838</v>
      </c>
      <c r="E7654" s="45">
        <f>IF(ISNA(VLOOKUP(D7654,[1]finalsorted!$A:$H,$E$5,FALSE))=TRUE,"terminated",(VLOOKUP(D7654,[1]finalsorted!$A:$H,$E$5,FALSE)))</f>
        <v>746176.92</v>
      </c>
    </row>
    <row r="7655" spans="1:5" outlineLevel="3" x14ac:dyDescent="0.25">
      <c r="A7655" s="38" t="s">
        <v>11048</v>
      </c>
      <c r="B7655" s="38" t="s">
        <v>9716</v>
      </c>
      <c r="C7655" s="39" t="s">
        <v>11042</v>
      </c>
      <c r="D7655" s="39" t="s">
        <v>9839</v>
      </c>
      <c r="E7655" s="45">
        <f>IF(ISNA(VLOOKUP(D7655,[1]finalsorted!$A:$H,$E$5,FALSE))=TRUE,"terminated",(VLOOKUP(D7655,[1]finalsorted!$A:$H,$E$5,FALSE)))</f>
        <v>1262907.1499999999</v>
      </c>
    </row>
    <row r="7656" spans="1:5" outlineLevel="3" x14ac:dyDescent="0.25">
      <c r="A7656" s="38" t="s">
        <v>11048</v>
      </c>
      <c r="B7656" s="38" t="s">
        <v>9716</v>
      </c>
      <c r="C7656" s="39" t="s">
        <v>11042</v>
      </c>
      <c r="D7656" s="39" t="s">
        <v>9840</v>
      </c>
      <c r="E7656" s="45" t="str">
        <f>IF(ISNA(VLOOKUP(D7656,[1]finalsorted!$A:$H,$E$5,FALSE))=TRUE,"terminated",(VLOOKUP(D7656,[1]finalsorted!$A:$H,$E$5,FALSE)))</f>
        <v/>
      </c>
    </row>
    <row r="7657" spans="1:5" outlineLevel="3" x14ac:dyDescent="0.25">
      <c r="A7657" s="38" t="s">
        <v>11048</v>
      </c>
      <c r="B7657" s="38" t="s">
        <v>9716</v>
      </c>
      <c r="C7657" s="39" t="s">
        <v>11042</v>
      </c>
      <c r="D7657" s="39" t="s">
        <v>11162</v>
      </c>
      <c r="E7657" s="45">
        <f>IF(ISNA(VLOOKUP(D7657,[1]finalsorted!$A:$H,$E$5,FALSE))=TRUE,"terminated",(VLOOKUP(D7657,[1]finalsorted!$A:$H,$E$5,FALSE)))</f>
        <v>1003308.03</v>
      </c>
    </row>
    <row r="7658" spans="1:5" outlineLevel="2" x14ac:dyDescent="0.25">
      <c r="A7658" s="38"/>
      <c r="B7658" s="38" t="s">
        <v>9716</v>
      </c>
      <c r="C7658" s="39" t="s">
        <v>11042</v>
      </c>
      <c r="D7658" s="39" t="s">
        <v>11303</v>
      </c>
      <c r="E7658" s="45">
        <f>IF(ISNA(VLOOKUP(D7658,[1]finalsorted!$A:$H,$E$5,FALSE))=TRUE,"terminated",(VLOOKUP(D7658,[1]finalsorted!$A:$H,$E$5,FALSE)))</f>
        <v>73860742.25999999</v>
      </c>
    </row>
    <row r="7659" spans="1:5" outlineLevel="1" x14ac:dyDescent="0.25">
      <c r="A7659" s="38" t="s">
        <v>11048</v>
      </c>
      <c r="B7659" s="38"/>
      <c r="C7659" s="39"/>
      <c r="D7659" s="39" t="s">
        <v>11048</v>
      </c>
      <c r="E7659" s="45">
        <f>IF(ISNA(VLOOKUP(D7659,[1]finalsorted!$A:$H,$E$5,FALSE))=TRUE,"terminated",(VLOOKUP(D7659,[1]finalsorted!$A:$H,$E$5,FALSE)))</f>
        <v>980336325.1400001</v>
      </c>
    </row>
    <row r="7660" spans="1:5" outlineLevel="3" x14ac:dyDescent="0.25">
      <c r="A7660" s="38" t="s">
        <v>11049</v>
      </c>
      <c r="B7660" s="38" t="s">
        <v>413</v>
      </c>
      <c r="C7660" s="39" t="s">
        <v>10929</v>
      </c>
      <c r="D7660" s="39" t="s">
        <v>412</v>
      </c>
      <c r="E7660" s="45" t="str">
        <f>IF(ISNA(VLOOKUP(D7660,[1]finalsorted!$A:$H,$E$5,FALSE))=TRUE,"terminated",(VLOOKUP(D7660,[1]finalsorted!$A:$H,$E$5,FALSE)))</f>
        <v/>
      </c>
    </row>
    <row r="7661" spans="1:5" outlineLevel="3" x14ac:dyDescent="0.25">
      <c r="A7661" s="38" t="s">
        <v>11049</v>
      </c>
      <c r="B7661" s="38" t="s">
        <v>413</v>
      </c>
      <c r="C7661" s="39" t="s">
        <v>10929</v>
      </c>
      <c r="D7661" s="39" t="s">
        <v>414</v>
      </c>
      <c r="E7661" s="45">
        <f>IF(ISNA(VLOOKUP(D7661,[1]finalsorted!$A:$H,$E$5,FALSE))=TRUE,"terminated",(VLOOKUP(D7661,[1]finalsorted!$A:$H,$E$5,FALSE)))</f>
        <v>106691.81</v>
      </c>
    </row>
    <row r="7662" spans="1:5" outlineLevel="3" x14ac:dyDescent="0.25">
      <c r="A7662" s="38" t="s">
        <v>11049</v>
      </c>
      <c r="B7662" s="38" t="s">
        <v>413</v>
      </c>
      <c r="C7662" s="39" t="s">
        <v>10929</v>
      </c>
      <c r="D7662" s="39" t="s">
        <v>415</v>
      </c>
      <c r="E7662" s="45">
        <f>IF(ISNA(VLOOKUP(D7662,[1]finalsorted!$A:$H,$E$5,FALSE))=TRUE,"terminated",(VLOOKUP(D7662,[1]finalsorted!$A:$H,$E$5,FALSE)))</f>
        <v>383518.98</v>
      </c>
    </row>
    <row r="7663" spans="1:5" outlineLevel="3" x14ac:dyDescent="0.25">
      <c r="A7663" s="38" t="s">
        <v>11049</v>
      </c>
      <c r="B7663" s="38" t="s">
        <v>413</v>
      </c>
      <c r="C7663" s="39" t="s">
        <v>10929</v>
      </c>
      <c r="D7663" s="39" t="s">
        <v>416</v>
      </c>
      <c r="E7663" s="45">
        <f>IF(ISNA(VLOOKUP(D7663,[1]finalsorted!$A:$H,$E$5,FALSE))=TRUE,"terminated",(VLOOKUP(D7663,[1]finalsorted!$A:$H,$E$5,FALSE)))</f>
        <v>620937.66</v>
      </c>
    </row>
    <row r="7664" spans="1:5" outlineLevel="3" x14ac:dyDescent="0.25">
      <c r="A7664" s="38" t="s">
        <v>11049</v>
      </c>
      <c r="B7664" s="38" t="s">
        <v>413</v>
      </c>
      <c r="C7664" s="39" t="s">
        <v>10929</v>
      </c>
      <c r="D7664" s="39" t="s">
        <v>417</v>
      </c>
      <c r="E7664" s="45">
        <f>IF(ISNA(VLOOKUP(D7664,[1]finalsorted!$A:$H,$E$5,FALSE))=TRUE,"terminated",(VLOOKUP(D7664,[1]finalsorted!$A:$H,$E$5,FALSE)))</f>
        <v>712097.07</v>
      </c>
    </row>
    <row r="7665" spans="1:5" outlineLevel="3" x14ac:dyDescent="0.25">
      <c r="A7665" s="38" t="s">
        <v>11049</v>
      </c>
      <c r="B7665" s="38" t="s">
        <v>413</v>
      </c>
      <c r="C7665" s="39" t="s">
        <v>10929</v>
      </c>
      <c r="D7665" s="39" t="s">
        <v>418</v>
      </c>
      <c r="E7665" s="45">
        <f>IF(ISNA(VLOOKUP(D7665,[1]finalsorted!$A:$H,$E$5,FALSE))=TRUE,"terminated",(VLOOKUP(D7665,[1]finalsorted!$A:$H,$E$5,FALSE)))</f>
        <v>369175.59</v>
      </c>
    </row>
    <row r="7666" spans="1:5" outlineLevel="3" x14ac:dyDescent="0.25">
      <c r="A7666" s="38" t="s">
        <v>11049</v>
      </c>
      <c r="B7666" s="38" t="s">
        <v>413</v>
      </c>
      <c r="C7666" s="39" t="s">
        <v>10929</v>
      </c>
      <c r="D7666" s="39" t="s">
        <v>419</v>
      </c>
      <c r="E7666" s="45">
        <f>IF(ISNA(VLOOKUP(D7666,[1]finalsorted!$A:$H,$E$5,FALSE))=TRUE,"terminated",(VLOOKUP(D7666,[1]finalsorted!$A:$H,$E$5,FALSE)))</f>
        <v>711005.99</v>
      </c>
    </row>
    <row r="7667" spans="1:5" outlineLevel="3" x14ac:dyDescent="0.25">
      <c r="A7667" s="38" t="s">
        <v>11049</v>
      </c>
      <c r="B7667" s="38" t="s">
        <v>413</v>
      </c>
      <c r="C7667" s="39" t="s">
        <v>10929</v>
      </c>
      <c r="D7667" s="39" t="s">
        <v>420</v>
      </c>
      <c r="E7667" s="45">
        <f>IF(ISNA(VLOOKUP(D7667,[1]finalsorted!$A:$H,$E$5,FALSE))=TRUE,"terminated",(VLOOKUP(D7667,[1]finalsorted!$A:$H,$E$5,FALSE)))</f>
        <v>718147.49</v>
      </c>
    </row>
    <row r="7668" spans="1:5" outlineLevel="3" x14ac:dyDescent="0.25">
      <c r="A7668" s="38" t="s">
        <v>11049</v>
      </c>
      <c r="B7668" s="38" t="s">
        <v>413</v>
      </c>
      <c r="C7668" s="39" t="s">
        <v>10929</v>
      </c>
      <c r="D7668" s="39" t="s">
        <v>421</v>
      </c>
      <c r="E7668" s="45" t="str">
        <f>IF(ISNA(VLOOKUP(D7668,[1]finalsorted!$A:$H,$E$5,FALSE))=TRUE,"terminated",(VLOOKUP(D7668,[1]finalsorted!$A:$H,$E$5,FALSE)))</f>
        <v/>
      </c>
    </row>
    <row r="7669" spans="1:5" outlineLevel="3" x14ac:dyDescent="0.25">
      <c r="A7669" s="38" t="s">
        <v>11049</v>
      </c>
      <c r="B7669" s="38" t="s">
        <v>413</v>
      </c>
      <c r="C7669" s="39" t="s">
        <v>10929</v>
      </c>
      <c r="D7669" s="39" t="s">
        <v>422</v>
      </c>
      <c r="E7669" s="45">
        <f>IF(ISNA(VLOOKUP(D7669,[1]finalsorted!$A:$H,$E$5,FALSE))=TRUE,"terminated",(VLOOKUP(D7669,[1]finalsorted!$A:$H,$E$5,FALSE)))</f>
        <v>552124.51</v>
      </c>
    </row>
    <row r="7670" spans="1:5" outlineLevel="3" x14ac:dyDescent="0.25">
      <c r="A7670" s="38" t="s">
        <v>11049</v>
      </c>
      <c r="B7670" s="38" t="s">
        <v>413</v>
      </c>
      <c r="C7670" s="39" t="s">
        <v>10929</v>
      </c>
      <c r="D7670" s="39" t="s">
        <v>423</v>
      </c>
      <c r="E7670" s="45">
        <f>IF(ISNA(VLOOKUP(D7670,[1]finalsorted!$A:$H,$E$5,FALSE))=TRUE,"terminated",(VLOOKUP(D7670,[1]finalsorted!$A:$H,$E$5,FALSE)))</f>
        <v>554695.81999999995</v>
      </c>
    </row>
    <row r="7671" spans="1:5" outlineLevel="3" x14ac:dyDescent="0.25">
      <c r="A7671" s="38" t="s">
        <v>11049</v>
      </c>
      <c r="B7671" s="38" t="s">
        <v>413</v>
      </c>
      <c r="C7671" s="39" t="s">
        <v>10929</v>
      </c>
      <c r="D7671" s="39" t="s">
        <v>424</v>
      </c>
      <c r="E7671" s="45">
        <f>IF(ISNA(VLOOKUP(D7671,[1]finalsorted!$A:$H,$E$5,FALSE))=TRUE,"terminated",(VLOOKUP(D7671,[1]finalsorted!$A:$H,$E$5,FALSE)))</f>
        <v>413928.92</v>
      </c>
    </row>
    <row r="7672" spans="1:5" outlineLevel="3" x14ac:dyDescent="0.25">
      <c r="A7672" s="38" t="s">
        <v>11049</v>
      </c>
      <c r="B7672" s="38" t="s">
        <v>413</v>
      </c>
      <c r="C7672" s="39" t="s">
        <v>10929</v>
      </c>
      <c r="D7672" s="39" t="s">
        <v>425</v>
      </c>
      <c r="E7672" s="45">
        <f>IF(ISNA(VLOOKUP(D7672,[1]finalsorted!$A:$H,$E$5,FALSE))=TRUE,"terminated",(VLOOKUP(D7672,[1]finalsorted!$A:$H,$E$5,FALSE)))</f>
        <v>869764.09</v>
      </c>
    </row>
    <row r="7673" spans="1:5" outlineLevel="3" x14ac:dyDescent="0.25">
      <c r="A7673" s="38" t="s">
        <v>11049</v>
      </c>
      <c r="B7673" s="38" t="s">
        <v>413</v>
      </c>
      <c r="C7673" s="39" t="s">
        <v>10929</v>
      </c>
      <c r="D7673" s="39" t="s">
        <v>426</v>
      </c>
      <c r="E7673" s="45">
        <f>IF(ISNA(VLOOKUP(D7673,[1]finalsorted!$A:$H,$E$5,FALSE))=TRUE,"terminated",(VLOOKUP(D7673,[1]finalsorted!$A:$H,$E$5,FALSE)))</f>
        <v>550811.94999999995</v>
      </c>
    </row>
    <row r="7674" spans="1:5" outlineLevel="3" x14ac:dyDescent="0.25">
      <c r="A7674" s="38" t="s">
        <v>11049</v>
      </c>
      <c r="B7674" s="38" t="s">
        <v>413</v>
      </c>
      <c r="C7674" s="39" t="s">
        <v>10929</v>
      </c>
      <c r="D7674" s="39" t="s">
        <v>427</v>
      </c>
      <c r="E7674" s="45">
        <f>IF(ISNA(VLOOKUP(D7674,[1]finalsorted!$A:$H,$E$5,FALSE))=TRUE,"terminated",(VLOOKUP(D7674,[1]finalsorted!$A:$H,$E$5,FALSE)))</f>
        <v>390588.77</v>
      </c>
    </row>
    <row r="7675" spans="1:5" outlineLevel="3" x14ac:dyDescent="0.25">
      <c r="A7675" s="38" t="s">
        <v>11049</v>
      </c>
      <c r="B7675" s="38" t="s">
        <v>413</v>
      </c>
      <c r="C7675" s="39" t="s">
        <v>10929</v>
      </c>
      <c r="D7675" s="39" t="s">
        <v>428</v>
      </c>
      <c r="E7675" s="45">
        <f>IF(ISNA(VLOOKUP(D7675,[1]finalsorted!$A:$H,$E$5,FALSE))=TRUE,"terminated",(VLOOKUP(D7675,[1]finalsorted!$A:$H,$E$5,FALSE)))</f>
        <v>426652.6</v>
      </c>
    </row>
    <row r="7676" spans="1:5" outlineLevel="3" x14ac:dyDescent="0.25">
      <c r="A7676" s="38" t="s">
        <v>11049</v>
      </c>
      <c r="B7676" s="38" t="s">
        <v>413</v>
      </c>
      <c r="C7676" s="39" t="s">
        <v>10929</v>
      </c>
      <c r="D7676" s="39" t="s">
        <v>429</v>
      </c>
      <c r="E7676" s="45">
        <f>IF(ISNA(VLOOKUP(D7676,[1]finalsorted!$A:$H,$E$5,FALSE))=TRUE,"terminated",(VLOOKUP(D7676,[1]finalsorted!$A:$H,$E$5,FALSE)))</f>
        <v>234998.85</v>
      </c>
    </row>
    <row r="7677" spans="1:5" outlineLevel="3" x14ac:dyDescent="0.25">
      <c r="A7677" s="38" t="s">
        <v>11049</v>
      </c>
      <c r="B7677" s="38" t="s">
        <v>413</v>
      </c>
      <c r="C7677" s="39" t="s">
        <v>10929</v>
      </c>
      <c r="D7677" s="39" t="s">
        <v>430</v>
      </c>
      <c r="E7677" s="45" t="str">
        <f>IF(ISNA(VLOOKUP(D7677,[1]finalsorted!$A:$H,$E$5,FALSE))=TRUE,"terminated",(VLOOKUP(D7677,[1]finalsorted!$A:$H,$E$5,FALSE)))</f>
        <v/>
      </c>
    </row>
    <row r="7678" spans="1:5" outlineLevel="3" x14ac:dyDescent="0.25">
      <c r="A7678" s="38" t="s">
        <v>11049</v>
      </c>
      <c r="B7678" s="38" t="s">
        <v>413</v>
      </c>
      <c r="C7678" s="39" t="s">
        <v>10929</v>
      </c>
      <c r="D7678" s="39" t="s">
        <v>431</v>
      </c>
      <c r="E7678" s="45">
        <f>IF(ISNA(VLOOKUP(D7678,[1]finalsorted!$A:$H,$E$5,FALSE))=TRUE,"terminated",(VLOOKUP(D7678,[1]finalsorted!$A:$H,$E$5,FALSE)))</f>
        <v>639463.52</v>
      </c>
    </row>
    <row r="7679" spans="1:5" outlineLevel="3" x14ac:dyDescent="0.25">
      <c r="A7679" s="38" t="s">
        <v>11049</v>
      </c>
      <c r="B7679" s="38" t="s">
        <v>413</v>
      </c>
      <c r="C7679" s="39" t="s">
        <v>10929</v>
      </c>
      <c r="D7679" s="39" t="s">
        <v>432</v>
      </c>
      <c r="E7679" s="45" t="str">
        <f>IF(ISNA(VLOOKUP(D7679,[1]finalsorted!$A:$H,$E$5,FALSE))=TRUE,"terminated",(VLOOKUP(D7679,[1]finalsorted!$A:$H,$E$5,FALSE)))</f>
        <v/>
      </c>
    </row>
    <row r="7680" spans="1:5" outlineLevel="3" x14ac:dyDescent="0.25">
      <c r="A7680" s="38" t="s">
        <v>11049</v>
      </c>
      <c r="B7680" s="38" t="s">
        <v>413</v>
      </c>
      <c r="C7680" s="39" t="s">
        <v>10929</v>
      </c>
      <c r="D7680" s="39" t="s">
        <v>433</v>
      </c>
      <c r="E7680" s="45">
        <f>IF(ISNA(VLOOKUP(D7680,[1]finalsorted!$A:$H,$E$5,FALSE))=TRUE,"terminated",(VLOOKUP(D7680,[1]finalsorted!$A:$H,$E$5,FALSE)))</f>
        <v>383166.45</v>
      </c>
    </row>
    <row r="7681" spans="1:5" outlineLevel="3" x14ac:dyDescent="0.25">
      <c r="A7681" s="38" t="s">
        <v>11049</v>
      </c>
      <c r="B7681" s="38" t="s">
        <v>413</v>
      </c>
      <c r="C7681" s="39" t="s">
        <v>10929</v>
      </c>
      <c r="D7681" s="39" t="s">
        <v>434</v>
      </c>
      <c r="E7681" s="45">
        <f>IF(ISNA(VLOOKUP(D7681,[1]finalsorted!$A:$H,$E$5,FALSE))=TRUE,"terminated",(VLOOKUP(D7681,[1]finalsorted!$A:$H,$E$5,FALSE)))</f>
        <v>183507.47</v>
      </c>
    </row>
    <row r="7682" spans="1:5" outlineLevel="3" x14ac:dyDescent="0.25">
      <c r="A7682" s="38" t="s">
        <v>11049</v>
      </c>
      <c r="B7682" s="38" t="s">
        <v>413</v>
      </c>
      <c r="C7682" s="39" t="s">
        <v>10929</v>
      </c>
      <c r="D7682" s="39" t="s">
        <v>435</v>
      </c>
      <c r="E7682" s="45">
        <f>IF(ISNA(VLOOKUP(D7682,[1]finalsorted!$A:$H,$E$5,FALSE))=TRUE,"terminated",(VLOOKUP(D7682,[1]finalsorted!$A:$H,$E$5,FALSE)))</f>
        <v>748901.02</v>
      </c>
    </row>
    <row r="7683" spans="1:5" outlineLevel="3" x14ac:dyDescent="0.25">
      <c r="A7683" s="38" t="s">
        <v>11049</v>
      </c>
      <c r="B7683" s="38" t="s">
        <v>413</v>
      </c>
      <c r="C7683" s="39" t="s">
        <v>10929</v>
      </c>
      <c r="D7683" s="39" t="s">
        <v>436</v>
      </c>
      <c r="E7683" s="45">
        <f>IF(ISNA(VLOOKUP(D7683,[1]finalsorted!$A:$H,$E$5,FALSE))=TRUE,"terminated",(VLOOKUP(D7683,[1]finalsorted!$A:$H,$E$5,FALSE)))</f>
        <v>470582.67</v>
      </c>
    </row>
    <row r="7684" spans="1:5" outlineLevel="3" x14ac:dyDescent="0.25">
      <c r="A7684" s="38" t="s">
        <v>11049</v>
      </c>
      <c r="B7684" s="38" t="s">
        <v>413</v>
      </c>
      <c r="C7684" s="39" t="s">
        <v>10929</v>
      </c>
      <c r="D7684" s="39" t="s">
        <v>437</v>
      </c>
      <c r="E7684" s="45">
        <f>IF(ISNA(VLOOKUP(D7684,[1]finalsorted!$A:$H,$E$5,FALSE))=TRUE,"terminated",(VLOOKUP(D7684,[1]finalsorted!$A:$H,$E$5,FALSE)))</f>
        <v>123940.33</v>
      </c>
    </row>
    <row r="7685" spans="1:5" outlineLevel="3" x14ac:dyDescent="0.25">
      <c r="A7685" s="38" t="s">
        <v>11049</v>
      </c>
      <c r="B7685" s="38" t="s">
        <v>413</v>
      </c>
      <c r="C7685" s="39" t="s">
        <v>10929</v>
      </c>
      <c r="D7685" s="39" t="s">
        <v>438</v>
      </c>
      <c r="E7685" s="45">
        <f>IF(ISNA(VLOOKUP(D7685,[1]finalsorted!$A:$H,$E$5,FALSE))=TRUE,"terminated",(VLOOKUP(D7685,[1]finalsorted!$A:$H,$E$5,FALSE)))</f>
        <v>1198177.75</v>
      </c>
    </row>
    <row r="7686" spans="1:5" outlineLevel="3" x14ac:dyDescent="0.25">
      <c r="A7686" s="38" t="s">
        <v>11049</v>
      </c>
      <c r="B7686" s="38" t="s">
        <v>413</v>
      </c>
      <c r="C7686" s="39" t="s">
        <v>10929</v>
      </c>
      <c r="D7686" s="39" t="s">
        <v>439</v>
      </c>
      <c r="E7686" s="45">
        <f>IF(ISNA(VLOOKUP(D7686,[1]finalsorted!$A:$H,$E$5,FALSE))=TRUE,"terminated",(VLOOKUP(D7686,[1]finalsorted!$A:$H,$E$5,FALSE)))</f>
        <v>778149.83</v>
      </c>
    </row>
    <row r="7687" spans="1:5" outlineLevel="3" x14ac:dyDescent="0.25">
      <c r="A7687" s="38" t="s">
        <v>11049</v>
      </c>
      <c r="B7687" s="38" t="s">
        <v>413</v>
      </c>
      <c r="C7687" s="39" t="s">
        <v>10929</v>
      </c>
      <c r="D7687" s="39" t="s">
        <v>440</v>
      </c>
      <c r="E7687" s="45" t="str">
        <f>IF(ISNA(VLOOKUP(D7687,[1]finalsorted!$A:$H,$E$5,FALSE))=TRUE,"terminated",(VLOOKUP(D7687,[1]finalsorted!$A:$H,$E$5,FALSE)))</f>
        <v/>
      </c>
    </row>
    <row r="7688" spans="1:5" outlineLevel="3" x14ac:dyDescent="0.25">
      <c r="A7688" s="38" t="s">
        <v>11049</v>
      </c>
      <c r="B7688" s="38" t="s">
        <v>413</v>
      </c>
      <c r="C7688" s="39" t="s">
        <v>10929</v>
      </c>
      <c r="D7688" s="39" t="s">
        <v>441</v>
      </c>
      <c r="E7688" s="45">
        <f>IF(ISNA(VLOOKUP(D7688,[1]finalsorted!$A:$H,$E$5,FALSE))=TRUE,"terminated",(VLOOKUP(D7688,[1]finalsorted!$A:$H,$E$5,FALSE)))</f>
        <v>1477208.97</v>
      </c>
    </row>
    <row r="7689" spans="1:5" outlineLevel="3" x14ac:dyDescent="0.25">
      <c r="A7689" s="38" t="s">
        <v>11049</v>
      </c>
      <c r="B7689" s="38" t="s">
        <v>413</v>
      </c>
      <c r="C7689" s="39" t="s">
        <v>10929</v>
      </c>
      <c r="D7689" s="39" t="s">
        <v>442</v>
      </c>
      <c r="E7689" s="45" t="str">
        <f>IF(ISNA(VLOOKUP(D7689,[1]finalsorted!$A:$H,$E$5,FALSE))=TRUE,"terminated",(VLOOKUP(D7689,[1]finalsorted!$A:$H,$E$5,FALSE)))</f>
        <v/>
      </c>
    </row>
    <row r="7690" spans="1:5" outlineLevel="3" x14ac:dyDescent="0.25">
      <c r="A7690" s="38" t="s">
        <v>11049</v>
      </c>
      <c r="B7690" s="38" t="s">
        <v>413</v>
      </c>
      <c r="C7690" s="39" t="s">
        <v>10929</v>
      </c>
      <c r="D7690" s="39" t="s">
        <v>443</v>
      </c>
      <c r="E7690" s="45">
        <f>IF(ISNA(VLOOKUP(D7690,[1]finalsorted!$A:$H,$E$5,FALSE))=TRUE,"terminated",(VLOOKUP(D7690,[1]finalsorted!$A:$H,$E$5,FALSE)))</f>
        <v>1069072.0900000001</v>
      </c>
    </row>
    <row r="7691" spans="1:5" outlineLevel="3" x14ac:dyDescent="0.25">
      <c r="A7691" s="38" t="s">
        <v>11049</v>
      </c>
      <c r="B7691" s="38" t="s">
        <v>413</v>
      </c>
      <c r="C7691" s="39" t="s">
        <v>10929</v>
      </c>
      <c r="D7691" s="39" t="s">
        <v>444</v>
      </c>
      <c r="E7691" s="45">
        <f>IF(ISNA(VLOOKUP(D7691,[1]finalsorted!$A:$H,$E$5,FALSE))=TRUE,"terminated",(VLOOKUP(D7691,[1]finalsorted!$A:$H,$E$5,FALSE)))</f>
        <v>2213630.08</v>
      </c>
    </row>
    <row r="7692" spans="1:5" outlineLevel="3" x14ac:dyDescent="0.25">
      <c r="A7692" s="38" t="s">
        <v>11049</v>
      </c>
      <c r="B7692" s="38" t="s">
        <v>413</v>
      </c>
      <c r="C7692" s="39" t="s">
        <v>10929</v>
      </c>
      <c r="D7692" s="39" t="s">
        <v>445</v>
      </c>
      <c r="E7692" s="45">
        <f>IF(ISNA(VLOOKUP(D7692,[1]finalsorted!$A:$H,$E$5,FALSE))=TRUE,"terminated",(VLOOKUP(D7692,[1]finalsorted!$A:$H,$E$5,FALSE)))</f>
        <v>562586.62</v>
      </c>
    </row>
    <row r="7693" spans="1:5" outlineLevel="3" x14ac:dyDescent="0.25">
      <c r="A7693" s="38" t="s">
        <v>11049</v>
      </c>
      <c r="B7693" s="38" t="s">
        <v>413</v>
      </c>
      <c r="C7693" s="39" t="s">
        <v>10929</v>
      </c>
      <c r="D7693" s="39" t="s">
        <v>446</v>
      </c>
      <c r="E7693" s="45">
        <f>IF(ISNA(VLOOKUP(D7693,[1]finalsorted!$A:$H,$E$5,FALSE))=TRUE,"terminated",(VLOOKUP(D7693,[1]finalsorted!$A:$H,$E$5,FALSE)))</f>
        <v>1116342.47</v>
      </c>
    </row>
    <row r="7694" spans="1:5" outlineLevel="3" x14ac:dyDescent="0.25">
      <c r="A7694" s="38" t="s">
        <v>11049</v>
      </c>
      <c r="B7694" s="38" t="s">
        <v>413</v>
      </c>
      <c r="C7694" s="39" t="s">
        <v>10929</v>
      </c>
      <c r="D7694" s="39" t="s">
        <v>447</v>
      </c>
      <c r="E7694" s="45">
        <f>IF(ISNA(VLOOKUP(D7694,[1]finalsorted!$A:$H,$E$5,FALSE))=TRUE,"terminated",(VLOOKUP(D7694,[1]finalsorted!$A:$H,$E$5,FALSE)))</f>
        <v>917621.17</v>
      </c>
    </row>
    <row r="7695" spans="1:5" outlineLevel="3" x14ac:dyDescent="0.25">
      <c r="A7695" s="38" t="s">
        <v>11049</v>
      </c>
      <c r="B7695" s="38" t="s">
        <v>413</v>
      </c>
      <c r="C7695" s="39" t="s">
        <v>10929</v>
      </c>
      <c r="D7695" s="39" t="s">
        <v>448</v>
      </c>
      <c r="E7695" s="45">
        <f>IF(ISNA(VLOOKUP(D7695,[1]finalsorted!$A:$H,$E$5,FALSE))=TRUE,"terminated",(VLOOKUP(D7695,[1]finalsorted!$A:$H,$E$5,FALSE)))</f>
        <v>469687.92</v>
      </c>
    </row>
    <row r="7696" spans="1:5" outlineLevel="3" x14ac:dyDescent="0.25">
      <c r="A7696" s="38" t="s">
        <v>11049</v>
      </c>
      <c r="B7696" s="38" t="s">
        <v>413</v>
      </c>
      <c r="C7696" s="39" t="s">
        <v>10929</v>
      </c>
      <c r="D7696" s="39" t="s">
        <v>449</v>
      </c>
      <c r="E7696" s="45" t="str">
        <f>IF(ISNA(VLOOKUP(D7696,[1]finalsorted!$A:$H,$E$5,FALSE))=TRUE,"terminated",(VLOOKUP(D7696,[1]finalsorted!$A:$H,$E$5,FALSE)))</f>
        <v/>
      </c>
    </row>
    <row r="7697" spans="1:5" outlineLevel="3" x14ac:dyDescent="0.25">
      <c r="A7697" s="38" t="s">
        <v>11049</v>
      </c>
      <c r="B7697" s="38" t="s">
        <v>413</v>
      </c>
      <c r="C7697" s="39" t="s">
        <v>10929</v>
      </c>
      <c r="D7697" s="39" t="s">
        <v>450</v>
      </c>
      <c r="E7697" s="45">
        <f>IF(ISNA(VLOOKUP(D7697,[1]finalsorted!$A:$H,$E$5,FALSE))=TRUE,"terminated",(VLOOKUP(D7697,[1]finalsorted!$A:$H,$E$5,FALSE)))</f>
        <v>758349.71</v>
      </c>
    </row>
    <row r="7698" spans="1:5" outlineLevel="3" x14ac:dyDescent="0.25">
      <c r="A7698" s="38" t="s">
        <v>11049</v>
      </c>
      <c r="B7698" s="38" t="s">
        <v>413</v>
      </c>
      <c r="C7698" s="39" t="s">
        <v>10929</v>
      </c>
      <c r="D7698" s="39" t="s">
        <v>451</v>
      </c>
      <c r="E7698" s="45">
        <f>IF(ISNA(VLOOKUP(D7698,[1]finalsorted!$A:$H,$E$5,FALSE))=TRUE,"terminated",(VLOOKUP(D7698,[1]finalsorted!$A:$H,$E$5,FALSE)))</f>
        <v>122079.56</v>
      </c>
    </row>
    <row r="7699" spans="1:5" outlineLevel="3" x14ac:dyDescent="0.25">
      <c r="A7699" s="38" t="s">
        <v>11049</v>
      </c>
      <c r="B7699" s="38" t="s">
        <v>413</v>
      </c>
      <c r="C7699" s="39" t="s">
        <v>10929</v>
      </c>
      <c r="D7699" s="39" t="s">
        <v>452</v>
      </c>
      <c r="E7699" s="45">
        <f>IF(ISNA(VLOOKUP(D7699,[1]finalsorted!$A:$H,$E$5,FALSE))=TRUE,"terminated",(VLOOKUP(D7699,[1]finalsorted!$A:$H,$E$5,FALSE)))</f>
        <v>562564.9</v>
      </c>
    </row>
    <row r="7700" spans="1:5" outlineLevel="3" x14ac:dyDescent="0.25">
      <c r="A7700" s="38" t="s">
        <v>11049</v>
      </c>
      <c r="B7700" s="38" t="s">
        <v>413</v>
      </c>
      <c r="C7700" s="39" t="s">
        <v>10929</v>
      </c>
      <c r="D7700" s="39" t="s">
        <v>453</v>
      </c>
      <c r="E7700" s="45">
        <f>IF(ISNA(VLOOKUP(D7700,[1]finalsorted!$A:$H,$E$5,FALSE))=TRUE,"terminated",(VLOOKUP(D7700,[1]finalsorted!$A:$H,$E$5,FALSE)))</f>
        <v>986610.41</v>
      </c>
    </row>
    <row r="7701" spans="1:5" outlineLevel="3" x14ac:dyDescent="0.25">
      <c r="A7701" s="38" t="s">
        <v>11049</v>
      </c>
      <c r="B7701" s="38" t="s">
        <v>413</v>
      </c>
      <c r="C7701" s="39" t="s">
        <v>10929</v>
      </c>
      <c r="D7701" s="39" t="s">
        <v>454</v>
      </c>
      <c r="E7701" s="45">
        <f>IF(ISNA(VLOOKUP(D7701,[1]finalsorted!$A:$H,$E$5,FALSE))=TRUE,"terminated",(VLOOKUP(D7701,[1]finalsorted!$A:$H,$E$5,FALSE)))</f>
        <v>934093.44</v>
      </c>
    </row>
    <row r="7702" spans="1:5" outlineLevel="3" x14ac:dyDescent="0.25">
      <c r="A7702" s="38" t="s">
        <v>11049</v>
      </c>
      <c r="B7702" s="38" t="s">
        <v>413</v>
      </c>
      <c r="C7702" s="39" t="s">
        <v>10929</v>
      </c>
      <c r="D7702" s="39" t="s">
        <v>455</v>
      </c>
      <c r="E7702" s="45">
        <f>IF(ISNA(VLOOKUP(D7702,[1]finalsorted!$A:$H,$E$5,FALSE))=TRUE,"terminated",(VLOOKUP(D7702,[1]finalsorted!$A:$H,$E$5,FALSE)))</f>
        <v>518377.57</v>
      </c>
    </row>
    <row r="7703" spans="1:5" outlineLevel="3" x14ac:dyDescent="0.25">
      <c r="A7703" s="38" t="s">
        <v>11049</v>
      </c>
      <c r="B7703" s="38" t="s">
        <v>413</v>
      </c>
      <c r="C7703" s="39" t="s">
        <v>10929</v>
      </c>
      <c r="D7703" s="39" t="s">
        <v>456</v>
      </c>
      <c r="E7703" s="45">
        <f>IF(ISNA(VLOOKUP(D7703,[1]finalsorted!$A:$H,$E$5,FALSE))=TRUE,"terminated",(VLOOKUP(D7703,[1]finalsorted!$A:$H,$E$5,FALSE)))</f>
        <v>566916.59</v>
      </c>
    </row>
    <row r="7704" spans="1:5" outlineLevel="3" x14ac:dyDescent="0.25">
      <c r="A7704" s="38" t="s">
        <v>11049</v>
      </c>
      <c r="B7704" s="38" t="s">
        <v>413</v>
      </c>
      <c r="C7704" s="39" t="s">
        <v>10929</v>
      </c>
      <c r="D7704" s="39" t="s">
        <v>457</v>
      </c>
      <c r="E7704" s="45">
        <f>IF(ISNA(VLOOKUP(D7704,[1]finalsorted!$A:$H,$E$5,FALSE))=TRUE,"terminated",(VLOOKUP(D7704,[1]finalsorted!$A:$H,$E$5,FALSE)))</f>
        <v>683923.63</v>
      </c>
    </row>
    <row r="7705" spans="1:5" outlineLevel="3" x14ac:dyDescent="0.25">
      <c r="A7705" s="38" t="s">
        <v>11049</v>
      </c>
      <c r="B7705" s="38" t="s">
        <v>413</v>
      </c>
      <c r="C7705" s="39" t="s">
        <v>10929</v>
      </c>
      <c r="D7705" s="39" t="s">
        <v>458</v>
      </c>
      <c r="E7705" s="45">
        <f>IF(ISNA(VLOOKUP(D7705,[1]finalsorted!$A:$H,$E$5,FALSE))=TRUE,"terminated",(VLOOKUP(D7705,[1]finalsorted!$A:$H,$E$5,FALSE)))</f>
        <v>577972.91</v>
      </c>
    </row>
    <row r="7706" spans="1:5" outlineLevel="3" x14ac:dyDescent="0.25">
      <c r="A7706" s="38" t="s">
        <v>11049</v>
      </c>
      <c r="B7706" s="38" t="s">
        <v>413</v>
      </c>
      <c r="C7706" s="39" t="s">
        <v>10929</v>
      </c>
      <c r="D7706" s="39" t="s">
        <v>459</v>
      </c>
      <c r="E7706" s="45">
        <f>IF(ISNA(VLOOKUP(D7706,[1]finalsorted!$A:$H,$E$5,FALSE))=TRUE,"terminated",(VLOOKUP(D7706,[1]finalsorted!$A:$H,$E$5,FALSE)))</f>
        <v>506528.36</v>
      </c>
    </row>
    <row r="7707" spans="1:5" outlineLevel="3" x14ac:dyDescent="0.25">
      <c r="A7707" s="38" t="s">
        <v>11049</v>
      </c>
      <c r="B7707" s="38" t="s">
        <v>413</v>
      </c>
      <c r="C7707" s="39" t="s">
        <v>10929</v>
      </c>
      <c r="D7707" s="39" t="s">
        <v>460</v>
      </c>
      <c r="E7707" s="45">
        <f>IF(ISNA(VLOOKUP(D7707,[1]finalsorted!$A:$H,$E$5,FALSE))=TRUE,"terminated",(VLOOKUP(D7707,[1]finalsorted!$A:$H,$E$5,FALSE)))</f>
        <v>1078276.1299999999</v>
      </c>
    </row>
    <row r="7708" spans="1:5" outlineLevel="3" x14ac:dyDescent="0.25">
      <c r="A7708" s="38" t="s">
        <v>11049</v>
      </c>
      <c r="B7708" s="38" t="s">
        <v>413</v>
      </c>
      <c r="C7708" s="39" t="s">
        <v>10929</v>
      </c>
      <c r="D7708" s="39" t="s">
        <v>461</v>
      </c>
      <c r="E7708" s="45">
        <f>IF(ISNA(VLOOKUP(D7708,[1]finalsorted!$A:$H,$E$5,FALSE))=TRUE,"terminated",(VLOOKUP(D7708,[1]finalsorted!$A:$H,$E$5,FALSE)))</f>
        <v>153474.18</v>
      </c>
    </row>
    <row r="7709" spans="1:5" outlineLevel="3" x14ac:dyDescent="0.25">
      <c r="A7709" s="38" t="s">
        <v>11049</v>
      </c>
      <c r="B7709" s="38" t="s">
        <v>413</v>
      </c>
      <c r="C7709" s="39" t="s">
        <v>10929</v>
      </c>
      <c r="D7709" s="39" t="s">
        <v>462</v>
      </c>
      <c r="E7709" s="45">
        <f>IF(ISNA(VLOOKUP(D7709,[1]finalsorted!$A:$H,$E$5,FALSE))=TRUE,"terminated",(VLOOKUP(D7709,[1]finalsorted!$A:$H,$E$5,FALSE)))</f>
        <v>206248.51</v>
      </c>
    </row>
    <row r="7710" spans="1:5" outlineLevel="3" x14ac:dyDescent="0.25">
      <c r="A7710" s="38" t="s">
        <v>11049</v>
      </c>
      <c r="B7710" s="38" t="s">
        <v>413</v>
      </c>
      <c r="C7710" s="39" t="s">
        <v>10929</v>
      </c>
      <c r="D7710" s="39" t="s">
        <v>463</v>
      </c>
      <c r="E7710" s="45">
        <f>IF(ISNA(VLOOKUP(D7710,[1]finalsorted!$A:$H,$E$5,FALSE))=TRUE,"terminated",(VLOOKUP(D7710,[1]finalsorted!$A:$H,$E$5,FALSE)))</f>
        <v>871121.22</v>
      </c>
    </row>
    <row r="7711" spans="1:5" outlineLevel="3" x14ac:dyDescent="0.25">
      <c r="A7711" s="38" t="s">
        <v>11049</v>
      </c>
      <c r="B7711" s="38" t="s">
        <v>413</v>
      </c>
      <c r="C7711" s="39" t="s">
        <v>10929</v>
      </c>
      <c r="D7711" s="39" t="s">
        <v>464</v>
      </c>
      <c r="E7711" s="45" t="str">
        <f>IF(ISNA(VLOOKUP(D7711,[1]finalsorted!$A:$H,$E$5,FALSE))=TRUE,"terminated",(VLOOKUP(D7711,[1]finalsorted!$A:$H,$E$5,FALSE)))</f>
        <v/>
      </c>
    </row>
    <row r="7712" spans="1:5" outlineLevel="3" x14ac:dyDescent="0.25">
      <c r="A7712" s="38" t="s">
        <v>11049</v>
      </c>
      <c r="B7712" s="38" t="s">
        <v>413</v>
      </c>
      <c r="C7712" s="39" t="s">
        <v>10929</v>
      </c>
      <c r="D7712" s="39" t="s">
        <v>465</v>
      </c>
      <c r="E7712" s="45">
        <f>IF(ISNA(VLOOKUP(D7712,[1]finalsorted!$A:$H,$E$5,FALSE))=TRUE,"terminated",(VLOOKUP(D7712,[1]finalsorted!$A:$H,$E$5,FALSE)))</f>
        <v>1177909.1499999999</v>
      </c>
    </row>
    <row r="7713" spans="1:5" outlineLevel="3" x14ac:dyDescent="0.25">
      <c r="A7713" s="38" t="s">
        <v>11049</v>
      </c>
      <c r="B7713" s="38" t="s">
        <v>413</v>
      </c>
      <c r="C7713" s="39" t="s">
        <v>10929</v>
      </c>
      <c r="D7713" s="39" t="s">
        <v>466</v>
      </c>
      <c r="E7713" s="45">
        <f>IF(ISNA(VLOOKUP(D7713,[1]finalsorted!$A:$H,$E$5,FALSE))=TRUE,"terminated",(VLOOKUP(D7713,[1]finalsorted!$A:$H,$E$5,FALSE)))</f>
        <v>854573.29</v>
      </c>
    </row>
    <row r="7714" spans="1:5" outlineLevel="3" x14ac:dyDescent="0.25">
      <c r="A7714" s="38" t="s">
        <v>11049</v>
      </c>
      <c r="B7714" s="38" t="s">
        <v>413</v>
      </c>
      <c r="C7714" s="39" t="s">
        <v>10929</v>
      </c>
      <c r="D7714" s="39" t="s">
        <v>467</v>
      </c>
      <c r="E7714" s="45">
        <f>IF(ISNA(VLOOKUP(D7714,[1]finalsorted!$A:$H,$E$5,FALSE))=TRUE,"terminated",(VLOOKUP(D7714,[1]finalsorted!$A:$H,$E$5,FALSE)))</f>
        <v>886468.73</v>
      </c>
    </row>
    <row r="7715" spans="1:5" outlineLevel="3" x14ac:dyDescent="0.25">
      <c r="A7715" s="38" t="s">
        <v>11049</v>
      </c>
      <c r="B7715" s="38" t="s">
        <v>413</v>
      </c>
      <c r="C7715" s="39" t="s">
        <v>10929</v>
      </c>
      <c r="D7715" s="39" t="s">
        <v>468</v>
      </c>
      <c r="E7715" s="45">
        <f>IF(ISNA(VLOOKUP(D7715,[1]finalsorted!$A:$H,$E$5,FALSE))=TRUE,"terminated",(VLOOKUP(D7715,[1]finalsorted!$A:$H,$E$5,FALSE)))</f>
        <v>481769.27</v>
      </c>
    </row>
    <row r="7716" spans="1:5" outlineLevel="3" x14ac:dyDescent="0.25">
      <c r="A7716" s="38" t="s">
        <v>11049</v>
      </c>
      <c r="B7716" s="38" t="s">
        <v>413</v>
      </c>
      <c r="C7716" s="39" t="s">
        <v>10929</v>
      </c>
      <c r="D7716" s="39" t="s">
        <v>469</v>
      </c>
      <c r="E7716" s="45">
        <f>IF(ISNA(VLOOKUP(D7716,[1]finalsorted!$A:$H,$E$5,FALSE))=TRUE,"terminated",(VLOOKUP(D7716,[1]finalsorted!$A:$H,$E$5,FALSE)))</f>
        <v>829217.28000000003</v>
      </c>
    </row>
    <row r="7717" spans="1:5" outlineLevel="3" x14ac:dyDescent="0.25">
      <c r="A7717" s="38" t="s">
        <v>11049</v>
      </c>
      <c r="B7717" s="38" t="s">
        <v>413</v>
      </c>
      <c r="C7717" s="39" t="s">
        <v>10929</v>
      </c>
      <c r="D7717" s="39" t="s">
        <v>470</v>
      </c>
      <c r="E7717" s="45">
        <f>IF(ISNA(VLOOKUP(D7717,[1]finalsorted!$A:$H,$E$5,FALSE))=TRUE,"terminated",(VLOOKUP(D7717,[1]finalsorted!$A:$H,$E$5,FALSE)))</f>
        <v>337425.88</v>
      </c>
    </row>
    <row r="7718" spans="1:5" outlineLevel="3" x14ac:dyDescent="0.25">
      <c r="A7718" s="38" t="s">
        <v>11049</v>
      </c>
      <c r="B7718" s="38" t="s">
        <v>413</v>
      </c>
      <c r="C7718" s="39" t="s">
        <v>10929</v>
      </c>
      <c r="D7718" s="39" t="s">
        <v>471</v>
      </c>
      <c r="E7718" s="45">
        <f>IF(ISNA(VLOOKUP(D7718,[1]finalsorted!$A:$H,$E$5,FALSE))=TRUE,"terminated",(VLOOKUP(D7718,[1]finalsorted!$A:$H,$E$5,FALSE)))</f>
        <v>845624.68</v>
      </c>
    </row>
    <row r="7719" spans="1:5" outlineLevel="3" x14ac:dyDescent="0.25">
      <c r="A7719" s="38" t="s">
        <v>11049</v>
      </c>
      <c r="B7719" s="38" t="s">
        <v>413</v>
      </c>
      <c r="C7719" s="39" t="s">
        <v>10929</v>
      </c>
      <c r="D7719" s="39" t="s">
        <v>472</v>
      </c>
      <c r="E7719" s="45">
        <f>IF(ISNA(VLOOKUP(D7719,[1]finalsorted!$A:$H,$E$5,FALSE))=TRUE,"terminated",(VLOOKUP(D7719,[1]finalsorted!$A:$H,$E$5,FALSE)))</f>
        <v>987251.75</v>
      </c>
    </row>
    <row r="7720" spans="1:5" outlineLevel="3" x14ac:dyDescent="0.25">
      <c r="A7720" s="38" t="s">
        <v>11049</v>
      </c>
      <c r="B7720" s="38" t="s">
        <v>413</v>
      </c>
      <c r="C7720" s="39" t="s">
        <v>10929</v>
      </c>
      <c r="D7720" s="39" t="s">
        <v>473</v>
      </c>
      <c r="E7720" s="45">
        <f>IF(ISNA(VLOOKUP(D7720,[1]finalsorted!$A:$H,$E$5,FALSE))=TRUE,"terminated",(VLOOKUP(D7720,[1]finalsorted!$A:$H,$E$5,FALSE)))</f>
        <v>857268.25</v>
      </c>
    </row>
    <row r="7721" spans="1:5" outlineLevel="3" x14ac:dyDescent="0.25">
      <c r="A7721" s="38" t="s">
        <v>11049</v>
      </c>
      <c r="B7721" s="38" t="s">
        <v>413</v>
      </c>
      <c r="C7721" s="39" t="s">
        <v>10929</v>
      </c>
      <c r="D7721" s="39" t="s">
        <v>474</v>
      </c>
      <c r="E7721" s="45">
        <f>IF(ISNA(VLOOKUP(D7721,[1]finalsorted!$A:$H,$E$5,FALSE))=TRUE,"terminated",(VLOOKUP(D7721,[1]finalsorted!$A:$H,$E$5,FALSE)))</f>
        <v>881697.13</v>
      </c>
    </row>
    <row r="7722" spans="1:5" outlineLevel="3" x14ac:dyDescent="0.25">
      <c r="A7722" s="38" t="s">
        <v>11049</v>
      </c>
      <c r="B7722" s="38" t="s">
        <v>413</v>
      </c>
      <c r="C7722" s="39" t="s">
        <v>10929</v>
      </c>
      <c r="D7722" s="39" t="s">
        <v>475</v>
      </c>
      <c r="E7722" s="45" t="str">
        <f>IF(ISNA(VLOOKUP(D7722,[1]finalsorted!$A:$H,$E$5,FALSE))=TRUE,"terminated",(VLOOKUP(D7722,[1]finalsorted!$A:$H,$E$5,FALSE)))</f>
        <v/>
      </c>
    </row>
    <row r="7723" spans="1:5" outlineLevel="3" x14ac:dyDescent="0.25">
      <c r="A7723" s="38" t="s">
        <v>11049</v>
      </c>
      <c r="B7723" s="38" t="s">
        <v>413</v>
      </c>
      <c r="C7723" s="39" t="s">
        <v>10929</v>
      </c>
      <c r="D7723" s="39" t="s">
        <v>476</v>
      </c>
      <c r="E7723" s="45">
        <f>IF(ISNA(VLOOKUP(D7723,[1]finalsorted!$A:$H,$E$5,FALSE))=TRUE,"terminated",(VLOOKUP(D7723,[1]finalsorted!$A:$H,$E$5,FALSE)))</f>
        <v>510300.52</v>
      </c>
    </row>
    <row r="7724" spans="1:5" outlineLevel="3" x14ac:dyDescent="0.25">
      <c r="A7724" s="38" t="s">
        <v>11049</v>
      </c>
      <c r="B7724" s="38" t="s">
        <v>413</v>
      </c>
      <c r="C7724" s="39" t="s">
        <v>10929</v>
      </c>
      <c r="D7724" s="39" t="s">
        <v>477</v>
      </c>
      <c r="E7724" s="45">
        <f>IF(ISNA(VLOOKUP(D7724,[1]finalsorted!$A:$H,$E$5,FALSE))=TRUE,"terminated",(VLOOKUP(D7724,[1]finalsorted!$A:$H,$E$5,FALSE)))</f>
        <v>741836.77</v>
      </c>
    </row>
    <row r="7725" spans="1:5" outlineLevel="3" x14ac:dyDescent="0.25">
      <c r="A7725" s="38" t="s">
        <v>11049</v>
      </c>
      <c r="B7725" s="38" t="s">
        <v>413</v>
      </c>
      <c r="C7725" s="39" t="s">
        <v>10929</v>
      </c>
      <c r="D7725" s="39" t="s">
        <v>478</v>
      </c>
      <c r="E7725" s="45">
        <f>IF(ISNA(VLOOKUP(D7725,[1]finalsorted!$A:$H,$E$5,FALSE))=TRUE,"terminated",(VLOOKUP(D7725,[1]finalsorted!$A:$H,$E$5,FALSE)))</f>
        <v>541720.94999999995</v>
      </c>
    </row>
    <row r="7726" spans="1:5" outlineLevel="3" x14ac:dyDescent="0.25">
      <c r="A7726" s="38" t="s">
        <v>11049</v>
      </c>
      <c r="B7726" s="38" t="s">
        <v>413</v>
      </c>
      <c r="C7726" s="39" t="s">
        <v>10929</v>
      </c>
      <c r="D7726" s="39" t="s">
        <v>479</v>
      </c>
      <c r="E7726" s="45" t="str">
        <f>IF(ISNA(VLOOKUP(D7726,[1]finalsorted!$A:$H,$E$5,FALSE))=TRUE,"terminated",(VLOOKUP(D7726,[1]finalsorted!$A:$H,$E$5,FALSE)))</f>
        <v/>
      </c>
    </row>
    <row r="7727" spans="1:5" outlineLevel="3" x14ac:dyDescent="0.25">
      <c r="A7727" s="38" t="s">
        <v>11049</v>
      </c>
      <c r="B7727" s="38" t="s">
        <v>413</v>
      </c>
      <c r="C7727" s="39" t="s">
        <v>10929</v>
      </c>
      <c r="D7727" s="39" t="s">
        <v>480</v>
      </c>
      <c r="E7727" s="45">
        <f>IF(ISNA(VLOOKUP(D7727,[1]finalsorted!$A:$H,$E$5,FALSE))=TRUE,"terminated",(VLOOKUP(D7727,[1]finalsorted!$A:$H,$E$5,FALSE)))</f>
        <v>747229.86</v>
      </c>
    </row>
    <row r="7728" spans="1:5" outlineLevel="3" x14ac:dyDescent="0.25">
      <c r="A7728" s="38" t="s">
        <v>11049</v>
      </c>
      <c r="B7728" s="38" t="s">
        <v>413</v>
      </c>
      <c r="C7728" s="39" t="s">
        <v>10929</v>
      </c>
      <c r="D7728" s="39" t="s">
        <v>481</v>
      </c>
      <c r="E7728" s="45">
        <f>IF(ISNA(VLOOKUP(D7728,[1]finalsorted!$A:$H,$E$5,FALSE))=TRUE,"terminated",(VLOOKUP(D7728,[1]finalsorted!$A:$H,$E$5,FALSE)))</f>
        <v>551028.89</v>
      </c>
    </row>
    <row r="7729" spans="1:5" outlineLevel="3" x14ac:dyDescent="0.25">
      <c r="A7729" s="38" t="s">
        <v>11049</v>
      </c>
      <c r="B7729" s="38" t="s">
        <v>413</v>
      </c>
      <c r="C7729" s="39" t="s">
        <v>10929</v>
      </c>
      <c r="D7729" s="39" t="s">
        <v>482</v>
      </c>
      <c r="E7729" s="45">
        <f>IF(ISNA(VLOOKUP(D7729,[1]finalsorted!$A:$H,$E$5,FALSE))=TRUE,"terminated",(VLOOKUP(D7729,[1]finalsorted!$A:$H,$E$5,FALSE)))</f>
        <v>512389.22</v>
      </c>
    </row>
    <row r="7730" spans="1:5" outlineLevel="3" x14ac:dyDescent="0.25">
      <c r="A7730" s="38" t="s">
        <v>11049</v>
      </c>
      <c r="B7730" s="38" t="s">
        <v>413</v>
      </c>
      <c r="C7730" s="39" t="s">
        <v>10929</v>
      </c>
      <c r="D7730" s="39" t="s">
        <v>483</v>
      </c>
      <c r="E7730" s="45" t="str">
        <f>IF(ISNA(VLOOKUP(D7730,[1]finalsorted!$A:$H,$E$5,FALSE))=TRUE,"terminated",(VLOOKUP(D7730,[1]finalsorted!$A:$H,$E$5,FALSE)))</f>
        <v/>
      </c>
    </row>
    <row r="7731" spans="1:5" outlineLevel="3" x14ac:dyDescent="0.25">
      <c r="A7731" s="38" t="s">
        <v>11049</v>
      </c>
      <c r="B7731" s="38" t="s">
        <v>413</v>
      </c>
      <c r="C7731" s="39" t="s">
        <v>10929</v>
      </c>
      <c r="D7731" s="39" t="s">
        <v>484</v>
      </c>
      <c r="E7731" s="45" t="str">
        <f>IF(ISNA(VLOOKUP(D7731,[1]finalsorted!$A:$H,$E$5,FALSE))=TRUE,"terminated",(VLOOKUP(D7731,[1]finalsorted!$A:$H,$E$5,FALSE)))</f>
        <v/>
      </c>
    </row>
    <row r="7732" spans="1:5" outlineLevel="3" x14ac:dyDescent="0.25">
      <c r="A7732" s="38" t="s">
        <v>11049</v>
      </c>
      <c r="B7732" s="38" t="s">
        <v>413</v>
      </c>
      <c r="C7732" s="39" t="s">
        <v>10929</v>
      </c>
      <c r="D7732" s="39" t="s">
        <v>485</v>
      </c>
      <c r="E7732" s="45">
        <f>IF(ISNA(VLOOKUP(D7732,[1]finalsorted!$A:$H,$E$5,FALSE))=TRUE,"terminated",(VLOOKUP(D7732,[1]finalsorted!$A:$H,$E$5,FALSE)))</f>
        <v>533757.76</v>
      </c>
    </row>
    <row r="7733" spans="1:5" outlineLevel="3" x14ac:dyDescent="0.25">
      <c r="A7733" s="38" t="s">
        <v>11049</v>
      </c>
      <c r="B7733" s="38" t="s">
        <v>413</v>
      </c>
      <c r="C7733" s="39" t="s">
        <v>10929</v>
      </c>
      <c r="D7733" s="39" t="s">
        <v>486</v>
      </c>
      <c r="E7733" s="45">
        <f>IF(ISNA(VLOOKUP(D7733,[1]finalsorted!$A:$H,$E$5,FALSE))=TRUE,"terminated",(VLOOKUP(D7733,[1]finalsorted!$A:$H,$E$5,FALSE)))</f>
        <v>734337.77</v>
      </c>
    </row>
    <row r="7734" spans="1:5" outlineLevel="3" x14ac:dyDescent="0.25">
      <c r="A7734" s="38" t="s">
        <v>11049</v>
      </c>
      <c r="B7734" s="38" t="s">
        <v>413</v>
      </c>
      <c r="C7734" s="39" t="s">
        <v>10929</v>
      </c>
      <c r="D7734" s="39" t="s">
        <v>487</v>
      </c>
      <c r="E7734" s="45">
        <f>IF(ISNA(VLOOKUP(D7734,[1]finalsorted!$A:$H,$E$5,FALSE))=TRUE,"terminated",(VLOOKUP(D7734,[1]finalsorted!$A:$H,$E$5,FALSE)))</f>
        <v>172214.37</v>
      </c>
    </row>
    <row r="7735" spans="1:5" outlineLevel="3" x14ac:dyDescent="0.25">
      <c r="A7735" s="38" t="s">
        <v>11049</v>
      </c>
      <c r="B7735" s="38" t="s">
        <v>413</v>
      </c>
      <c r="C7735" s="39" t="s">
        <v>10929</v>
      </c>
      <c r="D7735" s="39" t="s">
        <v>488</v>
      </c>
      <c r="E7735" s="45">
        <f>IF(ISNA(VLOOKUP(D7735,[1]finalsorted!$A:$H,$E$5,FALSE))=TRUE,"terminated",(VLOOKUP(D7735,[1]finalsorted!$A:$H,$E$5,FALSE)))</f>
        <v>417743.77</v>
      </c>
    </row>
    <row r="7736" spans="1:5" outlineLevel="3" x14ac:dyDescent="0.25">
      <c r="A7736" s="38" t="s">
        <v>11049</v>
      </c>
      <c r="B7736" s="38" t="s">
        <v>413</v>
      </c>
      <c r="C7736" s="39" t="s">
        <v>10929</v>
      </c>
      <c r="D7736" s="39" t="s">
        <v>489</v>
      </c>
      <c r="E7736" s="45" t="str">
        <f>IF(ISNA(VLOOKUP(D7736,[1]finalsorted!$A:$H,$E$5,FALSE))=TRUE,"terminated",(VLOOKUP(D7736,[1]finalsorted!$A:$H,$E$5,FALSE)))</f>
        <v/>
      </c>
    </row>
    <row r="7737" spans="1:5" outlineLevel="3" x14ac:dyDescent="0.25">
      <c r="A7737" s="38" t="s">
        <v>11049</v>
      </c>
      <c r="B7737" s="38" t="s">
        <v>413</v>
      </c>
      <c r="C7737" s="39" t="s">
        <v>10929</v>
      </c>
      <c r="D7737" s="39" t="s">
        <v>490</v>
      </c>
      <c r="E7737" s="45">
        <f>IF(ISNA(VLOOKUP(D7737,[1]finalsorted!$A:$H,$E$5,FALSE))=TRUE,"terminated",(VLOOKUP(D7737,[1]finalsorted!$A:$H,$E$5,FALSE)))</f>
        <v>192863.49</v>
      </c>
    </row>
    <row r="7738" spans="1:5" outlineLevel="3" x14ac:dyDescent="0.25">
      <c r="A7738" s="38" t="s">
        <v>11049</v>
      </c>
      <c r="B7738" s="38" t="s">
        <v>413</v>
      </c>
      <c r="C7738" s="39" t="s">
        <v>10929</v>
      </c>
      <c r="D7738" s="39" t="s">
        <v>491</v>
      </c>
      <c r="E7738" s="45">
        <f>IF(ISNA(VLOOKUP(D7738,[1]finalsorted!$A:$H,$E$5,FALSE))=TRUE,"terminated",(VLOOKUP(D7738,[1]finalsorted!$A:$H,$E$5,FALSE)))</f>
        <v>719876.34</v>
      </c>
    </row>
    <row r="7739" spans="1:5" outlineLevel="3" x14ac:dyDescent="0.25">
      <c r="A7739" s="38" t="s">
        <v>11049</v>
      </c>
      <c r="B7739" s="38" t="s">
        <v>413</v>
      </c>
      <c r="C7739" s="39" t="s">
        <v>10929</v>
      </c>
      <c r="D7739" s="39" t="s">
        <v>11062</v>
      </c>
      <c r="E7739" s="45">
        <f>IF(ISNA(VLOOKUP(D7739,[1]finalsorted!$A:$H,$E$5,FALSE))=TRUE,"terminated",(VLOOKUP(D7739,[1]finalsorted!$A:$H,$E$5,FALSE)))</f>
        <v>249210.7</v>
      </c>
    </row>
    <row r="7740" spans="1:5" outlineLevel="2" x14ac:dyDescent="0.25">
      <c r="A7740" s="38"/>
      <c r="B7740" s="38" t="s">
        <v>413</v>
      </c>
      <c r="C7740" s="39" t="s">
        <v>10929</v>
      </c>
      <c r="D7740" s="39" t="s">
        <v>11304</v>
      </c>
      <c r="E7740" s="45">
        <f>IF(ISNA(VLOOKUP(D7740,[1]finalsorted!$A:$H,$E$5,FALSE))=TRUE,"terminated",(VLOOKUP(D7740,[1]finalsorted!$A:$H,$E$5,FALSE)))</f>
        <v>43257431.400000021</v>
      </c>
    </row>
    <row r="7741" spans="1:5" outlineLevel="3" x14ac:dyDescent="0.25">
      <c r="A7741" s="38" t="s">
        <v>11049</v>
      </c>
      <c r="B7741" s="38" t="s">
        <v>681</v>
      </c>
      <c r="C7741" s="39" t="s">
        <v>10932</v>
      </c>
      <c r="D7741" s="39" t="s">
        <v>680</v>
      </c>
      <c r="E7741" s="45">
        <f>IF(ISNA(VLOOKUP(D7741,[1]finalsorted!$A:$H,$E$5,FALSE))=TRUE,"terminated",(VLOOKUP(D7741,[1]finalsorted!$A:$H,$E$5,FALSE)))</f>
        <v>502162.63</v>
      </c>
    </row>
    <row r="7742" spans="1:5" outlineLevel="3" x14ac:dyDescent="0.25">
      <c r="A7742" s="38" t="s">
        <v>11049</v>
      </c>
      <c r="B7742" s="38" t="s">
        <v>681</v>
      </c>
      <c r="C7742" s="39" t="s">
        <v>10932</v>
      </c>
      <c r="D7742" s="39" t="s">
        <v>682</v>
      </c>
      <c r="E7742" s="45">
        <f>IF(ISNA(VLOOKUP(D7742,[1]finalsorted!$A:$H,$E$5,FALSE))=TRUE,"terminated",(VLOOKUP(D7742,[1]finalsorted!$A:$H,$E$5,FALSE)))</f>
        <v>157966.64000000001</v>
      </c>
    </row>
    <row r="7743" spans="1:5" outlineLevel="3" x14ac:dyDescent="0.25">
      <c r="A7743" s="38" t="s">
        <v>11049</v>
      </c>
      <c r="B7743" s="38" t="s">
        <v>681</v>
      </c>
      <c r="C7743" s="39" t="s">
        <v>10932</v>
      </c>
      <c r="D7743" s="39" t="s">
        <v>683</v>
      </c>
      <c r="E7743" s="45">
        <f>IF(ISNA(VLOOKUP(D7743,[1]finalsorted!$A:$H,$E$5,FALSE))=TRUE,"terminated",(VLOOKUP(D7743,[1]finalsorted!$A:$H,$E$5,FALSE)))</f>
        <v>606196.36</v>
      </c>
    </row>
    <row r="7744" spans="1:5" outlineLevel="3" x14ac:dyDescent="0.25">
      <c r="A7744" s="38" t="s">
        <v>11049</v>
      </c>
      <c r="B7744" s="38" t="s">
        <v>681</v>
      </c>
      <c r="C7744" s="39" t="s">
        <v>10932</v>
      </c>
      <c r="D7744" s="39" t="s">
        <v>684</v>
      </c>
      <c r="E7744" s="45">
        <f>IF(ISNA(VLOOKUP(D7744,[1]finalsorted!$A:$H,$E$5,FALSE))=TRUE,"terminated",(VLOOKUP(D7744,[1]finalsorted!$A:$H,$E$5,FALSE)))</f>
        <v>723101.26</v>
      </c>
    </row>
    <row r="7745" spans="1:5" outlineLevel="3" x14ac:dyDescent="0.25">
      <c r="A7745" s="38" t="s">
        <v>11049</v>
      </c>
      <c r="B7745" s="38" t="s">
        <v>681</v>
      </c>
      <c r="C7745" s="39" t="s">
        <v>10932</v>
      </c>
      <c r="D7745" s="39" t="s">
        <v>685</v>
      </c>
      <c r="E7745" s="45" t="str">
        <f>IF(ISNA(VLOOKUP(D7745,[1]finalsorted!$A:$H,$E$5,FALSE))=TRUE,"terminated",(VLOOKUP(D7745,[1]finalsorted!$A:$H,$E$5,FALSE)))</f>
        <v/>
      </c>
    </row>
    <row r="7746" spans="1:5" outlineLevel="3" x14ac:dyDescent="0.25">
      <c r="A7746" s="38" t="s">
        <v>11049</v>
      </c>
      <c r="B7746" s="38" t="s">
        <v>681</v>
      </c>
      <c r="C7746" s="39" t="s">
        <v>10932</v>
      </c>
      <c r="D7746" s="39" t="s">
        <v>686</v>
      </c>
      <c r="E7746" s="45">
        <f>IF(ISNA(VLOOKUP(D7746,[1]finalsorted!$A:$H,$E$5,FALSE))=TRUE,"terminated",(VLOOKUP(D7746,[1]finalsorted!$A:$H,$E$5,FALSE)))</f>
        <v>361649.52</v>
      </c>
    </row>
    <row r="7747" spans="1:5" outlineLevel="3" x14ac:dyDescent="0.25">
      <c r="A7747" s="38" t="s">
        <v>11049</v>
      </c>
      <c r="B7747" s="38" t="s">
        <v>681</v>
      </c>
      <c r="C7747" s="39" t="s">
        <v>10932</v>
      </c>
      <c r="D7747" s="39" t="s">
        <v>687</v>
      </c>
      <c r="E7747" s="45">
        <f>IF(ISNA(VLOOKUP(D7747,[1]finalsorted!$A:$H,$E$5,FALSE))=TRUE,"terminated",(VLOOKUP(D7747,[1]finalsorted!$A:$H,$E$5,FALSE)))</f>
        <v>558800.9</v>
      </c>
    </row>
    <row r="7748" spans="1:5" outlineLevel="3" x14ac:dyDescent="0.25">
      <c r="A7748" s="38" t="s">
        <v>11049</v>
      </c>
      <c r="B7748" s="38" t="s">
        <v>681</v>
      </c>
      <c r="C7748" s="39" t="s">
        <v>10932</v>
      </c>
      <c r="D7748" s="39" t="s">
        <v>688</v>
      </c>
      <c r="E7748" s="45">
        <f>IF(ISNA(VLOOKUP(D7748,[1]finalsorted!$A:$H,$E$5,FALSE))=TRUE,"terminated",(VLOOKUP(D7748,[1]finalsorted!$A:$H,$E$5,FALSE)))</f>
        <v>403401.48</v>
      </c>
    </row>
    <row r="7749" spans="1:5" outlineLevel="3" x14ac:dyDescent="0.25">
      <c r="A7749" s="38" t="s">
        <v>11049</v>
      </c>
      <c r="B7749" s="38" t="s">
        <v>681</v>
      </c>
      <c r="C7749" s="39" t="s">
        <v>10932</v>
      </c>
      <c r="D7749" s="39" t="s">
        <v>689</v>
      </c>
      <c r="E7749" s="45">
        <f>IF(ISNA(VLOOKUP(D7749,[1]finalsorted!$A:$H,$E$5,FALSE))=TRUE,"terminated",(VLOOKUP(D7749,[1]finalsorted!$A:$H,$E$5,FALSE)))</f>
        <v>253319.38</v>
      </c>
    </row>
    <row r="7750" spans="1:5" outlineLevel="3" x14ac:dyDescent="0.25">
      <c r="A7750" s="38" t="s">
        <v>11049</v>
      </c>
      <c r="B7750" s="38" t="s">
        <v>681</v>
      </c>
      <c r="C7750" s="39" t="s">
        <v>10932</v>
      </c>
      <c r="D7750" s="39" t="s">
        <v>690</v>
      </c>
      <c r="E7750" s="45" t="str">
        <f>IF(ISNA(VLOOKUP(D7750,[1]finalsorted!$A:$H,$E$5,FALSE))=TRUE,"terminated",(VLOOKUP(D7750,[1]finalsorted!$A:$H,$E$5,FALSE)))</f>
        <v/>
      </c>
    </row>
    <row r="7751" spans="1:5" outlineLevel="3" x14ac:dyDescent="0.25">
      <c r="A7751" s="38" t="s">
        <v>11049</v>
      </c>
      <c r="B7751" s="38" t="s">
        <v>681</v>
      </c>
      <c r="C7751" s="39" t="s">
        <v>10932</v>
      </c>
      <c r="D7751" s="39" t="s">
        <v>691</v>
      </c>
      <c r="E7751" s="45">
        <f>IF(ISNA(VLOOKUP(D7751,[1]finalsorted!$A:$H,$E$5,FALSE))=TRUE,"terminated",(VLOOKUP(D7751,[1]finalsorted!$A:$H,$E$5,FALSE)))</f>
        <v>613373.81000000006</v>
      </c>
    </row>
    <row r="7752" spans="1:5" outlineLevel="3" x14ac:dyDescent="0.25">
      <c r="A7752" s="38" t="s">
        <v>11049</v>
      </c>
      <c r="B7752" s="38" t="s">
        <v>681</v>
      </c>
      <c r="C7752" s="39" t="s">
        <v>10932</v>
      </c>
      <c r="D7752" s="39" t="s">
        <v>692</v>
      </c>
      <c r="E7752" s="45">
        <f>IF(ISNA(VLOOKUP(D7752,[1]finalsorted!$A:$H,$E$5,FALSE))=TRUE,"terminated",(VLOOKUP(D7752,[1]finalsorted!$A:$H,$E$5,FALSE)))</f>
        <v>692401.33</v>
      </c>
    </row>
    <row r="7753" spans="1:5" outlineLevel="3" x14ac:dyDescent="0.25">
      <c r="A7753" s="38" t="s">
        <v>11049</v>
      </c>
      <c r="B7753" s="38" t="s">
        <v>681</v>
      </c>
      <c r="C7753" s="39" t="s">
        <v>10932</v>
      </c>
      <c r="D7753" s="39" t="s">
        <v>693</v>
      </c>
      <c r="E7753" s="45">
        <f>IF(ISNA(VLOOKUP(D7753,[1]finalsorted!$A:$H,$E$5,FALSE))=TRUE,"terminated",(VLOOKUP(D7753,[1]finalsorted!$A:$H,$E$5,FALSE)))</f>
        <v>716556.55</v>
      </c>
    </row>
    <row r="7754" spans="1:5" outlineLevel="3" x14ac:dyDescent="0.25">
      <c r="A7754" s="38" t="s">
        <v>11049</v>
      </c>
      <c r="B7754" s="38" t="s">
        <v>681</v>
      </c>
      <c r="C7754" s="39" t="s">
        <v>10932</v>
      </c>
      <c r="D7754" s="39" t="s">
        <v>694</v>
      </c>
      <c r="E7754" s="45">
        <f>IF(ISNA(VLOOKUP(D7754,[1]finalsorted!$A:$H,$E$5,FALSE))=TRUE,"terminated",(VLOOKUP(D7754,[1]finalsorted!$A:$H,$E$5,FALSE)))</f>
        <v>788910.16</v>
      </c>
    </row>
    <row r="7755" spans="1:5" outlineLevel="3" x14ac:dyDescent="0.25">
      <c r="A7755" s="38" t="s">
        <v>11049</v>
      </c>
      <c r="B7755" s="38" t="s">
        <v>681</v>
      </c>
      <c r="C7755" s="39" t="s">
        <v>10932</v>
      </c>
      <c r="D7755" s="39" t="s">
        <v>695</v>
      </c>
      <c r="E7755" s="45">
        <f>IF(ISNA(VLOOKUP(D7755,[1]finalsorted!$A:$H,$E$5,FALSE))=TRUE,"terminated",(VLOOKUP(D7755,[1]finalsorted!$A:$H,$E$5,FALSE)))</f>
        <v>644185.72</v>
      </c>
    </row>
    <row r="7756" spans="1:5" outlineLevel="3" x14ac:dyDescent="0.25">
      <c r="A7756" s="38" t="s">
        <v>11049</v>
      </c>
      <c r="B7756" s="38" t="s">
        <v>681</v>
      </c>
      <c r="C7756" s="39" t="s">
        <v>10932</v>
      </c>
      <c r="D7756" s="39" t="s">
        <v>696</v>
      </c>
      <c r="E7756" s="45">
        <f>IF(ISNA(VLOOKUP(D7756,[1]finalsorted!$A:$H,$E$5,FALSE))=TRUE,"terminated",(VLOOKUP(D7756,[1]finalsorted!$A:$H,$E$5,FALSE)))</f>
        <v>763248.85</v>
      </c>
    </row>
    <row r="7757" spans="1:5" outlineLevel="3" x14ac:dyDescent="0.25">
      <c r="A7757" s="38" t="s">
        <v>11049</v>
      </c>
      <c r="B7757" s="38" t="s">
        <v>681</v>
      </c>
      <c r="C7757" s="39" t="s">
        <v>10932</v>
      </c>
      <c r="D7757" s="39" t="s">
        <v>697</v>
      </c>
      <c r="E7757" s="45">
        <f>IF(ISNA(VLOOKUP(D7757,[1]finalsorted!$A:$H,$E$5,FALSE))=TRUE,"terminated",(VLOOKUP(D7757,[1]finalsorted!$A:$H,$E$5,FALSE)))</f>
        <v>423714.97</v>
      </c>
    </row>
    <row r="7758" spans="1:5" outlineLevel="3" x14ac:dyDescent="0.25">
      <c r="A7758" s="38" t="s">
        <v>11049</v>
      </c>
      <c r="B7758" s="38" t="s">
        <v>681</v>
      </c>
      <c r="C7758" s="39" t="s">
        <v>10932</v>
      </c>
      <c r="D7758" s="39" t="s">
        <v>698</v>
      </c>
      <c r="E7758" s="45" t="str">
        <f>IF(ISNA(VLOOKUP(D7758,[1]finalsorted!$A:$H,$E$5,FALSE))=TRUE,"terminated",(VLOOKUP(D7758,[1]finalsorted!$A:$H,$E$5,FALSE)))</f>
        <v/>
      </c>
    </row>
    <row r="7759" spans="1:5" outlineLevel="3" x14ac:dyDescent="0.25">
      <c r="A7759" s="38" t="s">
        <v>11049</v>
      </c>
      <c r="B7759" s="38" t="s">
        <v>681</v>
      </c>
      <c r="C7759" s="39" t="s">
        <v>10932</v>
      </c>
      <c r="D7759" s="39" t="s">
        <v>699</v>
      </c>
      <c r="E7759" s="45">
        <f>IF(ISNA(VLOOKUP(D7759,[1]finalsorted!$A:$H,$E$5,FALSE))=TRUE,"terminated",(VLOOKUP(D7759,[1]finalsorted!$A:$H,$E$5,FALSE)))</f>
        <v>933482.3</v>
      </c>
    </row>
    <row r="7760" spans="1:5" outlineLevel="3" x14ac:dyDescent="0.25">
      <c r="A7760" s="38" t="s">
        <v>11049</v>
      </c>
      <c r="B7760" s="38" t="s">
        <v>681</v>
      </c>
      <c r="C7760" s="39" t="s">
        <v>10932</v>
      </c>
      <c r="D7760" s="39" t="s">
        <v>700</v>
      </c>
      <c r="E7760" s="45">
        <f>IF(ISNA(VLOOKUP(D7760,[1]finalsorted!$A:$H,$E$5,FALSE))=TRUE,"terminated",(VLOOKUP(D7760,[1]finalsorted!$A:$H,$E$5,FALSE)))</f>
        <v>279618.28000000003</v>
      </c>
    </row>
    <row r="7761" spans="1:5" outlineLevel="3" x14ac:dyDescent="0.25">
      <c r="A7761" s="38" t="s">
        <v>11049</v>
      </c>
      <c r="B7761" s="38" t="s">
        <v>681</v>
      </c>
      <c r="C7761" s="39" t="s">
        <v>10932</v>
      </c>
      <c r="D7761" s="39" t="s">
        <v>701</v>
      </c>
      <c r="E7761" s="45">
        <f>IF(ISNA(VLOOKUP(D7761,[1]finalsorted!$A:$H,$E$5,FALSE))=TRUE,"terminated",(VLOOKUP(D7761,[1]finalsorted!$A:$H,$E$5,FALSE)))</f>
        <v>1302227.02</v>
      </c>
    </row>
    <row r="7762" spans="1:5" outlineLevel="3" x14ac:dyDescent="0.25">
      <c r="A7762" s="38" t="s">
        <v>11049</v>
      </c>
      <c r="B7762" s="38" t="s">
        <v>681</v>
      </c>
      <c r="C7762" s="39" t="s">
        <v>10932</v>
      </c>
      <c r="D7762" s="39" t="s">
        <v>702</v>
      </c>
      <c r="E7762" s="45" t="str">
        <f>IF(ISNA(VLOOKUP(D7762,[1]finalsorted!$A:$H,$E$5,FALSE))=TRUE,"terminated",(VLOOKUP(D7762,[1]finalsorted!$A:$H,$E$5,FALSE)))</f>
        <v/>
      </c>
    </row>
    <row r="7763" spans="1:5" outlineLevel="3" x14ac:dyDescent="0.25">
      <c r="A7763" s="38" t="s">
        <v>11049</v>
      </c>
      <c r="B7763" s="38" t="s">
        <v>681</v>
      </c>
      <c r="C7763" s="39" t="s">
        <v>10932</v>
      </c>
      <c r="D7763" s="39" t="s">
        <v>703</v>
      </c>
      <c r="E7763" s="45">
        <f>IF(ISNA(VLOOKUP(D7763,[1]finalsorted!$A:$H,$E$5,FALSE))=TRUE,"terminated",(VLOOKUP(D7763,[1]finalsorted!$A:$H,$E$5,FALSE)))</f>
        <v>1115178.72</v>
      </c>
    </row>
    <row r="7764" spans="1:5" outlineLevel="3" x14ac:dyDescent="0.25">
      <c r="A7764" s="38" t="s">
        <v>11049</v>
      </c>
      <c r="B7764" s="38" t="s">
        <v>681</v>
      </c>
      <c r="C7764" s="39" t="s">
        <v>10932</v>
      </c>
      <c r="D7764" s="39" t="s">
        <v>704</v>
      </c>
      <c r="E7764" s="45">
        <f>IF(ISNA(VLOOKUP(D7764,[1]finalsorted!$A:$H,$E$5,FALSE))=TRUE,"terminated",(VLOOKUP(D7764,[1]finalsorted!$A:$H,$E$5,FALSE)))</f>
        <v>1113102.3600000001</v>
      </c>
    </row>
    <row r="7765" spans="1:5" outlineLevel="3" x14ac:dyDescent="0.25">
      <c r="A7765" s="38" t="s">
        <v>11049</v>
      </c>
      <c r="B7765" s="38" t="s">
        <v>681</v>
      </c>
      <c r="C7765" s="39" t="s">
        <v>10932</v>
      </c>
      <c r="D7765" s="39" t="s">
        <v>705</v>
      </c>
      <c r="E7765" s="45">
        <f>IF(ISNA(VLOOKUP(D7765,[1]finalsorted!$A:$H,$E$5,FALSE))=TRUE,"terminated",(VLOOKUP(D7765,[1]finalsorted!$A:$H,$E$5,FALSE)))</f>
        <v>601945.5</v>
      </c>
    </row>
    <row r="7766" spans="1:5" outlineLevel="3" x14ac:dyDescent="0.25">
      <c r="A7766" s="38" t="s">
        <v>11049</v>
      </c>
      <c r="B7766" s="38" t="s">
        <v>681</v>
      </c>
      <c r="C7766" s="39" t="s">
        <v>10932</v>
      </c>
      <c r="D7766" s="39" t="s">
        <v>706</v>
      </c>
      <c r="E7766" s="45">
        <f>IF(ISNA(VLOOKUP(D7766,[1]finalsorted!$A:$H,$E$5,FALSE))=TRUE,"terminated",(VLOOKUP(D7766,[1]finalsorted!$A:$H,$E$5,FALSE)))</f>
        <v>866470.28</v>
      </c>
    </row>
    <row r="7767" spans="1:5" outlineLevel="3" x14ac:dyDescent="0.25">
      <c r="A7767" s="38" t="s">
        <v>11049</v>
      </c>
      <c r="B7767" s="38" t="s">
        <v>681</v>
      </c>
      <c r="C7767" s="39" t="s">
        <v>10932</v>
      </c>
      <c r="D7767" s="39" t="s">
        <v>707</v>
      </c>
      <c r="E7767" s="45">
        <f>IF(ISNA(VLOOKUP(D7767,[1]finalsorted!$A:$H,$E$5,FALSE))=TRUE,"terminated",(VLOOKUP(D7767,[1]finalsorted!$A:$H,$E$5,FALSE)))</f>
        <v>1011773.12</v>
      </c>
    </row>
    <row r="7768" spans="1:5" outlineLevel="3" x14ac:dyDescent="0.25">
      <c r="A7768" s="38" t="s">
        <v>11049</v>
      </c>
      <c r="B7768" s="38" t="s">
        <v>681</v>
      </c>
      <c r="C7768" s="39" t="s">
        <v>10932</v>
      </c>
      <c r="D7768" s="39" t="s">
        <v>708</v>
      </c>
      <c r="E7768" s="45">
        <f>IF(ISNA(VLOOKUP(D7768,[1]finalsorted!$A:$H,$E$5,FALSE))=TRUE,"terminated",(VLOOKUP(D7768,[1]finalsorted!$A:$H,$E$5,FALSE)))</f>
        <v>1100431.96</v>
      </c>
    </row>
    <row r="7769" spans="1:5" outlineLevel="3" x14ac:dyDescent="0.25">
      <c r="A7769" s="38" t="s">
        <v>11049</v>
      </c>
      <c r="B7769" s="38" t="s">
        <v>681</v>
      </c>
      <c r="C7769" s="39" t="s">
        <v>10932</v>
      </c>
      <c r="D7769" s="39" t="s">
        <v>709</v>
      </c>
      <c r="E7769" s="45" t="str">
        <f>IF(ISNA(VLOOKUP(D7769,[1]finalsorted!$A:$H,$E$5,FALSE))=TRUE,"terminated",(VLOOKUP(D7769,[1]finalsorted!$A:$H,$E$5,FALSE)))</f>
        <v/>
      </c>
    </row>
    <row r="7770" spans="1:5" outlineLevel="3" x14ac:dyDescent="0.25">
      <c r="A7770" s="38" t="s">
        <v>11049</v>
      </c>
      <c r="B7770" s="38" t="s">
        <v>681</v>
      </c>
      <c r="C7770" s="39" t="s">
        <v>10932</v>
      </c>
      <c r="D7770" s="39" t="s">
        <v>710</v>
      </c>
      <c r="E7770" s="45">
        <f>IF(ISNA(VLOOKUP(D7770,[1]finalsorted!$A:$H,$E$5,FALSE))=TRUE,"terminated",(VLOOKUP(D7770,[1]finalsorted!$A:$H,$E$5,FALSE)))</f>
        <v>691156.08</v>
      </c>
    </row>
    <row r="7771" spans="1:5" outlineLevel="3" x14ac:dyDescent="0.25">
      <c r="A7771" s="38" t="s">
        <v>11049</v>
      </c>
      <c r="B7771" s="38" t="s">
        <v>681</v>
      </c>
      <c r="C7771" s="39" t="s">
        <v>10932</v>
      </c>
      <c r="D7771" s="39" t="s">
        <v>711</v>
      </c>
      <c r="E7771" s="45">
        <f>IF(ISNA(VLOOKUP(D7771,[1]finalsorted!$A:$H,$E$5,FALSE))=TRUE,"terminated",(VLOOKUP(D7771,[1]finalsorted!$A:$H,$E$5,FALSE)))</f>
        <v>456283.47</v>
      </c>
    </row>
    <row r="7772" spans="1:5" outlineLevel="3" x14ac:dyDescent="0.25">
      <c r="A7772" s="38" t="s">
        <v>11049</v>
      </c>
      <c r="B7772" s="38" t="s">
        <v>681</v>
      </c>
      <c r="C7772" s="39" t="s">
        <v>10932</v>
      </c>
      <c r="D7772" s="39" t="s">
        <v>712</v>
      </c>
      <c r="E7772" s="45" t="str">
        <f>IF(ISNA(VLOOKUP(D7772,[1]finalsorted!$A:$H,$E$5,FALSE))=TRUE,"terminated",(VLOOKUP(D7772,[1]finalsorted!$A:$H,$E$5,FALSE)))</f>
        <v/>
      </c>
    </row>
    <row r="7773" spans="1:5" outlineLevel="3" x14ac:dyDescent="0.25">
      <c r="A7773" s="38" t="s">
        <v>11049</v>
      </c>
      <c r="B7773" s="38" t="s">
        <v>681</v>
      </c>
      <c r="C7773" s="39" t="s">
        <v>10932</v>
      </c>
      <c r="D7773" s="39" t="s">
        <v>713</v>
      </c>
      <c r="E7773" s="45">
        <f>IF(ISNA(VLOOKUP(D7773,[1]finalsorted!$A:$H,$E$5,FALSE))=TRUE,"terminated",(VLOOKUP(D7773,[1]finalsorted!$A:$H,$E$5,FALSE)))</f>
        <v>563138.86</v>
      </c>
    </row>
    <row r="7774" spans="1:5" outlineLevel="3" x14ac:dyDescent="0.25">
      <c r="A7774" s="38" t="s">
        <v>11049</v>
      </c>
      <c r="B7774" s="38" t="s">
        <v>681</v>
      </c>
      <c r="C7774" s="39" t="s">
        <v>10932</v>
      </c>
      <c r="D7774" s="39" t="s">
        <v>714</v>
      </c>
      <c r="E7774" s="45">
        <f>IF(ISNA(VLOOKUP(D7774,[1]finalsorted!$A:$H,$E$5,FALSE))=TRUE,"terminated",(VLOOKUP(D7774,[1]finalsorted!$A:$H,$E$5,FALSE)))</f>
        <v>745548.47</v>
      </c>
    </row>
    <row r="7775" spans="1:5" outlineLevel="3" x14ac:dyDescent="0.25">
      <c r="A7775" s="38" t="s">
        <v>11049</v>
      </c>
      <c r="B7775" s="38" t="s">
        <v>681</v>
      </c>
      <c r="C7775" s="39" t="s">
        <v>10932</v>
      </c>
      <c r="D7775" s="39" t="s">
        <v>715</v>
      </c>
      <c r="E7775" s="45">
        <f>IF(ISNA(VLOOKUP(D7775,[1]finalsorted!$A:$H,$E$5,FALSE))=TRUE,"terminated",(VLOOKUP(D7775,[1]finalsorted!$A:$H,$E$5,FALSE)))</f>
        <v>532520.14</v>
      </c>
    </row>
    <row r="7776" spans="1:5" outlineLevel="3" x14ac:dyDescent="0.25">
      <c r="A7776" s="38" t="s">
        <v>11049</v>
      </c>
      <c r="B7776" s="38" t="s">
        <v>681</v>
      </c>
      <c r="C7776" s="39" t="s">
        <v>10932</v>
      </c>
      <c r="D7776" s="39" t="s">
        <v>716</v>
      </c>
      <c r="E7776" s="45" t="str">
        <f>IF(ISNA(VLOOKUP(D7776,[1]finalsorted!$A:$H,$E$5,FALSE))=TRUE,"terminated",(VLOOKUP(D7776,[1]finalsorted!$A:$H,$E$5,FALSE)))</f>
        <v/>
      </c>
    </row>
    <row r="7777" spans="1:5" outlineLevel="3" x14ac:dyDescent="0.25">
      <c r="A7777" s="38" t="s">
        <v>11049</v>
      </c>
      <c r="B7777" s="38" t="s">
        <v>681</v>
      </c>
      <c r="C7777" s="39" t="s">
        <v>10932</v>
      </c>
      <c r="D7777" s="39" t="s">
        <v>717</v>
      </c>
      <c r="E7777" s="45">
        <f>IF(ISNA(VLOOKUP(D7777,[1]finalsorted!$A:$H,$E$5,FALSE))=TRUE,"terminated",(VLOOKUP(D7777,[1]finalsorted!$A:$H,$E$5,FALSE)))</f>
        <v>341505.78</v>
      </c>
    </row>
    <row r="7778" spans="1:5" outlineLevel="3" x14ac:dyDescent="0.25">
      <c r="A7778" s="38" t="s">
        <v>11049</v>
      </c>
      <c r="B7778" s="38" t="s">
        <v>681</v>
      </c>
      <c r="C7778" s="39" t="s">
        <v>10932</v>
      </c>
      <c r="D7778" s="39" t="s">
        <v>718</v>
      </c>
      <c r="E7778" s="45">
        <f>IF(ISNA(VLOOKUP(D7778,[1]finalsorted!$A:$H,$E$5,FALSE))=TRUE,"terminated",(VLOOKUP(D7778,[1]finalsorted!$A:$H,$E$5,FALSE)))</f>
        <v>538735.73</v>
      </c>
    </row>
    <row r="7779" spans="1:5" outlineLevel="3" x14ac:dyDescent="0.25">
      <c r="A7779" s="38" t="s">
        <v>11049</v>
      </c>
      <c r="B7779" s="38" t="s">
        <v>681</v>
      </c>
      <c r="C7779" s="39" t="s">
        <v>10932</v>
      </c>
      <c r="D7779" s="39" t="s">
        <v>719</v>
      </c>
      <c r="E7779" s="45">
        <f>IF(ISNA(VLOOKUP(D7779,[1]finalsorted!$A:$H,$E$5,FALSE))=TRUE,"terminated",(VLOOKUP(D7779,[1]finalsorted!$A:$H,$E$5,FALSE)))</f>
        <v>196379.95</v>
      </c>
    </row>
    <row r="7780" spans="1:5" outlineLevel="3" x14ac:dyDescent="0.25">
      <c r="A7780" s="38" t="s">
        <v>11049</v>
      </c>
      <c r="B7780" s="38" t="s">
        <v>681</v>
      </c>
      <c r="C7780" s="39" t="s">
        <v>10932</v>
      </c>
      <c r="D7780" s="39" t="s">
        <v>720</v>
      </c>
      <c r="E7780" s="45">
        <f>IF(ISNA(VLOOKUP(D7780,[1]finalsorted!$A:$H,$E$5,FALSE))=TRUE,"terminated",(VLOOKUP(D7780,[1]finalsorted!$A:$H,$E$5,FALSE)))</f>
        <v>299394.8</v>
      </c>
    </row>
    <row r="7781" spans="1:5" outlineLevel="3" x14ac:dyDescent="0.25">
      <c r="A7781" s="38" t="s">
        <v>11049</v>
      </c>
      <c r="B7781" s="38" t="s">
        <v>681</v>
      </c>
      <c r="C7781" s="39" t="s">
        <v>10932</v>
      </c>
      <c r="D7781" s="39" t="s">
        <v>721</v>
      </c>
      <c r="E7781" s="45">
        <f>IF(ISNA(VLOOKUP(D7781,[1]finalsorted!$A:$H,$E$5,FALSE))=TRUE,"terminated",(VLOOKUP(D7781,[1]finalsorted!$A:$H,$E$5,FALSE)))</f>
        <v>148591.51999999999</v>
      </c>
    </row>
    <row r="7782" spans="1:5" outlineLevel="3" x14ac:dyDescent="0.25">
      <c r="A7782" s="38" t="s">
        <v>11049</v>
      </c>
      <c r="B7782" s="38" t="s">
        <v>681</v>
      </c>
      <c r="C7782" s="39" t="s">
        <v>10932</v>
      </c>
      <c r="D7782" s="39" t="s">
        <v>722</v>
      </c>
      <c r="E7782" s="45" t="str">
        <f>IF(ISNA(VLOOKUP(D7782,[1]finalsorted!$A:$H,$E$5,FALSE))=TRUE,"terminated",(VLOOKUP(D7782,[1]finalsorted!$A:$H,$E$5,FALSE)))</f>
        <v/>
      </c>
    </row>
    <row r="7783" spans="1:5" outlineLevel="3" x14ac:dyDescent="0.25">
      <c r="A7783" s="38" t="s">
        <v>11049</v>
      </c>
      <c r="B7783" s="38" t="s">
        <v>681</v>
      </c>
      <c r="C7783" s="39" t="s">
        <v>10932</v>
      </c>
      <c r="D7783" s="39" t="s">
        <v>723</v>
      </c>
      <c r="E7783" s="45">
        <f>IF(ISNA(VLOOKUP(D7783,[1]finalsorted!$A:$H,$E$5,FALSE))=TRUE,"terminated",(VLOOKUP(D7783,[1]finalsorted!$A:$H,$E$5,FALSE)))</f>
        <v>518724.03</v>
      </c>
    </row>
    <row r="7784" spans="1:5" outlineLevel="3" x14ac:dyDescent="0.25">
      <c r="A7784" s="38" t="s">
        <v>11049</v>
      </c>
      <c r="B7784" s="38" t="s">
        <v>681</v>
      </c>
      <c r="C7784" s="39" t="s">
        <v>10932</v>
      </c>
      <c r="D7784" s="39" t="s">
        <v>724</v>
      </c>
      <c r="E7784" s="45">
        <f>IF(ISNA(VLOOKUP(D7784,[1]finalsorted!$A:$H,$E$5,FALSE))=TRUE,"terminated",(VLOOKUP(D7784,[1]finalsorted!$A:$H,$E$5,FALSE)))</f>
        <v>509488.86</v>
      </c>
    </row>
    <row r="7785" spans="1:5" outlineLevel="3" x14ac:dyDescent="0.25">
      <c r="A7785" s="38" t="s">
        <v>11049</v>
      </c>
      <c r="B7785" s="38" t="s">
        <v>681</v>
      </c>
      <c r="C7785" s="39" t="s">
        <v>10932</v>
      </c>
      <c r="D7785" s="39" t="s">
        <v>725</v>
      </c>
      <c r="E7785" s="45">
        <f>IF(ISNA(VLOOKUP(D7785,[1]finalsorted!$A:$H,$E$5,FALSE))=TRUE,"terminated",(VLOOKUP(D7785,[1]finalsorted!$A:$H,$E$5,FALSE)))</f>
        <v>378610.58</v>
      </c>
    </row>
    <row r="7786" spans="1:5" outlineLevel="3" x14ac:dyDescent="0.25">
      <c r="A7786" s="38" t="s">
        <v>11049</v>
      </c>
      <c r="B7786" s="38" t="s">
        <v>681</v>
      </c>
      <c r="C7786" s="39" t="s">
        <v>10932</v>
      </c>
      <c r="D7786" s="39" t="s">
        <v>726</v>
      </c>
      <c r="E7786" s="45">
        <f>IF(ISNA(VLOOKUP(D7786,[1]finalsorted!$A:$H,$E$5,FALSE))=TRUE,"terminated",(VLOOKUP(D7786,[1]finalsorted!$A:$H,$E$5,FALSE)))</f>
        <v>265153.84000000003</v>
      </c>
    </row>
    <row r="7787" spans="1:5" outlineLevel="3" x14ac:dyDescent="0.25">
      <c r="A7787" s="38" t="s">
        <v>11049</v>
      </c>
      <c r="B7787" s="38" t="s">
        <v>681</v>
      </c>
      <c r="C7787" s="39" t="s">
        <v>10932</v>
      </c>
      <c r="D7787" s="39" t="s">
        <v>727</v>
      </c>
      <c r="E7787" s="45">
        <f>IF(ISNA(VLOOKUP(D7787,[1]finalsorted!$A:$H,$E$5,FALSE))=TRUE,"terminated",(VLOOKUP(D7787,[1]finalsorted!$A:$H,$E$5,FALSE)))</f>
        <v>395347.33</v>
      </c>
    </row>
    <row r="7788" spans="1:5" outlineLevel="3" x14ac:dyDescent="0.25">
      <c r="A7788" s="38" t="s">
        <v>11049</v>
      </c>
      <c r="B7788" s="38" t="s">
        <v>681</v>
      </c>
      <c r="C7788" s="39" t="s">
        <v>10932</v>
      </c>
      <c r="D7788" s="39" t="s">
        <v>728</v>
      </c>
      <c r="E7788" s="45">
        <f>IF(ISNA(VLOOKUP(D7788,[1]finalsorted!$A:$H,$E$5,FALSE))=TRUE,"terminated",(VLOOKUP(D7788,[1]finalsorted!$A:$H,$E$5,FALSE)))</f>
        <v>260138.03</v>
      </c>
    </row>
    <row r="7789" spans="1:5" outlineLevel="3" x14ac:dyDescent="0.25">
      <c r="A7789" s="38" t="s">
        <v>11049</v>
      </c>
      <c r="B7789" s="38" t="s">
        <v>681</v>
      </c>
      <c r="C7789" s="39" t="s">
        <v>10932</v>
      </c>
      <c r="D7789" s="39" t="s">
        <v>729</v>
      </c>
      <c r="E7789" s="45" t="str">
        <f>IF(ISNA(VLOOKUP(D7789,[1]finalsorted!$A:$H,$E$5,FALSE))=TRUE,"terminated",(VLOOKUP(D7789,[1]finalsorted!$A:$H,$E$5,FALSE)))</f>
        <v/>
      </c>
    </row>
    <row r="7790" spans="1:5" outlineLevel="3" x14ac:dyDescent="0.25">
      <c r="A7790" s="38" t="s">
        <v>11049</v>
      </c>
      <c r="B7790" s="38" t="s">
        <v>681</v>
      </c>
      <c r="C7790" s="39" t="s">
        <v>10932</v>
      </c>
      <c r="D7790" s="39" t="s">
        <v>730</v>
      </c>
      <c r="E7790" s="45">
        <f>IF(ISNA(VLOOKUP(D7790,[1]finalsorted!$A:$H,$E$5,FALSE))=TRUE,"terminated",(VLOOKUP(D7790,[1]finalsorted!$A:$H,$E$5,FALSE)))</f>
        <v>705759.56</v>
      </c>
    </row>
    <row r="7791" spans="1:5" outlineLevel="3" x14ac:dyDescent="0.25">
      <c r="A7791" s="38" t="s">
        <v>11049</v>
      </c>
      <c r="B7791" s="38" t="s">
        <v>681</v>
      </c>
      <c r="C7791" s="39" t="s">
        <v>10932</v>
      </c>
      <c r="D7791" s="39" t="s">
        <v>731</v>
      </c>
      <c r="E7791" s="45">
        <f>IF(ISNA(VLOOKUP(D7791,[1]finalsorted!$A:$H,$E$5,FALSE))=TRUE,"terminated",(VLOOKUP(D7791,[1]finalsorted!$A:$H,$E$5,FALSE)))</f>
        <v>852456.34</v>
      </c>
    </row>
    <row r="7792" spans="1:5" outlineLevel="3" x14ac:dyDescent="0.25">
      <c r="A7792" s="38" t="s">
        <v>11049</v>
      </c>
      <c r="B7792" s="38" t="s">
        <v>681</v>
      </c>
      <c r="C7792" s="39" t="s">
        <v>10932</v>
      </c>
      <c r="D7792" s="39" t="s">
        <v>732</v>
      </c>
      <c r="E7792" s="45">
        <f>IF(ISNA(VLOOKUP(D7792,[1]finalsorted!$A:$H,$E$5,FALSE))=TRUE,"terminated",(VLOOKUP(D7792,[1]finalsorted!$A:$H,$E$5,FALSE)))</f>
        <v>941836.41</v>
      </c>
    </row>
    <row r="7793" spans="1:5" outlineLevel="3" x14ac:dyDescent="0.25">
      <c r="A7793" s="38" t="s">
        <v>11049</v>
      </c>
      <c r="B7793" s="38" t="s">
        <v>681</v>
      </c>
      <c r="C7793" s="39" t="s">
        <v>10932</v>
      </c>
      <c r="D7793" s="39" t="s">
        <v>733</v>
      </c>
      <c r="E7793" s="45">
        <f>IF(ISNA(VLOOKUP(D7793,[1]finalsorted!$A:$H,$E$5,FALSE))=TRUE,"terminated",(VLOOKUP(D7793,[1]finalsorted!$A:$H,$E$5,FALSE)))</f>
        <v>275465.03999999998</v>
      </c>
    </row>
    <row r="7794" spans="1:5" outlineLevel="3" x14ac:dyDescent="0.25">
      <c r="A7794" s="38" t="s">
        <v>11049</v>
      </c>
      <c r="B7794" s="38" t="s">
        <v>681</v>
      </c>
      <c r="C7794" s="39" t="s">
        <v>10932</v>
      </c>
      <c r="D7794" s="39" t="s">
        <v>734</v>
      </c>
      <c r="E7794" s="45">
        <f>IF(ISNA(VLOOKUP(D7794,[1]finalsorted!$A:$H,$E$5,FALSE))=TRUE,"terminated",(VLOOKUP(D7794,[1]finalsorted!$A:$H,$E$5,FALSE)))</f>
        <v>266803.73</v>
      </c>
    </row>
    <row r="7795" spans="1:5" outlineLevel="3" x14ac:dyDescent="0.25">
      <c r="A7795" s="38" t="s">
        <v>11049</v>
      </c>
      <c r="B7795" s="38" t="s">
        <v>681</v>
      </c>
      <c r="C7795" s="39" t="s">
        <v>10932</v>
      </c>
      <c r="D7795" s="39" t="s">
        <v>735</v>
      </c>
      <c r="E7795" s="45">
        <f>IF(ISNA(VLOOKUP(D7795,[1]finalsorted!$A:$H,$E$5,FALSE))=TRUE,"terminated",(VLOOKUP(D7795,[1]finalsorted!$A:$H,$E$5,FALSE)))</f>
        <v>106764.44</v>
      </c>
    </row>
    <row r="7796" spans="1:5" outlineLevel="3" x14ac:dyDescent="0.25">
      <c r="A7796" s="38" t="s">
        <v>11049</v>
      </c>
      <c r="B7796" s="38" t="s">
        <v>681</v>
      </c>
      <c r="C7796" s="39" t="s">
        <v>10932</v>
      </c>
      <c r="D7796" s="39" t="s">
        <v>736</v>
      </c>
      <c r="E7796" s="45">
        <f>IF(ISNA(VLOOKUP(D7796,[1]finalsorted!$A:$H,$E$5,FALSE))=TRUE,"terminated",(VLOOKUP(D7796,[1]finalsorted!$A:$H,$E$5,FALSE)))</f>
        <v>273086.67</v>
      </c>
    </row>
    <row r="7797" spans="1:5" outlineLevel="3" x14ac:dyDescent="0.25">
      <c r="A7797" s="38" t="s">
        <v>11049</v>
      </c>
      <c r="B7797" s="38" t="s">
        <v>681</v>
      </c>
      <c r="C7797" s="39" t="s">
        <v>10932</v>
      </c>
      <c r="D7797" s="39" t="s">
        <v>737</v>
      </c>
      <c r="E7797" s="45" t="str">
        <f>IF(ISNA(VLOOKUP(D7797,[1]finalsorted!$A:$H,$E$5,FALSE))=TRUE,"terminated",(VLOOKUP(D7797,[1]finalsorted!$A:$H,$E$5,FALSE)))</f>
        <v/>
      </c>
    </row>
    <row r="7798" spans="1:5" outlineLevel="3" x14ac:dyDescent="0.25">
      <c r="A7798" s="38" t="s">
        <v>11049</v>
      </c>
      <c r="B7798" s="38" t="s">
        <v>681</v>
      </c>
      <c r="C7798" s="39" t="s">
        <v>10932</v>
      </c>
      <c r="D7798" s="39" t="s">
        <v>738</v>
      </c>
      <c r="E7798" s="45" t="str">
        <f>IF(ISNA(VLOOKUP(D7798,[1]finalsorted!$A:$H,$E$5,FALSE))=TRUE,"terminated",(VLOOKUP(D7798,[1]finalsorted!$A:$H,$E$5,FALSE)))</f>
        <v/>
      </c>
    </row>
    <row r="7799" spans="1:5" outlineLevel="3" x14ac:dyDescent="0.25">
      <c r="A7799" s="38" t="s">
        <v>11049</v>
      </c>
      <c r="B7799" s="38" t="s">
        <v>681</v>
      </c>
      <c r="C7799" s="39" t="s">
        <v>10932</v>
      </c>
      <c r="D7799" s="39" t="s">
        <v>739</v>
      </c>
      <c r="E7799" s="45">
        <f>IF(ISNA(VLOOKUP(D7799,[1]finalsorted!$A:$H,$E$5,FALSE))=TRUE,"terminated",(VLOOKUP(D7799,[1]finalsorted!$A:$H,$E$5,FALSE)))</f>
        <v>513012.16</v>
      </c>
    </row>
    <row r="7800" spans="1:5" outlineLevel="3" x14ac:dyDescent="0.25">
      <c r="A7800" s="38" t="s">
        <v>11049</v>
      </c>
      <c r="B7800" s="38" t="s">
        <v>681</v>
      </c>
      <c r="C7800" s="39" t="s">
        <v>10932</v>
      </c>
      <c r="D7800" s="39" t="s">
        <v>740</v>
      </c>
      <c r="E7800" s="45" t="str">
        <f>IF(ISNA(VLOOKUP(D7800,[1]finalsorted!$A:$H,$E$5,FALSE))=TRUE,"terminated",(VLOOKUP(D7800,[1]finalsorted!$A:$H,$E$5,FALSE)))</f>
        <v/>
      </c>
    </row>
    <row r="7801" spans="1:5" outlineLevel="3" x14ac:dyDescent="0.25">
      <c r="A7801" s="38" t="s">
        <v>11049</v>
      </c>
      <c r="B7801" s="38" t="s">
        <v>681</v>
      </c>
      <c r="C7801" s="39" t="s">
        <v>10932</v>
      </c>
      <c r="D7801" s="39" t="s">
        <v>741</v>
      </c>
      <c r="E7801" s="45">
        <f>IF(ISNA(VLOOKUP(D7801,[1]finalsorted!$A:$H,$E$5,FALSE))=TRUE,"terminated",(VLOOKUP(D7801,[1]finalsorted!$A:$H,$E$5,FALSE)))</f>
        <v>879584.14</v>
      </c>
    </row>
    <row r="7802" spans="1:5" outlineLevel="3" x14ac:dyDescent="0.25">
      <c r="A7802" s="38" t="s">
        <v>11049</v>
      </c>
      <c r="B7802" s="38" t="s">
        <v>681</v>
      </c>
      <c r="C7802" s="39" t="s">
        <v>10932</v>
      </c>
      <c r="D7802" s="39" t="s">
        <v>742</v>
      </c>
      <c r="E7802" s="45">
        <f>IF(ISNA(VLOOKUP(D7802,[1]finalsorted!$A:$H,$E$5,FALSE))=TRUE,"terminated",(VLOOKUP(D7802,[1]finalsorted!$A:$H,$E$5,FALSE)))</f>
        <v>640034.96</v>
      </c>
    </row>
    <row r="7803" spans="1:5" outlineLevel="3" x14ac:dyDescent="0.25">
      <c r="A7803" s="38" t="s">
        <v>11049</v>
      </c>
      <c r="B7803" s="38" t="s">
        <v>681</v>
      </c>
      <c r="C7803" s="39" t="s">
        <v>10932</v>
      </c>
      <c r="D7803" s="39" t="s">
        <v>743</v>
      </c>
      <c r="E7803" s="45">
        <f>IF(ISNA(VLOOKUP(D7803,[1]finalsorted!$A:$H,$E$5,FALSE))=TRUE,"terminated",(VLOOKUP(D7803,[1]finalsorted!$A:$H,$E$5,FALSE)))</f>
        <v>397820.08</v>
      </c>
    </row>
    <row r="7804" spans="1:5" outlineLevel="3" x14ac:dyDescent="0.25">
      <c r="A7804" s="38" t="s">
        <v>11049</v>
      </c>
      <c r="B7804" s="38" t="s">
        <v>681</v>
      </c>
      <c r="C7804" s="39" t="s">
        <v>10932</v>
      </c>
      <c r="D7804" s="39" t="s">
        <v>744</v>
      </c>
      <c r="E7804" s="45">
        <f>IF(ISNA(VLOOKUP(D7804,[1]finalsorted!$A:$H,$E$5,FALSE))=TRUE,"terminated",(VLOOKUP(D7804,[1]finalsorted!$A:$H,$E$5,FALSE)))</f>
        <v>1155459.8899999999</v>
      </c>
    </row>
    <row r="7805" spans="1:5" outlineLevel="3" x14ac:dyDescent="0.25">
      <c r="A7805" s="38" t="s">
        <v>11049</v>
      </c>
      <c r="B7805" s="38" t="s">
        <v>681</v>
      </c>
      <c r="C7805" s="39" t="s">
        <v>10932</v>
      </c>
      <c r="D7805" s="39" t="s">
        <v>745</v>
      </c>
      <c r="E7805" s="45">
        <f>IF(ISNA(VLOOKUP(D7805,[1]finalsorted!$A:$H,$E$5,FALSE))=TRUE,"terminated",(VLOOKUP(D7805,[1]finalsorted!$A:$H,$E$5,FALSE)))</f>
        <v>564973.63</v>
      </c>
    </row>
    <row r="7806" spans="1:5" outlineLevel="3" x14ac:dyDescent="0.25">
      <c r="A7806" s="38" t="s">
        <v>11049</v>
      </c>
      <c r="B7806" s="38" t="s">
        <v>681</v>
      </c>
      <c r="C7806" s="39" t="s">
        <v>10932</v>
      </c>
      <c r="D7806" s="39" t="s">
        <v>746</v>
      </c>
      <c r="E7806" s="45">
        <f>IF(ISNA(VLOOKUP(D7806,[1]finalsorted!$A:$H,$E$5,FALSE))=TRUE,"terminated",(VLOOKUP(D7806,[1]finalsorted!$A:$H,$E$5,FALSE)))</f>
        <v>912311.27</v>
      </c>
    </row>
    <row r="7807" spans="1:5" outlineLevel="3" x14ac:dyDescent="0.25">
      <c r="A7807" s="38" t="s">
        <v>11049</v>
      </c>
      <c r="B7807" s="38" t="s">
        <v>681</v>
      </c>
      <c r="C7807" s="39" t="s">
        <v>10932</v>
      </c>
      <c r="D7807" s="39" t="s">
        <v>747</v>
      </c>
      <c r="E7807" s="45">
        <f>IF(ISNA(VLOOKUP(D7807,[1]finalsorted!$A:$H,$E$5,FALSE))=TRUE,"terminated",(VLOOKUP(D7807,[1]finalsorted!$A:$H,$E$5,FALSE)))</f>
        <v>634548.02</v>
      </c>
    </row>
    <row r="7808" spans="1:5" outlineLevel="3" x14ac:dyDescent="0.25">
      <c r="A7808" s="38" t="s">
        <v>11049</v>
      </c>
      <c r="B7808" s="38" t="s">
        <v>681</v>
      </c>
      <c r="C7808" s="39" t="s">
        <v>10932</v>
      </c>
      <c r="D7808" s="39" t="s">
        <v>748</v>
      </c>
      <c r="E7808" s="45">
        <f>IF(ISNA(VLOOKUP(D7808,[1]finalsorted!$A:$H,$E$5,FALSE))=TRUE,"terminated",(VLOOKUP(D7808,[1]finalsorted!$A:$H,$E$5,FALSE)))</f>
        <v>97307.77</v>
      </c>
    </row>
    <row r="7809" spans="1:5" outlineLevel="3" x14ac:dyDescent="0.25">
      <c r="A7809" s="38" t="s">
        <v>11049</v>
      </c>
      <c r="B7809" s="38" t="s">
        <v>681</v>
      </c>
      <c r="C7809" s="39" t="s">
        <v>10932</v>
      </c>
      <c r="D7809" s="39" t="s">
        <v>749</v>
      </c>
      <c r="E7809" s="45">
        <f>IF(ISNA(VLOOKUP(D7809,[1]finalsorted!$A:$H,$E$5,FALSE))=TRUE,"terminated",(VLOOKUP(D7809,[1]finalsorted!$A:$H,$E$5,FALSE)))</f>
        <v>613245.5</v>
      </c>
    </row>
    <row r="7810" spans="1:5" outlineLevel="3" x14ac:dyDescent="0.25">
      <c r="A7810" s="38" t="s">
        <v>11049</v>
      </c>
      <c r="B7810" s="38" t="s">
        <v>681</v>
      </c>
      <c r="C7810" s="39" t="s">
        <v>10932</v>
      </c>
      <c r="D7810" s="39" t="s">
        <v>750</v>
      </c>
      <c r="E7810" s="45">
        <f>IF(ISNA(VLOOKUP(D7810,[1]finalsorted!$A:$H,$E$5,FALSE))=TRUE,"terminated",(VLOOKUP(D7810,[1]finalsorted!$A:$H,$E$5,FALSE)))</f>
        <v>367055.32</v>
      </c>
    </row>
    <row r="7811" spans="1:5" outlineLevel="3" x14ac:dyDescent="0.25">
      <c r="A7811" s="38" t="s">
        <v>11049</v>
      </c>
      <c r="B7811" s="38" t="s">
        <v>681</v>
      </c>
      <c r="C7811" s="39" t="s">
        <v>10932</v>
      </c>
      <c r="D7811" s="39" t="s">
        <v>751</v>
      </c>
      <c r="E7811" s="45" t="str">
        <f>IF(ISNA(VLOOKUP(D7811,[1]finalsorted!$A:$H,$E$5,FALSE))=TRUE,"terminated",(VLOOKUP(D7811,[1]finalsorted!$A:$H,$E$5,FALSE)))</f>
        <v/>
      </c>
    </row>
    <row r="7812" spans="1:5" outlineLevel="3" x14ac:dyDescent="0.25">
      <c r="A7812" s="38" t="s">
        <v>11049</v>
      </c>
      <c r="B7812" s="38" t="s">
        <v>681</v>
      </c>
      <c r="C7812" s="39" t="s">
        <v>10932</v>
      </c>
      <c r="D7812" s="39" t="s">
        <v>752</v>
      </c>
      <c r="E7812" s="45">
        <f>IF(ISNA(VLOOKUP(D7812,[1]finalsorted!$A:$H,$E$5,FALSE))=TRUE,"terminated",(VLOOKUP(D7812,[1]finalsorted!$A:$H,$E$5,FALSE)))</f>
        <v>1046001.08</v>
      </c>
    </row>
    <row r="7813" spans="1:5" outlineLevel="3" x14ac:dyDescent="0.25">
      <c r="A7813" s="38" t="s">
        <v>11049</v>
      </c>
      <c r="B7813" s="38" t="s">
        <v>681</v>
      </c>
      <c r="C7813" s="39" t="s">
        <v>10932</v>
      </c>
      <c r="D7813" s="39" t="s">
        <v>753</v>
      </c>
      <c r="E7813" s="45">
        <f>IF(ISNA(VLOOKUP(D7813,[1]finalsorted!$A:$H,$E$5,FALSE))=TRUE,"terminated",(VLOOKUP(D7813,[1]finalsorted!$A:$H,$E$5,FALSE)))</f>
        <v>653042.06000000006</v>
      </c>
    </row>
    <row r="7814" spans="1:5" outlineLevel="3" x14ac:dyDescent="0.25">
      <c r="A7814" s="38" t="s">
        <v>11049</v>
      </c>
      <c r="B7814" s="38" t="s">
        <v>681</v>
      </c>
      <c r="C7814" s="39" t="s">
        <v>10932</v>
      </c>
      <c r="D7814" s="39" t="s">
        <v>754</v>
      </c>
      <c r="E7814" s="45">
        <f>IF(ISNA(VLOOKUP(D7814,[1]finalsorted!$A:$H,$E$5,FALSE))=TRUE,"terminated",(VLOOKUP(D7814,[1]finalsorted!$A:$H,$E$5,FALSE)))</f>
        <v>542789.81999999995</v>
      </c>
    </row>
    <row r="7815" spans="1:5" outlineLevel="3" x14ac:dyDescent="0.25">
      <c r="A7815" s="38" t="s">
        <v>11049</v>
      </c>
      <c r="B7815" s="38" t="s">
        <v>681</v>
      </c>
      <c r="C7815" s="39" t="s">
        <v>10932</v>
      </c>
      <c r="D7815" s="39" t="s">
        <v>755</v>
      </c>
      <c r="E7815" s="45">
        <f>IF(ISNA(VLOOKUP(D7815,[1]finalsorted!$A:$H,$E$5,FALSE))=TRUE,"terminated",(VLOOKUP(D7815,[1]finalsorted!$A:$H,$E$5,FALSE)))</f>
        <v>165207.28</v>
      </c>
    </row>
    <row r="7816" spans="1:5" outlineLevel="3" x14ac:dyDescent="0.25">
      <c r="A7816" s="38" t="s">
        <v>11049</v>
      </c>
      <c r="B7816" s="38" t="s">
        <v>681</v>
      </c>
      <c r="C7816" s="39" t="s">
        <v>10932</v>
      </c>
      <c r="D7816" s="39" t="s">
        <v>756</v>
      </c>
      <c r="E7816" s="45" t="str">
        <f>IF(ISNA(VLOOKUP(D7816,[1]finalsorted!$A:$H,$E$5,FALSE))=TRUE,"terminated",(VLOOKUP(D7816,[1]finalsorted!$A:$H,$E$5,FALSE)))</f>
        <v/>
      </c>
    </row>
    <row r="7817" spans="1:5" outlineLevel="3" x14ac:dyDescent="0.25">
      <c r="A7817" s="38" t="s">
        <v>11049</v>
      </c>
      <c r="B7817" s="38" t="s">
        <v>681</v>
      </c>
      <c r="C7817" s="39" t="s">
        <v>10932</v>
      </c>
      <c r="D7817" s="39" t="s">
        <v>757</v>
      </c>
      <c r="E7817" s="45">
        <f>IF(ISNA(VLOOKUP(D7817,[1]finalsorted!$A:$H,$E$5,FALSE))=TRUE,"terminated",(VLOOKUP(D7817,[1]finalsorted!$A:$H,$E$5,FALSE)))</f>
        <v>1335741.92</v>
      </c>
    </row>
    <row r="7818" spans="1:5" outlineLevel="3" x14ac:dyDescent="0.25">
      <c r="A7818" s="38" t="s">
        <v>11049</v>
      </c>
      <c r="B7818" s="38" t="s">
        <v>681</v>
      </c>
      <c r="C7818" s="39" t="s">
        <v>10932</v>
      </c>
      <c r="D7818" s="39" t="s">
        <v>758</v>
      </c>
      <c r="E7818" s="45">
        <f>IF(ISNA(VLOOKUP(D7818,[1]finalsorted!$A:$H,$E$5,FALSE))=TRUE,"terminated",(VLOOKUP(D7818,[1]finalsorted!$A:$H,$E$5,FALSE)))</f>
        <v>605074.06000000006</v>
      </c>
    </row>
    <row r="7819" spans="1:5" outlineLevel="3" x14ac:dyDescent="0.25">
      <c r="A7819" s="38" t="s">
        <v>11049</v>
      </c>
      <c r="B7819" s="38" t="s">
        <v>681</v>
      </c>
      <c r="C7819" s="39" t="s">
        <v>10932</v>
      </c>
      <c r="D7819" s="39" t="s">
        <v>759</v>
      </c>
      <c r="E7819" s="45">
        <f>IF(ISNA(VLOOKUP(D7819,[1]finalsorted!$A:$H,$E$5,FALSE))=TRUE,"terminated",(VLOOKUP(D7819,[1]finalsorted!$A:$H,$E$5,FALSE)))</f>
        <v>628773.32999999996</v>
      </c>
    </row>
    <row r="7820" spans="1:5" outlineLevel="3" x14ac:dyDescent="0.25">
      <c r="A7820" s="38" t="s">
        <v>11049</v>
      </c>
      <c r="B7820" s="38" t="s">
        <v>681</v>
      </c>
      <c r="C7820" s="39" t="s">
        <v>10932</v>
      </c>
      <c r="D7820" s="39" t="s">
        <v>760</v>
      </c>
      <c r="E7820" s="45" t="str">
        <f>IF(ISNA(VLOOKUP(D7820,[1]finalsorted!$A:$H,$E$5,FALSE))=TRUE,"terminated",(VLOOKUP(D7820,[1]finalsorted!$A:$H,$E$5,FALSE)))</f>
        <v/>
      </c>
    </row>
    <row r="7821" spans="1:5" outlineLevel="3" x14ac:dyDescent="0.25">
      <c r="A7821" s="38" t="s">
        <v>11049</v>
      </c>
      <c r="B7821" s="38" t="s">
        <v>681</v>
      </c>
      <c r="C7821" s="39" t="s">
        <v>10932</v>
      </c>
      <c r="D7821" s="39" t="s">
        <v>761</v>
      </c>
      <c r="E7821" s="45">
        <f>IF(ISNA(VLOOKUP(D7821,[1]finalsorted!$A:$H,$E$5,FALSE))=TRUE,"terminated",(VLOOKUP(D7821,[1]finalsorted!$A:$H,$E$5,FALSE)))</f>
        <v>571286.48</v>
      </c>
    </row>
    <row r="7822" spans="1:5" outlineLevel="3" x14ac:dyDescent="0.25">
      <c r="A7822" s="38" t="s">
        <v>11049</v>
      </c>
      <c r="B7822" s="38" t="s">
        <v>681</v>
      </c>
      <c r="C7822" s="39" t="s">
        <v>10932</v>
      </c>
      <c r="D7822" s="39" t="s">
        <v>762</v>
      </c>
      <c r="E7822" s="45">
        <f>IF(ISNA(VLOOKUP(D7822,[1]finalsorted!$A:$H,$E$5,FALSE))=TRUE,"terminated",(VLOOKUP(D7822,[1]finalsorted!$A:$H,$E$5,FALSE)))</f>
        <v>993030.33</v>
      </c>
    </row>
    <row r="7823" spans="1:5" outlineLevel="3" x14ac:dyDescent="0.25">
      <c r="A7823" s="38" t="s">
        <v>11049</v>
      </c>
      <c r="B7823" s="38" t="s">
        <v>681</v>
      </c>
      <c r="C7823" s="39" t="s">
        <v>10932</v>
      </c>
      <c r="D7823" s="39" t="s">
        <v>763</v>
      </c>
      <c r="E7823" s="45">
        <f>IF(ISNA(VLOOKUP(D7823,[1]finalsorted!$A:$H,$E$5,FALSE))=TRUE,"terminated",(VLOOKUP(D7823,[1]finalsorted!$A:$H,$E$5,FALSE)))</f>
        <v>530186.07999999996</v>
      </c>
    </row>
    <row r="7824" spans="1:5" outlineLevel="3" x14ac:dyDescent="0.25">
      <c r="A7824" s="38" t="s">
        <v>11049</v>
      </c>
      <c r="B7824" s="38" t="s">
        <v>681</v>
      </c>
      <c r="C7824" s="39" t="s">
        <v>10932</v>
      </c>
      <c r="D7824" s="39" t="s">
        <v>764</v>
      </c>
      <c r="E7824" s="45" t="str">
        <f>IF(ISNA(VLOOKUP(D7824,[1]finalsorted!$A:$H,$E$5,FALSE))=TRUE,"terminated",(VLOOKUP(D7824,[1]finalsorted!$A:$H,$E$5,FALSE)))</f>
        <v/>
      </c>
    </row>
    <row r="7825" spans="1:5" outlineLevel="3" x14ac:dyDescent="0.25">
      <c r="A7825" s="38" t="s">
        <v>11049</v>
      </c>
      <c r="B7825" s="38" t="s">
        <v>681</v>
      </c>
      <c r="C7825" s="39" t="s">
        <v>10932</v>
      </c>
      <c r="D7825" s="39" t="s">
        <v>765</v>
      </c>
      <c r="E7825" s="45" t="str">
        <f>IF(ISNA(VLOOKUP(D7825,[1]finalsorted!$A:$H,$E$5,FALSE))=TRUE,"terminated",(VLOOKUP(D7825,[1]finalsorted!$A:$H,$E$5,FALSE)))</f>
        <v/>
      </c>
    </row>
    <row r="7826" spans="1:5" outlineLevel="3" x14ac:dyDescent="0.25">
      <c r="A7826" s="38" t="s">
        <v>11049</v>
      </c>
      <c r="B7826" s="38" t="s">
        <v>681</v>
      </c>
      <c r="C7826" s="39" t="s">
        <v>10932</v>
      </c>
      <c r="D7826" s="39" t="s">
        <v>766</v>
      </c>
      <c r="E7826" s="45">
        <f>IF(ISNA(VLOOKUP(D7826,[1]finalsorted!$A:$H,$E$5,FALSE))=TRUE,"terminated",(VLOOKUP(D7826,[1]finalsorted!$A:$H,$E$5,FALSE)))</f>
        <v>627263.34</v>
      </c>
    </row>
    <row r="7827" spans="1:5" outlineLevel="3" x14ac:dyDescent="0.25">
      <c r="A7827" s="38" t="s">
        <v>11049</v>
      </c>
      <c r="B7827" s="38" t="s">
        <v>681</v>
      </c>
      <c r="C7827" s="39" t="s">
        <v>10932</v>
      </c>
      <c r="D7827" s="39" t="s">
        <v>767</v>
      </c>
      <c r="E7827" s="45">
        <f>IF(ISNA(VLOOKUP(D7827,[1]finalsorted!$A:$H,$E$5,FALSE))=TRUE,"terminated",(VLOOKUP(D7827,[1]finalsorted!$A:$H,$E$5,FALSE)))</f>
        <v>634072.85</v>
      </c>
    </row>
    <row r="7828" spans="1:5" outlineLevel="3" x14ac:dyDescent="0.25">
      <c r="A7828" s="38" t="s">
        <v>11049</v>
      </c>
      <c r="B7828" s="38" t="s">
        <v>681</v>
      </c>
      <c r="C7828" s="39" t="s">
        <v>10932</v>
      </c>
      <c r="D7828" s="39" t="s">
        <v>768</v>
      </c>
      <c r="E7828" s="45">
        <f>IF(ISNA(VLOOKUP(D7828,[1]finalsorted!$A:$H,$E$5,FALSE))=TRUE,"terminated",(VLOOKUP(D7828,[1]finalsorted!$A:$H,$E$5,FALSE)))</f>
        <v>644166.75</v>
      </c>
    </row>
    <row r="7829" spans="1:5" outlineLevel="3" x14ac:dyDescent="0.25">
      <c r="A7829" s="38" t="s">
        <v>11049</v>
      </c>
      <c r="B7829" s="38" t="s">
        <v>681</v>
      </c>
      <c r="C7829" s="39" t="s">
        <v>10932</v>
      </c>
      <c r="D7829" s="39" t="s">
        <v>769</v>
      </c>
      <c r="E7829" s="45">
        <f>IF(ISNA(VLOOKUP(D7829,[1]finalsorted!$A:$H,$E$5,FALSE))=TRUE,"terminated",(VLOOKUP(D7829,[1]finalsorted!$A:$H,$E$5,FALSE)))</f>
        <v>564205.25</v>
      </c>
    </row>
    <row r="7830" spans="1:5" outlineLevel="3" x14ac:dyDescent="0.25">
      <c r="A7830" s="38" t="s">
        <v>11049</v>
      </c>
      <c r="B7830" s="38" t="s">
        <v>681</v>
      </c>
      <c r="C7830" s="39" t="s">
        <v>10932</v>
      </c>
      <c r="D7830" s="39" t="s">
        <v>770</v>
      </c>
      <c r="E7830" s="45">
        <f>IF(ISNA(VLOOKUP(D7830,[1]finalsorted!$A:$H,$E$5,FALSE))=TRUE,"terminated",(VLOOKUP(D7830,[1]finalsorted!$A:$H,$E$5,FALSE)))</f>
        <v>868469.58</v>
      </c>
    </row>
    <row r="7831" spans="1:5" outlineLevel="3" x14ac:dyDescent="0.25">
      <c r="A7831" s="38" t="s">
        <v>11049</v>
      </c>
      <c r="B7831" s="38" t="s">
        <v>681</v>
      </c>
      <c r="C7831" s="39" t="s">
        <v>10932</v>
      </c>
      <c r="D7831" s="39" t="s">
        <v>771</v>
      </c>
      <c r="E7831" s="45">
        <f>IF(ISNA(VLOOKUP(D7831,[1]finalsorted!$A:$H,$E$5,FALSE))=TRUE,"terminated",(VLOOKUP(D7831,[1]finalsorted!$A:$H,$E$5,FALSE)))</f>
        <v>472908.49</v>
      </c>
    </row>
    <row r="7832" spans="1:5" outlineLevel="3" x14ac:dyDescent="0.25">
      <c r="A7832" s="38" t="s">
        <v>11049</v>
      </c>
      <c r="B7832" s="38" t="s">
        <v>681</v>
      </c>
      <c r="C7832" s="39" t="s">
        <v>10932</v>
      </c>
      <c r="D7832" s="39" t="s">
        <v>772</v>
      </c>
      <c r="E7832" s="45">
        <f>IF(ISNA(VLOOKUP(D7832,[1]finalsorted!$A:$H,$E$5,FALSE))=TRUE,"terminated",(VLOOKUP(D7832,[1]finalsorted!$A:$H,$E$5,FALSE)))</f>
        <v>1150335.3500000001</v>
      </c>
    </row>
    <row r="7833" spans="1:5" outlineLevel="3" x14ac:dyDescent="0.25">
      <c r="A7833" s="38" t="s">
        <v>11049</v>
      </c>
      <c r="B7833" s="38" t="s">
        <v>681</v>
      </c>
      <c r="C7833" s="39" t="s">
        <v>10932</v>
      </c>
      <c r="D7833" s="39" t="s">
        <v>773</v>
      </c>
      <c r="E7833" s="45">
        <f>IF(ISNA(VLOOKUP(D7833,[1]finalsorted!$A:$H,$E$5,FALSE))=TRUE,"terminated",(VLOOKUP(D7833,[1]finalsorted!$A:$H,$E$5,FALSE)))</f>
        <v>806116.77</v>
      </c>
    </row>
    <row r="7834" spans="1:5" outlineLevel="3" x14ac:dyDescent="0.25">
      <c r="A7834" s="38" t="s">
        <v>11049</v>
      </c>
      <c r="B7834" s="38" t="s">
        <v>681</v>
      </c>
      <c r="C7834" s="39" t="s">
        <v>10932</v>
      </c>
      <c r="D7834" s="39" t="s">
        <v>774</v>
      </c>
      <c r="E7834" s="45">
        <f>IF(ISNA(VLOOKUP(D7834,[1]finalsorted!$A:$H,$E$5,FALSE))=TRUE,"terminated",(VLOOKUP(D7834,[1]finalsorted!$A:$H,$E$5,FALSE)))</f>
        <v>432147.41</v>
      </c>
    </row>
    <row r="7835" spans="1:5" outlineLevel="3" x14ac:dyDescent="0.25">
      <c r="A7835" s="38" t="s">
        <v>11049</v>
      </c>
      <c r="B7835" s="38" t="s">
        <v>681</v>
      </c>
      <c r="C7835" s="39" t="s">
        <v>10932</v>
      </c>
      <c r="D7835" s="39" t="s">
        <v>775</v>
      </c>
      <c r="E7835" s="45">
        <f>IF(ISNA(VLOOKUP(D7835,[1]finalsorted!$A:$H,$E$5,FALSE))=TRUE,"terminated",(VLOOKUP(D7835,[1]finalsorted!$A:$H,$E$5,FALSE)))</f>
        <v>675490.34</v>
      </c>
    </row>
    <row r="7836" spans="1:5" outlineLevel="3" x14ac:dyDescent="0.25">
      <c r="A7836" s="38" t="s">
        <v>11049</v>
      </c>
      <c r="B7836" s="38" t="s">
        <v>681</v>
      </c>
      <c r="C7836" s="39" t="s">
        <v>10932</v>
      </c>
      <c r="D7836" s="39" t="s">
        <v>776</v>
      </c>
      <c r="E7836" s="45">
        <f>IF(ISNA(VLOOKUP(D7836,[1]finalsorted!$A:$H,$E$5,FALSE))=TRUE,"terminated",(VLOOKUP(D7836,[1]finalsorted!$A:$H,$E$5,FALSE)))</f>
        <v>1077152.3700000001</v>
      </c>
    </row>
    <row r="7837" spans="1:5" outlineLevel="3" x14ac:dyDescent="0.25">
      <c r="A7837" s="38" t="s">
        <v>11049</v>
      </c>
      <c r="B7837" s="38" t="s">
        <v>681</v>
      </c>
      <c r="C7837" s="39" t="s">
        <v>10932</v>
      </c>
      <c r="D7837" s="39" t="s">
        <v>777</v>
      </c>
      <c r="E7837" s="45">
        <f>IF(ISNA(VLOOKUP(D7837,[1]finalsorted!$A:$H,$E$5,FALSE))=TRUE,"terminated",(VLOOKUP(D7837,[1]finalsorted!$A:$H,$E$5,FALSE)))</f>
        <v>943269.87</v>
      </c>
    </row>
    <row r="7838" spans="1:5" outlineLevel="3" x14ac:dyDescent="0.25">
      <c r="A7838" s="38" t="s">
        <v>11049</v>
      </c>
      <c r="B7838" s="38" t="s">
        <v>681</v>
      </c>
      <c r="C7838" s="39" t="s">
        <v>10932</v>
      </c>
      <c r="D7838" s="39" t="s">
        <v>778</v>
      </c>
      <c r="E7838" s="45">
        <f>IF(ISNA(VLOOKUP(D7838,[1]finalsorted!$A:$H,$E$5,FALSE))=TRUE,"terminated",(VLOOKUP(D7838,[1]finalsorted!$A:$H,$E$5,FALSE)))</f>
        <v>869887.16</v>
      </c>
    </row>
    <row r="7839" spans="1:5" outlineLevel="3" x14ac:dyDescent="0.25">
      <c r="A7839" s="38" t="s">
        <v>11049</v>
      </c>
      <c r="B7839" s="38" t="s">
        <v>681</v>
      </c>
      <c r="C7839" s="39" t="s">
        <v>10932</v>
      </c>
      <c r="D7839" s="39" t="s">
        <v>779</v>
      </c>
      <c r="E7839" s="45">
        <f>IF(ISNA(VLOOKUP(D7839,[1]finalsorted!$A:$H,$E$5,FALSE))=TRUE,"terminated",(VLOOKUP(D7839,[1]finalsorted!$A:$H,$E$5,FALSE)))</f>
        <v>763689.93</v>
      </c>
    </row>
    <row r="7840" spans="1:5" outlineLevel="3" x14ac:dyDescent="0.25">
      <c r="A7840" s="38" t="s">
        <v>11049</v>
      </c>
      <c r="B7840" s="38" t="s">
        <v>681</v>
      </c>
      <c r="C7840" s="39" t="s">
        <v>10932</v>
      </c>
      <c r="D7840" s="39" t="s">
        <v>780</v>
      </c>
      <c r="E7840" s="45">
        <f>IF(ISNA(VLOOKUP(D7840,[1]finalsorted!$A:$H,$E$5,FALSE))=TRUE,"terminated",(VLOOKUP(D7840,[1]finalsorted!$A:$H,$E$5,FALSE)))</f>
        <v>995785.86</v>
      </c>
    </row>
    <row r="7841" spans="1:5" outlineLevel="3" x14ac:dyDescent="0.25">
      <c r="A7841" s="38" t="s">
        <v>11049</v>
      </c>
      <c r="B7841" s="38" t="s">
        <v>681</v>
      </c>
      <c r="C7841" s="39" t="s">
        <v>10932</v>
      </c>
      <c r="D7841" s="39" t="s">
        <v>11065</v>
      </c>
      <c r="E7841" s="45">
        <f>IF(ISNA(VLOOKUP(D7841,[1]finalsorted!$A:$H,$E$5,FALSE))=TRUE,"terminated",(VLOOKUP(D7841,[1]finalsorted!$A:$H,$E$5,FALSE)))</f>
        <v>8652.5300000000007</v>
      </c>
    </row>
    <row r="7842" spans="1:5" outlineLevel="2" x14ac:dyDescent="0.25">
      <c r="A7842" s="38"/>
      <c r="B7842" s="38" t="s">
        <v>681</v>
      </c>
      <c r="C7842" s="39" t="s">
        <v>10932</v>
      </c>
      <c r="D7842" s="39" t="s">
        <v>11305</v>
      </c>
      <c r="E7842" s="45">
        <f>IF(ISNA(VLOOKUP(D7842,[1]finalsorted!$A:$H,$E$5,FALSE))=TRUE,"terminated",(VLOOKUP(D7842,[1]finalsorted!$A:$H,$E$5,FALSE)))</f>
        <v>52176207.789999992</v>
      </c>
    </row>
    <row r="7843" spans="1:5" outlineLevel="3" x14ac:dyDescent="0.25">
      <c r="A7843" s="38" t="s">
        <v>11049</v>
      </c>
      <c r="B7843" s="38" t="s">
        <v>1003</v>
      </c>
      <c r="C7843" s="39" t="s">
        <v>10936</v>
      </c>
      <c r="D7843" s="39" t="s">
        <v>1001</v>
      </c>
      <c r="E7843" s="45" t="str">
        <f>IF(ISNA(VLOOKUP(D7843,[1]finalsorted!$A:$H,$E$5,FALSE))=TRUE,"terminated",(VLOOKUP(D7843,[1]finalsorted!$A:$H,$E$5,FALSE)))</f>
        <v/>
      </c>
    </row>
    <row r="7844" spans="1:5" outlineLevel="3" x14ac:dyDescent="0.25">
      <c r="A7844" s="38" t="s">
        <v>11049</v>
      </c>
      <c r="B7844" s="38" t="s">
        <v>1003</v>
      </c>
      <c r="C7844" s="39" t="s">
        <v>10936</v>
      </c>
      <c r="D7844" s="39" t="s">
        <v>1002</v>
      </c>
      <c r="E7844" s="45" t="str">
        <f>IF(ISNA(VLOOKUP(D7844,[1]finalsorted!$A:$H,$E$5,FALSE))=TRUE,"terminated",(VLOOKUP(D7844,[1]finalsorted!$A:$H,$E$5,FALSE)))</f>
        <v/>
      </c>
    </row>
    <row r="7845" spans="1:5" outlineLevel="3" x14ac:dyDescent="0.25">
      <c r="A7845" s="38" t="s">
        <v>11049</v>
      </c>
      <c r="B7845" s="38" t="s">
        <v>1003</v>
      </c>
      <c r="C7845" s="39" t="s">
        <v>10936</v>
      </c>
      <c r="D7845" s="39" t="s">
        <v>1004</v>
      </c>
      <c r="E7845" s="45" t="str">
        <f>IF(ISNA(VLOOKUP(D7845,[1]finalsorted!$A:$H,$E$5,FALSE))=TRUE,"terminated",(VLOOKUP(D7845,[1]finalsorted!$A:$H,$E$5,FALSE)))</f>
        <v/>
      </c>
    </row>
    <row r="7846" spans="1:5" outlineLevel="3" x14ac:dyDescent="0.25">
      <c r="A7846" s="38" t="s">
        <v>11049</v>
      </c>
      <c r="B7846" s="38" t="s">
        <v>1003</v>
      </c>
      <c r="C7846" s="39" t="s">
        <v>10936</v>
      </c>
      <c r="D7846" s="39" t="s">
        <v>1005</v>
      </c>
      <c r="E7846" s="45">
        <f>IF(ISNA(VLOOKUP(D7846,[1]finalsorted!$A:$H,$E$5,FALSE))=TRUE,"terminated",(VLOOKUP(D7846,[1]finalsorted!$A:$H,$E$5,FALSE)))</f>
        <v>104698.93</v>
      </c>
    </row>
    <row r="7847" spans="1:5" outlineLevel="3" x14ac:dyDescent="0.25">
      <c r="A7847" s="38" t="s">
        <v>11049</v>
      </c>
      <c r="B7847" s="38" t="s">
        <v>1003</v>
      </c>
      <c r="C7847" s="39" t="s">
        <v>10936</v>
      </c>
      <c r="D7847" s="39" t="s">
        <v>1006</v>
      </c>
      <c r="E7847" s="45">
        <f>IF(ISNA(VLOOKUP(D7847,[1]finalsorted!$A:$H,$E$5,FALSE))=TRUE,"terminated",(VLOOKUP(D7847,[1]finalsorted!$A:$H,$E$5,FALSE)))</f>
        <v>98880.26</v>
      </c>
    </row>
    <row r="7848" spans="1:5" outlineLevel="3" x14ac:dyDescent="0.25">
      <c r="A7848" s="38" t="s">
        <v>11049</v>
      </c>
      <c r="B7848" s="38" t="s">
        <v>1003</v>
      </c>
      <c r="C7848" s="39" t="s">
        <v>10936</v>
      </c>
      <c r="D7848" s="39" t="s">
        <v>1007</v>
      </c>
      <c r="E7848" s="45">
        <f>IF(ISNA(VLOOKUP(D7848,[1]finalsorted!$A:$H,$E$5,FALSE))=TRUE,"terminated",(VLOOKUP(D7848,[1]finalsorted!$A:$H,$E$5,FALSE)))</f>
        <v>214258.86</v>
      </c>
    </row>
    <row r="7849" spans="1:5" outlineLevel="3" x14ac:dyDescent="0.25">
      <c r="A7849" s="38" t="s">
        <v>11049</v>
      </c>
      <c r="B7849" s="38" t="s">
        <v>1003</v>
      </c>
      <c r="C7849" s="39" t="s">
        <v>10936</v>
      </c>
      <c r="D7849" s="39" t="s">
        <v>1008</v>
      </c>
      <c r="E7849" s="45">
        <f>IF(ISNA(VLOOKUP(D7849,[1]finalsorted!$A:$H,$E$5,FALSE))=TRUE,"terminated",(VLOOKUP(D7849,[1]finalsorted!$A:$H,$E$5,FALSE)))</f>
        <v>384494.32</v>
      </c>
    </row>
    <row r="7850" spans="1:5" outlineLevel="3" x14ac:dyDescent="0.25">
      <c r="A7850" s="38" t="s">
        <v>11049</v>
      </c>
      <c r="B7850" s="38" t="s">
        <v>1003</v>
      </c>
      <c r="C7850" s="39" t="s">
        <v>10936</v>
      </c>
      <c r="D7850" s="39" t="s">
        <v>1009</v>
      </c>
      <c r="E7850" s="45" t="str">
        <f>IF(ISNA(VLOOKUP(D7850,[1]finalsorted!$A:$H,$E$5,FALSE))=TRUE,"terminated",(VLOOKUP(D7850,[1]finalsorted!$A:$H,$E$5,FALSE)))</f>
        <v/>
      </c>
    </row>
    <row r="7851" spans="1:5" outlineLevel="3" x14ac:dyDescent="0.25">
      <c r="A7851" s="38" t="s">
        <v>11049</v>
      </c>
      <c r="B7851" s="38" t="s">
        <v>1003</v>
      </c>
      <c r="C7851" s="39" t="s">
        <v>10936</v>
      </c>
      <c r="D7851" s="39" t="s">
        <v>1010</v>
      </c>
      <c r="E7851" s="45">
        <f>IF(ISNA(VLOOKUP(D7851,[1]finalsorted!$A:$H,$E$5,FALSE))=TRUE,"terminated",(VLOOKUP(D7851,[1]finalsorted!$A:$H,$E$5,FALSE)))</f>
        <v>942859.43</v>
      </c>
    </row>
    <row r="7852" spans="1:5" outlineLevel="3" x14ac:dyDescent="0.25">
      <c r="A7852" s="38" t="s">
        <v>11049</v>
      </c>
      <c r="B7852" s="38" t="s">
        <v>1003</v>
      </c>
      <c r="C7852" s="39" t="s">
        <v>10936</v>
      </c>
      <c r="D7852" s="39" t="s">
        <v>1011</v>
      </c>
      <c r="E7852" s="45">
        <f>IF(ISNA(VLOOKUP(D7852,[1]finalsorted!$A:$H,$E$5,FALSE))=TRUE,"terminated",(VLOOKUP(D7852,[1]finalsorted!$A:$H,$E$5,FALSE)))</f>
        <v>1523612.6</v>
      </c>
    </row>
    <row r="7853" spans="1:5" outlineLevel="3" x14ac:dyDescent="0.25">
      <c r="A7853" s="38" t="s">
        <v>11049</v>
      </c>
      <c r="B7853" s="38" t="s">
        <v>1003</v>
      </c>
      <c r="C7853" s="39" t="s">
        <v>10936</v>
      </c>
      <c r="D7853" s="39" t="s">
        <v>1012</v>
      </c>
      <c r="E7853" s="45">
        <f>IF(ISNA(VLOOKUP(D7853,[1]finalsorted!$A:$H,$E$5,FALSE))=TRUE,"terminated",(VLOOKUP(D7853,[1]finalsorted!$A:$H,$E$5,FALSE)))</f>
        <v>880962.42</v>
      </c>
    </row>
    <row r="7854" spans="1:5" outlineLevel="3" x14ac:dyDescent="0.25">
      <c r="A7854" s="38" t="s">
        <v>11049</v>
      </c>
      <c r="B7854" s="38" t="s">
        <v>1003</v>
      </c>
      <c r="C7854" s="39" t="s">
        <v>10936</v>
      </c>
      <c r="D7854" s="39" t="s">
        <v>1013</v>
      </c>
      <c r="E7854" s="45">
        <f>IF(ISNA(VLOOKUP(D7854,[1]finalsorted!$A:$H,$E$5,FALSE))=TRUE,"terminated",(VLOOKUP(D7854,[1]finalsorted!$A:$H,$E$5,FALSE)))</f>
        <v>729092.01</v>
      </c>
    </row>
    <row r="7855" spans="1:5" outlineLevel="3" x14ac:dyDescent="0.25">
      <c r="A7855" s="38" t="s">
        <v>11049</v>
      </c>
      <c r="B7855" s="38" t="s">
        <v>1003</v>
      </c>
      <c r="C7855" s="39" t="s">
        <v>10936</v>
      </c>
      <c r="D7855" s="39" t="s">
        <v>1014</v>
      </c>
      <c r="E7855" s="45" t="str">
        <f>IF(ISNA(VLOOKUP(D7855,[1]finalsorted!$A:$H,$E$5,FALSE))=TRUE,"terminated",(VLOOKUP(D7855,[1]finalsorted!$A:$H,$E$5,FALSE)))</f>
        <v/>
      </c>
    </row>
    <row r="7856" spans="1:5" outlineLevel="3" x14ac:dyDescent="0.25">
      <c r="A7856" s="38" t="s">
        <v>11049</v>
      </c>
      <c r="B7856" s="38" t="s">
        <v>1003</v>
      </c>
      <c r="C7856" s="39" t="s">
        <v>10936</v>
      </c>
      <c r="D7856" s="39" t="s">
        <v>1015</v>
      </c>
      <c r="E7856" s="45" t="str">
        <f>IF(ISNA(VLOOKUP(D7856,[1]finalsorted!$A:$H,$E$5,FALSE))=TRUE,"terminated",(VLOOKUP(D7856,[1]finalsorted!$A:$H,$E$5,FALSE)))</f>
        <v/>
      </c>
    </row>
    <row r="7857" spans="1:5" outlineLevel="3" x14ac:dyDescent="0.25">
      <c r="A7857" s="38" t="s">
        <v>11049</v>
      </c>
      <c r="B7857" s="38" t="s">
        <v>1003</v>
      </c>
      <c r="C7857" s="39" t="s">
        <v>10936</v>
      </c>
      <c r="D7857" s="39" t="s">
        <v>1016</v>
      </c>
      <c r="E7857" s="45">
        <f>IF(ISNA(VLOOKUP(D7857,[1]finalsorted!$A:$H,$E$5,FALSE))=TRUE,"terminated",(VLOOKUP(D7857,[1]finalsorted!$A:$H,$E$5,FALSE)))</f>
        <v>802508.01</v>
      </c>
    </row>
    <row r="7858" spans="1:5" outlineLevel="3" x14ac:dyDescent="0.25">
      <c r="A7858" s="38" t="s">
        <v>11049</v>
      </c>
      <c r="B7858" s="38" t="s">
        <v>1003</v>
      </c>
      <c r="C7858" s="39" t="s">
        <v>10936</v>
      </c>
      <c r="D7858" s="39" t="s">
        <v>1017</v>
      </c>
      <c r="E7858" s="45">
        <f>IF(ISNA(VLOOKUP(D7858,[1]finalsorted!$A:$H,$E$5,FALSE))=TRUE,"terminated",(VLOOKUP(D7858,[1]finalsorted!$A:$H,$E$5,FALSE)))</f>
        <v>357890.25</v>
      </c>
    </row>
    <row r="7859" spans="1:5" outlineLevel="3" x14ac:dyDescent="0.25">
      <c r="A7859" s="38" t="s">
        <v>11049</v>
      </c>
      <c r="B7859" s="38" t="s">
        <v>1003</v>
      </c>
      <c r="C7859" s="39" t="s">
        <v>10936</v>
      </c>
      <c r="D7859" s="39" t="s">
        <v>1018</v>
      </c>
      <c r="E7859" s="45">
        <f>IF(ISNA(VLOOKUP(D7859,[1]finalsorted!$A:$H,$E$5,FALSE))=TRUE,"terminated",(VLOOKUP(D7859,[1]finalsorted!$A:$H,$E$5,FALSE)))</f>
        <v>910285.63</v>
      </c>
    </row>
    <row r="7860" spans="1:5" outlineLevel="3" x14ac:dyDescent="0.25">
      <c r="A7860" s="38" t="s">
        <v>11049</v>
      </c>
      <c r="B7860" s="38" t="s">
        <v>1003</v>
      </c>
      <c r="C7860" s="39" t="s">
        <v>10936</v>
      </c>
      <c r="D7860" s="39" t="s">
        <v>1019</v>
      </c>
      <c r="E7860" s="45">
        <f>IF(ISNA(VLOOKUP(D7860,[1]finalsorted!$A:$H,$E$5,FALSE))=TRUE,"terminated",(VLOOKUP(D7860,[1]finalsorted!$A:$H,$E$5,FALSE)))</f>
        <v>433898.06</v>
      </c>
    </row>
    <row r="7861" spans="1:5" outlineLevel="3" x14ac:dyDescent="0.25">
      <c r="A7861" s="38" t="s">
        <v>11049</v>
      </c>
      <c r="B7861" s="38" t="s">
        <v>1003</v>
      </c>
      <c r="C7861" s="39" t="s">
        <v>10936</v>
      </c>
      <c r="D7861" s="39" t="s">
        <v>1020</v>
      </c>
      <c r="E7861" s="45">
        <f>IF(ISNA(VLOOKUP(D7861,[1]finalsorted!$A:$H,$E$5,FALSE))=TRUE,"terminated",(VLOOKUP(D7861,[1]finalsorted!$A:$H,$E$5,FALSE)))</f>
        <v>352417.43</v>
      </c>
    </row>
    <row r="7862" spans="1:5" outlineLevel="3" x14ac:dyDescent="0.25">
      <c r="A7862" s="38" t="s">
        <v>11049</v>
      </c>
      <c r="B7862" s="38" t="s">
        <v>1003</v>
      </c>
      <c r="C7862" s="39" t="s">
        <v>10936</v>
      </c>
      <c r="D7862" s="39" t="s">
        <v>1021</v>
      </c>
      <c r="E7862" s="45">
        <f>IF(ISNA(VLOOKUP(D7862,[1]finalsorted!$A:$H,$E$5,FALSE))=TRUE,"terminated",(VLOOKUP(D7862,[1]finalsorted!$A:$H,$E$5,FALSE)))</f>
        <v>980028.04</v>
      </c>
    </row>
    <row r="7863" spans="1:5" outlineLevel="3" x14ac:dyDescent="0.25">
      <c r="A7863" s="38" t="s">
        <v>11049</v>
      </c>
      <c r="B7863" s="38" t="s">
        <v>1003</v>
      </c>
      <c r="C7863" s="39" t="s">
        <v>10936</v>
      </c>
      <c r="D7863" s="39" t="s">
        <v>1022</v>
      </c>
      <c r="E7863" s="45">
        <f>IF(ISNA(VLOOKUP(D7863,[1]finalsorted!$A:$H,$E$5,FALSE))=TRUE,"terminated",(VLOOKUP(D7863,[1]finalsorted!$A:$H,$E$5,FALSE)))</f>
        <v>793540.16</v>
      </c>
    </row>
    <row r="7864" spans="1:5" outlineLevel="3" x14ac:dyDescent="0.25">
      <c r="A7864" s="38" t="s">
        <v>11049</v>
      </c>
      <c r="B7864" s="38" t="s">
        <v>1003</v>
      </c>
      <c r="C7864" s="39" t="s">
        <v>10936</v>
      </c>
      <c r="D7864" s="39" t="s">
        <v>1023</v>
      </c>
      <c r="E7864" s="45">
        <f>IF(ISNA(VLOOKUP(D7864,[1]finalsorted!$A:$H,$E$5,FALSE))=TRUE,"terminated",(VLOOKUP(D7864,[1]finalsorted!$A:$H,$E$5,FALSE)))</f>
        <v>1067262.31</v>
      </c>
    </row>
    <row r="7865" spans="1:5" outlineLevel="3" x14ac:dyDescent="0.25">
      <c r="A7865" s="38" t="s">
        <v>11049</v>
      </c>
      <c r="B7865" s="38" t="s">
        <v>1003</v>
      </c>
      <c r="C7865" s="39" t="s">
        <v>10936</v>
      </c>
      <c r="D7865" s="39" t="s">
        <v>1024</v>
      </c>
      <c r="E7865" s="45" t="str">
        <f>IF(ISNA(VLOOKUP(D7865,[1]finalsorted!$A:$H,$E$5,FALSE))=TRUE,"terminated",(VLOOKUP(D7865,[1]finalsorted!$A:$H,$E$5,FALSE)))</f>
        <v/>
      </c>
    </row>
    <row r="7866" spans="1:5" outlineLevel="3" x14ac:dyDescent="0.25">
      <c r="A7866" s="38" t="s">
        <v>11049</v>
      </c>
      <c r="B7866" s="38" t="s">
        <v>1003</v>
      </c>
      <c r="C7866" s="39" t="s">
        <v>10936</v>
      </c>
      <c r="D7866" s="39" t="s">
        <v>1025</v>
      </c>
      <c r="E7866" s="45">
        <f>IF(ISNA(VLOOKUP(D7866,[1]finalsorted!$A:$H,$E$5,FALSE))=TRUE,"terminated",(VLOOKUP(D7866,[1]finalsorted!$A:$H,$E$5,FALSE)))</f>
        <v>1196380.92</v>
      </c>
    </row>
    <row r="7867" spans="1:5" outlineLevel="3" x14ac:dyDescent="0.25">
      <c r="A7867" s="38" t="s">
        <v>11049</v>
      </c>
      <c r="B7867" s="38" t="s">
        <v>1003</v>
      </c>
      <c r="C7867" s="39" t="s">
        <v>10936</v>
      </c>
      <c r="D7867" s="39" t="s">
        <v>1026</v>
      </c>
      <c r="E7867" s="45">
        <f>IF(ISNA(VLOOKUP(D7867,[1]finalsorted!$A:$H,$E$5,FALSE))=TRUE,"terminated",(VLOOKUP(D7867,[1]finalsorted!$A:$H,$E$5,FALSE)))</f>
        <v>910643.51</v>
      </c>
    </row>
    <row r="7868" spans="1:5" outlineLevel="3" x14ac:dyDescent="0.25">
      <c r="A7868" s="38" t="s">
        <v>11049</v>
      </c>
      <c r="B7868" s="38" t="s">
        <v>1003</v>
      </c>
      <c r="C7868" s="39" t="s">
        <v>10936</v>
      </c>
      <c r="D7868" s="39" t="s">
        <v>1027</v>
      </c>
      <c r="E7868" s="45">
        <f>IF(ISNA(VLOOKUP(D7868,[1]finalsorted!$A:$H,$E$5,FALSE))=TRUE,"terminated",(VLOOKUP(D7868,[1]finalsorted!$A:$H,$E$5,FALSE)))</f>
        <v>1232580.3799999999</v>
      </c>
    </row>
    <row r="7869" spans="1:5" outlineLevel="3" x14ac:dyDescent="0.25">
      <c r="A7869" s="38" t="s">
        <v>11049</v>
      </c>
      <c r="B7869" s="38" t="s">
        <v>1003</v>
      </c>
      <c r="C7869" s="39" t="s">
        <v>10936</v>
      </c>
      <c r="D7869" s="39" t="s">
        <v>1028</v>
      </c>
      <c r="E7869" s="45">
        <f>IF(ISNA(VLOOKUP(D7869,[1]finalsorted!$A:$H,$E$5,FALSE))=TRUE,"terminated",(VLOOKUP(D7869,[1]finalsorted!$A:$H,$E$5,FALSE)))</f>
        <v>698567.98</v>
      </c>
    </row>
    <row r="7870" spans="1:5" outlineLevel="3" x14ac:dyDescent="0.25">
      <c r="A7870" s="38" t="s">
        <v>11049</v>
      </c>
      <c r="B7870" s="38" t="s">
        <v>1003</v>
      </c>
      <c r="C7870" s="39" t="s">
        <v>10936</v>
      </c>
      <c r="D7870" s="39" t="s">
        <v>1029</v>
      </c>
      <c r="E7870" s="45">
        <f>IF(ISNA(VLOOKUP(D7870,[1]finalsorted!$A:$H,$E$5,FALSE))=TRUE,"terminated",(VLOOKUP(D7870,[1]finalsorted!$A:$H,$E$5,FALSE)))</f>
        <v>735353.48</v>
      </c>
    </row>
    <row r="7871" spans="1:5" outlineLevel="3" x14ac:dyDescent="0.25">
      <c r="A7871" s="38" t="s">
        <v>11049</v>
      </c>
      <c r="B7871" s="38" t="s">
        <v>1003</v>
      </c>
      <c r="C7871" s="39" t="s">
        <v>10936</v>
      </c>
      <c r="D7871" s="39" t="s">
        <v>1030</v>
      </c>
      <c r="E7871" s="45" t="str">
        <f>IF(ISNA(VLOOKUP(D7871,[1]finalsorted!$A:$H,$E$5,FALSE))=TRUE,"terminated",(VLOOKUP(D7871,[1]finalsorted!$A:$H,$E$5,FALSE)))</f>
        <v/>
      </c>
    </row>
    <row r="7872" spans="1:5" outlineLevel="3" x14ac:dyDescent="0.25">
      <c r="A7872" s="38" t="s">
        <v>11049</v>
      </c>
      <c r="B7872" s="38" t="s">
        <v>1003</v>
      </c>
      <c r="C7872" s="39" t="s">
        <v>10936</v>
      </c>
      <c r="D7872" s="39" t="s">
        <v>1031</v>
      </c>
      <c r="E7872" s="45">
        <f>IF(ISNA(VLOOKUP(D7872,[1]finalsorted!$A:$H,$E$5,FALSE))=TRUE,"terminated",(VLOOKUP(D7872,[1]finalsorted!$A:$H,$E$5,FALSE)))</f>
        <v>1255667.04</v>
      </c>
    </row>
    <row r="7873" spans="1:5" outlineLevel="3" x14ac:dyDescent="0.25">
      <c r="A7873" s="38" t="s">
        <v>11049</v>
      </c>
      <c r="B7873" s="38" t="s">
        <v>1003</v>
      </c>
      <c r="C7873" s="39" t="s">
        <v>10936</v>
      </c>
      <c r="D7873" s="39" t="s">
        <v>1032</v>
      </c>
      <c r="E7873" s="45">
        <f>IF(ISNA(VLOOKUP(D7873,[1]finalsorted!$A:$H,$E$5,FALSE))=TRUE,"terminated",(VLOOKUP(D7873,[1]finalsorted!$A:$H,$E$5,FALSE)))</f>
        <v>814448.54</v>
      </c>
    </row>
    <row r="7874" spans="1:5" outlineLevel="3" x14ac:dyDescent="0.25">
      <c r="A7874" s="38" t="s">
        <v>11049</v>
      </c>
      <c r="B7874" s="38" t="s">
        <v>1003</v>
      </c>
      <c r="C7874" s="39" t="s">
        <v>10936</v>
      </c>
      <c r="D7874" s="39" t="s">
        <v>1033</v>
      </c>
      <c r="E7874" s="45">
        <f>IF(ISNA(VLOOKUP(D7874,[1]finalsorted!$A:$H,$E$5,FALSE))=TRUE,"terminated",(VLOOKUP(D7874,[1]finalsorted!$A:$H,$E$5,FALSE)))</f>
        <v>643760.22</v>
      </c>
    </row>
    <row r="7875" spans="1:5" outlineLevel="3" x14ac:dyDescent="0.25">
      <c r="A7875" s="38" t="s">
        <v>11049</v>
      </c>
      <c r="B7875" s="38" t="s">
        <v>1003</v>
      </c>
      <c r="C7875" s="39" t="s">
        <v>10936</v>
      </c>
      <c r="D7875" s="39" t="s">
        <v>1034</v>
      </c>
      <c r="E7875" s="45">
        <f>IF(ISNA(VLOOKUP(D7875,[1]finalsorted!$A:$H,$E$5,FALSE))=TRUE,"terminated",(VLOOKUP(D7875,[1]finalsorted!$A:$H,$E$5,FALSE)))</f>
        <v>964323.49</v>
      </c>
    </row>
    <row r="7876" spans="1:5" outlineLevel="3" x14ac:dyDescent="0.25">
      <c r="A7876" s="38" t="s">
        <v>11049</v>
      </c>
      <c r="B7876" s="38" t="s">
        <v>1003</v>
      </c>
      <c r="C7876" s="39" t="s">
        <v>10936</v>
      </c>
      <c r="D7876" s="39" t="s">
        <v>1035</v>
      </c>
      <c r="E7876" s="45">
        <f>IF(ISNA(VLOOKUP(D7876,[1]finalsorted!$A:$H,$E$5,FALSE))=TRUE,"terminated",(VLOOKUP(D7876,[1]finalsorted!$A:$H,$E$5,FALSE)))</f>
        <v>986246.05</v>
      </c>
    </row>
    <row r="7877" spans="1:5" outlineLevel="3" x14ac:dyDescent="0.25">
      <c r="A7877" s="38" t="s">
        <v>11049</v>
      </c>
      <c r="B7877" s="38" t="s">
        <v>1003</v>
      </c>
      <c r="C7877" s="39" t="s">
        <v>10936</v>
      </c>
      <c r="D7877" s="39" t="s">
        <v>1036</v>
      </c>
      <c r="E7877" s="45">
        <f>IF(ISNA(VLOOKUP(D7877,[1]finalsorted!$A:$H,$E$5,FALSE))=TRUE,"terminated",(VLOOKUP(D7877,[1]finalsorted!$A:$H,$E$5,FALSE)))</f>
        <v>1146328.92</v>
      </c>
    </row>
    <row r="7878" spans="1:5" outlineLevel="3" x14ac:dyDescent="0.25">
      <c r="A7878" s="38" t="s">
        <v>11049</v>
      </c>
      <c r="B7878" s="38" t="s">
        <v>1003</v>
      </c>
      <c r="C7878" s="39" t="s">
        <v>10936</v>
      </c>
      <c r="D7878" s="39" t="s">
        <v>1037</v>
      </c>
      <c r="E7878" s="45">
        <f>IF(ISNA(VLOOKUP(D7878,[1]finalsorted!$A:$H,$E$5,FALSE))=TRUE,"terminated",(VLOOKUP(D7878,[1]finalsorted!$A:$H,$E$5,FALSE)))</f>
        <v>1522685.51</v>
      </c>
    </row>
    <row r="7879" spans="1:5" outlineLevel="3" x14ac:dyDescent="0.25">
      <c r="A7879" s="38" t="s">
        <v>11049</v>
      </c>
      <c r="B7879" s="38" t="s">
        <v>1003</v>
      </c>
      <c r="C7879" s="39" t="s">
        <v>10936</v>
      </c>
      <c r="D7879" s="39" t="s">
        <v>1038</v>
      </c>
      <c r="E7879" s="45">
        <f>IF(ISNA(VLOOKUP(D7879,[1]finalsorted!$A:$H,$E$5,FALSE))=TRUE,"terminated",(VLOOKUP(D7879,[1]finalsorted!$A:$H,$E$5,FALSE)))</f>
        <v>851187.17</v>
      </c>
    </row>
    <row r="7880" spans="1:5" outlineLevel="3" x14ac:dyDescent="0.25">
      <c r="A7880" s="38" t="s">
        <v>11049</v>
      </c>
      <c r="B7880" s="38" t="s">
        <v>1003</v>
      </c>
      <c r="C7880" s="39" t="s">
        <v>10936</v>
      </c>
      <c r="D7880" s="39" t="s">
        <v>1039</v>
      </c>
      <c r="E7880" s="45">
        <f>IF(ISNA(VLOOKUP(D7880,[1]finalsorted!$A:$H,$E$5,FALSE))=TRUE,"terminated",(VLOOKUP(D7880,[1]finalsorted!$A:$H,$E$5,FALSE)))</f>
        <v>161878.75</v>
      </c>
    </row>
    <row r="7881" spans="1:5" outlineLevel="3" x14ac:dyDescent="0.25">
      <c r="A7881" s="38" t="s">
        <v>11049</v>
      </c>
      <c r="B7881" s="38" t="s">
        <v>1003</v>
      </c>
      <c r="C7881" s="39" t="s">
        <v>10936</v>
      </c>
      <c r="D7881" s="39" t="s">
        <v>1040</v>
      </c>
      <c r="E7881" s="45" t="str">
        <f>IF(ISNA(VLOOKUP(D7881,[1]finalsorted!$A:$H,$E$5,FALSE))=TRUE,"terminated",(VLOOKUP(D7881,[1]finalsorted!$A:$H,$E$5,FALSE)))</f>
        <v/>
      </c>
    </row>
    <row r="7882" spans="1:5" outlineLevel="3" x14ac:dyDescent="0.25">
      <c r="A7882" s="38" t="s">
        <v>11049</v>
      </c>
      <c r="B7882" s="38" t="s">
        <v>1003</v>
      </c>
      <c r="C7882" s="39" t="s">
        <v>10936</v>
      </c>
      <c r="D7882" s="39" t="s">
        <v>1041</v>
      </c>
      <c r="E7882" s="45">
        <f>IF(ISNA(VLOOKUP(D7882,[1]finalsorted!$A:$H,$E$5,FALSE))=TRUE,"terminated",(VLOOKUP(D7882,[1]finalsorted!$A:$H,$E$5,FALSE)))</f>
        <v>376565.34</v>
      </c>
    </row>
    <row r="7883" spans="1:5" outlineLevel="3" x14ac:dyDescent="0.25">
      <c r="A7883" s="38" t="s">
        <v>11049</v>
      </c>
      <c r="B7883" s="38" t="s">
        <v>1003</v>
      </c>
      <c r="C7883" s="39" t="s">
        <v>10936</v>
      </c>
      <c r="D7883" s="39" t="s">
        <v>1042</v>
      </c>
      <c r="E7883" s="45">
        <f>IF(ISNA(VLOOKUP(D7883,[1]finalsorted!$A:$H,$E$5,FALSE))=TRUE,"terminated",(VLOOKUP(D7883,[1]finalsorted!$A:$H,$E$5,FALSE)))</f>
        <v>406026.31</v>
      </c>
    </row>
    <row r="7884" spans="1:5" outlineLevel="3" x14ac:dyDescent="0.25">
      <c r="A7884" s="38" t="s">
        <v>11049</v>
      </c>
      <c r="B7884" s="38" t="s">
        <v>1003</v>
      </c>
      <c r="C7884" s="39" t="s">
        <v>10936</v>
      </c>
      <c r="D7884" s="39" t="s">
        <v>1043</v>
      </c>
      <c r="E7884" s="45">
        <f>IF(ISNA(VLOOKUP(D7884,[1]finalsorted!$A:$H,$E$5,FALSE))=TRUE,"terminated",(VLOOKUP(D7884,[1]finalsorted!$A:$H,$E$5,FALSE)))</f>
        <v>461517.12</v>
      </c>
    </row>
    <row r="7885" spans="1:5" outlineLevel="3" x14ac:dyDescent="0.25">
      <c r="A7885" s="38" t="s">
        <v>11049</v>
      </c>
      <c r="B7885" s="38" t="s">
        <v>1003</v>
      </c>
      <c r="C7885" s="39" t="s">
        <v>10936</v>
      </c>
      <c r="D7885" s="39" t="s">
        <v>1044</v>
      </c>
      <c r="E7885" s="45" t="str">
        <f>IF(ISNA(VLOOKUP(D7885,[1]finalsorted!$A:$H,$E$5,FALSE))=TRUE,"terminated",(VLOOKUP(D7885,[1]finalsorted!$A:$H,$E$5,FALSE)))</f>
        <v/>
      </c>
    </row>
    <row r="7886" spans="1:5" outlineLevel="3" x14ac:dyDescent="0.25">
      <c r="A7886" s="38" t="s">
        <v>11049</v>
      </c>
      <c r="B7886" s="38" t="s">
        <v>1003</v>
      </c>
      <c r="C7886" s="39" t="s">
        <v>10936</v>
      </c>
      <c r="D7886" s="39" t="s">
        <v>1045</v>
      </c>
      <c r="E7886" s="45">
        <f>IF(ISNA(VLOOKUP(D7886,[1]finalsorted!$A:$H,$E$5,FALSE))=TRUE,"terminated",(VLOOKUP(D7886,[1]finalsorted!$A:$H,$E$5,FALSE)))</f>
        <v>1008431.26</v>
      </c>
    </row>
    <row r="7887" spans="1:5" outlineLevel="3" x14ac:dyDescent="0.25">
      <c r="A7887" s="38" t="s">
        <v>11049</v>
      </c>
      <c r="B7887" s="38" t="s">
        <v>1003</v>
      </c>
      <c r="C7887" s="39" t="s">
        <v>10936</v>
      </c>
      <c r="D7887" s="39" t="s">
        <v>1046</v>
      </c>
      <c r="E7887" s="45">
        <f>IF(ISNA(VLOOKUP(D7887,[1]finalsorted!$A:$H,$E$5,FALSE))=TRUE,"terminated",(VLOOKUP(D7887,[1]finalsorted!$A:$H,$E$5,FALSE)))</f>
        <v>2239501.2999999998</v>
      </c>
    </row>
    <row r="7888" spans="1:5" outlineLevel="3" x14ac:dyDescent="0.25">
      <c r="A7888" s="38" t="s">
        <v>11049</v>
      </c>
      <c r="B7888" s="38" t="s">
        <v>1003</v>
      </c>
      <c r="C7888" s="39" t="s">
        <v>10936</v>
      </c>
      <c r="D7888" s="39" t="s">
        <v>1047</v>
      </c>
      <c r="E7888" s="45">
        <f>IF(ISNA(VLOOKUP(D7888,[1]finalsorted!$A:$H,$E$5,FALSE))=TRUE,"terminated",(VLOOKUP(D7888,[1]finalsorted!$A:$H,$E$5,FALSE)))</f>
        <v>821294.68</v>
      </c>
    </row>
    <row r="7889" spans="1:5" outlineLevel="3" x14ac:dyDescent="0.25">
      <c r="A7889" s="38" t="s">
        <v>11049</v>
      </c>
      <c r="B7889" s="38" t="s">
        <v>1003</v>
      </c>
      <c r="C7889" s="39" t="s">
        <v>10936</v>
      </c>
      <c r="D7889" s="39" t="s">
        <v>1048</v>
      </c>
      <c r="E7889" s="45">
        <f>IF(ISNA(VLOOKUP(D7889,[1]finalsorted!$A:$H,$E$5,FALSE))=TRUE,"terminated",(VLOOKUP(D7889,[1]finalsorted!$A:$H,$E$5,FALSE)))</f>
        <v>578115.44999999995</v>
      </c>
    </row>
    <row r="7890" spans="1:5" outlineLevel="3" x14ac:dyDescent="0.25">
      <c r="A7890" s="38" t="s">
        <v>11049</v>
      </c>
      <c r="B7890" s="38" t="s">
        <v>1003</v>
      </c>
      <c r="C7890" s="39" t="s">
        <v>10936</v>
      </c>
      <c r="D7890" s="39" t="s">
        <v>1049</v>
      </c>
      <c r="E7890" s="45">
        <f>IF(ISNA(VLOOKUP(D7890,[1]finalsorted!$A:$H,$E$5,FALSE))=TRUE,"terminated",(VLOOKUP(D7890,[1]finalsorted!$A:$H,$E$5,FALSE)))</f>
        <v>1176924.52</v>
      </c>
    </row>
    <row r="7891" spans="1:5" outlineLevel="3" x14ac:dyDescent="0.25">
      <c r="A7891" s="38" t="s">
        <v>11049</v>
      </c>
      <c r="B7891" s="38" t="s">
        <v>1003</v>
      </c>
      <c r="C7891" s="39" t="s">
        <v>10936</v>
      </c>
      <c r="D7891" s="39" t="s">
        <v>1050</v>
      </c>
      <c r="E7891" s="45">
        <f>IF(ISNA(VLOOKUP(D7891,[1]finalsorted!$A:$H,$E$5,FALSE))=TRUE,"terminated",(VLOOKUP(D7891,[1]finalsorted!$A:$H,$E$5,FALSE)))</f>
        <v>1201743.93</v>
      </c>
    </row>
    <row r="7892" spans="1:5" outlineLevel="3" x14ac:dyDescent="0.25">
      <c r="A7892" s="38" t="s">
        <v>11049</v>
      </c>
      <c r="B7892" s="38" t="s">
        <v>1003</v>
      </c>
      <c r="C7892" s="39" t="s">
        <v>10936</v>
      </c>
      <c r="D7892" s="39" t="s">
        <v>1051</v>
      </c>
      <c r="E7892" s="45" t="str">
        <f>IF(ISNA(VLOOKUP(D7892,[1]finalsorted!$A:$H,$E$5,FALSE))=TRUE,"terminated",(VLOOKUP(D7892,[1]finalsorted!$A:$H,$E$5,FALSE)))</f>
        <v/>
      </c>
    </row>
    <row r="7893" spans="1:5" outlineLevel="3" x14ac:dyDescent="0.25">
      <c r="A7893" s="38" t="s">
        <v>11049</v>
      </c>
      <c r="B7893" s="38" t="s">
        <v>1003</v>
      </c>
      <c r="C7893" s="39" t="s">
        <v>10936</v>
      </c>
      <c r="D7893" s="39" t="s">
        <v>1052</v>
      </c>
      <c r="E7893" s="45">
        <f>IF(ISNA(VLOOKUP(D7893,[1]finalsorted!$A:$H,$E$5,FALSE))=TRUE,"terminated",(VLOOKUP(D7893,[1]finalsorted!$A:$H,$E$5,FALSE)))</f>
        <v>733538.96</v>
      </c>
    </row>
    <row r="7894" spans="1:5" outlineLevel="3" x14ac:dyDescent="0.25">
      <c r="A7894" s="38" t="s">
        <v>11049</v>
      </c>
      <c r="B7894" s="38" t="s">
        <v>1003</v>
      </c>
      <c r="C7894" s="39" t="s">
        <v>10936</v>
      </c>
      <c r="D7894" s="39" t="s">
        <v>1053</v>
      </c>
      <c r="E7894" s="45">
        <f>IF(ISNA(VLOOKUP(D7894,[1]finalsorted!$A:$H,$E$5,FALSE))=TRUE,"terminated",(VLOOKUP(D7894,[1]finalsorted!$A:$H,$E$5,FALSE)))</f>
        <v>1560628.86</v>
      </c>
    </row>
    <row r="7895" spans="1:5" outlineLevel="3" x14ac:dyDescent="0.25">
      <c r="A7895" s="38" t="s">
        <v>11049</v>
      </c>
      <c r="B7895" s="38" t="s">
        <v>1003</v>
      </c>
      <c r="C7895" s="39" t="s">
        <v>10936</v>
      </c>
      <c r="D7895" s="39" t="s">
        <v>1054</v>
      </c>
      <c r="E7895" s="45">
        <f>IF(ISNA(VLOOKUP(D7895,[1]finalsorted!$A:$H,$E$5,FALSE))=TRUE,"terminated",(VLOOKUP(D7895,[1]finalsorted!$A:$H,$E$5,FALSE)))</f>
        <v>1479038.84</v>
      </c>
    </row>
    <row r="7896" spans="1:5" outlineLevel="3" x14ac:dyDescent="0.25">
      <c r="A7896" s="38" t="s">
        <v>11049</v>
      </c>
      <c r="B7896" s="38" t="s">
        <v>1003</v>
      </c>
      <c r="C7896" s="39" t="s">
        <v>10936</v>
      </c>
      <c r="D7896" s="39" t="s">
        <v>1055</v>
      </c>
      <c r="E7896" s="45">
        <f>IF(ISNA(VLOOKUP(D7896,[1]finalsorted!$A:$H,$E$5,FALSE))=TRUE,"terminated",(VLOOKUP(D7896,[1]finalsorted!$A:$H,$E$5,FALSE)))</f>
        <v>1138847.52</v>
      </c>
    </row>
    <row r="7897" spans="1:5" outlineLevel="3" x14ac:dyDescent="0.25">
      <c r="A7897" s="38" t="s">
        <v>11049</v>
      </c>
      <c r="B7897" s="38" t="s">
        <v>1003</v>
      </c>
      <c r="C7897" s="39" t="s">
        <v>10936</v>
      </c>
      <c r="D7897" s="39" t="s">
        <v>1056</v>
      </c>
      <c r="E7897" s="45">
        <f>IF(ISNA(VLOOKUP(D7897,[1]finalsorted!$A:$H,$E$5,FALSE))=TRUE,"terminated",(VLOOKUP(D7897,[1]finalsorted!$A:$H,$E$5,FALSE)))</f>
        <v>486907.64</v>
      </c>
    </row>
    <row r="7898" spans="1:5" outlineLevel="3" x14ac:dyDescent="0.25">
      <c r="A7898" s="38" t="s">
        <v>11049</v>
      </c>
      <c r="B7898" s="38" t="s">
        <v>1003</v>
      </c>
      <c r="C7898" s="39" t="s">
        <v>10936</v>
      </c>
      <c r="D7898" s="39" t="s">
        <v>1057</v>
      </c>
      <c r="E7898" s="45">
        <f>IF(ISNA(VLOOKUP(D7898,[1]finalsorted!$A:$H,$E$5,FALSE))=TRUE,"terminated",(VLOOKUP(D7898,[1]finalsorted!$A:$H,$E$5,FALSE)))</f>
        <v>1140648.31</v>
      </c>
    </row>
    <row r="7899" spans="1:5" outlineLevel="3" x14ac:dyDescent="0.25">
      <c r="A7899" s="38" t="s">
        <v>11049</v>
      </c>
      <c r="B7899" s="38" t="s">
        <v>1003</v>
      </c>
      <c r="C7899" s="39" t="s">
        <v>10936</v>
      </c>
      <c r="D7899" s="39" t="s">
        <v>1058</v>
      </c>
      <c r="E7899" s="45">
        <f>IF(ISNA(VLOOKUP(D7899,[1]finalsorted!$A:$H,$E$5,FALSE))=TRUE,"terminated",(VLOOKUP(D7899,[1]finalsorted!$A:$H,$E$5,FALSE)))</f>
        <v>1098581.17</v>
      </c>
    </row>
    <row r="7900" spans="1:5" outlineLevel="3" x14ac:dyDescent="0.25">
      <c r="A7900" s="38" t="s">
        <v>11049</v>
      </c>
      <c r="B7900" s="38" t="s">
        <v>1003</v>
      </c>
      <c r="C7900" s="39" t="s">
        <v>10936</v>
      </c>
      <c r="D7900" s="39" t="s">
        <v>1059</v>
      </c>
      <c r="E7900" s="45">
        <f>IF(ISNA(VLOOKUP(D7900,[1]finalsorted!$A:$H,$E$5,FALSE))=TRUE,"terminated",(VLOOKUP(D7900,[1]finalsorted!$A:$H,$E$5,FALSE)))</f>
        <v>791209.56</v>
      </c>
    </row>
    <row r="7901" spans="1:5" outlineLevel="3" x14ac:dyDescent="0.25">
      <c r="A7901" s="38" t="s">
        <v>11049</v>
      </c>
      <c r="B7901" s="38" t="s">
        <v>1003</v>
      </c>
      <c r="C7901" s="39" t="s">
        <v>10936</v>
      </c>
      <c r="D7901" s="39" t="s">
        <v>1060</v>
      </c>
      <c r="E7901" s="45" t="str">
        <f>IF(ISNA(VLOOKUP(D7901,[1]finalsorted!$A:$H,$E$5,FALSE))=TRUE,"terminated",(VLOOKUP(D7901,[1]finalsorted!$A:$H,$E$5,FALSE)))</f>
        <v/>
      </c>
    </row>
    <row r="7902" spans="1:5" outlineLevel="3" x14ac:dyDescent="0.25">
      <c r="A7902" s="38" t="s">
        <v>11049</v>
      </c>
      <c r="B7902" s="38" t="s">
        <v>1003</v>
      </c>
      <c r="C7902" s="39" t="s">
        <v>10936</v>
      </c>
      <c r="D7902" s="39" t="s">
        <v>1061</v>
      </c>
      <c r="E7902" s="45">
        <f>IF(ISNA(VLOOKUP(D7902,[1]finalsorted!$A:$H,$E$5,FALSE))=TRUE,"terminated",(VLOOKUP(D7902,[1]finalsorted!$A:$H,$E$5,FALSE)))</f>
        <v>274141.05</v>
      </c>
    </row>
    <row r="7903" spans="1:5" outlineLevel="3" x14ac:dyDescent="0.25">
      <c r="A7903" s="38" t="s">
        <v>11049</v>
      </c>
      <c r="B7903" s="38" t="s">
        <v>1003</v>
      </c>
      <c r="C7903" s="39" t="s">
        <v>10936</v>
      </c>
      <c r="D7903" s="39" t="s">
        <v>1062</v>
      </c>
      <c r="E7903" s="45" t="str">
        <f>IF(ISNA(VLOOKUP(D7903,[1]finalsorted!$A:$H,$E$5,FALSE))=TRUE,"terminated",(VLOOKUP(D7903,[1]finalsorted!$A:$H,$E$5,FALSE)))</f>
        <v/>
      </c>
    </row>
    <row r="7904" spans="1:5" outlineLevel="3" x14ac:dyDescent="0.25">
      <c r="A7904" s="38" t="s">
        <v>11049</v>
      </c>
      <c r="B7904" s="38" t="s">
        <v>1003</v>
      </c>
      <c r="C7904" s="39" t="s">
        <v>10936</v>
      </c>
      <c r="D7904" s="39" t="s">
        <v>1063</v>
      </c>
      <c r="E7904" s="45">
        <f>IF(ISNA(VLOOKUP(D7904,[1]finalsorted!$A:$H,$E$5,FALSE))=TRUE,"terminated",(VLOOKUP(D7904,[1]finalsorted!$A:$H,$E$5,FALSE)))</f>
        <v>1972754.85</v>
      </c>
    </row>
    <row r="7905" spans="1:5" outlineLevel="3" x14ac:dyDescent="0.25">
      <c r="A7905" s="38" t="s">
        <v>11049</v>
      </c>
      <c r="B7905" s="38" t="s">
        <v>1003</v>
      </c>
      <c r="C7905" s="39" t="s">
        <v>10936</v>
      </c>
      <c r="D7905" s="39" t="s">
        <v>1064</v>
      </c>
      <c r="E7905" s="45">
        <f>IF(ISNA(VLOOKUP(D7905,[1]finalsorted!$A:$H,$E$5,FALSE))=TRUE,"terminated",(VLOOKUP(D7905,[1]finalsorted!$A:$H,$E$5,FALSE)))</f>
        <v>859380.67</v>
      </c>
    </row>
    <row r="7906" spans="1:5" outlineLevel="3" x14ac:dyDescent="0.25">
      <c r="A7906" s="38" t="s">
        <v>11049</v>
      </c>
      <c r="B7906" s="38" t="s">
        <v>1003</v>
      </c>
      <c r="C7906" s="39" t="s">
        <v>10936</v>
      </c>
      <c r="D7906" s="39" t="s">
        <v>1065</v>
      </c>
      <c r="E7906" s="45">
        <f>IF(ISNA(VLOOKUP(D7906,[1]finalsorted!$A:$H,$E$5,FALSE))=TRUE,"terminated",(VLOOKUP(D7906,[1]finalsorted!$A:$H,$E$5,FALSE)))</f>
        <v>811036.32</v>
      </c>
    </row>
    <row r="7907" spans="1:5" outlineLevel="3" x14ac:dyDescent="0.25">
      <c r="A7907" s="38" t="s">
        <v>11049</v>
      </c>
      <c r="B7907" s="38" t="s">
        <v>1003</v>
      </c>
      <c r="C7907" s="39" t="s">
        <v>10936</v>
      </c>
      <c r="D7907" s="39" t="s">
        <v>1066</v>
      </c>
      <c r="E7907" s="45">
        <f>IF(ISNA(VLOOKUP(D7907,[1]finalsorted!$A:$H,$E$5,FALSE))=TRUE,"terminated",(VLOOKUP(D7907,[1]finalsorted!$A:$H,$E$5,FALSE)))</f>
        <v>530292.93000000005</v>
      </c>
    </row>
    <row r="7908" spans="1:5" outlineLevel="3" x14ac:dyDescent="0.25">
      <c r="A7908" s="38" t="s">
        <v>11049</v>
      </c>
      <c r="B7908" s="38" t="s">
        <v>1003</v>
      </c>
      <c r="C7908" s="39" t="s">
        <v>10936</v>
      </c>
      <c r="D7908" s="39" t="s">
        <v>1067</v>
      </c>
      <c r="E7908" s="45">
        <f>IF(ISNA(VLOOKUP(D7908,[1]finalsorted!$A:$H,$E$5,FALSE))=TRUE,"terminated",(VLOOKUP(D7908,[1]finalsorted!$A:$H,$E$5,FALSE)))</f>
        <v>228992.35</v>
      </c>
    </row>
    <row r="7909" spans="1:5" outlineLevel="3" x14ac:dyDescent="0.25">
      <c r="A7909" s="38" t="s">
        <v>11049</v>
      </c>
      <c r="B7909" s="38" t="s">
        <v>1003</v>
      </c>
      <c r="C7909" s="39" t="s">
        <v>10936</v>
      </c>
      <c r="D7909" s="39" t="s">
        <v>1068</v>
      </c>
      <c r="E7909" s="45" t="str">
        <f>IF(ISNA(VLOOKUP(D7909,[1]finalsorted!$A:$H,$E$5,FALSE))=TRUE,"terminated",(VLOOKUP(D7909,[1]finalsorted!$A:$H,$E$5,FALSE)))</f>
        <v/>
      </c>
    </row>
    <row r="7910" spans="1:5" outlineLevel="3" x14ac:dyDescent="0.25">
      <c r="A7910" s="38" t="s">
        <v>11049</v>
      </c>
      <c r="B7910" s="38" t="s">
        <v>1003</v>
      </c>
      <c r="C7910" s="39" t="s">
        <v>10936</v>
      </c>
      <c r="D7910" s="39" t="s">
        <v>1069</v>
      </c>
      <c r="E7910" s="45">
        <f>IF(ISNA(VLOOKUP(D7910,[1]finalsorted!$A:$H,$E$5,FALSE))=TRUE,"terminated",(VLOOKUP(D7910,[1]finalsorted!$A:$H,$E$5,FALSE)))</f>
        <v>505676.79</v>
      </c>
    </row>
    <row r="7911" spans="1:5" outlineLevel="3" x14ac:dyDescent="0.25">
      <c r="A7911" s="38" t="s">
        <v>11049</v>
      </c>
      <c r="B7911" s="38" t="s">
        <v>1003</v>
      </c>
      <c r="C7911" s="39" t="s">
        <v>10936</v>
      </c>
      <c r="D7911" s="39" t="s">
        <v>1070</v>
      </c>
      <c r="E7911" s="45">
        <f>IF(ISNA(VLOOKUP(D7911,[1]finalsorted!$A:$H,$E$5,FALSE))=TRUE,"terminated",(VLOOKUP(D7911,[1]finalsorted!$A:$H,$E$5,FALSE)))</f>
        <v>526532.31999999995</v>
      </c>
    </row>
    <row r="7912" spans="1:5" outlineLevel="3" x14ac:dyDescent="0.25">
      <c r="A7912" s="38" t="s">
        <v>11049</v>
      </c>
      <c r="B7912" s="38" t="s">
        <v>1003</v>
      </c>
      <c r="C7912" s="39" t="s">
        <v>10936</v>
      </c>
      <c r="D7912" s="39" t="s">
        <v>1071</v>
      </c>
      <c r="E7912" s="45" t="str">
        <f>IF(ISNA(VLOOKUP(D7912,[1]finalsorted!$A:$H,$E$5,FALSE))=TRUE,"terminated",(VLOOKUP(D7912,[1]finalsorted!$A:$H,$E$5,FALSE)))</f>
        <v/>
      </c>
    </row>
    <row r="7913" spans="1:5" outlineLevel="3" x14ac:dyDescent="0.25">
      <c r="A7913" s="38" t="s">
        <v>11049</v>
      </c>
      <c r="B7913" s="38" t="s">
        <v>1003</v>
      </c>
      <c r="C7913" s="39" t="s">
        <v>10936</v>
      </c>
      <c r="D7913" s="39" t="s">
        <v>1072</v>
      </c>
      <c r="E7913" s="45">
        <f>IF(ISNA(VLOOKUP(D7913,[1]finalsorted!$A:$H,$E$5,FALSE))=TRUE,"terminated",(VLOOKUP(D7913,[1]finalsorted!$A:$H,$E$5,FALSE)))</f>
        <v>425897.25</v>
      </c>
    </row>
    <row r="7914" spans="1:5" outlineLevel="3" x14ac:dyDescent="0.25">
      <c r="A7914" s="38" t="s">
        <v>11049</v>
      </c>
      <c r="B7914" s="38" t="s">
        <v>1003</v>
      </c>
      <c r="C7914" s="39" t="s">
        <v>10936</v>
      </c>
      <c r="D7914" s="39" t="s">
        <v>1073</v>
      </c>
      <c r="E7914" s="45">
        <f>IF(ISNA(VLOOKUP(D7914,[1]finalsorted!$A:$H,$E$5,FALSE))=TRUE,"terminated",(VLOOKUP(D7914,[1]finalsorted!$A:$H,$E$5,FALSE)))</f>
        <v>278398.57</v>
      </c>
    </row>
    <row r="7915" spans="1:5" outlineLevel="3" x14ac:dyDescent="0.25">
      <c r="A7915" s="38" t="s">
        <v>11049</v>
      </c>
      <c r="B7915" s="38" t="s">
        <v>1003</v>
      </c>
      <c r="C7915" s="39" t="s">
        <v>10936</v>
      </c>
      <c r="D7915" s="39" t="s">
        <v>1074</v>
      </c>
      <c r="E7915" s="45">
        <f>IF(ISNA(VLOOKUP(D7915,[1]finalsorted!$A:$H,$E$5,FALSE))=TRUE,"terminated",(VLOOKUP(D7915,[1]finalsorted!$A:$H,$E$5,FALSE)))</f>
        <v>718362.3</v>
      </c>
    </row>
    <row r="7916" spans="1:5" outlineLevel="3" x14ac:dyDescent="0.25">
      <c r="A7916" s="38" t="s">
        <v>11049</v>
      </c>
      <c r="B7916" s="38" t="s">
        <v>1003</v>
      </c>
      <c r="C7916" s="39" t="s">
        <v>10936</v>
      </c>
      <c r="D7916" s="39" t="s">
        <v>1075</v>
      </c>
      <c r="E7916" s="45">
        <f>IF(ISNA(VLOOKUP(D7916,[1]finalsorted!$A:$H,$E$5,FALSE))=TRUE,"terminated",(VLOOKUP(D7916,[1]finalsorted!$A:$H,$E$5,FALSE)))</f>
        <v>600547.42000000004</v>
      </c>
    </row>
    <row r="7917" spans="1:5" outlineLevel="3" x14ac:dyDescent="0.25">
      <c r="A7917" s="38" t="s">
        <v>11049</v>
      </c>
      <c r="B7917" s="38" t="s">
        <v>1003</v>
      </c>
      <c r="C7917" s="39" t="s">
        <v>10936</v>
      </c>
      <c r="D7917" s="39" t="s">
        <v>1076</v>
      </c>
      <c r="E7917" s="45">
        <f>IF(ISNA(VLOOKUP(D7917,[1]finalsorted!$A:$H,$E$5,FALSE))=TRUE,"terminated",(VLOOKUP(D7917,[1]finalsorted!$A:$H,$E$5,FALSE)))</f>
        <v>678170.38</v>
      </c>
    </row>
    <row r="7918" spans="1:5" outlineLevel="3" x14ac:dyDescent="0.25">
      <c r="A7918" s="38" t="s">
        <v>11049</v>
      </c>
      <c r="B7918" s="38" t="s">
        <v>1003</v>
      </c>
      <c r="C7918" s="39" t="s">
        <v>10936</v>
      </c>
      <c r="D7918" s="39" t="s">
        <v>1077</v>
      </c>
      <c r="E7918" s="45">
        <f>IF(ISNA(VLOOKUP(D7918,[1]finalsorted!$A:$H,$E$5,FALSE))=TRUE,"terminated",(VLOOKUP(D7918,[1]finalsorted!$A:$H,$E$5,FALSE)))</f>
        <v>746534.66</v>
      </c>
    </row>
    <row r="7919" spans="1:5" outlineLevel="3" x14ac:dyDescent="0.25">
      <c r="A7919" s="38" t="s">
        <v>11049</v>
      </c>
      <c r="B7919" s="38" t="s">
        <v>1003</v>
      </c>
      <c r="C7919" s="39" t="s">
        <v>10936</v>
      </c>
      <c r="D7919" s="39" t="s">
        <v>1078</v>
      </c>
      <c r="E7919" s="45">
        <f>IF(ISNA(VLOOKUP(D7919,[1]finalsorted!$A:$H,$E$5,FALSE))=TRUE,"terminated",(VLOOKUP(D7919,[1]finalsorted!$A:$H,$E$5,FALSE)))</f>
        <v>703653.28</v>
      </c>
    </row>
    <row r="7920" spans="1:5" outlineLevel="3" x14ac:dyDescent="0.25">
      <c r="A7920" s="38" t="s">
        <v>11049</v>
      </c>
      <c r="B7920" s="38" t="s">
        <v>1003</v>
      </c>
      <c r="C7920" s="39" t="s">
        <v>10936</v>
      </c>
      <c r="D7920" s="39" t="s">
        <v>1079</v>
      </c>
      <c r="E7920" s="45" t="str">
        <f>IF(ISNA(VLOOKUP(D7920,[1]finalsorted!$A:$H,$E$5,FALSE))=TRUE,"terminated",(VLOOKUP(D7920,[1]finalsorted!$A:$H,$E$5,FALSE)))</f>
        <v/>
      </c>
    </row>
    <row r="7921" spans="1:5" outlineLevel="3" x14ac:dyDescent="0.25">
      <c r="A7921" s="38" t="s">
        <v>11049</v>
      </c>
      <c r="B7921" s="38" t="s">
        <v>1003</v>
      </c>
      <c r="C7921" s="39" t="s">
        <v>10936</v>
      </c>
      <c r="D7921" s="39" t="s">
        <v>1080</v>
      </c>
      <c r="E7921" s="45">
        <f>IF(ISNA(VLOOKUP(D7921,[1]finalsorted!$A:$H,$E$5,FALSE))=TRUE,"terminated",(VLOOKUP(D7921,[1]finalsorted!$A:$H,$E$5,FALSE)))</f>
        <v>1051757.04</v>
      </c>
    </row>
    <row r="7922" spans="1:5" outlineLevel="3" x14ac:dyDescent="0.25">
      <c r="A7922" s="38" t="s">
        <v>11049</v>
      </c>
      <c r="B7922" s="38" t="s">
        <v>1003</v>
      </c>
      <c r="C7922" s="39" t="s">
        <v>10936</v>
      </c>
      <c r="D7922" s="39" t="s">
        <v>1081</v>
      </c>
      <c r="E7922" s="45">
        <f>IF(ISNA(VLOOKUP(D7922,[1]finalsorted!$A:$H,$E$5,FALSE))=TRUE,"terminated",(VLOOKUP(D7922,[1]finalsorted!$A:$H,$E$5,FALSE)))</f>
        <v>439060.82</v>
      </c>
    </row>
    <row r="7923" spans="1:5" outlineLevel="3" x14ac:dyDescent="0.25">
      <c r="A7923" s="38" t="s">
        <v>11049</v>
      </c>
      <c r="B7923" s="38" t="s">
        <v>1003</v>
      </c>
      <c r="C7923" s="39" t="s">
        <v>10936</v>
      </c>
      <c r="D7923" s="39" t="s">
        <v>1082</v>
      </c>
      <c r="E7923" s="45">
        <f>IF(ISNA(VLOOKUP(D7923,[1]finalsorted!$A:$H,$E$5,FALSE))=TRUE,"terminated",(VLOOKUP(D7923,[1]finalsorted!$A:$H,$E$5,FALSE)))</f>
        <v>512551.83</v>
      </c>
    </row>
    <row r="7924" spans="1:5" outlineLevel="3" x14ac:dyDescent="0.25">
      <c r="A7924" s="38" t="s">
        <v>11049</v>
      </c>
      <c r="B7924" s="38" t="s">
        <v>1003</v>
      </c>
      <c r="C7924" s="39" t="s">
        <v>10936</v>
      </c>
      <c r="D7924" s="39" t="s">
        <v>1083</v>
      </c>
      <c r="E7924" s="45">
        <f>IF(ISNA(VLOOKUP(D7924,[1]finalsorted!$A:$H,$E$5,FALSE))=TRUE,"terminated",(VLOOKUP(D7924,[1]finalsorted!$A:$H,$E$5,FALSE)))</f>
        <v>1171368.8999999999</v>
      </c>
    </row>
    <row r="7925" spans="1:5" outlineLevel="3" x14ac:dyDescent="0.25">
      <c r="A7925" s="38" t="s">
        <v>11049</v>
      </c>
      <c r="B7925" s="38" t="s">
        <v>1003</v>
      </c>
      <c r="C7925" s="39" t="s">
        <v>10936</v>
      </c>
      <c r="D7925" s="39" t="s">
        <v>1084</v>
      </c>
      <c r="E7925" s="45">
        <f>IF(ISNA(VLOOKUP(D7925,[1]finalsorted!$A:$H,$E$5,FALSE))=TRUE,"terminated",(VLOOKUP(D7925,[1]finalsorted!$A:$H,$E$5,FALSE)))</f>
        <v>939024.22</v>
      </c>
    </row>
    <row r="7926" spans="1:5" outlineLevel="3" x14ac:dyDescent="0.25">
      <c r="A7926" s="38" t="s">
        <v>11049</v>
      </c>
      <c r="B7926" s="38" t="s">
        <v>1003</v>
      </c>
      <c r="C7926" s="39" t="s">
        <v>10936</v>
      </c>
      <c r="D7926" s="39" t="s">
        <v>1085</v>
      </c>
      <c r="E7926" s="45">
        <f>IF(ISNA(VLOOKUP(D7926,[1]finalsorted!$A:$H,$E$5,FALSE))=TRUE,"terminated",(VLOOKUP(D7926,[1]finalsorted!$A:$H,$E$5,FALSE)))</f>
        <v>825431.61</v>
      </c>
    </row>
    <row r="7927" spans="1:5" outlineLevel="3" x14ac:dyDescent="0.25">
      <c r="A7927" s="38" t="s">
        <v>11049</v>
      </c>
      <c r="B7927" s="38" t="s">
        <v>1003</v>
      </c>
      <c r="C7927" s="39" t="s">
        <v>10936</v>
      </c>
      <c r="D7927" s="39" t="s">
        <v>1086</v>
      </c>
      <c r="E7927" s="45">
        <f>IF(ISNA(VLOOKUP(D7927,[1]finalsorted!$A:$H,$E$5,FALSE))=TRUE,"terminated",(VLOOKUP(D7927,[1]finalsorted!$A:$H,$E$5,FALSE)))</f>
        <v>899511.16</v>
      </c>
    </row>
    <row r="7928" spans="1:5" outlineLevel="3" x14ac:dyDescent="0.25">
      <c r="A7928" s="38" t="s">
        <v>11049</v>
      </c>
      <c r="B7928" s="38" t="s">
        <v>1003</v>
      </c>
      <c r="C7928" s="39" t="s">
        <v>10936</v>
      </c>
      <c r="D7928" s="39" t="s">
        <v>1087</v>
      </c>
      <c r="E7928" s="45">
        <f>IF(ISNA(VLOOKUP(D7928,[1]finalsorted!$A:$H,$E$5,FALSE))=TRUE,"terminated",(VLOOKUP(D7928,[1]finalsorted!$A:$H,$E$5,FALSE)))</f>
        <v>365264.06</v>
      </c>
    </row>
    <row r="7929" spans="1:5" outlineLevel="3" x14ac:dyDescent="0.25">
      <c r="A7929" s="38" t="s">
        <v>11049</v>
      </c>
      <c r="B7929" s="38" t="s">
        <v>1003</v>
      </c>
      <c r="C7929" s="39" t="s">
        <v>10936</v>
      </c>
      <c r="D7929" s="39" t="s">
        <v>1088</v>
      </c>
      <c r="E7929" s="45" t="str">
        <f>IF(ISNA(VLOOKUP(D7929,[1]finalsorted!$A:$H,$E$5,FALSE))=TRUE,"terminated",(VLOOKUP(D7929,[1]finalsorted!$A:$H,$E$5,FALSE)))</f>
        <v/>
      </c>
    </row>
    <row r="7930" spans="1:5" outlineLevel="3" x14ac:dyDescent="0.25">
      <c r="A7930" s="38" t="s">
        <v>11049</v>
      </c>
      <c r="B7930" s="38" t="s">
        <v>1003</v>
      </c>
      <c r="C7930" s="39" t="s">
        <v>10936</v>
      </c>
      <c r="D7930" s="39" t="s">
        <v>1089</v>
      </c>
      <c r="E7930" s="45">
        <f>IF(ISNA(VLOOKUP(D7930,[1]finalsorted!$A:$H,$E$5,FALSE))=TRUE,"terminated",(VLOOKUP(D7930,[1]finalsorted!$A:$H,$E$5,FALSE)))</f>
        <v>1225583.5</v>
      </c>
    </row>
    <row r="7931" spans="1:5" outlineLevel="3" x14ac:dyDescent="0.25">
      <c r="A7931" s="38" t="s">
        <v>11049</v>
      </c>
      <c r="B7931" s="38" t="s">
        <v>1003</v>
      </c>
      <c r="C7931" s="39" t="s">
        <v>10936</v>
      </c>
      <c r="D7931" s="39" t="s">
        <v>1090</v>
      </c>
      <c r="E7931" s="45">
        <f>IF(ISNA(VLOOKUP(D7931,[1]finalsorted!$A:$H,$E$5,FALSE))=TRUE,"terminated",(VLOOKUP(D7931,[1]finalsorted!$A:$H,$E$5,FALSE)))</f>
        <v>533472.78</v>
      </c>
    </row>
    <row r="7932" spans="1:5" outlineLevel="3" x14ac:dyDescent="0.25">
      <c r="A7932" s="38" t="s">
        <v>11049</v>
      </c>
      <c r="B7932" s="38" t="s">
        <v>1003</v>
      </c>
      <c r="C7932" s="39" t="s">
        <v>10936</v>
      </c>
      <c r="D7932" s="39" t="s">
        <v>1091</v>
      </c>
      <c r="E7932" s="45">
        <f>IF(ISNA(VLOOKUP(D7932,[1]finalsorted!$A:$H,$E$5,FALSE))=TRUE,"terminated",(VLOOKUP(D7932,[1]finalsorted!$A:$H,$E$5,FALSE)))</f>
        <v>1250281.03</v>
      </c>
    </row>
    <row r="7933" spans="1:5" outlineLevel="3" x14ac:dyDescent="0.25">
      <c r="A7933" s="38" t="s">
        <v>11049</v>
      </c>
      <c r="B7933" s="38" t="s">
        <v>1003</v>
      </c>
      <c r="C7933" s="39" t="s">
        <v>10936</v>
      </c>
      <c r="D7933" s="39" t="s">
        <v>1092</v>
      </c>
      <c r="E7933" s="45">
        <f>IF(ISNA(VLOOKUP(D7933,[1]finalsorted!$A:$H,$E$5,FALSE))=TRUE,"terminated",(VLOOKUP(D7933,[1]finalsorted!$A:$H,$E$5,FALSE)))</f>
        <v>928204.46</v>
      </c>
    </row>
    <row r="7934" spans="1:5" outlineLevel="3" x14ac:dyDescent="0.25">
      <c r="A7934" s="38" t="s">
        <v>11049</v>
      </c>
      <c r="B7934" s="38" t="s">
        <v>1003</v>
      </c>
      <c r="C7934" s="39" t="s">
        <v>10936</v>
      </c>
      <c r="D7934" s="39" t="s">
        <v>1093</v>
      </c>
      <c r="E7934" s="45">
        <f>IF(ISNA(VLOOKUP(D7934,[1]finalsorted!$A:$H,$E$5,FALSE))=TRUE,"terminated",(VLOOKUP(D7934,[1]finalsorted!$A:$H,$E$5,FALSE)))</f>
        <v>1718036.82</v>
      </c>
    </row>
    <row r="7935" spans="1:5" outlineLevel="3" x14ac:dyDescent="0.25">
      <c r="A7935" s="38" t="s">
        <v>11049</v>
      </c>
      <c r="B7935" s="38" t="s">
        <v>1003</v>
      </c>
      <c r="C7935" s="39" t="s">
        <v>10936</v>
      </c>
      <c r="D7935" s="39" t="s">
        <v>1094</v>
      </c>
      <c r="E7935" s="45">
        <f>IF(ISNA(VLOOKUP(D7935,[1]finalsorted!$A:$H,$E$5,FALSE))=TRUE,"terminated",(VLOOKUP(D7935,[1]finalsorted!$A:$H,$E$5,FALSE)))</f>
        <v>805058.49</v>
      </c>
    </row>
    <row r="7936" spans="1:5" outlineLevel="3" x14ac:dyDescent="0.25">
      <c r="A7936" s="38" t="s">
        <v>11049</v>
      </c>
      <c r="B7936" s="38" t="s">
        <v>1003</v>
      </c>
      <c r="C7936" s="39" t="s">
        <v>10936</v>
      </c>
      <c r="D7936" s="39" t="s">
        <v>1095</v>
      </c>
      <c r="E7936" s="45">
        <f>IF(ISNA(VLOOKUP(D7936,[1]finalsorted!$A:$H,$E$5,FALSE))=TRUE,"terminated",(VLOOKUP(D7936,[1]finalsorted!$A:$H,$E$5,FALSE)))</f>
        <v>709356.93</v>
      </c>
    </row>
    <row r="7937" spans="1:5" outlineLevel="3" x14ac:dyDescent="0.25">
      <c r="A7937" s="38" t="s">
        <v>11049</v>
      </c>
      <c r="B7937" s="38" t="s">
        <v>1003</v>
      </c>
      <c r="C7937" s="39" t="s">
        <v>10936</v>
      </c>
      <c r="D7937" s="39" t="s">
        <v>1096</v>
      </c>
      <c r="E7937" s="45">
        <f>IF(ISNA(VLOOKUP(D7937,[1]finalsorted!$A:$H,$E$5,FALSE))=TRUE,"terminated",(VLOOKUP(D7937,[1]finalsorted!$A:$H,$E$5,FALSE)))</f>
        <v>1128578.3899999999</v>
      </c>
    </row>
    <row r="7938" spans="1:5" outlineLevel="3" x14ac:dyDescent="0.25">
      <c r="A7938" s="38" t="s">
        <v>11049</v>
      </c>
      <c r="B7938" s="38" t="s">
        <v>1003</v>
      </c>
      <c r="C7938" s="39" t="s">
        <v>10936</v>
      </c>
      <c r="D7938" s="39" t="s">
        <v>1097</v>
      </c>
      <c r="E7938" s="45" t="str">
        <f>IF(ISNA(VLOOKUP(D7938,[1]finalsorted!$A:$H,$E$5,FALSE))=TRUE,"terminated",(VLOOKUP(D7938,[1]finalsorted!$A:$H,$E$5,FALSE)))</f>
        <v/>
      </c>
    </row>
    <row r="7939" spans="1:5" outlineLevel="3" x14ac:dyDescent="0.25">
      <c r="A7939" s="38" t="s">
        <v>11049</v>
      </c>
      <c r="B7939" s="38" t="s">
        <v>1003</v>
      </c>
      <c r="C7939" s="39" t="s">
        <v>10936</v>
      </c>
      <c r="D7939" s="39" t="s">
        <v>1098</v>
      </c>
      <c r="E7939" s="45">
        <f>IF(ISNA(VLOOKUP(D7939,[1]finalsorted!$A:$H,$E$5,FALSE))=TRUE,"terminated",(VLOOKUP(D7939,[1]finalsorted!$A:$H,$E$5,FALSE)))</f>
        <v>790202.95</v>
      </c>
    </row>
    <row r="7940" spans="1:5" outlineLevel="3" x14ac:dyDescent="0.25">
      <c r="A7940" s="38" t="s">
        <v>11049</v>
      </c>
      <c r="B7940" s="38" t="s">
        <v>1003</v>
      </c>
      <c r="C7940" s="39" t="s">
        <v>10936</v>
      </c>
      <c r="D7940" s="39" t="s">
        <v>1099</v>
      </c>
      <c r="E7940" s="45">
        <f>IF(ISNA(VLOOKUP(D7940,[1]finalsorted!$A:$H,$E$5,FALSE))=TRUE,"terminated",(VLOOKUP(D7940,[1]finalsorted!$A:$H,$E$5,FALSE)))</f>
        <v>785220.11</v>
      </c>
    </row>
    <row r="7941" spans="1:5" outlineLevel="3" x14ac:dyDescent="0.25">
      <c r="A7941" s="38" t="s">
        <v>11049</v>
      </c>
      <c r="B7941" s="38" t="s">
        <v>1003</v>
      </c>
      <c r="C7941" s="39" t="s">
        <v>10936</v>
      </c>
      <c r="D7941" s="39" t="s">
        <v>1100</v>
      </c>
      <c r="E7941" s="45">
        <f>IF(ISNA(VLOOKUP(D7941,[1]finalsorted!$A:$H,$E$5,FALSE))=TRUE,"terminated",(VLOOKUP(D7941,[1]finalsorted!$A:$H,$E$5,FALSE)))</f>
        <v>380304.12</v>
      </c>
    </row>
    <row r="7942" spans="1:5" outlineLevel="3" x14ac:dyDescent="0.25">
      <c r="A7942" s="38" t="s">
        <v>11049</v>
      </c>
      <c r="B7942" s="38" t="s">
        <v>1003</v>
      </c>
      <c r="C7942" s="39" t="s">
        <v>10936</v>
      </c>
      <c r="D7942" s="39" t="s">
        <v>1101</v>
      </c>
      <c r="E7942" s="45">
        <f>IF(ISNA(VLOOKUP(D7942,[1]finalsorted!$A:$H,$E$5,FALSE))=TRUE,"terminated",(VLOOKUP(D7942,[1]finalsorted!$A:$H,$E$5,FALSE)))</f>
        <v>656775.31000000006</v>
      </c>
    </row>
    <row r="7943" spans="1:5" outlineLevel="3" x14ac:dyDescent="0.25">
      <c r="A7943" s="38" t="s">
        <v>11049</v>
      </c>
      <c r="B7943" s="38" t="s">
        <v>1003</v>
      </c>
      <c r="C7943" s="39" t="s">
        <v>10936</v>
      </c>
      <c r="D7943" s="39" t="s">
        <v>1102</v>
      </c>
      <c r="E7943" s="45">
        <f>IF(ISNA(VLOOKUP(D7943,[1]finalsorted!$A:$H,$E$5,FALSE))=TRUE,"terminated",(VLOOKUP(D7943,[1]finalsorted!$A:$H,$E$5,FALSE)))</f>
        <v>109064.87</v>
      </c>
    </row>
    <row r="7944" spans="1:5" outlineLevel="3" x14ac:dyDescent="0.25">
      <c r="A7944" s="38" t="s">
        <v>11049</v>
      </c>
      <c r="B7944" s="38" t="s">
        <v>1003</v>
      </c>
      <c r="C7944" s="39" t="s">
        <v>10936</v>
      </c>
      <c r="D7944" s="39" t="s">
        <v>1103</v>
      </c>
      <c r="E7944" s="45" t="str">
        <f>IF(ISNA(VLOOKUP(D7944,[1]finalsorted!$A:$H,$E$5,FALSE))=TRUE,"terminated",(VLOOKUP(D7944,[1]finalsorted!$A:$H,$E$5,FALSE)))</f>
        <v/>
      </c>
    </row>
    <row r="7945" spans="1:5" outlineLevel="3" x14ac:dyDescent="0.25">
      <c r="A7945" s="38" t="s">
        <v>11049</v>
      </c>
      <c r="B7945" s="38" t="s">
        <v>1003</v>
      </c>
      <c r="C7945" s="39" t="s">
        <v>10936</v>
      </c>
      <c r="D7945" s="39" t="s">
        <v>1104</v>
      </c>
      <c r="E7945" s="45">
        <f>IF(ISNA(VLOOKUP(D7945,[1]finalsorted!$A:$H,$E$5,FALSE))=TRUE,"terminated",(VLOOKUP(D7945,[1]finalsorted!$A:$H,$E$5,FALSE)))</f>
        <v>621592.41</v>
      </c>
    </row>
    <row r="7946" spans="1:5" outlineLevel="3" x14ac:dyDescent="0.25">
      <c r="A7946" s="38" t="s">
        <v>11049</v>
      </c>
      <c r="B7946" s="38" t="s">
        <v>1003</v>
      </c>
      <c r="C7946" s="39" t="s">
        <v>10936</v>
      </c>
      <c r="D7946" s="39" t="s">
        <v>1105</v>
      </c>
      <c r="E7946" s="45">
        <f>IF(ISNA(VLOOKUP(D7946,[1]finalsorted!$A:$H,$E$5,FALSE))=TRUE,"terminated",(VLOOKUP(D7946,[1]finalsorted!$A:$H,$E$5,FALSE)))</f>
        <v>1126783.95</v>
      </c>
    </row>
    <row r="7947" spans="1:5" outlineLevel="3" x14ac:dyDescent="0.25">
      <c r="A7947" s="38" t="s">
        <v>11049</v>
      </c>
      <c r="B7947" s="38" t="s">
        <v>1003</v>
      </c>
      <c r="C7947" s="39" t="s">
        <v>10936</v>
      </c>
      <c r="D7947" s="39" t="s">
        <v>1106</v>
      </c>
      <c r="E7947" s="45" t="str">
        <f>IF(ISNA(VLOOKUP(D7947,[1]finalsorted!$A:$H,$E$5,FALSE))=TRUE,"terminated",(VLOOKUP(D7947,[1]finalsorted!$A:$H,$E$5,FALSE)))</f>
        <v/>
      </c>
    </row>
    <row r="7948" spans="1:5" outlineLevel="3" x14ac:dyDescent="0.25">
      <c r="A7948" s="38" t="s">
        <v>11049</v>
      </c>
      <c r="B7948" s="38" t="s">
        <v>1003</v>
      </c>
      <c r="C7948" s="39" t="s">
        <v>10936</v>
      </c>
      <c r="D7948" s="39" t="s">
        <v>1107</v>
      </c>
      <c r="E7948" s="45" t="str">
        <f>IF(ISNA(VLOOKUP(D7948,[1]finalsorted!$A:$H,$E$5,FALSE))=TRUE,"terminated",(VLOOKUP(D7948,[1]finalsorted!$A:$H,$E$5,FALSE)))</f>
        <v/>
      </c>
    </row>
    <row r="7949" spans="1:5" outlineLevel="3" x14ac:dyDescent="0.25">
      <c r="A7949" s="38" t="s">
        <v>11049</v>
      </c>
      <c r="B7949" s="38" t="s">
        <v>1003</v>
      </c>
      <c r="C7949" s="39" t="s">
        <v>10936</v>
      </c>
      <c r="D7949" s="39" t="s">
        <v>1108</v>
      </c>
      <c r="E7949" s="45">
        <f>IF(ISNA(VLOOKUP(D7949,[1]finalsorted!$A:$H,$E$5,FALSE))=TRUE,"terminated",(VLOOKUP(D7949,[1]finalsorted!$A:$H,$E$5,FALSE)))</f>
        <v>862455.42</v>
      </c>
    </row>
    <row r="7950" spans="1:5" outlineLevel="3" x14ac:dyDescent="0.25">
      <c r="A7950" s="38" t="s">
        <v>11049</v>
      </c>
      <c r="B7950" s="38" t="s">
        <v>1003</v>
      </c>
      <c r="C7950" s="39" t="s">
        <v>10936</v>
      </c>
      <c r="D7950" s="39" t="s">
        <v>1109</v>
      </c>
      <c r="E7950" s="45">
        <f>IF(ISNA(VLOOKUP(D7950,[1]finalsorted!$A:$H,$E$5,FALSE))=TRUE,"terminated",(VLOOKUP(D7950,[1]finalsorted!$A:$H,$E$5,FALSE)))</f>
        <v>886820.31</v>
      </c>
    </row>
    <row r="7951" spans="1:5" outlineLevel="3" x14ac:dyDescent="0.25">
      <c r="A7951" s="38" t="s">
        <v>11049</v>
      </c>
      <c r="B7951" s="38" t="s">
        <v>1003</v>
      </c>
      <c r="C7951" s="39" t="s">
        <v>10936</v>
      </c>
      <c r="D7951" s="39" t="s">
        <v>1110</v>
      </c>
      <c r="E7951" s="45">
        <f>IF(ISNA(VLOOKUP(D7951,[1]finalsorted!$A:$H,$E$5,FALSE))=TRUE,"terminated",(VLOOKUP(D7951,[1]finalsorted!$A:$H,$E$5,FALSE)))</f>
        <v>1027654.27</v>
      </c>
    </row>
    <row r="7952" spans="1:5" outlineLevel="3" x14ac:dyDescent="0.25">
      <c r="A7952" s="38" t="s">
        <v>11049</v>
      </c>
      <c r="B7952" s="38" t="s">
        <v>1003</v>
      </c>
      <c r="C7952" s="39" t="s">
        <v>10936</v>
      </c>
      <c r="D7952" s="39" t="s">
        <v>1111</v>
      </c>
      <c r="E7952" s="45">
        <f>IF(ISNA(VLOOKUP(D7952,[1]finalsorted!$A:$H,$E$5,FALSE))=TRUE,"terminated",(VLOOKUP(D7952,[1]finalsorted!$A:$H,$E$5,FALSE)))</f>
        <v>1095595.72</v>
      </c>
    </row>
    <row r="7953" spans="1:5" outlineLevel="3" x14ac:dyDescent="0.25">
      <c r="A7953" s="38" t="s">
        <v>11049</v>
      </c>
      <c r="B7953" s="38" t="s">
        <v>1003</v>
      </c>
      <c r="C7953" s="39" t="s">
        <v>10936</v>
      </c>
      <c r="D7953" s="39" t="s">
        <v>1112</v>
      </c>
      <c r="E7953" s="45">
        <f>IF(ISNA(VLOOKUP(D7953,[1]finalsorted!$A:$H,$E$5,FALSE))=TRUE,"terminated",(VLOOKUP(D7953,[1]finalsorted!$A:$H,$E$5,FALSE)))</f>
        <v>615163.44999999995</v>
      </c>
    </row>
    <row r="7954" spans="1:5" outlineLevel="3" x14ac:dyDescent="0.25">
      <c r="A7954" s="38" t="s">
        <v>11049</v>
      </c>
      <c r="B7954" s="38" t="s">
        <v>1003</v>
      </c>
      <c r="C7954" s="39" t="s">
        <v>10936</v>
      </c>
      <c r="D7954" s="39" t="s">
        <v>1113</v>
      </c>
      <c r="E7954" s="45">
        <f>IF(ISNA(VLOOKUP(D7954,[1]finalsorted!$A:$H,$E$5,FALSE))=TRUE,"terminated",(VLOOKUP(D7954,[1]finalsorted!$A:$H,$E$5,FALSE)))</f>
        <v>104787.71</v>
      </c>
    </row>
    <row r="7955" spans="1:5" outlineLevel="3" x14ac:dyDescent="0.25">
      <c r="A7955" s="38" t="s">
        <v>11049</v>
      </c>
      <c r="B7955" s="38" t="s">
        <v>1003</v>
      </c>
      <c r="C7955" s="39" t="s">
        <v>10936</v>
      </c>
      <c r="D7955" s="39" t="s">
        <v>1114</v>
      </c>
      <c r="E7955" s="45">
        <f>IF(ISNA(VLOOKUP(D7955,[1]finalsorted!$A:$H,$E$5,FALSE))=TRUE,"terminated",(VLOOKUP(D7955,[1]finalsorted!$A:$H,$E$5,FALSE)))</f>
        <v>317103.56</v>
      </c>
    </row>
    <row r="7956" spans="1:5" outlineLevel="3" x14ac:dyDescent="0.25">
      <c r="A7956" s="38" t="s">
        <v>11049</v>
      </c>
      <c r="B7956" s="38" t="s">
        <v>1003</v>
      </c>
      <c r="C7956" s="39" t="s">
        <v>10936</v>
      </c>
      <c r="D7956" s="39" t="s">
        <v>1115</v>
      </c>
      <c r="E7956" s="45">
        <f>IF(ISNA(VLOOKUP(D7956,[1]finalsorted!$A:$H,$E$5,FALSE))=TRUE,"terminated",(VLOOKUP(D7956,[1]finalsorted!$A:$H,$E$5,FALSE)))</f>
        <v>655631.18999999994</v>
      </c>
    </row>
    <row r="7957" spans="1:5" outlineLevel="3" x14ac:dyDescent="0.25">
      <c r="A7957" s="38" t="s">
        <v>11049</v>
      </c>
      <c r="B7957" s="38" t="s">
        <v>1003</v>
      </c>
      <c r="C7957" s="39" t="s">
        <v>10936</v>
      </c>
      <c r="D7957" s="39" t="s">
        <v>1116</v>
      </c>
      <c r="E7957" s="45">
        <f>IF(ISNA(VLOOKUP(D7957,[1]finalsorted!$A:$H,$E$5,FALSE))=TRUE,"terminated",(VLOOKUP(D7957,[1]finalsorted!$A:$H,$E$5,FALSE)))</f>
        <v>453672.93</v>
      </c>
    </row>
    <row r="7958" spans="1:5" outlineLevel="3" x14ac:dyDescent="0.25">
      <c r="A7958" s="38" t="s">
        <v>11049</v>
      </c>
      <c r="B7958" s="38" t="s">
        <v>1003</v>
      </c>
      <c r="C7958" s="39" t="s">
        <v>10936</v>
      </c>
      <c r="D7958" s="39" t="s">
        <v>1117</v>
      </c>
      <c r="E7958" s="45">
        <f>IF(ISNA(VLOOKUP(D7958,[1]finalsorted!$A:$H,$E$5,FALSE))=TRUE,"terminated",(VLOOKUP(D7958,[1]finalsorted!$A:$H,$E$5,FALSE)))</f>
        <v>625684.75</v>
      </c>
    </row>
    <row r="7959" spans="1:5" outlineLevel="3" x14ac:dyDescent="0.25">
      <c r="A7959" s="38" t="s">
        <v>11049</v>
      </c>
      <c r="B7959" s="38" t="s">
        <v>1003</v>
      </c>
      <c r="C7959" s="39" t="s">
        <v>10936</v>
      </c>
      <c r="D7959" s="39" t="s">
        <v>1118</v>
      </c>
      <c r="E7959" s="45">
        <f>IF(ISNA(VLOOKUP(D7959,[1]finalsorted!$A:$H,$E$5,FALSE))=TRUE,"terminated",(VLOOKUP(D7959,[1]finalsorted!$A:$H,$E$5,FALSE)))</f>
        <v>816272.67</v>
      </c>
    </row>
    <row r="7960" spans="1:5" outlineLevel="3" x14ac:dyDescent="0.25">
      <c r="A7960" s="38" t="s">
        <v>11049</v>
      </c>
      <c r="B7960" s="38" t="s">
        <v>1003</v>
      </c>
      <c r="C7960" s="39" t="s">
        <v>10936</v>
      </c>
      <c r="D7960" s="39" t="s">
        <v>1119</v>
      </c>
      <c r="E7960" s="45">
        <f>IF(ISNA(VLOOKUP(D7960,[1]finalsorted!$A:$H,$E$5,FALSE))=TRUE,"terminated",(VLOOKUP(D7960,[1]finalsorted!$A:$H,$E$5,FALSE)))</f>
        <v>891795.57</v>
      </c>
    </row>
    <row r="7961" spans="1:5" outlineLevel="3" x14ac:dyDescent="0.25">
      <c r="A7961" s="38" t="s">
        <v>11049</v>
      </c>
      <c r="B7961" s="38" t="s">
        <v>1003</v>
      </c>
      <c r="C7961" s="39" t="s">
        <v>10936</v>
      </c>
      <c r="D7961" s="39" t="s">
        <v>1120</v>
      </c>
      <c r="E7961" s="45">
        <f>IF(ISNA(VLOOKUP(D7961,[1]finalsorted!$A:$H,$E$5,FALSE))=TRUE,"terminated",(VLOOKUP(D7961,[1]finalsorted!$A:$H,$E$5,FALSE)))</f>
        <v>1038965.72</v>
      </c>
    </row>
    <row r="7962" spans="1:5" outlineLevel="3" x14ac:dyDescent="0.25">
      <c r="A7962" s="38" t="s">
        <v>11049</v>
      </c>
      <c r="B7962" s="38" t="s">
        <v>1003</v>
      </c>
      <c r="C7962" s="39" t="s">
        <v>10936</v>
      </c>
      <c r="D7962" s="39" t="s">
        <v>1121</v>
      </c>
      <c r="E7962" s="45">
        <f>IF(ISNA(VLOOKUP(D7962,[1]finalsorted!$A:$H,$E$5,FALSE))=TRUE,"terminated",(VLOOKUP(D7962,[1]finalsorted!$A:$H,$E$5,FALSE)))</f>
        <v>1269165.82</v>
      </c>
    </row>
    <row r="7963" spans="1:5" outlineLevel="3" x14ac:dyDescent="0.25">
      <c r="A7963" s="38" t="s">
        <v>11049</v>
      </c>
      <c r="B7963" s="38" t="s">
        <v>1003</v>
      </c>
      <c r="C7963" s="39" t="s">
        <v>10936</v>
      </c>
      <c r="D7963" s="39" t="s">
        <v>1122</v>
      </c>
      <c r="E7963" s="45">
        <f>IF(ISNA(VLOOKUP(D7963,[1]finalsorted!$A:$H,$E$5,FALSE))=TRUE,"terminated",(VLOOKUP(D7963,[1]finalsorted!$A:$H,$E$5,FALSE)))</f>
        <v>464233.35</v>
      </c>
    </row>
    <row r="7964" spans="1:5" outlineLevel="3" x14ac:dyDescent="0.25">
      <c r="A7964" s="38" t="s">
        <v>11049</v>
      </c>
      <c r="B7964" s="38" t="s">
        <v>1003</v>
      </c>
      <c r="C7964" s="39" t="s">
        <v>10936</v>
      </c>
      <c r="D7964" s="39" t="s">
        <v>1123</v>
      </c>
      <c r="E7964" s="45" t="str">
        <f>IF(ISNA(VLOOKUP(D7964,[1]finalsorted!$A:$H,$E$5,FALSE))=TRUE,"terminated",(VLOOKUP(D7964,[1]finalsorted!$A:$H,$E$5,FALSE)))</f>
        <v/>
      </c>
    </row>
    <row r="7965" spans="1:5" outlineLevel="3" x14ac:dyDescent="0.25">
      <c r="A7965" s="38" t="s">
        <v>11049</v>
      </c>
      <c r="B7965" s="38" t="s">
        <v>1003</v>
      </c>
      <c r="C7965" s="39" t="s">
        <v>10936</v>
      </c>
      <c r="D7965" s="39" t="s">
        <v>1124</v>
      </c>
      <c r="E7965" s="45">
        <f>IF(ISNA(VLOOKUP(D7965,[1]finalsorted!$A:$H,$E$5,FALSE))=TRUE,"terminated",(VLOOKUP(D7965,[1]finalsorted!$A:$H,$E$5,FALSE)))</f>
        <v>404771.78</v>
      </c>
    </row>
    <row r="7966" spans="1:5" outlineLevel="3" x14ac:dyDescent="0.25">
      <c r="A7966" s="38" t="s">
        <v>11049</v>
      </c>
      <c r="B7966" s="38" t="s">
        <v>1003</v>
      </c>
      <c r="C7966" s="39" t="s">
        <v>10936</v>
      </c>
      <c r="D7966" s="39" t="s">
        <v>1125</v>
      </c>
      <c r="E7966" s="45">
        <f>IF(ISNA(VLOOKUP(D7966,[1]finalsorted!$A:$H,$E$5,FALSE))=TRUE,"terminated",(VLOOKUP(D7966,[1]finalsorted!$A:$H,$E$5,FALSE)))</f>
        <v>351560.32</v>
      </c>
    </row>
    <row r="7967" spans="1:5" outlineLevel="3" x14ac:dyDescent="0.25">
      <c r="A7967" s="38" t="s">
        <v>11049</v>
      </c>
      <c r="B7967" s="38" t="s">
        <v>1003</v>
      </c>
      <c r="C7967" s="39" t="s">
        <v>10936</v>
      </c>
      <c r="D7967" s="39" t="s">
        <v>1126</v>
      </c>
      <c r="E7967" s="45">
        <f>IF(ISNA(VLOOKUP(D7967,[1]finalsorted!$A:$H,$E$5,FALSE))=TRUE,"terminated",(VLOOKUP(D7967,[1]finalsorted!$A:$H,$E$5,FALSE)))</f>
        <v>338342.39</v>
      </c>
    </row>
    <row r="7968" spans="1:5" outlineLevel="3" x14ac:dyDescent="0.25">
      <c r="A7968" s="38" t="s">
        <v>11049</v>
      </c>
      <c r="B7968" s="38" t="s">
        <v>1003</v>
      </c>
      <c r="C7968" s="39" t="s">
        <v>10936</v>
      </c>
      <c r="D7968" s="39" t="s">
        <v>1127</v>
      </c>
      <c r="E7968" s="45">
        <f>IF(ISNA(VLOOKUP(D7968,[1]finalsorted!$A:$H,$E$5,FALSE))=TRUE,"terminated",(VLOOKUP(D7968,[1]finalsorted!$A:$H,$E$5,FALSE)))</f>
        <v>567818.61</v>
      </c>
    </row>
    <row r="7969" spans="1:5" outlineLevel="3" x14ac:dyDescent="0.25">
      <c r="A7969" s="38" t="s">
        <v>11049</v>
      </c>
      <c r="B7969" s="38" t="s">
        <v>1003</v>
      </c>
      <c r="C7969" s="39" t="s">
        <v>10936</v>
      </c>
      <c r="D7969" s="39" t="s">
        <v>1128</v>
      </c>
      <c r="E7969" s="45">
        <f>IF(ISNA(VLOOKUP(D7969,[1]finalsorted!$A:$H,$E$5,FALSE))=TRUE,"terminated",(VLOOKUP(D7969,[1]finalsorted!$A:$H,$E$5,FALSE)))</f>
        <v>160733.54</v>
      </c>
    </row>
    <row r="7970" spans="1:5" outlineLevel="3" x14ac:dyDescent="0.25">
      <c r="A7970" s="38" t="s">
        <v>11049</v>
      </c>
      <c r="B7970" s="38" t="s">
        <v>1003</v>
      </c>
      <c r="C7970" s="39" t="s">
        <v>10936</v>
      </c>
      <c r="D7970" s="39" t="s">
        <v>1129</v>
      </c>
      <c r="E7970" s="45">
        <f>IF(ISNA(VLOOKUP(D7970,[1]finalsorted!$A:$H,$E$5,FALSE))=TRUE,"terminated",(VLOOKUP(D7970,[1]finalsorted!$A:$H,$E$5,FALSE)))</f>
        <v>100090.02</v>
      </c>
    </row>
    <row r="7971" spans="1:5" outlineLevel="3" x14ac:dyDescent="0.25">
      <c r="A7971" s="38" t="s">
        <v>11049</v>
      </c>
      <c r="B7971" s="38" t="s">
        <v>1003</v>
      </c>
      <c r="C7971" s="39" t="s">
        <v>10936</v>
      </c>
      <c r="D7971" s="39" t="s">
        <v>1130</v>
      </c>
      <c r="E7971" s="45">
        <f>IF(ISNA(VLOOKUP(D7971,[1]finalsorted!$A:$H,$E$5,FALSE))=TRUE,"terminated",(VLOOKUP(D7971,[1]finalsorted!$A:$H,$E$5,FALSE)))</f>
        <v>493891.88</v>
      </c>
    </row>
    <row r="7972" spans="1:5" outlineLevel="3" x14ac:dyDescent="0.25">
      <c r="A7972" s="38" t="s">
        <v>11049</v>
      </c>
      <c r="B7972" s="38" t="s">
        <v>1003</v>
      </c>
      <c r="C7972" s="39" t="s">
        <v>10936</v>
      </c>
      <c r="D7972" s="39" t="s">
        <v>1131</v>
      </c>
      <c r="E7972" s="45">
        <f>IF(ISNA(VLOOKUP(D7972,[1]finalsorted!$A:$H,$E$5,FALSE))=TRUE,"terminated",(VLOOKUP(D7972,[1]finalsorted!$A:$H,$E$5,FALSE)))</f>
        <v>570751.31000000006</v>
      </c>
    </row>
    <row r="7973" spans="1:5" outlineLevel="3" x14ac:dyDescent="0.25">
      <c r="A7973" s="38" t="s">
        <v>11049</v>
      </c>
      <c r="B7973" s="38" t="s">
        <v>1003</v>
      </c>
      <c r="C7973" s="39" t="s">
        <v>10936</v>
      </c>
      <c r="D7973" s="39" t="s">
        <v>1132</v>
      </c>
      <c r="E7973" s="45">
        <f>IF(ISNA(VLOOKUP(D7973,[1]finalsorted!$A:$H,$E$5,FALSE))=TRUE,"terminated",(VLOOKUP(D7973,[1]finalsorted!$A:$H,$E$5,FALSE)))</f>
        <v>943559.27</v>
      </c>
    </row>
    <row r="7974" spans="1:5" outlineLevel="3" x14ac:dyDescent="0.25">
      <c r="A7974" s="38" t="s">
        <v>11049</v>
      </c>
      <c r="B7974" s="38" t="s">
        <v>1003</v>
      </c>
      <c r="C7974" s="39" t="s">
        <v>10936</v>
      </c>
      <c r="D7974" s="39" t="s">
        <v>1133</v>
      </c>
      <c r="E7974" s="45">
        <f>IF(ISNA(VLOOKUP(D7974,[1]finalsorted!$A:$H,$E$5,FALSE))=TRUE,"terminated",(VLOOKUP(D7974,[1]finalsorted!$A:$H,$E$5,FALSE)))</f>
        <v>625085.04</v>
      </c>
    </row>
    <row r="7975" spans="1:5" outlineLevel="3" x14ac:dyDescent="0.25">
      <c r="A7975" s="38" t="s">
        <v>11049</v>
      </c>
      <c r="B7975" s="38" t="s">
        <v>1003</v>
      </c>
      <c r="C7975" s="39" t="s">
        <v>10936</v>
      </c>
      <c r="D7975" s="39" t="s">
        <v>1134</v>
      </c>
      <c r="E7975" s="45">
        <f>IF(ISNA(VLOOKUP(D7975,[1]finalsorted!$A:$H,$E$5,FALSE))=TRUE,"terminated",(VLOOKUP(D7975,[1]finalsorted!$A:$H,$E$5,FALSE)))</f>
        <v>540443.28</v>
      </c>
    </row>
    <row r="7976" spans="1:5" outlineLevel="3" x14ac:dyDescent="0.25">
      <c r="A7976" s="38" t="s">
        <v>11049</v>
      </c>
      <c r="B7976" s="38" t="s">
        <v>1003</v>
      </c>
      <c r="C7976" s="39" t="s">
        <v>10936</v>
      </c>
      <c r="D7976" s="39" t="s">
        <v>1135</v>
      </c>
      <c r="E7976" s="45" t="str">
        <f>IF(ISNA(VLOOKUP(D7976,[1]finalsorted!$A:$H,$E$5,FALSE))=TRUE,"terminated",(VLOOKUP(D7976,[1]finalsorted!$A:$H,$E$5,FALSE)))</f>
        <v/>
      </c>
    </row>
    <row r="7977" spans="1:5" outlineLevel="3" x14ac:dyDescent="0.25">
      <c r="A7977" s="38" t="s">
        <v>11049</v>
      </c>
      <c r="B7977" s="38" t="s">
        <v>1003</v>
      </c>
      <c r="C7977" s="39" t="s">
        <v>10936</v>
      </c>
      <c r="D7977" s="39" t="s">
        <v>1136</v>
      </c>
      <c r="E7977" s="45">
        <f>IF(ISNA(VLOOKUP(D7977,[1]finalsorted!$A:$H,$E$5,FALSE))=TRUE,"terminated",(VLOOKUP(D7977,[1]finalsorted!$A:$H,$E$5,FALSE)))</f>
        <v>900723.31</v>
      </c>
    </row>
    <row r="7978" spans="1:5" outlineLevel="3" x14ac:dyDescent="0.25">
      <c r="A7978" s="38" t="s">
        <v>11049</v>
      </c>
      <c r="B7978" s="38" t="s">
        <v>1003</v>
      </c>
      <c r="C7978" s="39" t="s">
        <v>10936</v>
      </c>
      <c r="D7978" s="39" t="s">
        <v>1137</v>
      </c>
      <c r="E7978" s="45">
        <f>IF(ISNA(VLOOKUP(D7978,[1]finalsorted!$A:$H,$E$5,FALSE))=TRUE,"terminated",(VLOOKUP(D7978,[1]finalsorted!$A:$H,$E$5,FALSE)))</f>
        <v>332227.40000000002</v>
      </c>
    </row>
    <row r="7979" spans="1:5" outlineLevel="3" x14ac:dyDescent="0.25">
      <c r="A7979" s="38" t="s">
        <v>11049</v>
      </c>
      <c r="B7979" s="38" t="s">
        <v>1003</v>
      </c>
      <c r="C7979" s="39" t="s">
        <v>10936</v>
      </c>
      <c r="D7979" s="39" t="s">
        <v>1138</v>
      </c>
      <c r="E7979" s="45">
        <f>IF(ISNA(VLOOKUP(D7979,[1]finalsorted!$A:$H,$E$5,FALSE))=TRUE,"terminated",(VLOOKUP(D7979,[1]finalsorted!$A:$H,$E$5,FALSE)))</f>
        <v>451286.27</v>
      </c>
    </row>
    <row r="7980" spans="1:5" outlineLevel="3" x14ac:dyDescent="0.25">
      <c r="A7980" s="38" t="s">
        <v>11049</v>
      </c>
      <c r="B7980" s="38" t="s">
        <v>1003</v>
      </c>
      <c r="C7980" s="39" t="s">
        <v>10936</v>
      </c>
      <c r="D7980" s="39" t="s">
        <v>1139</v>
      </c>
      <c r="E7980" s="45" t="str">
        <f>IF(ISNA(VLOOKUP(D7980,[1]finalsorted!$A:$H,$E$5,FALSE))=TRUE,"terminated",(VLOOKUP(D7980,[1]finalsorted!$A:$H,$E$5,FALSE)))</f>
        <v/>
      </c>
    </row>
    <row r="7981" spans="1:5" outlineLevel="3" x14ac:dyDescent="0.25">
      <c r="A7981" s="38" t="s">
        <v>11049</v>
      </c>
      <c r="B7981" s="38" t="s">
        <v>1003</v>
      </c>
      <c r="C7981" s="39" t="s">
        <v>10936</v>
      </c>
      <c r="D7981" s="39" t="s">
        <v>1140</v>
      </c>
      <c r="E7981" s="45">
        <f>IF(ISNA(VLOOKUP(D7981,[1]finalsorted!$A:$H,$E$5,FALSE))=TRUE,"terminated",(VLOOKUP(D7981,[1]finalsorted!$A:$H,$E$5,FALSE)))</f>
        <v>774918.39</v>
      </c>
    </row>
    <row r="7982" spans="1:5" outlineLevel="3" x14ac:dyDescent="0.25">
      <c r="A7982" s="38" t="s">
        <v>11049</v>
      </c>
      <c r="B7982" s="38" t="s">
        <v>1003</v>
      </c>
      <c r="C7982" s="39" t="s">
        <v>10936</v>
      </c>
      <c r="D7982" s="39" t="s">
        <v>1141</v>
      </c>
      <c r="E7982" s="45">
        <f>IF(ISNA(VLOOKUP(D7982,[1]finalsorted!$A:$H,$E$5,FALSE))=TRUE,"terminated",(VLOOKUP(D7982,[1]finalsorted!$A:$H,$E$5,FALSE)))</f>
        <v>1107524.49</v>
      </c>
    </row>
    <row r="7983" spans="1:5" outlineLevel="3" x14ac:dyDescent="0.25">
      <c r="A7983" s="38" t="s">
        <v>11049</v>
      </c>
      <c r="B7983" s="38" t="s">
        <v>1003</v>
      </c>
      <c r="C7983" s="39" t="s">
        <v>10936</v>
      </c>
      <c r="D7983" s="39" t="s">
        <v>1142</v>
      </c>
      <c r="E7983" s="45">
        <f>IF(ISNA(VLOOKUP(D7983,[1]finalsorted!$A:$H,$E$5,FALSE))=TRUE,"terminated",(VLOOKUP(D7983,[1]finalsorted!$A:$H,$E$5,FALSE)))</f>
        <v>923599.15</v>
      </c>
    </row>
    <row r="7984" spans="1:5" outlineLevel="3" x14ac:dyDescent="0.25">
      <c r="A7984" s="38" t="s">
        <v>11049</v>
      </c>
      <c r="B7984" s="38" t="s">
        <v>1003</v>
      </c>
      <c r="C7984" s="39" t="s">
        <v>10936</v>
      </c>
      <c r="D7984" s="39" t="s">
        <v>1143</v>
      </c>
      <c r="E7984" s="45">
        <f>IF(ISNA(VLOOKUP(D7984,[1]finalsorted!$A:$H,$E$5,FALSE))=TRUE,"terminated",(VLOOKUP(D7984,[1]finalsorted!$A:$H,$E$5,FALSE)))</f>
        <v>689108.69</v>
      </c>
    </row>
    <row r="7985" spans="1:5" outlineLevel="3" x14ac:dyDescent="0.25">
      <c r="A7985" s="38" t="s">
        <v>11049</v>
      </c>
      <c r="B7985" s="38" t="s">
        <v>1003</v>
      </c>
      <c r="C7985" s="39" t="s">
        <v>10936</v>
      </c>
      <c r="D7985" s="39" t="s">
        <v>1144</v>
      </c>
      <c r="E7985" s="45">
        <f>IF(ISNA(VLOOKUP(D7985,[1]finalsorted!$A:$H,$E$5,FALSE))=TRUE,"terminated",(VLOOKUP(D7985,[1]finalsorted!$A:$H,$E$5,FALSE)))</f>
        <v>675172.59</v>
      </c>
    </row>
    <row r="7986" spans="1:5" outlineLevel="3" x14ac:dyDescent="0.25">
      <c r="A7986" s="38" t="s">
        <v>11049</v>
      </c>
      <c r="B7986" s="38" t="s">
        <v>1003</v>
      </c>
      <c r="C7986" s="39" t="s">
        <v>10936</v>
      </c>
      <c r="D7986" s="39" t="s">
        <v>1145</v>
      </c>
      <c r="E7986" s="45">
        <f>IF(ISNA(VLOOKUP(D7986,[1]finalsorted!$A:$H,$E$5,FALSE))=TRUE,"terminated",(VLOOKUP(D7986,[1]finalsorted!$A:$H,$E$5,FALSE)))</f>
        <v>747643.39</v>
      </c>
    </row>
    <row r="7987" spans="1:5" outlineLevel="3" x14ac:dyDescent="0.25">
      <c r="A7987" s="38" t="s">
        <v>11049</v>
      </c>
      <c r="B7987" s="38" t="s">
        <v>1003</v>
      </c>
      <c r="C7987" s="39" t="s">
        <v>10936</v>
      </c>
      <c r="D7987" s="39" t="s">
        <v>1146</v>
      </c>
      <c r="E7987" s="45">
        <f>IF(ISNA(VLOOKUP(D7987,[1]finalsorted!$A:$H,$E$5,FALSE))=TRUE,"terminated",(VLOOKUP(D7987,[1]finalsorted!$A:$H,$E$5,FALSE)))</f>
        <v>925631.3</v>
      </c>
    </row>
    <row r="7988" spans="1:5" outlineLevel="3" x14ac:dyDescent="0.25">
      <c r="A7988" s="38" t="s">
        <v>11049</v>
      </c>
      <c r="B7988" s="38" t="s">
        <v>1003</v>
      </c>
      <c r="C7988" s="39" t="s">
        <v>10936</v>
      </c>
      <c r="D7988" s="39" t="s">
        <v>1147</v>
      </c>
      <c r="E7988" s="45" t="str">
        <f>IF(ISNA(VLOOKUP(D7988,[1]finalsorted!$A:$H,$E$5,FALSE))=TRUE,"terminated",(VLOOKUP(D7988,[1]finalsorted!$A:$H,$E$5,FALSE)))</f>
        <v/>
      </c>
    </row>
    <row r="7989" spans="1:5" outlineLevel="3" x14ac:dyDescent="0.25">
      <c r="A7989" s="38" t="s">
        <v>11049</v>
      </c>
      <c r="B7989" s="38" t="s">
        <v>1003</v>
      </c>
      <c r="C7989" s="39" t="s">
        <v>10936</v>
      </c>
      <c r="D7989" s="39" t="s">
        <v>1148</v>
      </c>
      <c r="E7989" s="45">
        <f>IF(ISNA(VLOOKUP(D7989,[1]finalsorted!$A:$H,$E$5,FALSE))=TRUE,"terminated",(VLOOKUP(D7989,[1]finalsorted!$A:$H,$E$5,FALSE)))</f>
        <v>1586819.33</v>
      </c>
    </row>
    <row r="7990" spans="1:5" outlineLevel="3" x14ac:dyDescent="0.25">
      <c r="A7990" s="38" t="s">
        <v>11049</v>
      </c>
      <c r="B7990" s="38" t="s">
        <v>1003</v>
      </c>
      <c r="C7990" s="39" t="s">
        <v>10936</v>
      </c>
      <c r="D7990" s="39" t="s">
        <v>1149</v>
      </c>
      <c r="E7990" s="45">
        <f>IF(ISNA(VLOOKUP(D7990,[1]finalsorted!$A:$H,$E$5,FALSE))=TRUE,"terminated",(VLOOKUP(D7990,[1]finalsorted!$A:$H,$E$5,FALSE)))</f>
        <v>788923.31</v>
      </c>
    </row>
    <row r="7991" spans="1:5" outlineLevel="3" x14ac:dyDescent="0.25">
      <c r="A7991" s="38" t="s">
        <v>11049</v>
      </c>
      <c r="B7991" s="38" t="s">
        <v>1003</v>
      </c>
      <c r="C7991" s="39" t="s">
        <v>10936</v>
      </c>
      <c r="D7991" s="39" t="s">
        <v>1150</v>
      </c>
      <c r="E7991" s="45">
        <f>IF(ISNA(VLOOKUP(D7991,[1]finalsorted!$A:$H,$E$5,FALSE))=TRUE,"terminated",(VLOOKUP(D7991,[1]finalsorted!$A:$H,$E$5,FALSE)))</f>
        <v>1454642.65</v>
      </c>
    </row>
    <row r="7992" spans="1:5" outlineLevel="3" x14ac:dyDescent="0.25">
      <c r="A7992" s="38" t="s">
        <v>11049</v>
      </c>
      <c r="B7992" s="38" t="s">
        <v>1003</v>
      </c>
      <c r="C7992" s="39" t="s">
        <v>10936</v>
      </c>
      <c r="D7992" s="39" t="s">
        <v>1151</v>
      </c>
      <c r="E7992" s="45">
        <f>IF(ISNA(VLOOKUP(D7992,[1]finalsorted!$A:$H,$E$5,FALSE))=TRUE,"terminated",(VLOOKUP(D7992,[1]finalsorted!$A:$H,$E$5,FALSE)))</f>
        <v>272109.09000000003</v>
      </c>
    </row>
    <row r="7993" spans="1:5" outlineLevel="3" x14ac:dyDescent="0.25">
      <c r="A7993" s="38" t="s">
        <v>11049</v>
      </c>
      <c r="B7993" s="38" t="s">
        <v>1003</v>
      </c>
      <c r="C7993" s="39" t="s">
        <v>10936</v>
      </c>
      <c r="D7993" s="39" t="s">
        <v>1152</v>
      </c>
      <c r="E7993" s="45">
        <f>IF(ISNA(VLOOKUP(D7993,[1]finalsorted!$A:$H,$E$5,FALSE))=TRUE,"terminated",(VLOOKUP(D7993,[1]finalsorted!$A:$H,$E$5,FALSE)))</f>
        <v>296362.23</v>
      </c>
    </row>
    <row r="7994" spans="1:5" outlineLevel="3" x14ac:dyDescent="0.25">
      <c r="A7994" s="38" t="s">
        <v>11049</v>
      </c>
      <c r="B7994" s="38" t="s">
        <v>1003</v>
      </c>
      <c r="C7994" s="39" t="s">
        <v>10936</v>
      </c>
      <c r="D7994" s="39" t="s">
        <v>1153</v>
      </c>
      <c r="E7994" s="45">
        <f>IF(ISNA(VLOOKUP(D7994,[1]finalsorted!$A:$H,$E$5,FALSE))=TRUE,"terminated",(VLOOKUP(D7994,[1]finalsorted!$A:$H,$E$5,FALSE)))</f>
        <v>509374.07</v>
      </c>
    </row>
    <row r="7995" spans="1:5" outlineLevel="3" x14ac:dyDescent="0.25">
      <c r="A7995" s="38" t="s">
        <v>11049</v>
      </c>
      <c r="B7995" s="38" t="s">
        <v>1003</v>
      </c>
      <c r="C7995" s="39" t="s">
        <v>10936</v>
      </c>
      <c r="D7995" s="39" t="s">
        <v>1154</v>
      </c>
      <c r="E7995" s="45">
        <f>IF(ISNA(VLOOKUP(D7995,[1]finalsorted!$A:$H,$E$5,FALSE))=TRUE,"terminated",(VLOOKUP(D7995,[1]finalsorted!$A:$H,$E$5,FALSE)))</f>
        <v>1165216.22</v>
      </c>
    </row>
    <row r="7996" spans="1:5" outlineLevel="3" x14ac:dyDescent="0.25">
      <c r="A7996" s="38" t="s">
        <v>11049</v>
      </c>
      <c r="B7996" s="38" t="s">
        <v>1003</v>
      </c>
      <c r="C7996" s="39" t="s">
        <v>10936</v>
      </c>
      <c r="D7996" s="39" t="s">
        <v>1155</v>
      </c>
      <c r="E7996" s="45" t="str">
        <f>IF(ISNA(VLOOKUP(D7996,[1]finalsorted!$A:$H,$E$5,FALSE))=TRUE,"terminated",(VLOOKUP(D7996,[1]finalsorted!$A:$H,$E$5,FALSE)))</f>
        <v/>
      </c>
    </row>
    <row r="7997" spans="1:5" outlineLevel="3" x14ac:dyDescent="0.25">
      <c r="A7997" s="38" t="s">
        <v>11049</v>
      </c>
      <c r="B7997" s="38" t="s">
        <v>1003</v>
      </c>
      <c r="C7997" s="39" t="s">
        <v>10936</v>
      </c>
      <c r="D7997" s="39" t="s">
        <v>1156</v>
      </c>
      <c r="E7997" s="45" t="str">
        <f>IF(ISNA(VLOOKUP(D7997,[1]finalsorted!$A:$H,$E$5,FALSE))=TRUE,"terminated",(VLOOKUP(D7997,[1]finalsorted!$A:$H,$E$5,FALSE)))</f>
        <v/>
      </c>
    </row>
    <row r="7998" spans="1:5" outlineLevel="3" x14ac:dyDescent="0.25">
      <c r="A7998" s="38" t="s">
        <v>11049</v>
      </c>
      <c r="B7998" s="38" t="s">
        <v>1003</v>
      </c>
      <c r="C7998" s="39" t="s">
        <v>10936</v>
      </c>
      <c r="D7998" s="39" t="s">
        <v>1157</v>
      </c>
      <c r="E7998" s="45">
        <f>IF(ISNA(VLOOKUP(D7998,[1]finalsorted!$A:$H,$E$5,FALSE))=TRUE,"terminated",(VLOOKUP(D7998,[1]finalsorted!$A:$H,$E$5,FALSE)))</f>
        <v>784779.61</v>
      </c>
    </row>
    <row r="7999" spans="1:5" outlineLevel="3" x14ac:dyDescent="0.25">
      <c r="A7999" s="38" t="s">
        <v>11049</v>
      </c>
      <c r="B7999" s="38" t="s">
        <v>1003</v>
      </c>
      <c r="C7999" s="39" t="s">
        <v>10936</v>
      </c>
      <c r="D7999" s="39" t="s">
        <v>1158</v>
      </c>
      <c r="E7999" s="45">
        <f>IF(ISNA(VLOOKUP(D7999,[1]finalsorted!$A:$H,$E$5,FALSE))=TRUE,"terminated",(VLOOKUP(D7999,[1]finalsorted!$A:$H,$E$5,FALSE)))</f>
        <v>634471.89</v>
      </c>
    </row>
    <row r="8000" spans="1:5" outlineLevel="3" x14ac:dyDescent="0.25">
      <c r="A8000" s="38" t="s">
        <v>11049</v>
      </c>
      <c r="B8000" s="38" t="s">
        <v>1003</v>
      </c>
      <c r="C8000" s="39" t="s">
        <v>10936</v>
      </c>
      <c r="D8000" s="39" t="s">
        <v>1159</v>
      </c>
      <c r="E8000" s="45">
        <f>IF(ISNA(VLOOKUP(D8000,[1]finalsorted!$A:$H,$E$5,FALSE))=TRUE,"terminated",(VLOOKUP(D8000,[1]finalsorted!$A:$H,$E$5,FALSE)))</f>
        <v>809475.72</v>
      </c>
    </row>
    <row r="8001" spans="1:5" outlineLevel="3" x14ac:dyDescent="0.25">
      <c r="A8001" s="38" t="s">
        <v>11049</v>
      </c>
      <c r="B8001" s="38" t="s">
        <v>1003</v>
      </c>
      <c r="C8001" s="39" t="s">
        <v>10936</v>
      </c>
      <c r="D8001" s="39" t="s">
        <v>1160</v>
      </c>
      <c r="E8001" s="45">
        <f>IF(ISNA(VLOOKUP(D8001,[1]finalsorted!$A:$H,$E$5,FALSE))=TRUE,"terminated",(VLOOKUP(D8001,[1]finalsorted!$A:$H,$E$5,FALSE)))</f>
        <v>857129.67</v>
      </c>
    </row>
    <row r="8002" spans="1:5" outlineLevel="3" x14ac:dyDescent="0.25">
      <c r="A8002" s="38" t="s">
        <v>11049</v>
      </c>
      <c r="B8002" s="38" t="s">
        <v>1003</v>
      </c>
      <c r="C8002" s="39" t="s">
        <v>10936</v>
      </c>
      <c r="D8002" s="39" t="s">
        <v>1161</v>
      </c>
      <c r="E8002" s="45" t="str">
        <f>IF(ISNA(VLOOKUP(D8002,[1]finalsorted!$A:$H,$E$5,FALSE))=TRUE,"terminated",(VLOOKUP(D8002,[1]finalsorted!$A:$H,$E$5,FALSE)))</f>
        <v/>
      </c>
    </row>
    <row r="8003" spans="1:5" outlineLevel="3" x14ac:dyDescent="0.25">
      <c r="A8003" s="38" t="s">
        <v>11049</v>
      </c>
      <c r="B8003" s="38" t="s">
        <v>1003</v>
      </c>
      <c r="C8003" s="39" t="s">
        <v>10936</v>
      </c>
      <c r="D8003" s="39" t="s">
        <v>1162</v>
      </c>
      <c r="E8003" s="45" t="str">
        <f>IF(ISNA(VLOOKUP(D8003,[1]finalsorted!$A:$H,$E$5,FALSE))=TRUE,"terminated",(VLOOKUP(D8003,[1]finalsorted!$A:$H,$E$5,FALSE)))</f>
        <v/>
      </c>
    </row>
    <row r="8004" spans="1:5" outlineLevel="3" x14ac:dyDescent="0.25">
      <c r="A8004" s="38" t="s">
        <v>11049</v>
      </c>
      <c r="B8004" s="38" t="s">
        <v>1003</v>
      </c>
      <c r="C8004" s="39" t="s">
        <v>10936</v>
      </c>
      <c r="D8004" s="39" t="s">
        <v>1163</v>
      </c>
      <c r="E8004" s="45" t="str">
        <f>IF(ISNA(VLOOKUP(D8004,[1]finalsorted!$A:$H,$E$5,FALSE))=TRUE,"terminated",(VLOOKUP(D8004,[1]finalsorted!$A:$H,$E$5,FALSE)))</f>
        <v/>
      </c>
    </row>
    <row r="8005" spans="1:5" outlineLevel="3" x14ac:dyDescent="0.25">
      <c r="A8005" s="38" t="s">
        <v>11049</v>
      </c>
      <c r="B8005" s="38" t="s">
        <v>1003</v>
      </c>
      <c r="C8005" s="39" t="s">
        <v>10936</v>
      </c>
      <c r="D8005" s="39" t="s">
        <v>1164</v>
      </c>
      <c r="E8005" s="45" t="str">
        <f>IF(ISNA(VLOOKUP(D8005,[1]finalsorted!$A:$H,$E$5,FALSE))=TRUE,"terminated",(VLOOKUP(D8005,[1]finalsorted!$A:$H,$E$5,FALSE)))</f>
        <v/>
      </c>
    </row>
    <row r="8006" spans="1:5" outlineLevel="3" x14ac:dyDescent="0.25">
      <c r="A8006" s="38" t="s">
        <v>11049</v>
      </c>
      <c r="B8006" s="38" t="s">
        <v>1003</v>
      </c>
      <c r="C8006" s="39" t="s">
        <v>10936</v>
      </c>
      <c r="D8006" s="39" t="s">
        <v>1165</v>
      </c>
      <c r="E8006" s="45" t="str">
        <f>IF(ISNA(VLOOKUP(D8006,[1]finalsorted!$A:$H,$E$5,FALSE))=TRUE,"terminated",(VLOOKUP(D8006,[1]finalsorted!$A:$H,$E$5,FALSE)))</f>
        <v/>
      </c>
    </row>
    <row r="8007" spans="1:5" outlineLevel="3" x14ac:dyDescent="0.25">
      <c r="A8007" s="38" t="s">
        <v>11049</v>
      </c>
      <c r="B8007" s="38" t="s">
        <v>1003</v>
      </c>
      <c r="C8007" s="39" t="s">
        <v>10936</v>
      </c>
      <c r="D8007" s="39" t="s">
        <v>1166</v>
      </c>
      <c r="E8007" s="45" t="str">
        <f>IF(ISNA(VLOOKUP(D8007,[1]finalsorted!$A:$H,$E$5,FALSE))=TRUE,"terminated",(VLOOKUP(D8007,[1]finalsorted!$A:$H,$E$5,FALSE)))</f>
        <v/>
      </c>
    </row>
    <row r="8008" spans="1:5" outlineLevel="3" x14ac:dyDescent="0.25">
      <c r="A8008" s="38" t="s">
        <v>11049</v>
      </c>
      <c r="B8008" s="38" t="s">
        <v>1003</v>
      </c>
      <c r="C8008" s="39" t="s">
        <v>10936</v>
      </c>
      <c r="D8008" s="39" t="s">
        <v>1167</v>
      </c>
      <c r="E8008" s="45" t="str">
        <f>IF(ISNA(VLOOKUP(D8008,[1]finalsorted!$A:$H,$E$5,FALSE))=TRUE,"terminated",(VLOOKUP(D8008,[1]finalsorted!$A:$H,$E$5,FALSE)))</f>
        <v/>
      </c>
    </row>
    <row r="8009" spans="1:5" outlineLevel="3" x14ac:dyDescent="0.25">
      <c r="A8009" s="38" t="s">
        <v>11049</v>
      </c>
      <c r="B8009" s="38" t="s">
        <v>1003</v>
      </c>
      <c r="C8009" s="39" t="s">
        <v>10936</v>
      </c>
      <c r="D8009" s="39" t="s">
        <v>11069</v>
      </c>
      <c r="E8009" s="45">
        <f>IF(ISNA(VLOOKUP(D8009,[1]finalsorted!$A:$H,$E$5,FALSE))=TRUE,"terminated",(VLOOKUP(D8009,[1]finalsorted!$A:$H,$E$5,FALSE)))</f>
        <v>431240.33999999997</v>
      </c>
    </row>
    <row r="8010" spans="1:5" outlineLevel="2" x14ac:dyDescent="0.25">
      <c r="A8010" s="38"/>
      <c r="B8010" s="38" t="s">
        <v>1003</v>
      </c>
      <c r="C8010" s="39" t="s">
        <v>10936</v>
      </c>
      <c r="D8010" s="39" t="s">
        <v>11306</v>
      </c>
      <c r="E8010" s="45">
        <f>IF(ISNA(VLOOKUP(D8010,[1]finalsorted!$A:$H,$E$5,FALSE))=TRUE,"terminated",(VLOOKUP(D8010,[1]finalsorted!$A:$H,$E$5,FALSE)))</f>
        <v>102569547.34000002</v>
      </c>
    </row>
    <row r="8011" spans="1:5" outlineLevel="3" x14ac:dyDescent="0.25">
      <c r="A8011" s="38" t="s">
        <v>11049</v>
      </c>
      <c r="B8011" s="38" t="s">
        <v>2615</v>
      </c>
      <c r="C8011" s="39" t="s">
        <v>10953</v>
      </c>
      <c r="D8011" s="39" t="s">
        <v>2614</v>
      </c>
      <c r="E8011" s="45">
        <f>IF(ISNA(VLOOKUP(D8011,[1]finalsorted!$A:$H,$E$5,FALSE))=TRUE,"terminated",(VLOOKUP(D8011,[1]finalsorted!$A:$H,$E$5,FALSE)))</f>
        <v>502050.58</v>
      </c>
    </row>
    <row r="8012" spans="1:5" outlineLevel="3" x14ac:dyDescent="0.25">
      <c r="A8012" s="38" t="s">
        <v>11049</v>
      </c>
      <c r="B8012" s="38" t="s">
        <v>2615</v>
      </c>
      <c r="C8012" s="39" t="s">
        <v>10953</v>
      </c>
      <c r="D8012" s="39" t="s">
        <v>2616</v>
      </c>
      <c r="E8012" s="45">
        <f>IF(ISNA(VLOOKUP(D8012,[1]finalsorted!$A:$H,$E$5,FALSE))=TRUE,"terminated",(VLOOKUP(D8012,[1]finalsorted!$A:$H,$E$5,FALSE)))</f>
        <v>962155.54</v>
      </c>
    </row>
    <row r="8013" spans="1:5" outlineLevel="3" x14ac:dyDescent="0.25">
      <c r="A8013" s="38" t="s">
        <v>11049</v>
      </c>
      <c r="B8013" s="38" t="s">
        <v>2615</v>
      </c>
      <c r="C8013" s="39" t="s">
        <v>10953</v>
      </c>
      <c r="D8013" s="39" t="s">
        <v>2617</v>
      </c>
      <c r="E8013" s="45">
        <f>IF(ISNA(VLOOKUP(D8013,[1]finalsorted!$A:$H,$E$5,FALSE))=TRUE,"terminated",(VLOOKUP(D8013,[1]finalsorted!$A:$H,$E$5,FALSE)))</f>
        <v>366193.91999999998</v>
      </c>
    </row>
    <row r="8014" spans="1:5" outlineLevel="3" x14ac:dyDescent="0.25">
      <c r="A8014" s="38" t="s">
        <v>11049</v>
      </c>
      <c r="B8014" s="38" t="s">
        <v>2615</v>
      </c>
      <c r="C8014" s="39" t="s">
        <v>10953</v>
      </c>
      <c r="D8014" s="39" t="s">
        <v>2618</v>
      </c>
      <c r="E8014" s="45" t="str">
        <f>IF(ISNA(VLOOKUP(D8014,[1]finalsorted!$A:$H,$E$5,FALSE))=TRUE,"terminated",(VLOOKUP(D8014,[1]finalsorted!$A:$H,$E$5,FALSE)))</f>
        <v/>
      </c>
    </row>
    <row r="8015" spans="1:5" outlineLevel="3" x14ac:dyDescent="0.25">
      <c r="A8015" s="38" t="s">
        <v>11049</v>
      </c>
      <c r="B8015" s="38" t="s">
        <v>2615</v>
      </c>
      <c r="C8015" s="39" t="s">
        <v>10953</v>
      </c>
      <c r="D8015" s="39" t="s">
        <v>2619</v>
      </c>
      <c r="E8015" s="45">
        <f>IF(ISNA(VLOOKUP(D8015,[1]finalsorted!$A:$H,$E$5,FALSE))=TRUE,"terminated",(VLOOKUP(D8015,[1]finalsorted!$A:$H,$E$5,FALSE)))</f>
        <v>524008.51</v>
      </c>
    </row>
    <row r="8016" spans="1:5" outlineLevel="3" x14ac:dyDescent="0.25">
      <c r="A8016" s="38" t="s">
        <v>11049</v>
      </c>
      <c r="B8016" s="38" t="s">
        <v>2615</v>
      </c>
      <c r="C8016" s="39" t="s">
        <v>10953</v>
      </c>
      <c r="D8016" s="39" t="s">
        <v>2620</v>
      </c>
      <c r="E8016" s="45">
        <f>IF(ISNA(VLOOKUP(D8016,[1]finalsorted!$A:$H,$E$5,FALSE))=TRUE,"terminated",(VLOOKUP(D8016,[1]finalsorted!$A:$H,$E$5,FALSE)))</f>
        <v>303792.03999999998</v>
      </c>
    </row>
    <row r="8017" spans="1:5" outlineLevel="3" x14ac:dyDescent="0.25">
      <c r="A8017" s="38" t="s">
        <v>11049</v>
      </c>
      <c r="B8017" s="38" t="s">
        <v>2615</v>
      </c>
      <c r="C8017" s="39" t="s">
        <v>10953</v>
      </c>
      <c r="D8017" s="39" t="s">
        <v>2621</v>
      </c>
      <c r="E8017" s="45" t="str">
        <f>IF(ISNA(VLOOKUP(D8017,[1]finalsorted!$A:$H,$E$5,FALSE))=TRUE,"terminated",(VLOOKUP(D8017,[1]finalsorted!$A:$H,$E$5,FALSE)))</f>
        <v/>
      </c>
    </row>
    <row r="8018" spans="1:5" outlineLevel="3" x14ac:dyDescent="0.25">
      <c r="A8018" s="38" t="s">
        <v>11049</v>
      </c>
      <c r="B8018" s="38" t="s">
        <v>2615</v>
      </c>
      <c r="C8018" s="39" t="s">
        <v>10953</v>
      </c>
      <c r="D8018" s="39" t="s">
        <v>2622</v>
      </c>
      <c r="E8018" s="45">
        <f>IF(ISNA(VLOOKUP(D8018,[1]finalsorted!$A:$H,$E$5,FALSE))=TRUE,"terminated",(VLOOKUP(D8018,[1]finalsorted!$A:$H,$E$5,FALSE)))</f>
        <v>584953.68000000005</v>
      </c>
    </row>
    <row r="8019" spans="1:5" outlineLevel="3" x14ac:dyDescent="0.25">
      <c r="A8019" s="38" t="s">
        <v>11049</v>
      </c>
      <c r="B8019" s="38" t="s">
        <v>2615</v>
      </c>
      <c r="C8019" s="39" t="s">
        <v>10953</v>
      </c>
      <c r="D8019" s="39" t="s">
        <v>2623</v>
      </c>
      <c r="E8019" s="45" t="str">
        <f>IF(ISNA(VLOOKUP(D8019,[1]finalsorted!$A:$H,$E$5,FALSE))=TRUE,"terminated",(VLOOKUP(D8019,[1]finalsorted!$A:$H,$E$5,FALSE)))</f>
        <v/>
      </c>
    </row>
    <row r="8020" spans="1:5" outlineLevel="3" x14ac:dyDescent="0.25">
      <c r="A8020" s="38" t="s">
        <v>11049</v>
      </c>
      <c r="B8020" s="38" t="s">
        <v>2615</v>
      </c>
      <c r="C8020" s="39" t="s">
        <v>10953</v>
      </c>
      <c r="D8020" s="39" t="s">
        <v>2624</v>
      </c>
      <c r="E8020" s="45">
        <f>IF(ISNA(VLOOKUP(D8020,[1]finalsorted!$A:$H,$E$5,FALSE))=TRUE,"terminated",(VLOOKUP(D8020,[1]finalsorted!$A:$H,$E$5,FALSE)))</f>
        <v>1036791.24</v>
      </c>
    </row>
    <row r="8021" spans="1:5" outlineLevel="3" x14ac:dyDescent="0.25">
      <c r="A8021" s="38" t="s">
        <v>11049</v>
      </c>
      <c r="B8021" s="38" t="s">
        <v>2615</v>
      </c>
      <c r="C8021" s="39" t="s">
        <v>10953</v>
      </c>
      <c r="D8021" s="39" t="s">
        <v>2625</v>
      </c>
      <c r="E8021" s="45">
        <f>IF(ISNA(VLOOKUP(D8021,[1]finalsorted!$A:$H,$E$5,FALSE))=TRUE,"terminated",(VLOOKUP(D8021,[1]finalsorted!$A:$H,$E$5,FALSE)))</f>
        <v>887917.92</v>
      </c>
    </row>
    <row r="8022" spans="1:5" outlineLevel="3" x14ac:dyDescent="0.25">
      <c r="A8022" s="38" t="s">
        <v>11049</v>
      </c>
      <c r="B8022" s="38" t="s">
        <v>2615</v>
      </c>
      <c r="C8022" s="39" t="s">
        <v>10953</v>
      </c>
      <c r="D8022" s="39" t="s">
        <v>2626</v>
      </c>
      <c r="E8022" s="45">
        <f>IF(ISNA(VLOOKUP(D8022,[1]finalsorted!$A:$H,$E$5,FALSE))=TRUE,"terminated",(VLOOKUP(D8022,[1]finalsorted!$A:$H,$E$5,FALSE)))</f>
        <v>818263.5</v>
      </c>
    </row>
    <row r="8023" spans="1:5" outlineLevel="3" x14ac:dyDescent="0.25">
      <c r="A8023" s="38" t="s">
        <v>11049</v>
      </c>
      <c r="B8023" s="38" t="s">
        <v>2615</v>
      </c>
      <c r="C8023" s="39" t="s">
        <v>10953</v>
      </c>
      <c r="D8023" s="39" t="s">
        <v>2627</v>
      </c>
      <c r="E8023" s="45">
        <f>IF(ISNA(VLOOKUP(D8023,[1]finalsorted!$A:$H,$E$5,FALSE))=TRUE,"terminated",(VLOOKUP(D8023,[1]finalsorted!$A:$H,$E$5,FALSE)))</f>
        <v>231452.58</v>
      </c>
    </row>
    <row r="8024" spans="1:5" outlineLevel="3" x14ac:dyDescent="0.25">
      <c r="A8024" s="38" t="s">
        <v>11049</v>
      </c>
      <c r="B8024" s="38" t="s">
        <v>2615</v>
      </c>
      <c r="C8024" s="39" t="s">
        <v>10953</v>
      </c>
      <c r="D8024" s="39" t="s">
        <v>2628</v>
      </c>
      <c r="E8024" s="45">
        <f>IF(ISNA(VLOOKUP(D8024,[1]finalsorted!$A:$H,$E$5,FALSE))=TRUE,"terminated",(VLOOKUP(D8024,[1]finalsorted!$A:$H,$E$5,FALSE)))</f>
        <v>467802.99</v>
      </c>
    </row>
    <row r="8025" spans="1:5" outlineLevel="3" x14ac:dyDescent="0.25">
      <c r="A8025" s="38" t="s">
        <v>11049</v>
      </c>
      <c r="B8025" s="38" t="s">
        <v>2615</v>
      </c>
      <c r="C8025" s="39" t="s">
        <v>10953</v>
      </c>
      <c r="D8025" s="39" t="s">
        <v>2629</v>
      </c>
      <c r="E8025" s="45">
        <f>IF(ISNA(VLOOKUP(D8025,[1]finalsorted!$A:$H,$E$5,FALSE))=TRUE,"terminated",(VLOOKUP(D8025,[1]finalsorted!$A:$H,$E$5,FALSE)))</f>
        <v>638544.57999999996</v>
      </c>
    </row>
    <row r="8026" spans="1:5" outlineLevel="3" x14ac:dyDescent="0.25">
      <c r="A8026" s="38" t="s">
        <v>11049</v>
      </c>
      <c r="B8026" s="38" t="s">
        <v>2615</v>
      </c>
      <c r="C8026" s="39" t="s">
        <v>10953</v>
      </c>
      <c r="D8026" s="39" t="s">
        <v>2630</v>
      </c>
      <c r="E8026" s="45">
        <f>IF(ISNA(VLOOKUP(D8026,[1]finalsorted!$A:$H,$E$5,FALSE))=TRUE,"terminated",(VLOOKUP(D8026,[1]finalsorted!$A:$H,$E$5,FALSE)))</f>
        <v>725966.46</v>
      </c>
    </row>
    <row r="8027" spans="1:5" outlineLevel="3" x14ac:dyDescent="0.25">
      <c r="A8027" s="38" t="s">
        <v>11049</v>
      </c>
      <c r="B8027" s="38" t="s">
        <v>2615</v>
      </c>
      <c r="C8027" s="39" t="s">
        <v>10953</v>
      </c>
      <c r="D8027" s="39" t="s">
        <v>2631</v>
      </c>
      <c r="E8027" s="45">
        <f>IF(ISNA(VLOOKUP(D8027,[1]finalsorted!$A:$H,$E$5,FALSE))=TRUE,"terminated",(VLOOKUP(D8027,[1]finalsorted!$A:$H,$E$5,FALSE)))</f>
        <v>785382.04</v>
      </c>
    </row>
    <row r="8028" spans="1:5" outlineLevel="3" x14ac:dyDescent="0.25">
      <c r="A8028" s="38" t="s">
        <v>11049</v>
      </c>
      <c r="B8028" s="38" t="s">
        <v>2615</v>
      </c>
      <c r="C8028" s="39" t="s">
        <v>10953</v>
      </c>
      <c r="D8028" s="39" t="s">
        <v>2632</v>
      </c>
      <c r="E8028" s="45">
        <f>IF(ISNA(VLOOKUP(D8028,[1]finalsorted!$A:$H,$E$5,FALSE))=TRUE,"terminated",(VLOOKUP(D8028,[1]finalsorted!$A:$H,$E$5,FALSE)))</f>
        <v>848593.71</v>
      </c>
    </row>
    <row r="8029" spans="1:5" outlineLevel="3" x14ac:dyDescent="0.25">
      <c r="A8029" s="38" t="s">
        <v>11049</v>
      </c>
      <c r="B8029" s="38" t="s">
        <v>2615</v>
      </c>
      <c r="C8029" s="39" t="s">
        <v>10953</v>
      </c>
      <c r="D8029" s="39" t="s">
        <v>2633</v>
      </c>
      <c r="E8029" s="45">
        <f>IF(ISNA(VLOOKUP(D8029,[1]finalsorted!$A:$H,$E$5,FALSE))=TRUE,"terminated",(VLOOKUP(D8029,[1]finalsorted!$A:$H,$E$5,FALSE)))</f>
        <v>563524.87</v>
      </c>
    </row>
    <row r="8030" spans="1:5" outlineLevel="3" x14ac:dyDescent="0.25">
      <c r="A8030" s="38" t="s">
        <v>11049</v>
      </c>
      <c r="B8030" s="38" t="s">
        <v>2615</v>
      </c>
      <c r="C8030" s="39" t="s">
        <v>10953</v>
      </c>
      <c r="D8030" s="39" t="s">
        <v>2634</v>
      </c>
      <c r="E8030" s="45">
        <f>IF(ISNA(VLOOKUP(D8030,[1]finalsorted!$A:$H,$E$5,FALSE))=TRUE,"terminated",(VLOOKUP(D8030,[1]finalsorted!$A:$H,$E$5,FALSE)))</f>
        <v>927988.79</v>
      </c>
    </row>
    <row r="8031" spans="1:5" outlineLevel="3" x14ac:dyDescent="0.25">
      <c r="A8031" s="38" t="s">
        <v>11049</v>
      </c>
      <c r="B8031" s="38" t="s">
        <v>2615</v>
      </c>
      <c r="C8031" s="39" t="s">
        <v>10953</v>
      </c>
      <c r="D8031" s="39" t="s">
        <v>2635</v>
      </c>
      <c r="E8031" s="45" t="str">
        <f>IF(ISNA(VLOOKUP(D8031,[1]finalsorted!$A:$H,$E$5,FALSE))=TRUE,"terminated",(VLOOKUP(D8031,[1]finalsorted!$A:$H,$E$5,FALSE)))</f>
        <v/>
      </c>
    </row>
    <row r="8032" spans="1:5" outlineLevel="3" x14ac:dyDescent="0.25">
      <c r="A8032" s="38" t="s">
        <v>11049</v>
      </c>
      <c r="B8032" s="38" t="s">
        <v>2615</v>
      </c>
      <c r="C8032" s="39" t="s">
        <v>10953</v>
      </c>
      <c r="D8032" s="39" t="s">
        <v>2636</v>
      </c>
      <c r="E8032" s="45">
        <f>IF(ISNA(VLOOKUP(D8032,[1]finalsorted!$A:$H,$E$5,FALSE))=TRUE,"terminated",(VLOOKUP(D8032,[1]finalsorted!$A:$H,$E$5,FALSE)))</f>
        <v>534771.74</v>
      </c>
    </row>
    <row r="8033" spans="1:5" outlineLevel="3" x14ac:dyDescent="0.25">
      <c r="A8033" s="38" t="s">
        <v>11049</v>
      </c>
      <c r="B8033" s="38" t="s">
        <v>2615</v>
      </c>
      <c r="C8033" s="39" t="s">
        <v>10953</v>
      </c>
      <c r="D8033" s="39" t="s">
        <v>2637</v>
      </c>
      <c r="E8033" s="45">
        <f>IF(ISNA(VLOOKUP(D8033,[1]finalsorted!$A:$H,$E$5,FALSE))=TRUE,"terminated",(VLOOKUP(D8033,[1]finalsorted!$A:$H,$E$5,FALSE)))</f>
        <v>240201.85</v>
      </c>
    </row>
    <row r="8034" spans="1:5" outlineLevel="3" x14ac:dyDescent="0.25">
      <c r="A8034" s="38" t="s">
        <v>11049</v>
      </c>
      <c r="B8034" s="38" t="s">
        <v>2615</v>
      </c>
      <c r="C8034" s="39" t="s">
        <v>10953</v>
      </c>
      <c r="D8034" s="39" t="s">
        <v>2638</v>
      </c>
      <c r="E8034" s="45">
        <f>IF(ISNA(VLOOKUP(D8034,[1]finalsorted!$A:$H,$E$5,FALSE))=TRUE,"terminated",(VLOOKUP(D8034,[1]finalsorted!$A:$H,$E$5,FALSE)))</f>
        <v>1055094.71</v>
      </c>
    </row>
    <row r="8035" spans="1:5" outlineLevel="3" x14ac:dyDescent="0.25">
      <c r="A8035" s="38" t="s">
        <v>11049</v>
      </c>
      <c r="B8035" s="38" t="s">
        <v>2615</v>
      </c>
      <c r="C8035" s="39" t="s">
        <v>10953</v>
      </c>
      <c r="D8035" s="39" t="s">
        <v>2639</v>
      </c>
      <c r="E8035" s="45">
        <f>IF(ISNA(VLOOKUP(D8035,[1]finalsorted!$A:$H,$E$5,FALSE))=TRUE,"terminated",(VLOOKUP(D8035,[1]finalsorted!$A:$H,$E$5,FALSE)))</f>
        <v>376347.33</v>
      </c>
    </row>
    <row r="8036" spans="1:5" outlineLevel="3" x14ac:dyDescent="0.25">
      <c r="A8036" s="38" t="s">
        <v>11049</v>
      </c>
      <c r="B8036" s="38" t="s">
        <v>2615</v>
      </c>
      <c r="C8036" s="39" t="s">
        <v>10953</v>
      </c>
      <c r="D8036" s="39" t="s">
        <v>2640</v>
      </c>
      <c r="E8036" s="45">
        <f>IF(ISNA(VLOOKUP(D8036,[1]finalsorted!$A:$H,$E$5,FALSE))=TRUE,"terminated",(VLOOKUP(D8036,[1]finalsorted!$A:$H,$E$5,FALSE)))</f>
        <v>423681.66</v>
      </c>
    </row>
    <row r="8037" spans="1:5" outlineLevel="3" x14ac:dyDescent="0.25">
      <c r="A8037" s="38" t="s">
        <v>11049</v>
      </c>
      <c r="B8037" s="38" t="s">
        <v>2615</v>
      </c>
      <c r="C8037" s="39" t="s">
        <v>10953</v>
      </c>
      <c r="D8037" s="39" t="s">
        <v>2641</v>
      </c>
      <c r="E8037" s="45" t="str">
        <f>IF(ISNA(VLOOKUP(D8037,[1]finalsorted!$A:$H,$E$5,FALSE))=TRUE,"terminated",(VLOOKUP(D8037,[1]finalsorted!$A:$H,$E$5,FALSE)))</f>
        <v/>
      </c>
    </row>
    <row r="8038" spans="1:5" outlineLevel="3" x14ac:dyDescent="0.25">
      <c r="A8038" s="38" t="s">
        <v>11049</v>
      </c>
      <c r="B8038" s="38" t="s">
        <v>2615</v>
      </c>
      <c r="C8038" s="39" t="s">
        <v>10953</v>
      </c>
      <c r="D8038" s="39" t="s">
        <v>2642</v>
      </c>
      <c r="E8038" s="45">
        <f>IF(ISNA(VLOOKUP(D8038,[1]finalsorted!$A:$H,$E$5,FALSE))=TRUE,"terminated",(VLOOKUP(D8038,[1]finalsorted!$A:$H,$E$5,FALSE)))</f>
        <v>392065.99</v>
      </c>
    </row>
    <row r="8039" spans="1:5" outlineLevel="3" x14ac:dyDescent="0.25">
      <c r="A8039" s="38" t="s">
        <v>11049</v>
      </c>
      <c r="B8039" s="38" t="s">
        <v>2615</v>
      </c>
      <c r="C8039" s="39" t="s">
        <v>10953</v>
      </c>
      <c r="D8039" s="39" t="s">
        <v>2643</v>
      </c>
      <c r="E8039" s="45">
        <f>IF(ISNA(VLOOKUP(D8039,[1]finalsorted!$A:$H,$E$5,FALSE))=TRUE,"terminated",(VLOOKUP(D8039,[1]finalsorted!$A:$H,$E$5,FALSE)))</f>
        <v>434719.3</v>
      </c>
    </row>
    <row r="8040" spans="1:5" outlineLevel="3" x14ac:dyDescent="0.25">
      <c r="A8040" s="38" t="s">
        <v>11049</v>
      </c>
      <c r="B8040" s="38" t="s">
        <v>2615</v>
      </c>
      <c r="C8040" s="39" t="s">
        <v>10953</v>
      </c>
      <c r="D8040" s="39" t="s">
        <v>2644</v>
      </c>
      <c r="E8040" s="45">
        <f>IF(ISNA(VLOOKUP(D8040,[1]finalsorted!$A:$H,$E$5,FALSE))=TRUE,"terminated",(VLOOKUP(D8040,[1]finalsorted!$A:$H,$E$5,FALSE)))</f>
        <v>349569.25</v>
      </c>
    </row>
    <row r="8041" spans="1:5" outlineLevel="3" x14ac:dyDescent="0.25">
      <c r="A8041" s="38" t="s">
        <v>11049</v>
      </c>
      <c r="B8041" s="38" t="s">
        <v>2615</v>
      </c>
      <c r="C8041" s="39" t="s">
        <v>10953</v>
      </c>
      <c r="D8041" s="39" t="s">
        <v>2645</v>
      </c>
      <c r="E8041" s="45">
        <f>IF(ISNA(VLOOKUP(D8041,[1]finalsorted!$A:$H,$E$5,FALSE))=TRUE,"terminated",(VLOOKUP(D8041,[1]finalsorted!$A:$H,$E$5,FALSE)))</f>
        <v>211013.81</v>
      </c>
    </row>
    <row r="8042" spans="1:5" outlineLevel="3" x14ac:dyDescent="0.25">
      <c r="A8042" s="38" t="s">
        <v>11049</v>
      </c>
      <c r="B8042" s="38" t="s">
        <v>2615</v>
      </c>
      <c r="C8042" s="39" t="s">
        <v>10953</v>
      </c>
      <c r="D8042" s="39" t="s">
        <v>2646</v>
      </c>
      <c r="E8042" s="45" t="str">
        <f>IF(ISNA(VLOOKUP(D8042,[1]finalsorted!$A:$H,$E$5,FALSE))=TRUE,"terminated",(VLOOKUP(D8042,[1]finalsorted!$A:$H,$E$5,FALSE)))</f>
        <v/>
      </c>
    </row>
    <row r="8043" spans="1:5" outlineLevel="3" x14ac:dyDescent="0.25">
      <c r="A8043" s="38" t="s">
        <v>11049</v>
      </c>
      <c r="B8043" s="38" t="s">
        <v>2615</v>
      </c>
      <c r="C8043" s="39" t="s">
        <v>10953</v>
      </c>
      <c r="D8043" s="39" t="s">
        <v>2647</v>
      </c>
      <c r="E8043" s="45">
        <f>IF(ISNA(VLOOKUP(D8043,[1]finalsorted!$A:$H,$E$5,FALSE))=TRUE,"terminated",(VLOOKUP(D8043,[1]finalsorted!$A:$H,$E$5,FALSE)))</f>
        <v>427652.64</v>
      </c>
    </row>
    <row r="8044" spans="1:5" outlineLevel="3" x14ac:dyDescent="0.25">
      <c r="A8044" s="38" t="s">
        <v>11049</v>
      </c>
      <c r="B8044" s="38" t="s">
        <v>2615</v>
      </c>
      <c r="C8044" s="39" t="s">
        <v>10953</v>
      </c>
      <c r="D8044" s="39" t="s">
        <v>2648</v>
      </c>
      <c r="E8044" s="45">
        <f>IF(ISNA(VLOOKUP(D8044,[1]finalsorted!$A:$H,$E$5,FALSE))=TRUE,"terminated",(VLOOKUP(D8044,[1]finalsorted!$A:$H,$E$5,FALSE)))</f>
        <v>589328.84</v>
      </c>
    </row>
    <row r="8045" spans="1:5" outlineLevel="3" x14ac:dyDescent="0.25">
      <c r="A8045" s="38" t="s">
        <v>11049</v>
      </c>
      <c r="B8045" s="38" t="s">
        <v>2615</v>
      </c>
      <c r="C8045" s="39" t="s">
        <v>10953</v>
      </c>
      <c r="D8045" s="39" t="s">
        <v>2649</v>
      </c>
      <c r="E8045" s="45">
        <f>IF(ISNA(VLOOKUP(D8045,[1]finalsorted!$A:$H,$E$5,FALSE))=TRUE,"terminated",(VLOOKUP(D8045,[1]finalsorted!$A:$H,$E$5,FALSE)))</f>
        <v>166004.88</v>
      </c>
    </row>
    <row r="8046" spans="1:5" outlineLevel="3" x14ac:dyDescent="0.25">
      <c r="A8046" s="38" t="s">
        <v>11049</v>
      </c>
      <c r="B8046" s="38" t="s">
        <v>2615</v>
      </c>
      <c r="C8046" s="39" t="s">
        <v>10953</v>
      </c>
      <c r="D8046" s="39" t="s">
        <v>2650</v>
      </c>
      <c r="E8046" s="45">
        <f>IF(ISNA(VLOOKUP(D8046,[1]finalsorted!$A:$H,$E$5,FALSE))=TRUE,"terminated",(VLOOKUP(D8046,[1]finalsorted!$A:$H,$E$5,FALSE)))</f>
        <v>534674.81000000006</v>
      </c>
    </row>
    <row r="8047" spans="1:5" outlineLevel="3" x14ac:dyDescent="0.25">
      <c r="A8047" s="38" t="s">
        <v>11049</v>
      </c>
      <c r="B8047" s="38" t="s">
        <v>2615</v>
      </c>
      <c r="C8047" s="39" t="s">
        <v>10953</v>
      </c>
      <c r="D8047" s="39" t="s">
        <v>2651</v>
      </c>
      <c r="E8047" s="45">
        <f>IF(ISNA(VLOOKUP(D8047,[1]finalsorted!$A:$H,$E$5,FALSE))=TRUE,"terminated",(VLOOKUP(D8047,[1]finalsorted!$A:$H,$E$5,FALSE)))</f>
        <v>471090.32</v>
      </c>
    </row>
    <row r="8048" spans="1:5" outlineLevel="3" x14ac:dyDescent="0.25">
      <c r="A8048" s="38" t="s">
        <v>11049</v>
      </c>
      <c r="B8048" s="38" t="s">
        <v>2615</v>
      </c>
      <c r="C8048" s="39" t="s">
        <v>10953</v>
      </c>
      <c r="D8048" s="39" t="s">
        <v>2652</v>
      </c>
      <c r="E8048" s="45">
        <f>IF(ISNA(VLOOKUP(D8048,[1]finalsorted!$A:$H,$E$5,FALSE))=TRUE,"terminated",(VLOOKUP(D8048,[1]finalsorted!$A:$H,$E$5,FALSE)))</f>
        <v>665591.43000000005</v>
      </c>
    </row>
    <row r="8049" spans="1:5" outlineLevel="3" x14ac:dyDescent="0.25">
      <c r="A8049" s="38" t="s">
        <v>11049</v>
      </c>
      <c r="B8049" s="38" t="s">
        <v>2615</v>
      </c>
      <c r="C8049" s="39" t="s">
        <v>10953</v>
      </c>
      <c r="D8049" s="39" t="s">
        <v>2653</v>
      </c>
      <c r="E8049" s="45" t="str">
        <f>IF(ISNA(VLOOKUP(D8049,[1]finalsorted!$A:$H,$E$5,FALSE))=TRUE,"terminated",(VLOOKUP(D8049,[1]finalsorted!$A:$H,$E$5,FALSE)))</f>
        <v/>
      </c>
    </row>
    <row r="8050" spans="1:5" outlineLevel="3" x14ac:dyDescent="0.25">
      <c r="A8050" s="38" t="s">
        <v>11049</v>
      </c>
      <c r="B8050" s="38" t="s">
        <v>2615</v>
      </c>
      <c r="C8050" s="39" t="s">
        <v>10953</v>
      </c>
      <c r="D8050" s="39" t="s">
        <v>11087</v>
      </c>
      <c r="E8050" s="45">
        <f>IF(ISNA(VLOOKUP(D8050,[1]finalsorted!$A:$H,$E$5,FALSE))=TRUE,"terminated",(VLOOKUP(D8050,[1]finalsorted!$A:$H,$E$5,FALSE)))</f>
        <v>0</v>
      </c>
    </row>
    <row r="8051" spans="1:5" outlineLevel="2" x14ac:dyDescent="0.25">
      <c r="A8051" s="38"/>
      <c r="B8051" s="38" t="s">
        <v>2615</v>
      </c>
      <c r="C8051" s="39" t="s">
        <v>10953</v>
      </c>
      <c r="D8051" s="39" t="s">
        <v>11307</v>
      </c>
      <c r="E8051" s="45">
        <f>IF(ISNA(VLOOKUP(D8051,[1]finalsorted!$A:$H,$E$5,FALSE))=TRUE,"terminated",(VLOOKUP(D8051,[1]finalsorted!$A:$H,$E$5,FALSE)))</f>
        <v>18047191.510000002</v>
      </c>
    </row>
    <row r="8052" spans="1:5" outlineLevel="3" x14ac:dyDescent="0.25">
      <c r="A8052" s="38" t="s">
        <v>11049</v>
      </c>
      <c r="B8052" s="38" t="s">
        <v>3154</v>
      </c>
      <c r="C8052" s="39" t="s">
        <v>10959</v>
      </c>
      <c r="D8052" s="39" t="s">
        <v>3153</v>
      </c>
      <c r="E8052" s="45">
        <f>IF(ISNA(VLOOKUP(D8052,[1]finalsorted!$A:$H,$E$5,FALSE))=TRUE,"terminated",(VLOOKUP(D8052,[1]finalsorted!$A:$H,$E$5,FALSE)))</f>
        <v>204492.03</v>
      </c>
    </row>
    <row r="8053" spans="1:5" outlineLevel="3" x14ac:dyDescent="0.25">
      <c r="A8053" s="38" t="s">
        <v>11049</v>
      </c>
      <c r="B8053" s="38" t="s">
        <v>3154</v>
      </c>
      <c r="C8053" s="39" t="s">
        <v>10959</v>
      </c>
      <c r="D8053" s="39" t="s">
        <v>3155</v>
      </c>
      <c r="E8053" s="45">
        <f>IF(ISNA(VLOOKUP(D8053,[1]finalsorted!$A:$H,$E$5,FALSE))=TRUE,"terminated",(VLOOKUP(D8053,[1]finalsorted!$A:$H,$E$5,FALSE)))</f>
        <v>616412.31000000006</v>
      </c>
    </row>
    <row r="8054" spans="1:5" outlineLevel="3" x14ac:dyDescent="0.25">
      <c r="A8054" s="38" t="s">
        <v>11049</v>
      </c>
      <c r="B8054" s="38" t="s">
        <v>3154</v>
      </c>
      <c r="C8054" s="39" t="s">
        <v>10959</v>
      </c>
      <c r="D8054" s="39" t="s">
        <v>3156</v>
      </c>
      <c r="E8054" s="45">
        <f>IF(ISNA(VLOOKUP(D8054,[1]finalsorted!$A:$H,$E$5,FALSE))=TRUE,"terminated",(VLOOKUP(D8054,[1]finalsorted!$A:$H,$E$5,FALSE)))</f>
        <v>1299124.7</v>
      </c>
    </row>
    <row r="8055" spans="1:5" outlineLevel="3" x14ac:dyDescent="0.25">
      <c r="A8055" s="38" t="s">
        <v>11049</v>
      </c>
      <c r="B8055" s="38" t="s">
        <v>3154</v>
      </c>
      <c r="C8055" s="39" t="s">
        <v>10959</v>
      </c>
      <c r="D8055" s="39" t="s">
        <v>3157</v>
      </c>
      <c r="E8055" s="45" t="str">
        <f>IF(ISNA(VLOOKUP(D8055,[1]finalsorted!$A:$H,$E$5,FALSE))=TRUE,"terminated",(VLOOKUP(D8055,[1]finalsorted!$A:$H,$E$5,FALSE)))</f>
        <v/>
      </c>
    </row>
    <row r="8056" spans="1:5" outlineLevel="3" x14ac:dyDescent="0.25">
      <c r="A8056" s="38" t="s">
        <v>11049</v>
      </c>
      <c r="B8056" s="38" t="s">
        <v>3154</v>
      </c>
      <c r="C8056" s="39" t="s">
        <v>10959</v>
      </c>
      <c r="D8056" s="39" t="s">
        <v>3158</v>
      </c>
      <c r="E8056" s="45">
        <f>IF(ISNA(VLOOKUP(D8056,[1]finalsorted!$A:$H,$E$5,FALSE))=TRUE,"terminated",(VLOOKUP(D8056,[1]finalsorted!$A:$H,$E$5,FALSE)))</f>
        <v>535627</v>
      </c>
    </row>
    <row r="8057" spans="1:5" outlineLevel="3" x14ac:dyDescent="0.25">
      <c r="A8057" s="38" t="s">
        <v>11049</v>
      </c>
      <c r="B8057" s="38" t="s">
        <v>3154</v>
      </c>
      <c r="C8057" s="39" t="s">
        <v>10959</v>
      </c>
      <c r="D8057" s="39" t="s">
        <v>3159</v>
      </c>
      <c r="E8057" s="45" t="str">
        <f>IF(ISNA(VLOOKUP(D8057,[1]finalsorted!$A:$H,$E$5,FALSE))=TRUE,"terminated",(VLOOKUP(D8057,[1]finalsorted!$A:$H,$E$5,FALSE)))</f>
        <v/>
      </c>
    </row>
    <row r="8058" spans="1:5" outlineLevel="3" x14ac:dyDescent="0.25">
      <c r="A8058" s="38" t="s">
        <v>11049</v>
      </c>
      <c r="B8058" s="38" t="s">
        <v>3154</v>
      </c>
      <c r="C8058" s="39" t="s">
        <v>10959</v>
      </c>
      <c r="D8058" s="39" t="s">
        <v>3160</v>
      </c>
      <c r="E8058" s="45">
        <f>IF(ISNA(VLOOKUP(D8058,[1]finalsorted!$A:$H,$E$5,FALSE))=TRUE,"terminated",(VLOOKUP(D8058,[1]finalsorted!$A:$H,$E$5,FALSE)))</f>
        <v>272801.98</v>
      </c>
    </row>
    <row r="8059" spans="1:5" outlineLevel="3" x14ac:dyDescent="0.25">
      <c r="A8059" s="38" t="s">
        <v>11049</v>
      </c>
      <c r="B8059" s="38" t="s">
        <v>3154</v>
      </c>
      <c r="C8059" s="39" t="s">
        <v>10959</v>
      </c>
      <c r="D8059" s="39" t="s">
        <v>3161</v>
      </c>
      <c r="E8059" s="45">
        <f>IF(ISNA(VLOOKUP(D8059,[1]finalsorted!$A:$H,$E$5,FALSE))=TRUE,"terminated",(VLOOKUP(D8059,[1]finalsorted!$A:$H,$E$5,FALSE)))</f>
        <v>861561.59</v>
      </c>
    </row>
    <row r="8060" spans="1:5" outlineLevel="3" x14ac:dyDescent="0.25">
      <c r="A8060" s="38" t="s">
        <v>11049</v>
      </c>
      <c r="B8060" s="38" t="s">
        <v>3154</v>
      </c>
      <c r="C8060" s="39" t="s">
        <v>10959</v>
      </c>
      <c r="D8060" s="39" t="s">
        <v>3162</v>
      </c>
      <c r="E8060" s="45">
        <f>IF(ISNA(VLOOKUP(D8060,[1]finalsorted!$A:$H,$E$5,FALSE))=TRUE,"terminated",(VLOOKUP(D8060,[1]finalsorted!$A:$H,$E$5,FALSE)))</f>
        <v>737926.67</v>
      </c>
    </row>
    <row r="8061" spans="1:5" outlineLevel="3" x14ac:dyDescent="0.25">
      <c r="A8061" s="38" t="s">
        <v>11049</v>
      </c>
      <c r="B8061" s="38" t="s">
        <v>3154</v>
      </c>
      <c r="C8061" s="39" t="s">
        <v>10959</v>
      </c>
      <c r="D8061" s="39" t="s">
        <v>3163</v>
      </c>
      <c r="E8061" s="45">
        <f>IF(ISNA(VLOOKUP(D8061,[1]finalsorted!$A:$H,$E$5,FALSE))=TRUE,"terminated",(VLOOKUP(D8061,[1]finalsorted!$A:$H,$E$5,FALSE)))</f>
        <v>589600.12</v>
      </c>
    </row>
    <row r="8062" spans="1:5" outlineLevel="3" x14ac:dyDescent="0.25">
      <c r="A8062" s="38" t="s">
        <v>11049</v>
      </c>
      <c r="B8062" s="38" t="s">
        <v>3154</v>
      </c>
      <c r="C8062" s="39" t="s">
        <v>10959</v>
      </c>
      <c r="D8062" s="39" t="s">
        <v>3164</v>
      </c>
      <c r="E8062" s="45">
        <f>IF(ISNA(VLOOKUP(D8062,[1]finalsorted!$A:$H,$E$5,FALSE))=TRUE,"terminated",(VLOOKUP(D8062,[1]finalsorted!$A:$H,$E$5,FALSE)))</f>
        <v>66825.350000000006</v>
      </c>
    </row>
    <row r="8063" spans="1:5" outlineLevel="3" x14ac:dyDescent="0.25">
      <c r="A8063" s="38" t="s">
        <v>11049</v>
      </c>
      <c r="B8063" s="38" t="s">
        <v>3154</v>
      </c>
      <c r="C8063" s="39" t="s">
        <v>10959</v>
      </c>
      <c r="D8063" s="39" t="s">
        <v>3165</v>
      </c>
      <c r="E8063" s="45" t="str">
        <f>IF(ISNA(VLOOKUP(D8063,[1]finalsorted!$A:$H,$E$5,FALSE))=TRUE,"terminated",(VLOOKUP(D8063,[1]finalsorted!$A:$H,$E$5,FALSE)))</f>
        <v/>
      </c>
    </row>
    <row r="8064" spans="1:5" outlineLevel="3" x14ac:dyDescent="0.25">
      <c r="A8064" s="38" t="s">
        <v>11049</v>
      </c>
      <c r="B8064" s="38" t="s">
        <v>3154</v>
      </c>
      <c r="C8064" s="39" t="s">
        <v>10959</v>
      </c>
      <c r="D8064" s="39" t="s">
        <v>3166</v>
      </c>
      <c r="E8064" s="45" t="str">
        <f>IF(ISNA(VLOOKUP(D8064,[1]finalsorted!$A:$H,$E$5,FALSE))=TRUE,"terminated",(VLOOKUP(D8064,[1]finalsorted!$A:$H,$E$5,FALSE)))</f>
        <v/>
      </c>
    </row>
    <row r="8065" spans="1:5" outlineLevel="3" x14ac:dyDescent="0.25">
      <c r="A8065" s="38" t="s">
        <v>11049</v>
      </c>
      <c r="B8065" s="38" t="s">
        <v>3154</v>
      </c>
      <c r="C8065" s="39" t="s">
        <v>10959</v>
      </c>
      <c r="D8065" s="39" t="s">
        <v>3167</v>
      </c>
      <c r="E8065" s="45">
        <f>IF(ISNA(VLOOKUP(D8065,[1]finalsorted!$A:$H,$E$5,FALSE))=TRUE,"terminated",(VLOOKUP(D8065,[1]finalsorted!$A:$H,$E$5,FALSE)))</f>
        <v>687350.1</v>
      </c>
    </row>
    <row r="8066" spans="1:5" outlineLevel="3" x14ac:dyDescent="0.25">
      <c r="A8066" s="38" t="s">
        <v>11049</v>
      </c>
      <c r="B8066" s="38" t="s">
        <v>3154</v>
      </c>
      <c r="C8066" s="39" t="s">
        <v>10959</v>
      </c>
      <c r="D8066" s="39" t="s">
        <v>3168</v>
      </c>
      <c r="E8066" s="45">
        <f>IF(ISNA(VLOOKUP(D8066,[1]finalsorted!$A:$H,$E$5,FALSE))=TRUE,"terminated",(VLOOKUP(D8066,[1]finalsorted!$A:$H,$E$5,FALSE)))</f>
        <v>309915.36</v>
      </c>
    </row>
    <row r="8067" spans="1:5" outlineLevel="3" x14ac:dyDescent="0.25">
      <c r="A8067" s="38" t="s">
        <v>11049</v>
      </c>
      <c r="B8067" s="38" t="s">
        <v>3154</v>
      </c>
      <c r="C8067" s="39" t="s">
        <v>10959</v>
      </c>
      <c r="D8067" s="39" t="s">
        <v>3169</v>
      </c>
      <c r="E8067" s="45" t="str">
        <f>IF(ISNA(VLOOKUP(D8067,[1]finalsorted!$A:$H,$E$5,FALSE))=TRUE,"terminated",(VLOOKUP(D8067,[1]finalsorted!$A:$H,$E$5,FALSE)))</f>
        <v/>
      </c>
    </row>
    <row r="8068" spans="1:5" outlineLevel="3" x14ac:dyDescent="0.25">
      <c r="A8068" s="38" t="s">
        <v>11049</v>
      </c>
      <c r="B8068" s="38" t="s">
        <v>3154</v>
      </c>
      <c r="C8068" s="39" t="s">
        <v>10959</v>
      </c>
      <c r="D8068" s="39" t="s">
        <v>11342</v>
      </c>
      <c r="E8068" s="45" t="str">
        <f>IF(ISNA(VLOOKUP(D8068,[1]finalsorted!$A:$H,$E$5,FALSE))=TRUE,"terminated",(VLOOKUP(D8068,[1]finalsorted!$A:$H,$E$5,FALSE)))</f>
        <v/>
      </c>
    </row>
    <row r="8069" spans="1:5" outlineLevel="3" x14ac:dyDescent="0.25">
      <c r="A8069" s="38" t="s">
        <v>11049</v>
      </c>
      <c r="B8069" s="38" t="s">
        <v>3154</v>
      </c>
      <c r="C8069" s="39" t="s">
        <v>10959</v>
      </c>
      <c r="D8069" s="39" t="s">
        <v>3170</v>
      </c>
      <c r="E8069" s="45" t="str">
        <f>IF(ISNA(VLOOKUP(D8069,[1]finalsorted!$A:$H,$E$5,FALSE))=TRUE,"terminated",(VLOOKUP(D8069,[1]finalsorted!$A:$H,$E$5,FALSE)))</f>
        <v/>
      </c>
    </row>
    <row r="8070" spans="1:5" outlineLevel="3" x14ac:dyDescent="0.25">
      <c r="A8070" s="38" t="s">
        <v>11049</v>
      </c>
      <c r="B8070" s="38" t="s">
        <v>3154</v>
      </c>
      <c r="C8070" s="39" t="s">
        <v>10959</v>
      </c>
      <c r="D8070" s="39" t="s">
        <v>3171</v>
      </c>
      <c r="E8070" s="45">
        <f>IF(ISNA(VLOOKUP(D8070,[1]finalsorted!$A:$H,$E$5,FALSE))=TRUE,"terminated",(VLOOKUP(D8070,[1]finalsorted!$A:$H,$E$5,FALSE)))</f>
        <v>308442.98</v>
      </c>
    </row>
    <row r="8071" spans="1:5" outlineLevel="3" x14ac:dyDescent="0.25">
      <c r="A8071" s="38" t="s">
        <v>11049</v>
      </c>
      <c r="B8071" s="38" t="s">
        <v>3154</v>
      </c>
      <c r="C8071" s="39" t="s">
        <v>10959</v>
      </c>
      <c r="D8071" s="39" t="s">
        <v>3172</v>
      </c>
      <c r="E8071" s="45">
        <f>IF(ISNA(VLOOKUP(D8071,[1]finalsorted!$A:$H,$E$5,FALSE))=TRUE,"terminated",(VLOOKUP(D8071,[1]finalsorted!$A:$H,$E$5,FALSE)))</f>
        <v>452759.52</v>
      </c>
    </row>
    <row r="8072" spans="1:5" outlineLevel="3" x14ac:dyDescent="0.25">
      <c r="A8072" s="38" t="s">
        <v>11049</v>
      </c>
      <c r="B8072" s="38" t="s">
        <v>3154</v>
      </c>
      <c r="C8072" s="39" t="s">
        <v>10959</v>
      </c>
      <c r="D8072" s="39" t="s">
        <v>3173</v>
      </c>
      <c r="E8072" s="45">
        <f>IF(ISNA(VLOOKUP(D8072,[1]finalsorted!$A:$H,$E$5,FALSE))=TRUE,"terminated",(VLOOKUP(D8072,[1]finalsorted!$A:$H,$E$5,FALSE)))</f>
        <v>314739.17</v>
      </c>
    </row>
    <row r="8073" spans="1:5" outlineLevel="3" x14ac:dyDescent="0.25">
      <c r="A8073" s="38" t="s">
        <v>11049</v>
      </c>
      <c r="B8073" s="38" t="s">
        <v>3154</v>
      </c>
      <c r="C8073" s="39" t="s">
        <v>10959</v>
      </c>
      <c r="D8073" s="39" t="s">
        <v>3174</v>
      </c>
      <c r="E8073" s="45">
        <f>IF(ISNA(VLOOKUP(D8073,[1]finalsorted!$A:$H,$E$5,FALSE))=TRUE,"terminated",(VLOOKUP(D8073,[1]finalsorted!$A:$H,$E$5,FALSE)))</f>
        <v>185672.79</v>
      </c>
    </row>
    <row r="8074" spans="1:5" outlineLevel="3" x14ac:dyDescent="0.25">
      <c r="A8074" s="38" t="s">
        <v>11049</v>
      </c>
      <c r="B8074" s="38" t="s">
        <v>3154</v>
      </c>
      <c r="C8074" s="39" t="s">
        <v>10959</v>
      </c>
      <c r="D8074" s="39" t="s">
        <v>3175</v>
      </c>
      <c r="E8074" s="45">
        <f>IF(ISNA(VLOOKUP(D8074,[1]finalsorted!$A:$H,$E$5,FALSE))=TRUE,"terminated",(VLOOKUP(D8074,[1]finalsorted!$A:$H,$E$5,FALSE)))</f>
        <v>234358.68</v>
      </c>
    </row>
    <row r="8075" spans="1:5" outlineLevel="3" x14ac:dyDescent="0.25">
      <c r="A8075" s="38" t="s">
        <v>11049</v>
      </c>
      <c r="B8075" s="38" t="s">
        <v>3154</v>
      </c>
      <c r="C8075" s="39" t="s">
        <v>10959</v>
      </c>
      <c r="D8075" s="39" t="s">
        <v>3176</v>
      </c>
      <c r="E8075" s="45">
        <f>IF(ISNA(VLOOKUP(D8075,[1]finalsorted!$A:$H,$E$5,FALSE))=TRUE,"terminated",(VLOOKUP(D8075,[1]finalsorted!$A:$H,$E$5,FALSE)))</f>
        <v>997912.88</v>
      </c>
    </row>
    <row r="8076" spans="1:5" outlineLevel="3" x14ac:dyDescent="0.25">
      <c r="A8076" s="38" t="s">
        <v>11049</v>
      </c>
      <c r="B8076" s="38" t="s">
        <v>3154</v>
      </c>
      <c r="C8076" s="39" t="s">
        <v>10959</v>
      </c>
      <c r="D8076" s="39" t="s">
        <v>3177</v>
      </c>
      <c r="E8076" s="45">
        <f>IF(ISNA(VLOOKUP(D8076,[1]finalsorted!$A:$H,$E$5,FALSE))=TRUE,"terminated",(VLOOKUP(D8076,[1]finalsorted!$A:$H,$E$5,FALSE)))</f>
        <v>462670.9</v>
      </c>
    </row>
    <row r="8077" spans="1:5" outlineLevel="3" x14ac:dyDescent="0.25">
      <c r="A8077" s="38" t="s">
        <v>11049</v>
      </c>
      <c r="B8077" s="38" t="s">
        <v>3154</v>
      </c>
      <c r="C8077" s="39" t="s">
        <v>10959</v>
      </c>
      <c r="D8077" s="39" t="s">
        <v>3178</v>
      </c>
      <c r="E8077" s="45">
        <f>IF(ISNA(VLOOKUP(D8077,[1]finalsorted!$A:$H,$E$5,FALSE))=TRUE,"terminated",(VLOOKUP(D8077,[1]finalsorted!$A:$H,$E$5,FALSE)))</f>
        <v>515774.68</v>
      </c>
    </row>
    <row r="8078" spans="1:5" outlineLevel="3" x14ac:dyDescent="0.25">
      <c r="A8078" s="38" t="s">
        <v>11049</v>
      </c>
      <c r="B8078" s="38" t="s">
        <v>3154</v>
      </c>
      <c r="C8078" s="39" t="s">
        <v>10959</v>
      </c>
      <c r="D8078" s="39" t="s">
        <v>3179</v>
      </c>
      <c r="E8078" s="45" t="str">
        <f>IF(ISNA(VLOOKUP(D8078,[1]finalsorted!$A:$H,$E$5,FALSE))=TRUE,"terminated",(VLOOKUP(D8078,[1]finalsorted!$A:$H,$E$5,FALSE)))</f>
        <v/>
      </c>
    </row>
    <row r="8079" spans="1:5" outlineLevel="3" x14ac:dyDescent="0.25">
      <c r="A8079" s="38" t="s">
        <v>11049</v>
      </c>
      <c r="B8079" s="38" t="s">
        <v>3154</v>
      </c>
      <c r="C8079" s="39" t="s">
        <v>10959</v>
      </c>
      <c r="D8079" s="39" t="s">
        <v>3180</v>
      </c>
      <c r="E8079" s="45" t="str">
        <f>IF(ISNA(VLOOKUP(D8079,[1]finalsorted!$A:$H,$E$5,FALSE))=TRUE,"terminated",(VLOOKUP(D8079,[1]finalsorted!$A:$H,$E$5,FALSE)))</f>
        <v/>
      </c>
    </row>
    <row r="8080" spans="1:5" outlineLevel="3" x14ac:dyDescent="0.25">
      <c r="A8080" s="38" t="s">
        <v>11049</v>
      </c>
      <c r="B8080" s="38" t="s">
        <v>3154</v>
      </c>
      <c r="C8080" s="39" t="s">
        <v>10959</v>
      </c>
      <c r="D8080" s="39" t="s">
        <v>3181</v>
      </c>
      <c r="E8080" s="45">
        <f>IF(ISNA(VLOOKUP(D8080,[1]finalsorted!$A:$H,$E$5,FALSE))=TRUE,"terminated",(VLOOKUP(D8080,[1]finalsorted!$A:$H,$E$5,FALSE)))</f>
        <v>312941.68</v>
      </c>
    </row>
    <row r="8081" spans="1:5" outlineLevel="3" x14ac:dyDescent="0.25">
      <c r="A8081" s="38" t="s">
        <v>11049</v>
      </c>
      <c r="B8081" s="38" t="s">
        <v>3154</v>
      </c>
      <c r="C8081" s="39" t="s">
        <v>10959</v>
      </c>
      <c r="D8081" s="39" t="s">
        <v>3182</v>
      </c>
      <c r="E8081" s="45">
        <f>IF(ISNA(VLOOKUP(D8081,[1]finalsorted!$A:$H,$E$5,FALSE))=TRUE,"terminated",(VLOOKUP(D8081,[1]finalsorted!$A:$H,$E$5,FALSE)))</f>
        <v>362448.36</v>
      </c>
    </row>
    <row r="8082" spans="1:5" outlineLevel="3" x14ac:dyDescent="0.25">
      <c r="A8082" s="38" t="s">
        <v>11049</v>
      </c>
      <c r="B8082" s="38" t="s">
        <v>3154</v>
      </c>
      <c r="C8082" s="39" t="s">
        <v>10959</v>
      </c>
      <c r="D8082" s="39" t="s">
        <v>3183</v>
      </c>
      <c r="E8082" s="45">
        <f>IF(ISNA(VLOOKUP(D8082,[1]finalsorted!$A:$H,$E$5,FALSE))=TRUE,"terminated",(VLOOKUP(D8082,[1]finalsorted!$A:$H,$E$5,FALSE)))</f>
        <v>682874.1</v>
      </c>
    </row>
    <row r="8083" spans="1:5" outlineLevel="3" x14ac:dyDescent="0.25">
      <c r="A8083" s="38" t="s">
        <v>11049</v>
      </c>
      <c r="B8083" s="38" t="s">
        <v>3154</v>
      </c>
      <c r="C8083" s="39" t="s">
        <v>10959</v>
      </c>
      <c r="D8083" s="39" t="s">
        <v>3184</v>
      </c>
      <c r="E8083" s="45">
        <f>IF(ISNA(VLOOKUP(D8083,[1]finalsorted!$A:$H,$E$5,FALSE))=TRUE,"terminated",(VLOOKUP(D8083,[1]finalsorted!$A:$H,$E$5,FALSE)))</f>
        <v>460821.09</v>
      </c>
    </row>
    <row r="8084" spans="1:5" outlineLevel="3" x14ac:dyDescent="0.25">
      <c r="A8084" s="38" t="s">
        <v>11049</v>
      </c>
      <c r="B8084" s="38" t="s">
        <v>3154</v>
      </c>
      <c r="C8084" s="39" t="s">
        <v>10959</v>
      </c>
      <c r="D8084" s="39" t="s">
        <v>3185</v>
      </c>
      <c r="E8084" s="45">
        <f>IF(ISNA(VLOOKUP(D8084,[1]finalsorted!$A:$H,$E$5,FALSE))=TRUE,"terminated",(VLOOKUP(D8084,[1]finalsorted!$A:$H,$E$5,FALSE)))</f>
        <v>306022.82</v>
      </c>
    </row>
    <row r="8085" spans="1:5" outlineLevel="3" x14ac:dyDescent="0.25">
      <c r="A8085" s="38" t="s">
        <v>11049</v>
      </c>
      <c r="B8085" s="38" t="s">
        <v>3154</v>
      </c>
      <c r="C8085" s="39" t="s">
        <v>10959</v>
      </c>
      <c r="D8085" s="39" t="s">
        <v>3186</v>
      </c>
      <c r="E8085" s="45">
        <f>IF(ISNA(VLOOKUP(D8085,[1]finalsorted!$A:$H,$E$5,FALSE))=TRUE,"terminated",(VLOOKUP(D8085,[1]finalsorted!$A:$H,$E$5,FALSE)))</f>
        <v>275993.75</v>
      </c>
    </row>
    <row r="8086" spans="1:5" outlineLevel="3" x14ac:dyDescent="0.25">
      <c r="A8086" s="38" t="s">
        <v>11049</v>
      </c>
      <c r="B8086" s="38" t="s">
        <v>3154</v>
      </c>
      <c r="C8086" s="39" t="s">
        <v>10959</v>
      </c>
      <c r="D8086" s="39" t="s">
        <v>3187</v>
      </c>
      <c r="E8086" s="45">
        <f>IF(ISNA(VLOOKUP(D8086,[1]finalsorted!$A:$H,$E$5,FALSE))=TRUE,"terminated",(VLOOKUP(D8086,[1]finalsorted!$A:$H,$E$5,FALSE)))</f>
        <v>169602.47</v>
      </c>
    </row>
    <row r="8087" spans="1:5" outlineLevel="3" x14ac:dyDescent="0.25">
      <c r="A8087" s="38" t="s">
        <v>11049</v>
      </c>
      <c r="B8087" s="38" t="s">
        <v>3154</v>
      </c>
      <c r="C8087" s="39" t="s">
        <v>10959</v>
      </c>
      <c r="D8087" s="39" t="s">
        <v>3188</v>
      </c>
      <c r="E8087" s="45">
        <f>IF(ISNA(VLOOKUP(D8087,[1]finalsorted!$A:$H,$E$5,FALSE))=TRUE,"terminated",(VLOOKUP(D8087,[1]finalsorted!$A:$H,$E$5,FALSE)))</f>
        <v>146475.9</v>
      </c>
    </row>
    <row r="8088" spans="1:5" outlineLevel="3" x14ac:dyDescent="0.25">
      <c r="A8088" s="38" t="s">
        <v>11049</v>
      </c>
      <c r="B8088" s="38" t="s">
        <v>3154</v>
      </c>
      <c r="C8088" s="39" t="s">
        <v>10959</v>
      </c>
      <c r="D8088" s="39" t="s">
        <v>3189</v>
      </c>
      <c r="E8088" s="45">
        <f>IF(ISNA(VLOOKUP(D8088,[1]finalsorted!$A:$H,$E$5,FALSE))=TRUE,"terminated",(VLOOKUP(D8088,[1]finalsorted!$A:$H,$E$5,FALSE)))</f>
        <v>354460.62</v>
      </c>
    </row>
    <row r="8089" spans="1:5" outlineLevel="3" x14ac:dyDescent="0.25">
      <c r="A8089" s="38" t="s">
        <v>11049</v>
      </c>
      <c r="B8089" s="38" t="s">
        <v>3154</v>
      </c>
      <c r="C8089" s="39" t="s">
        <v>10959</v>
      </c>
      <c r="D8089" s="39" t="s">
        <v>3190</v>
      </c>
      <c r="E8089" s="45">
        <f>IF(ISNA(VLOOKUP(D8089,[1]finalsorted!$A:$H,$E$5,FALSE))=TRUE,"terminated",(VLOOKUP(D8089,[1]finalsorted!$A:$H,$E$5,FALSE)))</f>
        <v>274039.34999999998</v>
      </c>
    </row>
    <row r="8090" spans="1:5" outlineLevel="3" x14ac:dyDescent="0.25">
      <c r="A8090" s="38" t="s">
        <v>11049</v>
      </c>
      <c r="B8090" s="38" t="s">
        <v>3154</v>
      </c>
      <c r="C8090" s="39" t="s">
        <v>10959</v>
      </c>
      <c r="D8090" s="39" t="s">
        <v>3191</v>
      </c>
      <c r="E8090" s="45">
        <f>IF(ISNA(VLOOKUP(D8090,[1]finalsorted!$A:$H,$E$5,FALSE))=TRUE,"terminated",(VLOOKUP(D8090,[1]finalsorted!$A:$H,$E$5,FALSE)))</f>
        <v>283892.77</v>
      </c>
    </row>
    <row r="8091" spans="1:5" outlineLevel="3" x14ac:dyDescent="0.25">
      <c r="A8091" s="38" t="s">
        <v>11049</v>
      </c>
      <c r="B8091" s="38" t="s">
        <v>3154</v>
      </c>
      <c r="C8091" s="39" t="s">
        <v>10959</v>
      </c>
      <c r="D8091" s="39" t="s">
        <v>3192</v>
      </c>
      <c r="E8091" s="45">
        <f>IF(ISNA(VLOOKUP(D8091,[1]finalsorted!$A:$H,$E$5,FALSE))=TRUE,"terminated",(VLOOKUP(D8091,[1]finalsorted!$A:$H,$E$5,FALSE)))</f>
        <v>259532.87</v>
      </c>
    </row>
    <row r="8092" spans="1:5" outlineLevel="3" x14ac:dyDescent="0.25">
      <c r="A8092" s="38" t="s">
        <v>11049</v>
      </c>
      <c r="B8092" s="38" t="s">
        <v>3154</v>
      </c>
      <c r="C8092" s="39" t="s">
        <v>10959</v>
      </c>
      <c r="D8092" s="39" t="s">
        <v>3193</v>
      </c>
      <c r="E8092" s="45" t="str">
        <f>IF(ISNA(VLOOKUP(D8092,[1]finalsorted!$A:$H,$E$5,FALSE))=TRUE,"terminated",(VLOOKUP(D8092,[1]finalsorted!$A:$H,$E$5,FALSE)))</f>
        <v/>
      </c>
    </row>
    <row r="8093" spans="1:5" outlineLevel="3" x14ac:dyDescent="0.25">
      <c r="A8093" s="38" t="s">
        <v>11049</v>
      </c>
      <c r="B8093" s="38" t="s">
        <v>3154</v>
      </c>
      <c r="C8093" s="39" t="s">
        <v>10959</v>
      </c>
      <c r="D8093" s="39" t="s">
        <v>3194</v>
      </c>
      <c r="E8093" s="45">
        <f>IF(ISNA(VLOOKUP(D8093,[1]finalsorted!$A:$H,$E$5,FALSE))=TRUE,"terminated",(VLOOKUP(D8093,[1]finalsorted!$A:$H,$E$5,FALSE)))</f>
        <v>301180.21999999997</v>
      </c>
    </row>
    <row r="8094" spans="1:5" outlineLevel="3" x14ac:dyDescent="0.25">
      <c r="A8094" s="38" t="s">
        <v>11049</v>
      </c>
      <c r="B8094" s="38" t="s">
        <v>3154</v>
      </c>
      <c r="C8094" s="39" t="s">
        <v>10959</v>
      </c>
      <c r="D8094" s="39" t="s">
        <v>3195</v>
      </c>
      <c r="E8094" s="45">
        <f>IF(ISNA(VLOOKUP(D8094,[1]finalsorted!$A:$H,$E$5,FALSE))=TRUE,"terminated",(VLOOKUP(D8094,[1]finalsorted!$A:$H,$E$5,FALSE)))</f>
        <v>333785.09999999998</v>
      </c>
    </row>
    <row r="8095" spans="1:5" outlineLevel="3" x14ac:dyDescent="0.25">
      <c r="A8095" s="38" t="s">
        <v>11049</v>
      </c>
      <c r="B8095" s="38" t="s">
        <v>3154</v>
      </c>
      <c r="C8095" s="39" t="s">
        <v>10959</v>
      </c>
      <c r="D8095" s="39" t="s">
        <v>3196</v>
      </c>
      <c r="E8095" s="45">
        <f>IF(ISNA(VLOOKUP(D8095,[1]finalsorted!$A:$H,$E$5,FALSE))=TRUE,"terminated",(VLOOKUP(D8095,[1]finalsorted!$A:$H,$E$5,FALSE)))</f>
        <v>443029.53</v>
      </c>
    </row>
    <row r="8096" spans="1:5" outlineLevel="3" x14ac:dyDescent="0.25">
      <c r="A8096" s="38" t="s">
        <v>11049</v>
      </c>
      <c r="B8096" s="38" t="s">
        <v>3154</v>
      </c>
      <c r="C8096" s="39" t="s">
        <v>10959</v>
      </c>
      <c r="D8096" s="39" t="s">
        <v>3197</v>
      </c>
      <c r="E8096" s="45">
        <f>IF(ISNA(VLOOKUP(D8096,[1]finalsorted!$A:$H,$E$5,FALSE))=TRUE,"terminated",(VLOOKUP(D8096,[1]finalsorted!$A:$H,$E$5,FALSE)))</f>
        <v>581347.43000000005</v>
      </c>
    </row>
    <row r="8097" spans="1:5" outlineLevel="3" x14ac:dyDescent="0.25">
      <c r="A8097" s="38" t="s">
        <v>11049</v>
      </c>
      <c r="B8097" s="38" t="s">
        <v>3154</v>
      </c>
      <c r="C8097" s="39" t="s">
        <v>10959</v>
      </c>
      <c r="D8097" s="39" t="s">
        <v>3198</v>
      </c>
      <c r="E8097" s="45">
        <f>IF(ISNA(VLOOKUP(D8097,[1]finalsorted!$A:$H,$E$5,FALSE))=TRUE,"terminated",(VLOOKUP(D8097,[1]finalsorted!$A:$H,$E$5,FALSE)))</f>
        <v>460859.02</v>
      </c>
    </row>
    <row r="8098" spans="1:5" outlineLevel="3" x14ac:dyDescent="0.25">
      <c r="A8098" s="38" t="s">
        <v>11049</v>
      </c>
      <c r="B8098" s="38" t="s">
        <v>3154</v>
      </c>
      <c r="C8098" s="39" t="s">
        <v>10959</v>
      </c>
      <c r="D8098" s="39" t="s">
        <v>3199</v>
      </c>
      <c r="E8098" s="45">
        <f>IF(ISNA(VLOOKUP(D8098,[1]finalsorted!$A:$H,$E$5,FALSE))=TRUE,"terminated",(VLOOKUP(D8098,[1]finalsorted!$A:$H,$E$5,FALSE)))</f>
        <v>1180568.25</v>
      </c>
    </row>
    <row r="8099" spans="1:5" outlineLevel="3" x14ac:dyDescent="0.25">
      <c r="A8099" s="38" t="s">
        <v>11049</v>
      </c>
      <c r="B8099" s="38" t="s">
        <v>3154</v>
      </c>
      <c r="C8099" s="39" t="s">
        <v>10959</v>
      </c>
      <c r="D8099" s="39" t="s">
        <v>3200</v>
      </c>
      <c r="E8099" s="45">
        <f>IF(ISNA(VLOOKUP(D8099,[1]finalsorted!$A:$H,$E$5,FALSE))=TRUE,"terminated",(VLOOKUP(D8099,[1]finalsorted!$A:$H,$E$5,FALSE)))</f>
        <v>520180.99</v>
      </c>
    </row>
    <row r="8100" spans="1:5" outlineLevel="3" x14ac:dyDescent="0.25">
      <c r="A8100" s="38" t="s">
        <v>11049</v>
      </c>
      <c r="B8100" s="38" t="s">
        <v>3154</v>
      </c>
      <c r="C8100" s="39" t="s">
        <v>10959</v>
      </c>
      <c r="D8100" s="39" t="s">
        <v>3201</v>
      </c>
      <c r="E8100" s="45">
        <f>IF(ISNA(VLOOKUP(D8100,[1]finalsorted!$A:$H,$E$5,FALSE))=TRUE,"terminated",(VLOOKUP(D8100,[1]finalsorted!$A:$H,$E$5,FALSE)))</f>
        <v>762104.42</v>
      </c>
    </row>
    <row r="8101" spans="1:5" outlineLevel="3" x14ac:dyDescent="0.25">
      <c r="A8101" s="38" t="s">
        <v>11049</v>
      </c>
      <c r="B8101" s="38" t="s">
        <v>3154</v>
      </c>
      <c r="C8101" s="39" t="s">
        <v>10959</v>
      </c>
      <c r="D8101" s="39" t="s">
        <v>3202</v>
      </c>
      <c r="E8101" s="45">
        <f>IF(ISNA(VLOOKUP(D8101,[1]finalsorted!$A:$H,$E$5,FALSE))=TRUE,"terminated",(VLOOKUP(D8101,[1]finalsorted!$A:$H,$E$5,FALSE)))</f>
        <v>827427.18</v>
      </c>
    </row>
    <row r="8102" spans="1:5" outlineLevel="3" x14ac:dyDescent="0.25">
      <c r="A8102" s="38" t="s">
        <v>11049</v>
      </c>
      <c r="B8102" s="38" t="s">
        <v>3154</v>
      </c>
      <c r="C8102" s="39" t="s">
        <v>10959</v>
      </c>
      <c r="D8102" s="39" t="s">
        <v>3203</v>
      </c>
      <c r="E8102" s="45">
        <f>IF(ISNA(VLOOKUP(D8102,[1]finalsorted!$A:$H,$E$5,FALSE))=TRUE,"terminated",(VLOOKUP(D8102,[1]finalsorted!$A:$H,$E$5,FALSE)))</f>
        <v>330755.02</v>
      </c>
    </row>
    <row r="8103" spans="1:5" outlineLevel="3" x14ac:dyDescent="0.25">
      <c r="A8103" s="38" t="s">
        <v>11049</v>
      </c>
      <c r="B8103" s="38" t="s">
        <v>3154</v>
      </c>
      <c r="C8103" s="39" t="s">
        <v>10959</v>
      </c>
      <c r="D8103" s="39" t="s">
        <v>3204</v>
      </c>
      <c r="E8103" s="45">
        <f>IF(ISNA(VLOOKUP(D8103,[1]finalsorted!$A:$H,$E$5,FALSE))=TRUE,"terminated",(VLOOKUP(D8103,[1]finalsorted!$A:$H,$E$5,FALSE)))</f>
        <v>238674.55</v>
      </c>
    </row>
    <row r="8104" spans="1:5" outlineLevel="3" x14ac:dyDescent="0.25">
      <c r="A8104" s="38" t="s">
        <v>11049</v>
      </c>
      <c r="B8104" s="38" t="s">
        <v>3154</v>
      </c>
      <c r="C8104" s="39" t="s">
        <v>10959</v>
      </c>
      <c r="D8104" s="39" t="s">
        <v>3205</v>
      </c>
      <c r="E8104" s="45">
        <f>IF(ISNA(VLOOKUP(D8104,[1]finalsorted!$A:$H,$E$5,FALSE))=TRUE,"terminated",(VLOOKUP(D8104,[1]finalsorted!$A:$H,$E$5,FALSE)))</f>
        <v>346012.06</v>
      </c>
    </row>
    <row r="8105" spans="1:5" outlineLevel="3" x14ac:dyDescent="0.25">
      <c r="A8105" s="38" t="s">
        <v>11049</v>
      </c>
      <c r="B8105" s="38" t="s">
        <v>3154</v>
      </c>
      <c r="C8105" s="39" t="s">
        <v>10959</v>
      </c>
      <c r="D8105" s="39" t="s">
        <v>3206</v>
      </c>
      <c r="E8105" s="45" t="str">
        <f>IF(ISNA(VLOOKUP(D8105,[1]finalsorted!$A:$H,$E$5,FALSE))=TRUE,"terminated",(VLOOKUP(D8105,[1]finalsorted!$A:$H,$E$5,FALSE)))</f>
        <v/>
      </c>
    </row>
    <row r="8106" spans="1:5" outlineLevel="3" x14ac:dyDescent="0.25">
      <c r="A8106" s="38" t="s">
        <v>11049</v>
      </c>
      <c r="B8106" s="38" t="s">
        <v>3154</v>
      </c>
      <c r="C8106" s="39" t="s">
        <v>10959</v>
      </c>
      <c r="D8106" s="39" t="s">
        <v>3207</v>
      </c>
      <c r="E8106" s="45">
        <f>IF(ISNA(VLOOKUP(D8106,[1]finalsorted!$A:$H,$E$5,FALSE))=TRUE,"terminated",(VLOOKUP(D8106,[1]finalsorted!$A:$H,$E$5,FALSE)))</f>
        <v>411727.79</v>
      </c>
    </row>
    <row r="8107" spans="1:5" outlineLevel="3" x14ac:dyDescent="0.25">
      <c r="A8107" s="38" t="s">
        <v>11049</v>
      </c>
      <c r="B8107" s="38" t="s">
        <v>3154</v>
      </c>
      <c r="C8107" s="39" t="s">
        <v>10959</v>
      </c>
      <c r="D8107" s="39" t="s">
        <v>3208</v>
      </c>
      <c r="E8107" s="45">
        <f>IF(ISNA(VLOOKUP(D8107,[1]finalsorted!$A:$H,$E$5,FALSE))=TRUE,"terminated",(VLOOKUP(D8107,[1]finalsorted!$A:$H,$E$5,FALSE)))</f>
        <v>480416.86</v>
      </c>
    </row>
    <row r="8108" spans="1:5" outlineLevel="3" x14ac:dyDescent="0.25">
      <c r="A8108" s="38" t="s">
        <v>11049</v>
      </c>
      <c r="B8108" s="38" t="s">
        <v>3154</v>
      </c>
      <c r="C8108" s="39" t="s">
        <v>10959</v>
      </c>
      <c r="D8108" s="39" t="s">
        <v>3209</v>
      </c>
      <c r="E8108" s="45">
        <f>IF(ISNA(VLOOKUP(D8108,[1]finalsorted!$A:$H,$E$5,FALSE))=TRUE,"terminated",(VLOOKUP(D8108,[1]finalsorted!$A:$H,$E$5,FALSE)))</f>
        <v>407194.42</v>
      </c>
    </row>
    <row r="8109" spans="1:5" outlineLevel="3" x14ac:dyDescent="0.25">
      <c r="A8109" s="38" t="s">
        <v>11049</v>
      </c>
      <c r="B8109" s="38" t="s">
        <v>3154</v>
      </c>
      <c r="C8109" s="39" t="s">
        <v>10959</v>
      </c>
      <c r="D8109" s="39" t="s">
        <v>3210</v>
      </c>
      <c r="E8109" s="45" t="str">
        <f>IF(ISNA(VLOOKUP(D8109,[1]finalsorted!$A:$H,$E$5,FALSE))=TRUE,"terminated",(VLOOKUP(D8109,[1]finalsorted!$A:$H,$E$5,FALSE)))</f>
        <v/>
      </c>
    </row>
    <row r="8110" spans="1:5" outlineLevel="3" x14ac:dyDescent="0.25">
      <c r="A8110" s="38" t="s">
        <v>11049</v>
      </c>
      <c r="B8110" s="38" t="s">
        <v>3154</v>
      </c>
      <c r="C8110" s="39" t="s">
        <v>10959</v>
      </c>
      <c r="D8110" s="39" t="s">
        <v>3211</v>
      </c>
      <c r="E8110" s="45">
        <f>IF(ISNA(VLOOKUP(D8110,[1]finalsorted!$A:$H,$E$5,FALSE))=TRUE,"terminated",(VLOOKUP(D8110,[1]finalsorted!$A:$H,$E$5,FALSE)))</f>
        <v>221877.55</v>
      </c>
    </row>
    <row r="8111" spans="1:5" outlineLevel="3" x14ac:dyDescent="0.25">
      <c r="A8111" s="38" t="s">
        <v>11049</v>
      </c>
      <c r="B8111" s="38" t="s">
        <v>3154</v>
      </c>
      <c r="C8111" s="39" t="s">
        <v>10959</v>
      </c>
      <c r="D8111" s="39" t="s">
        <v>3212</v>
      </c>
      <c r="E8111" s="45" t="str">
        <f>IF(ISNA(VLOOKUP(D8111,[1]finalsorted!$A:$H,$E$5,FALSE))=TRUE,"terminated",(VLOOKUP(D8111,[1]finalsorted!$A:$H,$E$5,FALSE)))</f>
        <v/>
      </c>
    </row>
    <row r="8112" spans="1:5" outlineLevel="3" x14ac:dyDescent="0.25">
      <c r="A8112" s="38" t="s">
        <v>11049</v>
      </c>
      <c r="B8112" s="38" t="s">
        <v>3154</v>
      </c>
      <c r="C8112" s="39" t="s">
        <v>10959</v>
      </c>
      <c r="D8112" s="39" t="s">
        <v>3213</v>
      </c>
      <c r="E8112" s="45">
        <f>IF(ISNA(VLOOKUP(D8112,[1]finalsorted!$A:$H,$E$5,FALSE))=TRUE,"terminated",(VLOOKUP(D8112,[1]finalsorted!$A:$H,$E$5,FALSE)))</f>
        <v>316574.83</v>
      </c>
    </row>
    <row r="8113" spans="1:5" outlineLevel="3" x14ac:dyDescent="0.25">
      <c r="A8113" s="38" t="s">
        <v>11049</v>
      </c>
      <c r="B8113" s="38" t="s">
        <v>3154</v>
      </c>
      <c r="C8113" s="39" t="s">
        <v>10959</v>
      </c>
      <c r="D8113" s="39" t="s">
        <v>3214</v>
      </c>
      <c r="E8113" s="45">
        <f>IF(ISNA(VLOOKUP(D8113,[1]finalsorted!$A:$H,$E$5,FALSE))=TRUE,"terminated",(VLOOKUP(D8113,[1]finalsorted!$A:$H,$E$5,FALSE)))</f>
        <v>157127.04999999999</v>
      </c>
    </row>
    <row r="8114" spans="1:5" outlineLevel="3" x14ac:dyDescent="0.25">
      <c r="A8114" s="38" t="s">
        <v>11049</v>
      </c>
      <c r="B8114" s="38" t="s">
        <v>3154</v>
      </c>
      <c r="C8114" s="39" t="s">
        <v>10959</v>
      </c>
      <c r="D8114" s="39" t="s">
        <v>3215</v>
      </c>
      <c r="E8114" s="45">
        <f>IF(ISNA(VLOOKUP(D8114,[1]finalsorted!$A:$H,$E$5,FALSE))=TRUE,"terminated",(VLOOKUP(D8114,[1]finalsorted!$A:$H,$E$5,FALSE)))</f>
        <v>201943.3</v>
      </c>
    </row>
    <row r="8115" spans="1:5" outlineLevel="3" x14ac:dyDescent="0.25">
      <c r="A8115" s="38" t="s">
        <v>11049</v>
      </c>
      <c r="B8115" s="38" t="s">
        <v>3154</v>
      </c>
      <c r="C8115" s="39" t="s">
        <v>10959</v>
      </c>
      <c r="D8115" s="39" t="s">
        <v>3216</v>
      </c>
      <c r="E8115" s="45">
        <f>IF(ISNA(VLOOKUP(D8115,[1]finalsorted!$A:$H,$E$5,FALSE))=TRUE,"terminated",(VLOOKUP(D8115,[1]finalsorted!$A:$H,$E$5,FALSE)))</f>
        <v>403797.05</v>
      </c>
    </row>
    <row r="8116" spans="1:5" outlineLevel="3" x14ac:dyDescent="0.25">
      <c r="A8116" s="38" t="s">
        <v>11049</v>
      </c>
      <c r="B8116" s="38" t="s">
        <v>3154</v>
      </c>
      <c r="C8116" s="39" t="s">
        <v>10959</v>
      </c>
      <c r="D8116" s="39" t="s">
        <v>3217</v>
      </c>
      <c r="E8116" s="45" t="str">
        <f>IF(ISNA(VLOOKUP(D8116,[1]finalsorted!$A:$H,$E$5,FALSE))=TRUE,"terminated",(VLOOKUP(D8116,[1]finalsorted!$A:$H,$E$5,FALSE)))</f>
        <v/>
      </c>
    </row>
    <row r="8117" spans="1:5" outlineLevel="3" x14ac:dyDescent="0.25">
      <c r="A8117" s="38" t="s">
        <v>11049</v>
      </c>
      <c r="B8117" s="38" t="s">
        <v>3154</v>
      </c>
      <c r="C8117" s="39" t="s">
        <v>10959</v>
      </c>
      <c r="D8117" s="39" t="s">
        <v>3218</v>
      </c>
      <c r="E8117" s="45">
        <f>IF(ISNA(VLOOKUP(D8117,[1]finalsorted!$A:$H,$E$5,FALSE))=TRUE,"terminated",(VLOOKUP(D8117,[1]finalsorted!$A:$H,$E$5,FALSE)))</f>
        <v>341963.62</v>
      </c>
    </row>
    <row r="8118" spans="1:5" outlineLevel="3" x14ac:dyDescent="0.25">
      <c r="A8118" s="38" t="s">
        <v>11049</v>
      </c>
      <c r="B8118" s="38" t="s">
        <v>3154</v>
      </c>
      <c r="C8118" s="39" t="s">
        <v>10959</v>
      </c>
      <c r="D8118" s="39" t="s">
        <v>3219</v>
      </c>
      <c r="E8118" s="45">
        <f>IF(ISNA(VLOOKUP(D8118,[1]finalsorted!$A:$H,$E$5,FALSE))=TRUE,"terminated",(VLOOKUP(D8118,[1]finalsorted!$A:$H,$E$5,FALSE)))</f>
        <v>452029.49</v>
      </c>
    </row>
    <row r="8119" spans="1:5" outlineLevel="3" x14ac:dyDescent="0.25">
      <c r="A8119" s="38" t="s">
        <v>11049</v>
      </c>
      <c r="B8119" s="38" t="s">
        <v>3154</v>
      </c>
      <c r="C8119" s="39" t="s">
        <v>10959</v>
      </c>
      <c r="D8119" s="39" t="s">
        <v>3220</v>
      </c>
      <c r="E8119" s="45">
        <f>IF(ISNA(VLOOKUP(D8119,[1]finalsorted!$A:$H,$E$5,FALSE))=TRUE,"terminated",(VLOOKUP(D8119,[1]finalsorted!$A:$H,$E$5,FALSE)))</f>
        <v>714627.17</v>
      </c>
    </row>
    <row r="8120" spans="1:5" outlineLevel="3" x14ac:dyDescent="0.25">
      <c r="A8120" s="38" t="s">
        <v>11049</v>
      </c>
      <c r="B8120" s="38" t="s">
        <v>3154</v>
      </c>
      <c r="C8120" s="39" t="s">
        <v>10959</v>
      </c>
      <c r="D8120" s="39" t="s">
        <v>3221</v>
      </c>
      <c r="E8120" s="45">
        <f>IF(ISNA(VLOOKUP(D8120,[1]finalsorted!$A:$H,$E$5,FALSE))=TRUE,"terminated",(VLOOKUP(D8120,[1]finalsorted!$A:$H,$E$5,FALSE)))</f>
        <v>536388.93000000005</v>
      </c>
    </row>
    <row r="8121" spans="1:5" outlineLevel="3" x14ac:dyDescent="0.25">
      <c r="A8121" s="38" t="s">
        <v>11049</v>
      </c>
      <c r="B8121" s="38" t="s">
        <v>3154</v>
      </c>
      <c r="C8121" s="39" t="s">
        <v>10959</v>
      </c>
      <c r="D8121" s="39" t="s">
        <v>3222</v>
      </c>
      <c r="E8121" s="45">
        <f>IF(ISNA(VLOOKUP(D8121,[1]finalsorted!$A:$H,$E$5,FALSE))=TRUE,"terminated",(VLOOKUP(D8121,[1]finalsorted!$A:$H,$E$5,FALSE)))</f>
        <v>349832.7</v>
      </c>
    </row>
    <row r="8122" spans="1:5" outlineLevel="3" x14ac:dyDescent="0.25">
      <c r="A8122" s="38" t="s">
        <v>11049</v>
      </c>
      <c r="B8122" s="38" t="s">
        <v>3154</v>
      </c>
      <c r="C8122" s="39" t="s">
        <v>10959</v>
      </c>
      <c r="D8122" s="39" t="s">
        <v>3223</v>
      </c>
      <c r="E8122" s="45" t="str">
        <f>IF(ISNA(VLOOKUP(D8122,[1]finalsorted!$A:$H,$E$5,FALSE))=TRUE,"terminated",(VLOOKUP(D8122,[1]finalsorted!$A:$H,$E$5,FALSE)))</f>
        <v/>
      </c>
    </row>
    <row r="8123" spans="1:5" outlineLevel="3" x14ac:dyDescent="0.25">
      <c r="A8123" s="38" t="s">
        <v>11049</v>
      </c>
      <c r="B8123" s="38" t="s">
        <v>3154</v>
      </c>
      <c r="C8123" s="39" t="s">
        <v>10959</v>
      </c>
      <c r="D8123" s="39" t="s">
        <v>3224</v>
      </c>
      <c r="E8123" s="45">
        <f>IF(ISNA(VLOOKUP(D8123,[1]finalsorted!$A:$H,$E$5,FALSE))=TRUE,"terminated",(VLOOKUP(D8123,[1]finalsorted!$A:$H,$E$5,FALSE)))</f>
        <v>342376.18</v>
      </c>
    </row>
    <row r="8124" spans="1:5" outlineLevel="3" x14ac:dyDescent="0.25">
      <c r="A8124" s="38" t="s">
        <v>11049</v>
      </c>
      <c r="B8124" s="38" t="s">
        <v>3154</v>
      </c>
      <c r="C8124" s="39" t="s">
        <v>10959</v>
      </c>
      <c r="D8124" s="39" t="s">
        <v>3225</v>
      </c>
      <c r="E8124" s="45">
        <f>IF(ISNA(VLOOKUP(D8124,[1]finalsorted!$A:$H,$E$5,FALSE))=TRUE,"terminated",(VLOOKUP(D8124,[1]finalsorted!$A:$H,$E$5,FALSE)))</f>
        <v>404033.24</v>
      </c>
    </row>
    <row r="8125" spans="1:5" outlineLevel="3" x14ac:dyDescent="0.25">
      <c r="A8125" s="38" t="s">
        <v>11049</v>
      </c>
      <c r="B8125" s="38" t="s">
        <v>3154</v>
      </c>
      <c r="C8125" s="39" t="s">
        <v>10959</v>
      </c>
      <c r="D8125" s="39" t="s">
        <v>3226</v>
      </c>
      <c r="E8125" s="45">
        <f>IF(ISNA(VLOOKUP(D8125,[1]finalsorted!$A:$H,$E$5,FALSE))=TRUE,"terminated",(VLOOKUP(D8125,[1]finalsorted!$A:$H,$E$5,FALSE)))</f>
        <v>408446.29</v>
      </c>
    </row>
    <row r="8126" spans="1:5" outlineLevel="3" x14ac:dyDescent="0.25">
      <c r="A8126" s="38" t="s">
        <v>11049</v>
      </c>
      <c r="B8126" s="38" t="s">
        <v>3154</v>
      </c>
      <c r="C8126" s="39" t="s">
        <v>10959</v>
      </c>
      <c r="D8126" s="39" t="s">
        <v>3227</v>
      </c>
      <c r="E8126" s="45">
        <f>IF(ISNA(VLOOKUP(D8126,[1]finalsorted!$A:$H,$E$5,FALSE))=TRUE,"terminated",(VLOOKUP(D8126,[1]finalsorted!$A:$H,$E$5,FALSE)))</f>
        <v>295973.84999999998</v>
      </c>
    </row>
    <row r="8127" spans="1:5" outlineLevel="3" x14ac:dyDescent="0.25">
      <c r="A8127" s="38" t="s">
        <v>11049</v>
      </c>
      <c r="B8127" s="38" t="s">
        <v>3154</v>
      </c>
      <c r="C8127" s="39" t="s">
        <v>10959</v>
      </c>
      <c r="D8127" s="39" t="s">
        <v>3228</v>
      </c>
      <c r="E8127" s="45">
        <f>IF(ISNA(VLOOKUP(D8127,[1]finalsorted!$A:$H,$E$5,FALSE))=TRUE,"terminated",(VLOOKUP(D8127,[1]finalsorted!$A:$H,$E$5,FALSE)))</f>
        <v>516515.93</v>
      </c>
    </row>
    <row r="8128" spans="1:5" outlineLevel="3" x14ac:dyDescent="0.25">
      <c r="A8128" s="38" t="s">
        <v>11049</v>
      </c>
      <c r="B8128" s="38" t="s">
        <v>3154</v>
      </c>
      <c r="C8128" s="39" t="s">
        <v>10959</v>
      </c>
      <c r="D8128" s="39" t="s">
        <v>3229</v>
      </c>
      <c r="E8128" s="45">
        <f>IF(ISNA(VLOOKUP(D8128,[1]finalsorted!$A:$H,$E$5,FALSE))=TRUE,"terminated",(VLOOKUP(D8128,[1]finalsorted!$A:$H,$E$5,FALSE)))</f>
        <v>197148.54</v>
      </c>
    </row>
    <row r="8129" spans="1:5" outlineLevel="3" x14ac:dyDescent="0.25">
      <c r="A8129" s="38" t="s">
        <v>11049</v>
      </c>
      <c r="B8129" s="38" t="s">
        <v>3154</v>
      </c>
      <c r="C8129" s="39" t="s">
        <v>10959</v>
      </c>
      <c r="D8129" s="39" t="s">
        <v>3230</v>
      </c>
      <c r="E8129" s="45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8" t="s">
        <v>11049</v>
      </c>
      <c r="B8130" s="38" t="s">
        <v>3154</v>
      </c>
      <c r="C8130" s="39" t="s">
        <v>10959</v>
      </c>
      <c r="D8130" s="39" t="s">
        <v>3231</v>
      </c>
      <c r="E8130" s="45">
        <f>IF(ISNA(VLOOKUP(D8130,[1]finalsorted!$A:$H,$E$5,FALSE))=TRUE,"terminated",(VLOOKUP(D8130,[1]finalsorted!$A:$H,$E$5,FALSE)))</f>
        <v>227284.14</v>
      </c>
    </row>
    <row r="8131" spans="1:5" outlineLevel="3" x14ac:dyDescent="0.25">
      <c r="A8131" s="38" t="s">
        <v>11049</v>
      </c>
      <c r="B8131" s="38" t="s">
        <v>3154</v>
      </c>
      <c r="C8131" s="39" t="s">
        <v>10959</v>
      </c>
      <c r="D8131" s="39" t="s">
        <v>3232</v>
      </c>
      <c r="E8131" s="45">
        <f>IF(ISNA(VLOOKUP(D8131,[1]finalsorted!$A:$H,$E$5,FALSE))=TRUE,"terminated",(VLOOKUP(D8131,[1]finalsorted!$A:$H,$E$5,FALSE)))</f>
        <v>337868.49</v>
      </c>
    </row>
    <row r="8132" spans="1:5" outlineLevel="3" x14ac:dyDescent="0.25">
      <c r="A8132" s="38" t="s">
        <v>11049</v>
      </c>
      <c r="B8132" s="38" t="s">
        <v>3154</v>
      </c>
      <c r="C8132" s="39" t="s">
        <v>10959</v>
      </c>
      <c r="D8132" s="39" t="s">
        <v>3233</v>
      </c>
      <c r="E8132" s="45">
        <f>IF(ISNA(VLOOKUP(D8132,[1]finalsorted!$A:$H,$E$5,FALSE))=TRUE,"terminated",(VLOOKUP(D8132,[1]finalsorted!$A:$H,$E$5,FALSE)))</f>
        <v>266771.49</v>
      </c>
    </row>
    <row r="8133" spans="1:5" outlineLevel="3" x14ac:dyDescent="0.25">
      <c r="A8133" s="38" t="s">
        <v>11049</v>
      </c>
      <c r="B8133" s="38" t="s">
        <v>3154</v>
      </c>
      <c r="C8133" s="39" t="s">
        <v>10959</v>
      </c>
      <c r="D8133" s="39" t="s">
        <v>3234</v>
      </c>
      <c r="E8133" s="45">
        <f>IF(ISNA(VLOOKUP(D8133,[1]finalsorted!$A:$H,$E$5,FALSE))=TRUE,"terminated",(VLOOKUP(D8133,[1]finalsorted!$A:$H,$E$5,FALSE)))</f>
        <v>92554.13</v>
      </c>
    </row>
    <row r="8134" spans="1:5" outlineLevel="3" x14ac:dyDescent="0.25">
      <c r="A8134" s="38" t="s">
        <v>11049</v>
      </c>
      <c r="B8134" s="38" t="s">
        <v>3154</v>
      </c>
      <c r="C8134" s="39" t="s">
        <v>10959</v>
      </c>
      <c r="D8134" s="39" t="s">
        <v>3235</v>
      </c>
      <c r="E8134" s="45">
        <f>IF(ISNA(VLOOKUP(D8134,[1]finalsorted!$A:$H,$E$5,FALSE))=TRUE,"terminated",(VLOOKUP(D8134,[1]finalsorted!$A:$H,$E$5,FALSE)))</f>
        <v>251724.05</v>
      </c>
    </row>
    <row r="8135" spans="1:5" outlineLevel="3" x14ac:dyDescent="0.25">
      <c r="A8135" s="38" t="s">
        <v>11049</v>
      </c>
      <c r="B8135" s="38" t="s">
        <v>3154</v>
      </c>
      <c r="C8135" s="39" t="s">
        <v>10959</v>
      </c>
      <c r="D8135" s="39" t="s">
        <v>3236</v>
      </c>
      <c r="E8135" s="45">
        <f>IF(ISNA(VLOOKUP(D8135,[1]finalsorted!$A:$H,$E$5,FALSE))=TRUE,"terminated",(VLOOKUP(D8135,[1]finalsorted!$A:$H,$E$5,FALSE)))</f>
        <v>322912.75</v>
      </c>
    </row>
    <row r="8136" spans="1:5" outlineLevel="3" x14ac:dyDescent="0.25">
      <c r="A8136" s="38" t="s">
        <v>11049</v>
      </c>
      <c r="B8136" s="38" t="s">
        <v>3154</v>
      </c>
      <c r="C8136" s="39" t="s">
        <v>10959</v>
      </c>
      <c r="D8136" s="39" t="s">
        <v>11186</v>
      </c>
      <c r="E8136" s="45" t="str">
        <f>IF(ISNA(VLOOKUP(D8136,[1]finalsorted!$A:$H,$E$5,FALSE))=TRUE,"terminated",(VLOOKUP(D8136,[1]finalsorted!$A:$H,$E$5,FALSE)))</f>
        <v/>
      </c>
    </row>
    <row r="8137" spans="1:5" outlineLevel="3" x14ac:dyDescent="0.25">
      <c r="A8137" s="38" t="s">
        <v>11049</v>
      </c>
      <c r="B8137" s="38" t="s">
        <v>3154</v>
      </c>
      <c r="C8137" s="39" t="s">
        <v>10959</v>
      </c>
      <c r="D8137" s="39" t="s">
        <v>3237</v>
      </c>
      <c r="E8137" s="45">
        <f>IF(ISNA(VLOOKUP(D8137,[1]finalsorted!$A:$H,$E$5,FALSE))=TRUE,"terminated",(VLOOKUP(D8137,[1]finalsorted!$A:$H,$E$5,FALSE)))</f>
        <v>218761.68</v>
      </c>
    </row>
    <row r="8138" spans="1:5" outlineLevel="3" x14ac:dyDescent="0.25">
      <c r="A8138" s="38" t="s">
        <v>11049</v>
      </c>
      <c r="B8138" s="38" t="s">
        <v>3154</v>
      </c>
      <c r="C8138" s="39" t="s">
        <v>10959</v>
      </c>
      <c r="D8138" s="39" t="s">
        <v>3238</v>
      </c>
      <c r="E8138" s="45">
        <f>IF(ISNA(VLOOKUP(D8138,[1]finalsorted!$A:$H,$E$5,FALSE))=TRUE,"terminated",(VLOOKUP(D8138,[1]finalsorted!$A:$H,$E$5,FALSE)))</f>
        <v>401322.22</v>
      </c>
    </row>
    <row r="8139" spans="1:5" outlineLevel="3" x14ac:dyDescent="0.25">
      <c r="A8139" s="38" t="s">
        <v>11049</v>
      </c>
      <c r="B8139" s="38" t="s">
        <v>3154</v>
      </c>
      <c r="C8139" s="39" t="s">
        <v>10959</v>
      </c>
      <c r="D8139" s="39" t="s">
        <v>3239</v>
      </c>
      <c r="E8139" s="45">
        <f>IF(ISNA(VLOOKUP(D8139,[1]finalsorted!$A:$H,$E$5,FALSE))=TRUE,"terminated",(VLOOKUP(D8139,[1]finalsorted!$A:$H,$E$5,FALSE)))</f>
        <v>385347.66</v>
      </c>
    </row>
    <row r="8140" spans="1:5" outlineLevel="3" x14ac:dyDescent="0.25">
      <c r="A8140" s="38" t="s">
        <v>11049</v>
      </c>
      <c r="B8140" s="38" t="s">
        <v>3154</v>
      </c>
      <c r="C8140" s="39" t="s">
        <v>10959</v>
      </c>
      <c r="D8140" s="39" t="s">
        <v>3240</v>
      </c>
      <c r="E8140" s="45" t="str">
        <f>IF(ISNA(VLOOKUP(D8140,[1]finalsorted!$A:$H,$E$5,FALSE))=TRUE,"terminated",(VLOOKUP(D8140,[1]finalsorted!$A:$H,$E$5,FALSE)))</f>
        <v/>
      </c>
    </row>
    <row r="8141" spans="1:5" outlineLevel="3" x14ac:dyDescent="0.25">
      <c r="A8141" s="38" t="s">
        <v>11049</v>
      </c>
      <c r="B8141" s="38" t="s">
        <v>3154</v>
      </c>
      <c r="C8141" s="39" t="s">
        <v>10959</v>
      </c>
      <c r="D8141" s="39" t="s">
        <v>3241</v>
      </c>
      <c r="E8141" s="45">
        <f>IF(ISNA(VLOOKUP(D8141,[1]finalsorted!$A:$H,$E$5,FALSE))=TRUE,"terminated",(VLOOKUP(D8141,[1]finalsorted!$A:$H,$E$5,FALSE)))</f>
        <v>639513.61</v>
      </c>
    </row>
    <row r="8142" spans="1:5" outlineLevel="3" x14ac:dyDescent="0.25">
      <c r="A8142" s="38" t="s">
        <v>11049</v>
      </c>
      <c r="B8142" s="38" t="s">
        <v>3154</v>
      </c>
      <c r="C8142" s="39" t="s">
        <v>10959</v>
      </c>
      <c r="D8142" s="39" t="s">
        <v>3242</v>
      </c>
      <c r="E8142" s="45">
        <f>IF(ISNA(VLOOKUP(D8142,[1]finalsorted!$A:$H,$E$5,FALSE))=TRUE,"terminated",(VLOOKUP(D8142,[1]finalsorted!$A:$H,$E$5,FALSE)))</f>
        <v>242450.53</v>
      </c>
    </row>
    <row r="8143" spans="1:5" outlineLevel="3" x14ac:dyDescent="0.25">
      <c r="A8143" s="38" t="s">
        <v>11049</v>
      </c>
      <c r="B8143" s="38" t="s">
        <v>3154</v>
      </c>
      <c r="C8143" s="39" t="s">
        <v>10959</v>
      </c>
      <c r="D8143" s="39" t="s">
        <v>3243</v>
      </c>
      <c r="E8143" s="45">
        <f>IF(ISNA(VLOOKUP(D8143,[1]finalsorted!$A:$H,$E$5,FALSE))=TRUE,"terminated",(VLOOKUP(D8143,[1]finalsorted!$A:$H,$E$5,FALSE)))</f>
        <v>639003.47</v>
      </c>
    </row>
    <row r="8144" spans="1:5" outlineLevel="3" x14ac:dyDescent="0.25">
      <c r="A8144" s="38" t="s">
        <v>11049</v>
      </c>
      <c r="B8144" s="38" t="s">
        <v>3154</v>
      </c>
      <c r="C8144" s="39" t="s">
        <v>10959</v>
      </c>
      <c r="D8144" s="39" t="s">
        <v>3244</v>
      </c>
      <c r="E8144" s="45">
        <f>IF(ISNA(VLOOKUP(D8144,[1]finalsorted!$A:$H,$E$5,FALSE))=TRUE,"terminated",(VLOOKUP(D8144,[1]finalsorted!$A:$H,$E$5,FALSE)))</f>
        <v>490229.65</v>
      </c>
    </row>
    <row r="8145" spans="1:5" outlineLevel="3" x14ac:dyDescent="0.25">
      <c r="A8145" s="38" t="s">
        <v>11049</v>
      </c>
      <c r="B8145" s="38" t="s">
        <v>3154</v>
      </c>
      <c r="C8145" s="39" t="s">
        <v>10959</v>
      </c>
      <c r="D8145" s="39" t="s">
        <v>3245</v>
      </c>
      <c r="E8145" s="45">
        <f>IF(ISNA(VLOOKUP(D8145,[1]finalsorted!$A:$H,$E$5,FALSE))=TRUE,"terminated",(VLOOKUP(D8145,[1]finalsorted!$A:$H,$E$5,FALSE)))</f>
        <v>590019.06999999995</v>
      </c>
    </row>
    <row r="8146" spans="1:5" outlineLevel="3" x14ac:dyDescent="0.25">
      <c r="A8146" s="38" t="s">
        <v>11049</v>
      </c>
      <c r="B8146" s="38" t="s">
        <v>3154</v>
      </c>
      <c r="C8146" s="39" t="s">
        <v>10959</v>
      </c>
      <c r="D8146" s="39" t="s">
        <v>3246</v>
      </c>
      <c r="E8146" s="45">
        <f>IF(ISNA(VLOOKUP(D8146,[1]finalsorted!$A:$H,$E$5,FALSE))=TRUE,"terminated",(VLOOKUP(D8146,[1]finalsorted!$A:$H,$E$5,FALSE)))</f>
        <v>123479.34</v>
      </c>
    </row>
    <row r="8147" spans="1:5" outlineLevel="3" x14ac:dyDescent="0.25">
      <c r="A8147" s="38" t="s">
        <v>11049</v>
      </c>
      <c r="B8147" s="38" t="s">
        <v>3154</v>
      </c>
      <c r="C8147" s="39" t="s">
        <v>10959</v>
      </c>
      <c r="D8147" s="39" t="s">
        <v>3247</v>
      </c>
      <c r="E8147" s="45" t="str">
        <f>IF(ISNA(VLOOKUP(D8147,[1]finalsorted!$A:$H,$E$5,FALSE))=TRUE,"terminated",(VLOOKUP(D8147,[1]finalsorted!$A:$H,$E$5,FALSE)))</f>
        <v/>
      </c>
    </row>
    <row r="8148" spans="1:5" outlineLevel="3" x14ac:dyDescent="0.25">
      <c r="A8148" s="38" t="s">
        <v>11049</v>
      </c>
      <c r="B8148" s="38" t="s">
        <v>3154</v>
      </c>
      <c r="C8148" s="39" t="s">
        <v>10959</v>
      </c>
      <c r="D8148" s="39" t="s">
        <v>3248</v>
      </c>
      <c r="E8148" s="45" t="str">
        <f>IF(ISNA(VLOOKUP(D8148,[1]finalsorted!$A:$H,$E$5,FALSE))=TRUE,"terminated",(VLOOKUP(D8148,[1]finalsorted!$A:$H,$E$5,FALSE)))</f>
        <v/>
      </c>
    </row>
    <row r="8149" spans="1:5" outlineLevel="3" x14ac:dyDescent="0.25">
      <c r="A8149" s="38" t="s">
        <v>11049</v>
      </c>
      <c r="B8149" s="38" t="s">
        <v>3154</v>
      </c>
      <c r="C8149" s="39" t="s">
        <v>10959</v>
      </c>
      <c r="D8149" s="39" t="s">
        <v>3249</v>
      </c>
      <c r="E8149" s="45">
        <f>IF(ISNA(VLOOKUP(D8149,[1]finalsorted!$A:$H,$E$5,FALSE))=TRUE,"terminated",(VLOOKUP(D8149,[1]finalsorted!$A:$H,$E$5,FALSE)))</f>
        <v>588568.75</v>
      </c>
    </row>
    <row r="8150" spans="1:5" outlineLevel="3" x14ac:dyDescent="0.25">
      <c r="A8150" s="38" t="s">
        <v>11049</v>
      </c>
      <c r="B8150" s="38" t="s">
        <v>3154</v>
      </c>
      <c r="C8150" s="39" t="s">
        <v>10959</v>
      </c>
      <c r="D8150" s="39" t="s">
        <v>3250</v>
      </c>
      <c r="E8150" s="45">
        <f>IF(ISNA(VLOOKUP(D8150,[1]finalsorted!$A:$H,$E$5,FALSE))=TRUE,"terminated",(VLOOKUP(D8150,[1]finalsorted!$A:$H,$E$5,FALSE)))</f>
        <v>497558.4</v>
      </c>
    </row>
    <row r="8151" spans="1:5" outlineLevel="3" x14ac:dyDescent="0.25">
      <c r="A8151" s="38" t="s">
        <v>11049</v>
      </c>
      <c r="B8151" s="38" t="s">
        <v>3154</v>
      </c>
      <c r="C8151" s="39" t="s">
        <v>10959</v>
      </c>
      <c r="D8151" s="39" t="s">
        <v>3251</v>
      </c>
      <c r="E8151" s="45">
        <f>IF(ISNA(VLOOKUP(D8151,[1]finalsorted!$A:$H,$E$5,FALSE))=TRUE,"terminated",(VLOOKUP(D8151,[1]finalsorted!$A:$H,$E$5,FALSE)))</f>
        <v>155731.04999999999</v>
      </c>
    </row>
    <row r="8152" spans="1:5" outlineLevel="3" x14ac:dyDescent="0.25">
      <c r="A8152" s="38" t="s">
        <v>11049</v>
      </c>
      <c r="B8152" s="38" t="s">
        <v>3154</v>
      </c>
      <c r="C8152" s="39" t="s">
        <v>10959</v>
      </c>
      <c r="D8152" s="39" t="s">
        <v>3252</v>
      </c>
      <c r="E8152" s="45">
        <f>IF(ISNA(VLOOKUP(D8152,[1]finalsorted!$A:$H,$E$5,FALSE))=TRUE,"terminated",(VLOOKUP(D8152,[1]finalsorted!$A:$H,$E$5,FALSE)))</f>
        <v>240984.1</v>
      </c>
    </row>
    <row r="8153" spans="1:5" outlineLevel="3" x14ac:dyDescent="0.25">
      <c r="A8153" s="38" t="s">
        <v>11049</v>
      </c>
      <c r="B8153" s="38" t="s">
        <v>3154</v>
      </c>
      <c r="C8153" s="39" t="s">
        <v>10959</v>
      </c>
      <c r="D8153" s="39" t="s">
        <v>3253</v>
      </c>
      <c r="E8153" s="45">
        <f>IF(ISNA(VLOOKUP(D8153,[1]finalsorted!$A:$H,$E$5,FALSE))=TRUE,"terminated",(VLOOKUP(D8153,[1]finalsorted!$A:$H,$E$5,FALSE)))</f>
        <v>291860.63</v>
      </c>
    </row>
    <row r="8154" spans="1:5" outlineLevel="3" x14ac:dyDescent="0.25">
      <c r="A8154" s="38" t="s">
        <v>11049</v>
      </c>
      <c r="B8154" s="38" t="s">
        <v>3154</v>
      </c>
      <c r="C8154" s="39" t="s">
        <v>10959</v>
      </c>
      <c r="D8154" s="39" t="s">
        <v>3254</v>
      </c>
      <c r="E8154" s="45">
        <f>IF(ISNA(VLOOKUP(D8154,[1]finalsorted!$A:$H,$E$5,FALSE))=TRUE,"terminated",(VLOOKUP(D8154,[1]finalsorted!$A:$H,$E$5,FALSE)))</f>
        <v>320905.48</v>
      </c>
    </row>
    <row r="8155" spans="1:5" outlineLevel="3" x14ac:dyDescent="0.25">
      <c r="A8155" s="38" t="s">
        <v>11049</v>
      </c>
      <c r="B8155" s="38" t="s">
        <v>3154</v>
      </c>
      <c r="C8155" s="39" t="s">
        <v>10959</v>
      </c>
      <c r="D8155" s="39" t="s">
        <v>3255</v>
      </c>
      <c r="E8155" s="45">
        <f>IF(ISNA(VLOOKUP(D8155,[1]finalsorted!$A:$H,$E$5,FALSE))=TRUE,"terminated",(VLOOKUP(D8155,[1]finalsorted!$A:$H,$E$5,FALSE)))</f>
        <v>366872.16</v>
      </c>
    </row>
    <row r="8156" spans="1:5" outlineLevel="3" x14ac:dyDescent="0.25">
      <c r="A8156" s="38" t="s">
        <v>11049</v>
      </c>
      <c r="B8156" s="38" t="s">
        <v>3154</v>
      </c>
      <c r="C8156" s="39" t="s">
        <v>10959</v>
      </c>
      <c r="D8156" s="39" t="s">
        <v>3256</v>
      </c>
      <c r="E8156" s="45">
        <f>IF(ISNA(VLOOKUP(D8156,[1]finalsorted!$A:$H,$E$5,FALSE))=TRUE,"terminated",(VLOOKUP(D8156,[1]finalsorted!$A:$H,$E$5,FALSE)))</f>
        <v>500934.11</v>
      </c>
    </row>
    <row r="8157" spans="1:5" outlineLevel="3" x14ac:dyDescent="0.25">
      <c r="A8157" s="38" t="s">
        <v>11049</v>
      </c>
      <c r="B8157" s="38" t="s">
        <v>3154</v>
      </c>
      <c r="C8157" s="39" t="s">
        <v>10959</v>
      </c>
      <c r="D8157" s="39" t="s">
        <v>3257</v>
      </c>
      <c r="E8157" s="45">
        <f>IF(ISNA(VLOOKUP(D8157,[1]finalsorted!$A:$H,$E$5,FALSE))=TRUE,"terminated",(VLOOKUP(D8157,[1]finalsorted!$A:$H,$E$5,FALSE)))</f>
        <v>242140.97</v>
      </c>
    </row>
    <row r="8158" spans="1:5" outlineLevel="3" x14ac:dyDescent="0.25">
      <c r="A8158" s="38" t="s">
        <v>11049</v>
      </c>
      <c r="B8158" s="38" t="s">
        <v>3154</v>
      </c>
      <c r="C8158" s="39" t="s">
        <v>10959</v>
      </c>
      <c r="D8158" s="39" t="s">
        <v>3258</v>
      </c>
      <c r="E8158" s="45">
        <f>IF(ISNA(VLOOKUP(D8158,[1]finalsorted!$A:$H,$E$5,FALSE))=TRUE,"terminated",(VLOOKUP(D8158,[1]finalsorted!$A:$H,$E$5,FALSE)))</f>
        <v>266219.37</v>
      </c>
    </row>
    <row r="8159" spans="1:5" outlineLevel="3" x14ac:dyDescent="0.25">
      <c r="A8159" s="38" t="s">
        <v>11049</v>
      </c>
      <c r="B8159" s="38" t="s">
        <v>3154</v>
      </c>
      <c r="C8159" s="39" t="s">
        <v>10959</v>
      </c>
      <c r="D8159" s="39" t="s">
        <v>3259</v>
      </c>
      <c r="E8159" s="45">
        <f>IF(ISNA(VLOOKUP(D8159,[1]finalsorted!$A:$H,$E$5,FALSE))=TRUE,"terminated",(VLOOKUP(D8159,[1]finalsorted!$A:$H,$E$5,FALSE)))</f>
        <v>504065.82</v>
      </c>
    </row>
    <row r="8160" spans="1:5" outlineLevel="3" x14ac:dyDescent="0.25">
      <c r="A8160" s="38" t="s">
        <v>11049</v>
      </c>
      <c r="B8160" s="38" t="s">
        <v>3154</v>
      </c>
      <c r="C8160" s="39" t="s">
        <v>10959</v>
      </c>
      <c r="D8160" s="39" t="s">
        <v>3260</v>
      </c>
      <c r="E8160" s="45">
        <f>IF(ISNA(VLOOKUP(D8160,[1]finalsorted!$A:$H,$E$5,FALSE))=TRUE,"terminated",(VLOOKUP(D8160,[1]finalsorted!$A:$H,$E$5,FALSE)))</f>
        <v>199710.66</v>
      </c>
    </row>
    <row r="8161" spans="1:5" outlineLevel="3" x14ac:dyDescent="0.25">
      <c r="A8161" s="38" t="s">
        <v>11049</v>
      </c>
      <c r="B8161" s="38" t="s">
        <v>3154</v>
      </c>
      <c r="C8161" s="39" t="s">
        <v>10959</v>
      </c>
      <c r="D8161" s="39" t="s">
        <v>3261</v>
      </c>
      <c r="E8161" s="45">
        <f>IF(ISNA(VLOOKUP(D8161,[1]finalsorted!$A:$H,$E$5,FALSE))=TRUE,"terminated",(VLOOKUP(D8161,[1]finalsorted!$A:$H,$E$5,FALSE)))</f>
        <v>332927.18</v>
      </c>
    </row>
    <row r="8162" spans="1:5" outlineLevel="3" x14ac:dyDescent="0.25">
      <c r="A8162" s="38" t="s">
        <v>11049</v>
      </c>
      <c r="B8162" s="38" t="s">
        <v>3154</v>
      </c>
      <c r="C8162" s="39" t="s">
        <v>10959</v>
      </c>
      <c r="D8162" s="39" t="s">
        <v>3262</v>
      </c>
      <c r="E8162" s="45">
        <f>IF(ISNA(VLOOKUP(D8162,[1]finalsorted!$A:$H,$E$5,FALSE))=TRUE,"terminated",(VLOOKUP(D8162,[1]finalsorted!$A:$H,$E$5,FALSE)))</f>
        <v>296104.75</v>
      </c>
    </row>
    <row r="8163" spans="1:5" outlineLevel="3" x14ac:dyDescent="0.25">
      <c r="A8163" s="38" t="s">
        <v>11049</v>
      </c>
      <c r="B8163" s="38" t="s">
        <v>3154</v>
      </c>
      <c r="C8163" s="39" t="s">
        <v>10959</v>
      </c>
      <c r="D8163" s="39" t="s">
        <v>3263</v>
      </c>
      <c r="E8163" s="45">
        <f>IF(ISNA(VLOOKUP(D8163,[1]finalsorted!$A:$H,$E$5,FALSE))=TRUE,"terminated",(VLOOKUP(D8163,[1]finalsorted!$A:$H,$E$5,FALSE)))</f>
        <v>582175.43000000005</v>
      </c>
    </row>
    <row r="8164" spans="1:5" outlineLevel="3" x14ac:dyDescent="0.25">
      <c r="A8164" s="38" t="s">
        <v>11049</v>
      </c>
      <c r="B8164" s="38" t="s">
        <v>3154</v>
      </c>
      <c r="C8164" s="39" t="s">
        <v>10959</v>
      </c>
      <c r="D8164" s="39" t="s">
        <v>3264</v>
      </c>
      <c r="E8164" s="45">
        <f>IF(ISNA(VLOOKUP(D8164,[1]finalsorted!$A:$H,$E$5,FALSE))=TRUE,"terminated",(VLOOKUP(D8164,[1]finalsorted!$A:$H,$E$5,FALSE)))</f>
        <v>228736.32</v>
      </c>
    </row>
    <row r="8165" spans="1:5" outlineLevel="3" x14ac:dyDescent="0.25">
      <c r="A8165" s="38" t="s">
        <v>11049</v>
      </c>
      <c r="B8165" s="38" t="s">
        <v>3154</v>
      </c>
      <c r="C8165" s="39" t="s">
        <v>10959</v>
      </c>
      <c r="D8165" s="39" t="s">
        <v>3265</v>
      </c>
      <c r="E8165" s="45">
        <f>IF(ISNA(VLOOKUP(D8165,[1]finalsorted!$A:$H,$E$5,FALSE))=TRUE,"terminated",(VLOOKUP(D8165,[1]finalsorted!$A:$H,$E$5,FALSE)))</f>
        <v>291491.15999999997</v>
      </c>
    </row>
    <row r="8166" spans="1:5" outlineLevel="3" x14ac:dyDescent="0.25">
      <c r="A8166" s="38" t="s">
        <v>11049</v>
      </c>
      <c r="B8166" s="38" t="s">
        <v>3154</v>
      </c>
      <c r="C8166" s="39" t="s">
        <v>10959</v>
      </c>
      <c r="D8166" s="39" t="s">
        <v>3266</v>
      </c>
      <c r="E8166" s="45">
        <f>IF(ISNA(VLOOKUP(D8166,[1]finalsorted!$A:$H,$E$5,FALSE))=TRUE,"terminated",(VLOOKUP(D8166,[1]finalsorted!$A:$H,$E$5,FALSE)))</f>
        <v>574819.63</v>
      </c>
    </row>
    <row r="8167" spans="1:5" outlineLevel="3" x14ac:dyDescent="0.25">
      <c r="A8167" s="38" t="s">
        <v>11049</v>
      </c>
      <c r="B8167" s="38" t="s">
        <v>3154</v>
      </c>
      <c r="C8167" s="39" t="s">
        <v>10959</v>
      </c>
      <c r="D8167" s="39" t="s">
        <v>11357</v>
      </c>
      <c r="E8167" s="45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8" t="s">
        <v>11049</v>
      </c>
      <c r="B8168" s="38" t="s">
        <v>3154</v>
      </c>
      <c r="C8168" s="39" t="s">
        <v>10959</v>
      </c>
      <c r="D8168" s="39" t="s">
        <v>3267</v>
      </c>
      <c r="E8168" s="45">
        <f>IF(ISNA(VLOOKUP(D8168,[1]finalsorted!$A:$H,$E$5,FALSE))=TRUE,"terminated",(VLOOKUP(D8168,[1]finalsorted!$A:$H,$E$5,FALSE)))</f>
        <v>536680.57999999996</v>
      </c>
    </row>
    <row r="8169" spans="1:5" outlineLevel="3" x14ac:dyDescent="0.25">
      <c r="A8169" s="38" t="s">
        <v>11049</v>
      </c>
      <c r="B8169" s="38" t="s">
        <v>3154</v>
      </c>
      <c r="C8169" s="39" t="s">
        <v>10959</v>
      </c>
      <c r="D8169" s="39" t="s">
        <v>3268</v>
      </c>
      <c r="E8169" s="45" t="str">
        <f>IF(ISNA(VLOOKUP(D8169,[1]finalsorted!$A:$H,$E$5,FALSE))=TRUE,"terminated",(VLOOKUP(D8169,[1]finalsorted!$A:$H,$E$5,FALSE)))</f>
        <v/>
      </c>
    </row>
    <row r="8170" spans="1:5" outlineLevel="3" x14ac:dyDescent="0.25">
      <c r="A8170" s="38" t="s">
        <v>11049</v>
      </c>
      <c r="B8170" s="38" t="s">
        <v>3154</v>
      </c>
      <c r="C8170" s="39" t="s">
        <v>10959</v>
      </c>
      <c r="D8170" s="39" t="s">
        <v>3269</v>
      </c>
      <c r="E8170" s="45">
        <f>IF(ISNA(VLOOKUP(D8170,[1]finalsorted!$A:$H,$E$5,FALSE))=TRUE,"terminated",(VLOOKUP(D8170,[1]finalsorted!$A:$H,$E$5,FALSE)))</f>
        <v>460600.79</v>
      </c>
    </row>
    <row r="8171" spans="1:5" outlineLevel="3" x14ac:dyDescent="0.25">
      <c r="A8171" s="38" t="s">
        <v>11049</v>
      </c>
      <c r="B8171" s="38" t="s">
        <v>3154</v>
      </c>
      <c r="C8171" s="39" t="s">
        <v>10959</v>
      </c>
      <c r="D8171" s="39" t="s">
        <v>3270</v>
      </c>
      <c r="E8171" s="45">
        <f>IF(ISNA(VLOOKUP(D8171,[1]finalsorted!$A:$H,$E$5,FALSE))=TRUE,"terminated",(VLOOKUP(D8171,[1]finalsorted!$A:$H,$E$5,FALSE)))</f>
        <v>510610.27</v>
      </c>
    </row>
    <row r="8172" spans="1:5" outlineLevel="3" x14ac:dyDescent="0.25">
      <c r="A8172" s="38" t="s">
        <v>11049</v>
      </c>
      <c r="B8172" s="38" t="s">
        <v>3154</v>
      </c>
      <c r="C8172" s="39" t="s">
        <v>10959</v>
      </c>
      <c r="D8172" s="39" t="s">
        <v>3271</v>
      </c>
      <c r="E8172" s="45">
        <f>IF(ISNA(VLOOKUP(D8172,[1]finalsorted!$A:$H,$E$5,FALSE))=TRUE,"terminated",(VLOOKUP(D8172,[1]finalsorted!$A:$H,$E$5,FALSE)))</f>
        <v>562074.27</v>
      </c>
    </row>
    <row r="8173" spans="1:5" outlineLevel="3" x14ac:dyDescent="0.25">
      <c r="A8173" s="38" t="s">
        <v>11049</v>
      </c>
      <c r="B8173" s="38" t="s">
        <v>3154</v>
      </c>
      <c r="C8173" s="39" t="s">
        <v>10959</v>
      </c>
      <c r="D8173" s="39" t="s">
        <v>3272</v>
      </c>
      <c r="E8173" s="45">
        <f>IF(ISNA(VLOOKUP(D8173,[1]finalsorted!$A:$H,$E$5,FALSE))=TRUE,"terminated",(VLOOKUP(D8173,[1]finalsorted!$A:$H,$E$5,FALSE)))</f>
        <v>673480.72</v>
      </c>
    </row>
    <row r="8174" spans="1:5" outlineLevel="3" x14ac:dyDescent="0.25">
      <c r="A8174" s="38" t="s">
        <v>11049</v>
      </c>
      <c r="B8174" s="38" t="s">
        <v>3154</v>
      </c>
      <c r="C8174" s="39" t="s">
        <v>10959</v>
      </c>
      <c r="D8174" s="39" t="s">
        <v>3273</v>
      </c>
      <c r="E8174" s="45">
        <f>IF(ISNA(VLOOKUP(D8174,[1]finalsorted!$A:$H,$E$5,FALSE))=TRUE,"terminated",(VLOOKUP(D8174,[1]finalsorted!$A:$H,$E$5,FALSE)))</f>
        <v>641815.42000000004</v>
      </c>
    </row>
    <row r="8175" spans="1:5" outlineLevel="3" x14ac:dyDescent="0.25">
      <c r="A8175" s="38" t="s">
        <v>11049</v>
      </c>
      <c r="B8175" s="38" t="s">
        <v>3154</v>
      </c>
      <c r="C8175" s="39" t="s">
        <v>10959</v>
      </c>
      <c r="D8175" s="39" t="s">
        <v>3274</v>
      </c>
      <c r="E8175" s="45">
        <f>IF(ISNA(VLOOKUP(D8175,[1]finalsorted!$A:$H,$E$5,FALSE))=TRUE,"terminated",(VLOOKUP(D8175,[1]finalsorted!$A:$H,$E$5,FALSE)))</f>
        <v>800226</v>
      </c>
    </row>
    <row r="8176" spans="1:5" outlineLevel="3" x14ac:dyDescent="0.25">
      <c r="A8176" s="38" t="s">
        <v>11049</v>
      </c>
      <c r="B8176" s="38" t="s">
        <v>3154</v>
      </c>
      <c r="C8176" s="39" t="s">
        <v>10959</v>
      </c>
      <c r="D8176" s="39" t="s">
        <v>3275</v>
      </c>
      <c r="E8176" s="45" t="str">
        <f>IF(ISNA(VLOOKUP(D8176,[1]finalsorted!$A:$H,$E$5,FALSE))=TRUE,"terminated",(VLOOKUP(D8176,[1]finalsorted!$A:$H,$E$5,FALSE)))</f>
        <v/>
      </c>
    </row>
    <row r="8177" spans="1:5" outlineLevel="3" x14ac:dyDescent="0.25">
      <c r="A8177" s="38" t="s">
        <v>11049</v>
      </c>
      <c r="B8177" s="38" t="s">
        <v>3154</v>
      </c>
      <c r="C8177" s="39" t="s">
        <v>10959</v>
      </c>
      <c r="D8177" s="39" t="s">
        <v>3276</v>
      </c>
      <c r="E8177" s="45">
        <f>IF(ISNA(VLOOKUP(D8177,[1]finalsorted!$A:$H,$E$5,FALSE))=TRUE,"terminated",(VLOOKUP(D8177,[1]finalsorted!$A:$H,$E$5,FALSE)))</f>
        <v>424975.42</v>
      </c>
    </row>
    <row r="8178" spans="1:5" outlineLevel="3" x14ac:dyDescent="0.25">
      <c r="A8178" s="38" t="s">
        <v>11049</v>
      </c>
      <c r="B8178" s="38" t="s">
        <v>3154</v>
      </c>
      <c r="C8178" s="39" t="s">
        <v>10959</v>
      </c>
      <c r="D8178" s="39" t="s">
        <v>3277</v>
      </c>
      <c r="E8178" s="45">
        <f>IF(ISNA(VLOOKUP(D8178,[1]finalsorted!$A:$H,$E$5,FALSE))=TRUE,"terminated",(VLOOKUP(D8178,[1]finalsorted!$A:$H,$E$5,FALSE)))</f>
        <v>214064.85</v>
      </c>
    </row>
    <row r="8179" spans="1:5" outlineLevel="3" x14ac:dyDescent="0.25">
      <c r="A8179" s="38" t="s">
        <v>11049</v>
      </c>
      <c r="B8179" s="38" t="s">
        <v>3154</v>
      </c>
      <c r="C8179" s="39" t="s">
        <v>10959</v>
      </c>
      <c r="D8179" s="39" t="s">
        <v>3278</v>
      </c>
      <c r="E8179" s="45" t="str">
        <f>IF(ISNA(VLOOKUP(D8179,[1]finalsorted!$A:$H,$E$5,FALSE))=TRUE,"terminated",(VLOOKUP(D8179,[1]finalsorted!$A:$H,$E$5,FALSE)))</f>
        <v/>
      </c>
    </row>
    <row r="8180" spans="1:5" outlineLevel="3" x14ac:dyDescent="0.25">
      <c r="A8180" s="38" t="s">
        <v>11049</v>
      </c>
      <c r="B8180" s="38" t="s">
        <v>3154</v>
      </c>
      <c r="C8180" s="39" t="s">
        <v>10959</v>
      </c>
      <c r="D8180" s="39" t="s">
        <v>11093</v>
      </c>
      <c r="E8180" s="45">
        <f>IF(ISNA(VLOOKUP(D8180,[1]finalsorted!$A:$H,$E$5,FALSE))=TRUE,"terminated",(VLOOKUP(D8180,[1]finalsorted!$A:$H,$E$5,FALSE)))</f>
        <v>99998.39</v>
      </c>
    </row>
    <row r="8181" spans="1:5" outlineLevel="2" x14ac:dyDescent="0.25">
      <c r="A8181" s="38"/>
      <c r="B8181" s="38" t="s">
        <v>3154</v>
      </c>
      <c r="C8181" s="39" t="s">
        <v>10959</v>
      </c>
      <c r="D8181" s="39" t="s">
        <v>11308</v>
      </c>
      <c r="E8181" s="45">
        <f>IF(ISNA(VLOOKUP(D8181,[1]finalsorted!$A:$H,$E$5,FALSE))=TRUE,"terminated",(VLOOKUP(D8181,[1]finalsorted!$A:$H,$E$5,FALSE)))</f>
        <v>43664568.109999977</v>
      </c>
    </row>
    <row r="8182" spans="1:5" outlineLevel="3" x14ac:dyDescent="0.25">
      <c r="A8182" s="38" t="s">
        <v>11049</v>
      </c>
      <c r="B8182" s="38" t="s">
        <v>3601</v>
      </c>
      <c r="C8182" s="39" t="s">
        <v>10962</v>
      </c>
      <c r="D8182" s="39" t="s">
        <v>3600</v>
      </c>
      <c r="E8182" s="45">
        <f>IF(ISNA(VLOOKUP(D8182,[1]finalsorted!$A:$H,$E$5,FALSE))=TRUE,"terminated",(VLOOKUP(D8182,[1]finalsorted!$A:$H,$E$5,FALSE)))</f>
        <v>264155.62</v>
      </c>
    </row>
    <row r="8183" spans="1:5" outlineLevel="3" x14ac:dyDescent="0.25">
      <c r="A8183" s="38" t="s">
        <v>11049</v>
      </c>
      <c r="B8183" s="38" t="s">
        <v>3601</v>
      </c>
      <c r="C8183" s="39" t="s">
        <v>10962</v>
      </c>
      <c r="D8183" s="39" t="s">
        <v>3602</v>
      </c>
      <c r="E8183" s="45">
        <f>IF(ISNA(VLOOKUP(D8183,[1]finalsorted!$A:$H,$E$5,FALSE))=TRUE,"terminated",(VLOOKUP(D8183,[1]finalsorted!$A:$H,$E$5,FALSE)))</f>
        <v>366619.3</v>
      </c>
    </row>
    <row r="8184" spans="1:5" outlineLevel="3" x14ac:dyDescent="0.25">
      <c r="A8184" s="38" t="s">
        <v>11049</v>
      </c>
      <c r="B8184" s="38" t="s">
        <v>3601</v>
      </c>
      <c r="C8184" s="39" t="s">
        <v>10962</v>
      </c>
      <c r="D8184" s="39" t="s">
        <v>3603</v>
      </c>
      <c r="E8184" s="45">
        <f>IF(ISNA(VLOOKUP(D8184,[1]finalsorted!$A:$H,$E$5,FALSE))=TRUE,"terminated",(VLOOKUP(D8184,[1]finalsorted!$A:$H,$E$5,FALSE)))</f>
        <v>756595.44</v>
      </c>
    </row>
    <row r="8185" spans="1:5" outlineLevel="3" x14ac:dyDescent="0.25">
      <c r="A8185" s="38" t="s">
        <v>11049</v>
      </c>
      <c r="B8185" s="38" t="s">
        <v>3601</v>
      </c>
      <c r="C8185" s="39" t="s">
        <v>10962</v>
      </c>
      <c r="D8185" s="39" t="s">
        <v>3604</v>
      </c>
      <c r="E8185" s="45">
        <f>IF(ISNA(VLOOKUP(D8185,[1]finalsorted!$A:$H,$E$5,FALSE))=TRUE,"terminated",(VLOOKUP(D8185,[1]finalsorted!$A:$H,$E$5,FALSE)))</f>
        <v>935472.99</v>
      </c>
    </row>
    <row r="8186" spans="1:5" outlineLevel="3" x14ac:dyDescent="0.25">
      <c r="A8186" s="38" t="s">
        <v>11049</v>
      </c>
      <c r="B8186" s="38" t="s">
        <v>3601</v>
      </c>
      <c r="C8186" s="39" t="s">
        <v>10962</v>
      </c>
      <c r="D8186" s="39" t="s">
        <v>3605</v>
      </c>
      <c r="E8186" s="45">
        <f>IF(ISNA(VLOOKUP(D8186,[1]finalsorted!$A:$H,$E$5,FALSE))=TRUE,"terminated",(VLOOKUP(D8186,[1]finalsorted!$A:$H,$E$5,FALSE)))</f>
        <v>627801.61</v>
      </c>
    </row>
    <row r="8187" spans="1:5" outlineLevel="3" x14ac:dyDescent="0.25">
      <c r="A8187" s="38" t="s">
        <v>11049</v>
      </c>
      <c r="B8187" s="38" t="s">
        <v>3601</v>
      </c>
      <c r="C8187" s="39" t="s">
        <v>10962</v>
      </c>
      <c r="D8187" s="39" t="s">
        <v>3606</v>
      </c>
      <c r="E8187" s="45" t="str">
        <f>IF(ISNA(VLOOKUP(D8187,[1]finalsorted!$A:$H,$E$5,FALSE))=TRUE,"terminated",(VLOOKUP(D8187,[1]finalsorted!$A:$H,$E$5,FALSE)))</f>
        <v/>
      </c>
    </row>
    <row r="8188" spans="1:5" outlineLevel="3" x14ac:dyDescent="0.25">
      <c r="A8188" s="38" t="s">
        <v>11049</v>
      </c>
      <c r="B8188" s="38" t="s">
        <v>3601</v>
      </c>
      <c r="C8188" s="39" t="s">
        <v>10962</v>
      </c>
      <c r="D8188" s="39" t="s">
        <v>3607</v>
      </c>
      <c r="E8188" s="45">
        <f>IF(ISNA(VLOOKUP(D8188,[1]finalsorted!$A:$H,$E$5,FALSE))=TRUE,"terminated",(VLOOKUP(D8188,[1]finalsorted!$A:$H,$E$5,FALSE)))</f>
        <v>638209.07999999996</v>
      </c>
    </row>
    <row r="8189" spans="1:5" outlineLevel="3" x14ac:dyDescent="0.25">
      <c r="A8189" s="38" t="s">
        <v>11049</v>
      </c>
      <c r="B8189" s="38" t="s">
        <v>3601</v>
      </c>
      <c r="C8189" s="39" t="s">
        <v>10962</v>
      </c>
      <c r="D8189" s="39" t="s">
        <v>3608</v>
      </c>
      <c r="E8189" s="45">
        <f>IF(ISNA(VLOOKUP(D8189,[1]finalsorted!$A:$H,$E$5,FALSE))=TRUE,"terminated",(VLOOKUP(D8189,[1]finalsorted!$A:$H,$E$5,FALSE)))</f>
        <v>948853.12</v>
      </c>
    </row>
    <row r="8190" spans="1:5" outlineLevel="3" x14ac:dyDescent="0.25">
      <c r="A8190" s="38" t="s">
        <v>11049</v>
      </c>
      <c r="B8190" s="38" t="s">
        <v>3601</v>
      </c>
      <c r="C8190" s="39" t="s">
        <v>10962</v>
      </c>
      <c r="D8190" s="39" t="s">
        <v>3609</v>
      </c>
      <c r="E8190" s="45">
        <f>IF(ISNA(VLOOKUP(D8190,[1]finalsorted!$A:$H,$E$5,FALSE))=TRUE,"terminated",(VLOOKUP(D8190,[1]finalsorted!$A:$H,$E$5,FALSE)))</f>
        <v>479766.49</v>
      </c>
    </row>
    <row r="8191" spans="1:5" outlineLevel="3" x14ac:dyDescent="0.25">
      <c r="A8191" s="38" t="s">
        <v>11049</v>
      </c>
      <c r="B8191" s="38" t="s">
        <v>3601</v>
      </c>
      <c r="C8191" s="39" t="s">
        <v>10962</v>
      </c>
      <c r="D8191" s="39" t="s">
        <v>3610</v>
      </c>
      <c r="E8191" s="45">
        <f>IF(ISNA(VLOOKUP(D8191,[1]finalsorted!$A:$H,$E$5,FALSE))=TRUE,"terminated",(VLOOKUP(D8191,[1]finalsorted!$A:$H,$E$5,FALSE)))</f>
        <v>1006976.97</v>
      </c>
    </row>
    <row r="8192" spans="1:5" outlineLevel="3" x14ac:dyDescent="0.25">
      <c r="A8192" s="38" t="s">
        <v>11049</v>
      </c>
      <c r="B8192" s="38" t="s">
        <v>3601</v>
      </c>
      <c r="C8192" s="39" t="s">
        <v>10962</v>
      </c>
      <c r="D8192" s="39" t="s">
        <v>3611</v>
      </c>
      <c r="E8192" s="45">
        <f>IF(ISNA(VLOOKUP(D8192,[1]finalsorted!$A:$H,$E$5,FALSE))=TRUE,"terminated",(VLOOKUP(D8192,[1]finalsorted!$A:$H,$E$5,FALSE)))</f>
        <v>331899.03000000003</v>
      </c>
    </row>
    <row r="8193" spans="1:5" outlineLevel="3" x14ac:dyDescent="0.25">
      <c r="A8193" s="38" t="s">
        <v>11049</v>
      </c>
      <c r="B8193" s="38" t="s">
        <v>3601</v>
      </c>
      <c r="C8193" s="39" t="s">
        <v>10962</v>
      </c>
      <c r="D8193" s="39" t="s">
        <v>3612</v>
      </c>
      <c r="E8193" s="45" t="str">
        <f>IF(ISNA(VLOOKUP(D8193,[1]finalsorted!$A:$H,$E$5,FALSE))=TRUE,"terminated",(VLOOKUP(D8193,[1]finalsorted!$A:$H,$E$5,FALSE)))</f>
        <v/>
      </c>
    </row>
    <row r="8194" spans="1:5" outlineLevel="3" x14ac:dyDescent="0.25">
      <c r="A8194" s="38" t="s">
        <v>11049</v>
      </c>
      <c r="B8194" s="38" t="s">
        <v>3601</v>
      </c>
      <c r="C8194" s="39" t="s">
        <v>10962</v>
      </c>
      <c r="D8194" s="39" t="s">
        <v>3613</v>
      </c>
      <c r="E8194" s="45">
        <f>IF(ISNA(VLOOKUP(D8194,[1]finalsorted!$A:$H,$E$5,FALSE))=TRUE,"terminated",(VLOOKUP(D8194,[1]finalsorted!$A:$H,$E$5,FALSE)))</f>
        <v>590893.41</v>
      </c>
    </row>
    <row r="8195" spans="1:5" outlineLevel="3" x14ac:dyDescent="0.25">
      <c r="A8195" s="38" t="s">
        <v>11049</v>
      </c>
      <c r="B8195" s="38" t="s">
        <v>3601</v>
      </c>
      <c r="C8195" s="39" t="s">
        <v>10962</v>
      </c>
      <c r="D8195" s="39" t="s">
        <v>3614</v>
      </c>
      <c r="E8195" s="45">
        <f>IF(ISNA(VLOOKUP(D8195,[1]finalsorted!$A:$H,$E$5,FALSE))=TRUE,"terminated",(VLOOKUP(D8195,[1]finalsorted!$A:$H,$E$5,FALSE)))</f>
        <v>1083064.57</v>
      </c>
    </row>
    <row r="8196" spans="1:5" outlineLevel="3" x14ac:dyDescent="0.25">
      <c r="A8196" s="38" t="s">
        <v>11049</v>
      </c>
      <c r="B8196" s="38" t="s">
        <v>3601</v>
      </c>
      <c r="C8196" s="39" t="s">
        <v>10962</v>
      </c>
      <c r="D8196" s="39" t="s">
        <v>3615</v>
      </c>
      <c r="E8196" s="45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8" t="s">
        <v>11049</v>
      </c>
      <c r="B8197" s="38" t="s">
        <v>3601</v>
      </c>
      <c r="C8197" s="39" t="s">
        <v>10962</v>
      </c>
      <c r="D8197" s="39" t="s">
        <v>3616</v>
      </c>
      <c r="E8197" s="45">
        <f>IF(ISNA(VLOOKUP(D8197,[1]finalsorted!$A:$H,$E$5,FALSE))=TRUE,"terminated",(VLOOKUP(D8197,[1]finalsorted!$A:$H,$E$5,FALSE)))</f>
        <v>671009.59</v>
      </c>
    </row>
    <row r="8198" spans="1:5" outlineLevel="3" x14ac:dyDescent="0.25">
      <c r="A8198" s="38" t="s">
        <v>11049</v>
      </c>
      <c r="B8198" s="38" t="s">
        <v>3601</v>
      </c>
      <c r="C8198" s="39" t="s">
        <v>10962</v>
      </c>
      <c r="D8198" s="39" t="s">
        <v>3617</v>
      </c>
      <c r="E8198" s="45">
        <f>IF(ISNA(VLOOKUP(D8198,[1]finalsorted!$A:$H,$E$5,FALSE))=TRUE,"terminated",(VLOOKUP(D8198,[1]finalsorted!$A:$H,$E$5,FALSE)))</f>
        <v>395034.04</v>
      </c>
    </row>
    <row r="8199" spans="1:5" outlineLevel="3" x14ac:dyDescent="0.25">
      <c r="A8199" s="38" t="s">
        <v>11049</v>
      </c>
      <c r="B8199" s="38" t="s">
        <v>3601</v>
      </c>
      <c r="C8199" s="39" t="s">
        <v>10962</v>
      </c>
      <c r="D8199" s="39" t="s">
        <v>3618</v>
      </c>
      <c r="E8199" s="45">
        <f>IF(ISNA(VLOOKUP(D8199,[1]finalsorted!$A:$H,$E$5,FALSE))=TRUE,"terminated",(VLOOKUP(D8199,[1]finalsorted!$A:$H,$E$5,FALSE)))</f>
        <v>958197.96</v>
      </c>
    </row>
    <row r="8200" spans="1:5" outlineLevel="3" x14ac:dyDescent="0.25">
      <c r="A8200" s="38" t="s">
        <v>11049</v>
      </c>
      <c r="B8200" s="38" t="s">
        <v>3601</v>
      </c>
      <c r="C8200" s="39" t="s">
        <v>10962</v>
      </c>
      <c r="D8200" s="39" t="s">
        <v>3619</v>
      </c>
      <c r="E8200" s="45">
        <f>IF(ISNA(VLOOKUP(D8200,[1]finalsorted!$A:$H,$E$5,FALSE))=TRUE,"terminated",(VLOOKUP(D8200,[1]finalsorted!$A:$H,$E$5,FALSE)))</f>
        <v>495797.33</v>
      </c>
    </row>
    <row r="8201" spans="1:5" outlineLevel="3" x14ac:dyDescent="0.25">
      <c r="A8201" s="38" t="s">
        <v>11049</v>
      </c>
      <c r="B8201" s="38" t="s">
        <v>3601</v>
      </c>
      <c r="C8201" s="39" t="s">
        <v>10962</v>
      </c>
      <c r="D8201" s="39" t="s">
        <v>3620</v>
      </c>
      <c r="E8201" s="45" t="str">
        <f>IF(ISNA(VLOOKUP(D8201,[1]finalsorted!$A:$H,$E$5,FALSE))=TRUE,"terminated",(VLOOKUP(D8201,[1]finalsorted!$A:$H,$E$5,FALSE)))</f>
        <v/>
      </c>
    </row>
    <row r="8202" spans="1:5" outlineLevel="3" x14ac:dyDescent="0.25">
      <c r="A8202" s="38" t="s">
        <v>11049</v>
      </c>
      <c r="B8202" s="38" t="s">
        <v>3601</v>
      </c>
      <c r="C8202" s="39" t="s">
        <v>10962</v>
      </c>
      <c r="D8202" s="39" t="s">
        <v>3621</v>
      </c>
      <c r="E8202" s="45">
        <f>IF(ISNA(VLOOKUP(D8202,[1]finalsorted!$A:$H,$E$5,FALSE))=TRUE,"terminated",(VLOOKUP(D8202,[1]finalsorted!$A:$H,$E$5,FALSE)))</f>
        <v>601902.15</v>
      </c>
    </row>
    <row r="8203" spans="1:5" outlineLevel="3" x14ac:dyDescent="0.25">
      <c r="A8203" s="38" t="s">
        <v>11049</v>
      </c>
      <c r="B8203" s="38" t="s">
        <v>3601</v>
      </c>
      <c r="C8203" s="39" t="s">
        <v>10962</v>
      </c>
      <c r="D8203" s="39" t="s">
        <v>3622</v>
      </c>
      <c r="E8203" s="45">
        <f>IF(ISNA(VLOOKUP(D8203,[1]finalsorted!$A:$H,$E$5,FALSE))=TRUE,"terminated",(VLOOKUP(D8203,[1]finalsorted!$A:$H,$E$5,FALSE)))</f>
        <v>671270.94</v>
      </c>
    </row>
    <row r="8204" spans="1:5" outlineLevel="3" x14ac:dyDescent="0.25">
      <c r="A8204" s="38" t="s">
        <v>11049</v>
      </c>
      <c r="B8204" s="38" t="s">
        <v>3601</v>
      </c>
      <c r="C8204" s="39" t="s">
        <v>10962</v>
      </c>
      <c r="D8204" s="39" t="s">
        <v>3623</v>
      </c>
      <c r="E8204" s="45">
        <f>IF(ISNA(VLOOKUP(D8204,[1]finalsorted!$A:$H,$E$5,FALSE))=TRUE,"terminated",(VLOOKUP(D8204,[1]finalsorted!$A:$H,$E$5,FALSE)))</f>
        <v>668514.18999999994</v>
      </c>
    </row>
    <row r="8205" spans="1:5" outlineLevel="3" x14ac:dyDescent="0.25">
      <c r="A8205" s="38" t="s">
        <v>11049</v>
      </c>
      <c r="B8205" s="38" t="s">
        <v>3601</v>
      </c>
      <c r="C8205" s="39" t="s">
        <v>10962</v>
      </c>
      <c r="D8205" s="39" t="s">
        <v>3624</v>
      </c>
      <c r="E8205" s="45" t="str">
        <f>IF(ISNA(VLOOKUP(D8205,[1]finalsorted!$A:$H,$E$5,FALSE))=TRUE,"terminated",(VLOOKUP(D8205,[1]finalsorted!$A:$H,$E$5,FALSE)))</f>
        <v/>
      </c>
    </row>
    <row r="8206" spans="1:5" outlineLevel="3" x14ac:dyDescent="0.25">
      <c r="A8206" s="38" t="s">
        <v>11049</v>
      </c>
      <c r="B8206" s="38" t="s">
        <v>3601</v>
      </c>
      <c r="C8206" s="39" t="s">
        <v>10962</v>
      </c>
      <c r="D8206" s="39" t="s">
        <v>3625</v>
      </c>
      <c r="E8206" s="45">
        <f>IF(ISNA(VLOOKUP(D8206,[1]finalsorted!$A:$H,$E$5,FALSE))=TRUE,"terminated",(VLOOKUP(D8206,[1]finalsorted!$A:$H,$E$5,FALSE)))</f>
        <v>647636.13</v>
      </c>
    </row>
    <row r="8207" spans="1:5" outlineLevel="3" x14ac:dyDescent="0.25">
      <c r="A8207" s="38" t="s">
        <v>11049</v>
      </c>
      <c r="B8207" s="38" t="s">
        <v>3601</v>
      </c>
      <c r="C8207" s="39" t="s">
        <v>10962</v>
      </c>
      <c r="D8207" s="39" t="s">
        <v>3626</v>
      </c>
      <c r="E8207" s="45">
        <f>IF(ISNA(VLOOKUP(D8207,[1]finalsorted!$A:$H,$E$5,FALSE))=TRUE,"terminated",(VLOOKUP(D8207,[1]finalsorted!$A:$H,$E$5,FALSE)))</f>
        <v>717323.08</v>
      </c>
    </row>
    <row r="8208" spans="1:5" outlineLevel="3" x14ac:dyDescent="0.25">
      <c r="A8208" s="38" t="s">
        <v>11049</v>
      </c>
      <c r="B8208" s="38" t="s">
        <v>3601</v>
      </c>
      <c r="C8208" s="39" t="s">
        <v>10962</v>
      </c>
      <c r="D8208" s="39" t="s">
        <v>3627</v>
      </c>
      <c r="E8208" s="45" t="str">
        <f>IF(ISNA(VLOOKUP(D8208,[1]finalsorted!$A:$H,$E$5,FALSE))=TRUE,"terminated",(VLOOKUP(D8208,[1]finalsorted!$A:$H,$E$5,FALSE)))</f>
        <v/>
      </c>
    </row>
    <row r="8209" spans="1:5" outlineLevel="3" x14ac:dyDescent="0.25">
      <c r="A8209" s="38" t="s">
        <v>11049</v>
      </c>
      <c r="B8209" s="38" t="s">
        <v>3601</v>
      </c>
      <c r="C8209" s="39" t="s">
        <v>10962</v>
      </c>
      <c r="D8209" s="39" t="s">
        <v>3628</v>
      </c>
      <c r="E8209" s="45">
        <f>IF(ISNA(VLOOKUP(D8209,[1]finalsorted!$A:$H,$E$5,FALSE))=TRUE,"terminated",(VLOOKUP(D8209,[1]finalsorted!$A:$H,$E$5,FALSE)))</f>
        <v>462841.44</v>
      </c>
    </row>
    <row r="8210" spans="1:5" outlineLevel="3" x14ac:dyDescent="0.25">
      <c r="A8210" s="38" t="s">
        <v>11049</v>
      </c>
      <c r="B8210" s="38" t="s">
        <v>3601</v>
      </c>
      <c r="C8210" s="39" t="s">
        <v>10962</v>
      </c>
      <c r="D8210" s="39" t="s">
        <v>3629</v>
      </c>
      <c r="E8210" s="45" t="str">
        <f>IF(ISNA(VLOOKUP(D8210,[1]finalsorted!$A:$H,$E$5,FALSE))=TRUE,"terminated",(VLOOKUP(D8210,[1]finalsorted!$A:$H,$E$5,FALSE)))</f>
        <v/>
      </c>
    </row>
    <row r="8211" spans="1:5" outlineLevel="3" x14ac:dyDescent="0.25">
      <c r="A8211" s="38" t="s">
        <v>11049</v>
      </c>
      <c r="B8211" s="38" t="s">
        <v>3601</v>
      </c>
      <c r="C8211" s="39" t="s">
        <v>10962</v>
      </c>
      <c r="D8211" s="39" t="s">
        <v>3630</v>
      </c>
      <c r="E8211" s="45">
        <f>IF(ISNA(VLOOKUP(D8211,[1]finalsorted!$A:$H,$E$5,FALSE))=TRUE,"terminated",(VLOOKUP(D8211,[1]finalsorted!$A:$H,$E$5,FALSE)))</f>
        <v>833015.13</v>
      </c>
    </row>
    <row r="8212" spans="1:5" outlineLevel="3" x14ac:dyDescent="0.25">
      <c r="A8212" s="38" t="s">
        <v>11049</v>
      </c>
      <c r="B8212" s="38" t="s">
        <v>3601</v>
      </c>
      <c r="C8212" s="39" t="s">
        <v>10962</v>
      </c>
      <c r="D8212" s="39" t="s">
        <v>3631</v>
      </c>
      <c r="E8212" s="45">
        <f>IF(ISNA(VLOOKUP(D8212,[1]finalsorted!$A:$H,$E$5,FALSE))=TRUE,"terminated",(VLOOKUP(D8212,[1]finalsorted!$A:$H,$E$5,FALSE)))</f>
        <v>534188.39</v>
      </c>
    </row>
    <row r="8213" spans="1:5" outlineLevel="3" x14ac:dyDescent="0.25">
      <c r="A8213" s="38" t="s">
        <v>11049</v>
      </c>
      <c r="B8213" s="38" t="s">
        <v>3601</v>
      </c>
      <c r="C8213" s="39" t="s">
        <v>10962</v>
      </c>
      <c r="D8213" s="39" t="s">
        <v>3632</v>
      </c>
      <c r="E8213" s="45">
        <f>IF(ISNA(VLOOKUP(D8213,[1]finalsorted!$A:$H,$E$5,FALSE))=TRUE,"terminated",(VLOOKUP(D8213,[1]finalsorted!$A:$H,$E$5,FALSE)))</f>
        <v>114541.59</v>
      </c>
    </row>
    <row r="8214" spans="1:5" outlineLevel="3" x14ac:dyDescent="0.25">
      <c r="A8214" s="38" t="s">
        <v>11049</v>
      </c>
      <c r="B8214" s="38" t="s">
        <v>3601</v>
      </c>
      <c r="C8214" s="39" t="s">
        <v>10962</v>
      </c>
      <c r="D8214" s="39" t="s">
        <v>3633</v>
      </c>
      <c r="E8214" s="45">
        <f>IF(ISNA(VLOOKUP(D8214,[1]finalsorted!$A:$H,$E$5,FALSE))=TRUE,"terminated",(VLOOKUP(D8214,[1]finalsorted!$A:$H,$E$5,FALSE)))</f>
        <v>523901.86</v>
      </c>
    </row>
    <row r="8215" spans="1:5" outlineLevel="3" x14ac:dyDescent="0.25">
      <c r="A8215" s="38" t="s">
        <v>11049</v>
      </c>
      <c r="B8215" s="38" t="s">
        <v>3601</v>
      </c>
      <c r="C8215" s="39" t="s">
        <v>10962</v>
      </c>
      <c r="D8215" s="39" t="s">
        <v>3634</v>
      </c>
      <c r="E8215" s="45">
        <f>IF(ISNA(VLOOKUP(D8215,[1]finalsorted!$A:$H,$E$5,FALSE))=TRUE,"terminated",(VLOOKUP(D8215,[1]finalsorted!$A:$H,$E$5,FALSE)))</f>
        <v>365127.78</v>
      </c>
    </row>
    <row r="8216" spans="1:5" outlineLevel="3" x14ac:dyDescent="0.25">
      <c r="A8216" s="38" t="s">
        <v>11049</v>
      </c>
      <c r="B8216" s="38" t="s">
        <v>3601</v>
      </c>
      <c r="C8216" s="39" t="s">
        <v>10962</v>
      </c>
      <c r="D8216" s="39" t="s">
        <v>3635</v>
      </c>
      <c r="E8216" s="45">
        <f>IF(ISNA(VLOOKUP(D8216,[1]finalsorted!$A:$H,$E$5,FALSE))=TRUE,"terminated",(VLOOKUP(D8216,[1]finalsorted!$A:$H,$E$5,FALSE)))</f>
        <v>1295281.8400000001</v>
      </c>
    </row>
    <row r="8217" spans="1:5" outlineLevel="3" x14ac:dyDescent="0.25">
      <c r="A8217" s="38" t="s">
        <v>11049</v>
      </c>
      <c r="B8217" s="38" t="s">
        <v>3601</v>
      </c>
      <c r="C8217" s="39" t="s">
        <v>10962</v>
      </c>
      <c r="D8217" s="39" t="s">
        <v>3636</v>
      </c>
      <c r="E8217" s="45">
        <f>IF(ISNA(VLOOKUP(D8217,[1]finalsorted!$A:$H,$E$5,FALSE))=TRUE,"terminated",(VLOOKUP(D8217,[1]finalsorted!$A:$H,$E$5,FALSE)))</f>
        <v>1196350.72</v>
      </c>
    </row>
    <row r="8218" spans="1:5" outlineLevel="3" x14ac:dyDescent="0.25">
      <c r="A8218" s="38" t="s">
        <v>11049</v>
      </c>
      <c r="B8218" s="38" t="s">
        <v>3601</v>
      </c>
      <c r="C8218" s="39" t="s">
        <v>10962</v>
      </c>
      <c r="D8218" s="39" t="s">
        <v>3637</v>
      </c>
      <c r="E8218" s="45" t="str">
        <f>IF(ISNA(VLOOKUP(D8218,[1]finalsorted!$A:$H,$E$5,FALSE))=TRUE,"terminated",(VLOOKUP(D8218,[1]finalsorted!$A:$H,$E$5,FALSE)))</f>
        <v/>
      </c>
    </row>
    <row r="8219" spans="1:5" outlineLevel="3" x14ac:dyDescent="0.25">
      <c r="A8219" s="38" t="s">
        <v>11049</v>
      </c>
      <c r="B8219" s="38" t="s">
        <v>3601</v>
      </c>
      <c r="C8219" s="39" t="s">
        <v>10962</v>
      </c>
      <c r="D8219" s="39" t="s">
        <v>3638</v>
      </c>
      <c r="E8219" s="45">
        <f>IF(ISNA(VLOOKUP(D8219,[1]finalsorted!$A:$H,$E$5,FALSE))=TRUE,"terminated",(VLOOKUP(D8219,[1]finalsorted!$A:$H,$E$5,FALSE)))</f>
        <v>2068071.56</v>
      </c>
    </row>
    <row r="8220" spans="1:5" outlineLevel="3" x14ac:dyDescent="0.25">
      <c r="A8220" s="38" t="s">
        <v>11049</v>
      </c>
      <c r="B8220" s="38" t="s">
        <v>3601</v>
      </c>
      <c r="C8220" s="39" t="s">
        <v>10962</v>
      </c>
      <c r="D8220" s="39" t="s">
        <v>3639</v>
      </c>
      <c r="E8220" s="45">
        <f>IF(ISNA(VLOOKUP(D8220,[1]finalsorted!$A:$H,$E$5,FALSE))=TRUE,"terminated",(VLOOKUP(D8220,[1]finalsorted!$A:$H,$E$5,FALSE)))</f>
        <v>373565.47</v>
      </c>
    </row>
    <row r="8221" spans="1:5" outlineLevel="3" x14ac:dyDescent="0.25">
      <c r="A8221" s="38" t="s">
        <v>11049</v>
      </c>
      <c r="B8221" s="38" t="s">
        <v>3601</v>
      </c>
      <c r="C8221" s="39" t="s">
        <v>10962</v>
      </c>
      <c r="D8221" s="39" t="s">
        <v>3640</v>
      </c>
      <c r="E8221" s="45">
        <f>IF(ISNA(VLOOKUP(D8221,[1]finalsorted!$A:$H,$E$5,FALSE))=TRUE,"terminated",(VLOOKUP(D8221,[1]finalsorted!$A:$H,$E$5,FALSE)))</f>
        <v>614153.84</v>
      </c>
    </row>
    <row r="8222" spans="1:5" outlineLevel="3" x14ac:dyDescent="0.25">
      <c r="A8222" s="38" t="s">
        <v>11049</v>
      </c>
      <c r="B8222" s="38" t="s">
        <v>3601</v>
      </c>
      <c r="C8222" s="39" t="s">
        <v>10962</v>
      </c>
      <c r="D8222" s="39" t="s">
        <v>3641</v>
      </c>
      <c r="E8222" s="45">
        <f>IF(ISNA(VLOOKUP(D8222,[1]finalsorted!$A:$H,$E$5,FALSE))=TRUE,"terminated",(VLOOKUP(D8222,[1]finalsorted!$A:$H,$E$5,FALSE)))</f>
        <v>389755.32</v>
      </c>
    </row>
    <row r="8223" spans="1:5" outlineLevel="3" x14ac:dyDescent="0.25">
      <c r="A8223" s="38" t="s">
        <v>11049</v>
      </c>
      <c r="B8223" s="38" t="s">
        <v>3601</v>
      </c>
      <c r="C8223" s="39" t="s">
        <v>10962</v>
      </c>
      <c r="D8223" s="39" t="s">
        <v>3642</v>
      </c>
      <c r="E8223" s="45">
        <f>IF(ISNA(VLOOKUP(D8223,[1]finalsorted!$A:$H,$E$5,FALSE))=TRUE,"terminated",(VLOOKUP(D8223,[1]finalsorted!$A:$H,$E$5,FALSE)))</f>
        <v>1033009.41</v>
      </c>
    </row>
    <row r="8224" spans="1:5" outlineLevel="3" x14ac:dyDescent="0.25">
      <c r="A8224" s="38" t="s">
        <v>11049</v>
      </c>
      <c r="B8224" s="38" t="s">
        <v>3601</v>
      </c>
      <c r="C8224" s="39" t="s">
        <v>10962</v>
      </c>
      <c r="D8224" s="39" t="s">
        <v>3643</v>
      </c>
      <c r="E8224" s="45">
        <f>IF(ISNA(VLOOKUP(D8224,[1]finalsorted!$A:$H,$E$5,FALSE))=TRUE,"terminated",(VLOOKUP(D8224,[1]finalsorted!$A:$H,$E$5,FALSE)))</f>
        <v>866447.35</v>
      </c>
    </row>
    <row r="8225" spans="1:5" outlineLevel="3" x14ac:dyDescent="0.25">
      <c r="A8225" s="38" t="s">
        <v>11049</v>
      </c>
      <c r="B8225" s="38" t="s">
        <v>3601</v>
      </c>
      <c r="C8225" s="39" t="s">
        <v>10962</v>
      </c>
      <c r="D8225" s="39" t="s">
        <v>3644</v>
      </c>
      <c r="E8225" s="45">
        <f>IF(ISNA(VLOOKUP(D8225,[1]finalsorted!$A:$H,$E$5,FALSE))=TRUE,"terminated",(VLOOKUP(D8225,[1]finalsorted!$A:$H,$E$5,FALSE)))</f>
        <v>300556.87</v>
      </c>
    </row>
    <row r="8226" spans="1:5" outlineLevel="3" x14ac:dyDescent="0.25">
      <c r="A8226" s="38" t="s">
        <v>11049</v>
      </c>
      <c r="B8226" s="38" t="s">
        <v>3601</v>
      </c>
      <c r="C8226" s="39" t="s">
        <v>10962</v>
      </c>
      <c r="D8226" s="39" t="s">
        <v>3645</v>
      </c>
      <c r="E8226" s="45">
        <f>IF(ISNA(VLOOKUP(D8226,[1]finalsorted!$A:$H,$E$5,FALSE))=TRUE,"terminated",(VLOOKUP(D8226,[1]finalsorted!$A:$H,$E$5,FALSE)))</f>
        <v>1308104.54</v>
      </c>
    </row>
    <row r="8227" spans="1:5" outlineLevel="3" x14ac:dyDescent="0.25">
      <c r="A8227" s="38" t="s">
        <v>11049</v>
      </c>
      <c r="B8227" s="38" t="s">
        <v>3601</v>
      </c>
      <c r="C8227" s="39" t="s">
        <v>10962</v>
      </c>
      <c r="D8227" s="39" t="s">
        <v>3646</v>
      </c>
      <c r="E8227" s="45">
        <f>IF(ISNA(VLOOKUP(D8227,[1]finalsorted!$A:$H,$E$5,FALSE))=TRUE,"terminated",(VLOOKUP(D8227,[1]finalsorted!$A:$H,$E$5,FALSE)))</f>
        <v>1495425.39</v>
      </c>
    </row>
    <row r="8228" spans="1:5" outlineLevel="3" x14ac:dyDescent="0.25">
      <c r="A8228" s="38" t="s">
        <v>11049</v>
      </c>
      <c r="B8228" s="38" t="s">
        <v>3601</v>
      </c>
      <c r="C8228" s="39" t="s">
        <v>10962</v>
      </c>
      <c r="D8228" s="39" t="s">
        <v>3647</v>
      </c>
      <c r="E8228" s="45" t="str">
        <f>IF(ISNA(VLOOKUP(D8228,[1]finalsorted!$A:$H,$E$5,FALSE))=TRUE,"terminated",(VLOOKUP(D8228,[1]finalsorted!$A:$H,$E$5,FALSE)))</f>
        <v/>
      </c>
    </row>
    <row r="8229" spans="1:5" outlineLevel="3" x14ac:dyDescent="0.25">
      <c r="A8229" s="38" t="s">
        <v>11049</v>
      </c>
      <c r="B8229" s="38" t="s">
        <v>3601</v>
      </c>
      <c r="C8229" s="39" t="s">
        <v>10962</v>
      </c>
      <c r="D8229" s="39" t="s">
        <v>3648</v>
      </c>
      <c r="E8229" s="45">
        <f>IF(ISNA(VLOOKUP(D8229,[1]finalsorted!$A:$H,$E$5,FALSE))=TRUE,"terminated",(VLOOKUP(D8229,[1]finalsorted!$A:$H,$E$5,FALSE)))</f>
        <v>973924.97</v>
      </c>
    </row>
    <row r="8230" spans="1:5" outlineLevel="3" x14ac:dyDescent="0.25">
      <c r="A8230" s="38" t="s">
        <v>11049</v>
      </c>
      <c r="B8230" s="38" t="s">
        <v>3601</v>
      </c>
      <c r="C8230" s="39" t="s">
        <v>10962</v>
      </c>
      <c r="D8230" s="39" t="s">
        <v>3649</v>
      </c>
      <c r="E8230" s="45">
        <f>IF(ISNA(VLOOKUP(D8230,[1]finalsorted!$A:$H,$E$5,FALSE))=TRUE,"terminated",(VLOOKUP(D8230,[1]finalsorted!$A:$H,$E$5,FALSE)))</f>
        <v>910175.19</v>
      </c>
    </row>
    <row r="8231" spans="1:5" outlineLevel="3" x14ac:dyDescent="0.25">
      <c r="A8231" s="38" t="s">
        <v>11049</v>
      </c>
      <c r="B8231" s="38" t="s">
        <v>3601</v>
      </c>
      <c r="C8231" s="39" t="s">
        <v>10962</v>
      </c>
      <c r="D8231" s="39" t="s">
        <v>3650</v>
      </c>
      <c r="E8231" s="45">
        <f>IF(ISNA(VLOOKUP(D8231,[1]finalsorted!$A:$H,$E$5,FALSE))=TRUE,"terminated",(VLOOKUP(D8231,[1]finalsorted!$A:$H,$E$5,FALSE)))</f>
        <v>890009.05</v>
      </c>
    </row>
    <row r="8232" spans="1:5" outlineLevel="3" x14ac:dyDescent="0.25">
      <c r="A8232" s="38" t="s">
        <v>11049</v>
      </c>
      <c r="B8232" s="38" t="s">
        <v>3601</v>
      </c>
      <c r="C8232" s="39" t="s">
        <v>10962</v>
      </c>
      <c r="D8232" s="39" t="s">
        <v>3651</v>
      </c>
      <c r="E8232" s="45">
        <f>IF(ISNA(VLOOKUP(D8232,[1]finalsorted!$A:$H,$E$5,FALSE))=TRUE,"terminated",(VLOOKUP(D8232,[1]finalsorted!$A:$H,$E$5,FALSE)))</f>
        <v>1350225.62</v>
      </c>
    </row>
    <row r="8233" spans="1:5" outlineLevel="3" x14ac:dyDescent="0.25">
      <c r="A8233" s="38" t="s">
        <v>11049</v>
      </c>
      <c r="B8233" s="38" t="s">
        <v>3601</v>
      </c>
      <c r="C8233" s="39" t="s">
        <v>10962</v>
      </c>
      <c r="D8233" s="39" t="s">
        <v>3652</v>
      </c>
      <c r="E8233" s="45" t="str">
        <f>IF(ISNA(VLOOKUP(D8233,[1]finalsorted!$A:$H,$E$5,FALSE))=TRUE,"terminated",(VLOOKUP(D8233,[1]finalsorted!$A:$H,$E$5,FALSE)))</f>
        <v/>
      </c>
    </row>
    <row r="8234" spans="1:5" outlineLevel="3" x14ac:dyDescent="0.25">
      <c r="A8234" s="38" t="s">
        <v>11049</v>
      </c>
      <c r="B8234" s="38" t="s">
        <v>3601</v>
      </c>
      <c r="C8234" s="39" t="s">
        <v>10962</v>
      </c>
      <c r="D8234" s="39" t="s">
        <v>3653</v>
      </c>
      <c r="E8234" s="45">
        <f>IF(ISNA(VLOOKUP(D8234,[1]finalsorted!$A:$H,$E$5,FALSE))=TRUE,"terminated",(VLOOKUP(D8234,[1]finalsorted!$A:$H,$E$5,FALSE)))</f>
        <v>1049225.58</v>
      </c>
    </row>
    <row r="8235" spans="1:5" outlineLevel="3" x14ac:dyDescent="0.25">
      <c r="A8235" s="38" t="s">
        <v>11049</v>
      </c>
      <c r="B8235" s="38" t="s">
        <v>3601</v>
      </c>
      <c r="C8235" s="39" t="s">
        <v>10962</v>
      </c>
      <c r="D8235" s="39" t="s">
        <v>3654</v>
      </c>
      <c r="E8235" s="45">
        <f>IF(ISNA(VLOOKUP(D8235,[1]finalsorted!$A:$H,$E$5,FALSE))=TRUE,"terminated",(VLOOKUP(D8235,[1]finalsorted!$A:$H,$E$5,FALSE)))</f>
        <v>442777.81</v>
      </c>
    </row>
    <row r="8236" spans="1:5" outlineLevel="3" x14ac:dyDescent="0.25">
      <c r="A8236" s="38" t="s">
        <v>11049</v>
      </c>
      <c r="B8236" s="38" t="s">
        <v>3601</v>
      </c>
      <c r="C8236" s="39" t="s">
        <v>10962</v>
      </c>
      <c r="D8236" s="39" t="s">
        <v>3655</v>
      </c>
      <c r="E8236" s="45">
        <f>IF(ISNA(VLOOKUP(D8236,[1]finalsorted!$A:$H,$E$5,FALSE))=TRUE,"terminated",(VLOOKUP(D8236,[1]finalsorted!$A:$H,$E$5,FALSE)))</f>
        <v>908669.73</v>
      </c>
    </row>
    <row r="8237" spans="1:5" outlineLevel="3" x14ac:dyDescent="0.25">
      <c r="A8237" s="38" t="s">
        <v>11049</v>
      </c>
      <c r="B8237" s="38" t="s">
        <v>3601</v>
      </c>
      <c r="C8237" s="39" t="s">
        <v>10962</v>
      </c>
      <c r="D8237" s="39" t="s">
        <v>3656</v>
      </c>
      <c r="E8237" s="45">
        <f>IF(ISNA(VLOOKUP(D8237,[1]finalsorted!$A:$H,$E$5,FALSE))=TRUE,"terminated",(VLOOKUP(D8237,[1]finalsorted!$A:$H,$E$5,FALSE)))</f>
        <v>1177084.7</v>
      </c>
    </row>
    <row r="8238" spans="1:5" outlineLevel="3" x14ac:dyDescent="0.25">
      <c r="A8238" s="38" t="s">
        <v>11049</v>
      </c>
      <c r="B8238" s="38" t="s">
        <v>3601</v>
      </c>
      <c r="C8238" s="39" t="s">
        <v>10962</v>
      </c>
      <c r="D8238" s="39" t="s">
        <v>3657</v>
      </c>
      <c r="E8238" s="45">
        <f>IF(ISNA(VLOOKUP(D8238,[1]finalsorted!$A:$H,$E$5,FALSE))=TRUE,"terminated",(VLOOKUP(D8238,[1]finalsorted!$A:$H,$E$5,FALSE)))</f>
        <v>764443.78</v>
      </c>
    </row>
    <row r="8239" spans="1:5" outlineLevel="3" x14ac:dyDescent="0.25">
      <c r="A8239" s="38" t="s">
        <v>11049</v>
      </c>
      <c r="B8239" s="38" t="s">
        <v>3601</v>
      </c>
      <c r="C8239" s="39" t="s">
        <v>10962</v>
      </c>
      <c r="D8239" s="39" t="s">
        <v>3658</v>
      </c>
      <c r="E8239" s="45">
        <f>IF(ISNA(VLOOKUP(D8239,[1]finalsorted!$A:$H,$E$5,FALSE))=TRUE,"terminated",(VLOOKUP(D8239,[1]finalsorted!$A:$H,$E$5,FALSE)))</f>
        <v>251458.15</v>
      </c>
    </row>
    <row r="8240" spans="1:5" outlineLevel="3" x14ac:dyDescent="0.25">
      <c r="A8240" s="38" t="s">
        <v>11049</v>
      </c>
      <c r="B8240" s="38" t="s">
        <v>3601</v>
      </c>
      <c r="C8240" s="39" t="s">
        <v>10962</v>
      </c>
      <c r="D8240" s="39" t="s">
        <v>3659</v>
      </c>
      <c r="E8240" s="45">
        <f>IF(ISNA(VLOOKUP(D8240,[1]finalsorted!$A:$H,$E$5,FALSE))=TRUE,"terminated",(VLOOKUP(D8240,[1]finalsorted!$A:$H,$E$5,FALSE)))</f>
        <v>538465.55000000005</v>
      </c>
    </row>
    <row r="8241" spans="1:5" outlineLevel="3" x14ac:dyDescent="0.25">
      <c r="A8241" s="38" t="s">
        <v>11049</v>
      </c>
      <c r="B8241" s="38" t="s">
        <v>3601</v>
      </c>
      <c r="C8241" s="39" t="s">
        <v>10962</v>
      </c>
      <c r="D8241" s="39" t="s">
        <v>3660</v>
      </c>
      <c r="E8241" s="45">
        <f>IF(ISNA(VLOOKUP(D8241,[1]finalsorted!$A:$H,$E$5,FALSE))=TRUE,"terminated",(VLOOKUP(D8241,[1]finalsorted!$A:$H,$E$5,FALSE)))</f>
        <v>562166.27</v>
      </c>
    </row>
    <row r="8242" spans="1:5" outlineLevel="3" x14ac:dyDescent="0.25">
      <c r="A8242" s="38" t="s">
        <v>11049</v>
      </c>
      <c r="B8242" s="38" t="s">
        <v>3601</v>
      </c>
      <c r="C8242" s="39" t="s">
        <v>10962</v>
      </c>
      <c r="D8242" s="39" t="s">
        <v>3661</v>
      </c>
      <c r="E8242" s="45">
        <f>IF(ISNA(VLOOKUP(D8242,[1]finalsorted!$A:$H,$E$5,FALSE))=TRUE,"terminated",(VLOOKUP(D8242,[1]finalsorted!$A:$H,$E$5,FALSE)))</f>
        <v>465934.76</v>
      </c>
    </row>
    <row r="8243" spans="1:5" outlineLevel="3" x14ac:dyDescent="0.25">
      <c r="A8243" s="38" t="s">
        <v>11049</v>
      </c>
      <c r="B8243" s="38" t="s">
        <v>3601</v>
      </c>
      <c r="C8243" s="39" t="s">
        <v>10962</v>
      </c>
      <c r="D8243" s="39" t="s">
        <v>3662</v>
      </c>
      <c r="E8243" s="45">
        <f>IF(ISNA(VLOOKUP(D8243,[1]finalsorted!$A:$H,$E$5,FALSE))=TRUE,"terminated",(VLOOKUP(D8243,[1]finalsorted!$A:$H,$E$5,FALSE)))</f>
        <v>863811.06</v>
      </c>
    </row>
    <row r="8244" spans="1:5" outlineLevel="3" x14ac:dyDescent="0.25">
      <c r="A8244" s="38" t="s">
        <v>11049</v>
      </c>
      <c r="B8244" s="38" t="s">
        <v>3601</v>
      </c>
      <c r="C8244" s="39" t="s">
        <v>10962</v>
      </c>
      <c r="D8244" s="39" t="s">
        <v>3663</v>
      </c>
      <c r="E8244" s="45">
        <f>IF(ISNA(VLOOKUP(D8244,[1]finalsorted!$A:$H,$E$5,FALSE))=TRUE,"terminated",(VLOOKUP(D8244,[1]finalsorted!$A:$H,$E$5,FALSE)))</f>
        <v>557674.75</v>
      </c>
    </row>
    <row r="8245" spans="1:5" outlineLevel="3" x14ac:dyDescent="0.25">
      <c r="A8245" s="38" t="s">
        <v>11049</v>
      </c>
      <c r="B8245" s="38" t="s">
        <v>3601</v>
      </c>
      <c r="C8245" s="39" t="s">
        <v>10962</v>
      </c>
      <c r="D8245" s="39" t="s">
        <v>3664</v>
      </c>
      <c r="E8245" s="45">
        <f>IF(ISNA(VLOOKUP(D8245,[1]finalsorted!$A:$H,$E$5,FALSE))=TRUE,"terminated",(VLOOKUP(D8245,[1]finalsorted!$A:$H,$E$5,FALSE)))</f>
        <v>195057.82</v>
      </c>
    </row>
    <row r="8246" spans="1:5" outlineLevel="3" x14ac:dyDescent="0.25">
      <c r="A8246" s="38" t="s">
        <v>11049</v>
      </c>
      <c r="B8246" s="38" t="s">
        <v>3601</v>
      </c>
      <c r="C8246" s="39" t="s">
        <v>10962</v>
      </c>
      <c r="D8246" s="39" t="s">
        <v>3665</v>
      </c>
      <c r="E8246" s="45">
        <f>IF(ISNA(VLOOKUP(D8246,[1]finalsorted!$A:$H,$E$5,FALSE))=TRUE,"terminated",(VLOOKUP(D8246,[1]finalsorted!$A:$H,$E$5,FALSE)))</f>
        <v>825814.25</v>
      </c>
    </row>
    <row r="8247" spans="1:5" outlineLevel="3" x14ac:dyDescent="0.25">
      <c r="A8247" s="38" t="s">
        <v>11049</v>
      </c>
      <c r="B8247" s="38" t="s">
        <v>3601</v>
      </c>
      <c r="C8247" s="39" t="s">
        <v>10962</v>
      </c>
      <c r="D8247" s="39" t="s">
        <v>3666</v>
      </c>
      <c r="E8247" s="45">
        <f>IF(ISNA(VLOOKUP(D8247,[1]finalsorted!$A:$H,$E$5,FALSE))=TRUE,"terminated",(VLOOKUP(D8247,[1]finalsorted!$A:$H,$E$5,FALSE)))</f>
        <v>391783.94</v>
      </c>
    </row>
    <row r="8248" spans="1:5" outlineLevel="3" x14ac:dyDescent="0.25">
      <c r="A8248" s="38" t="s">
        <v>11049</v>
      </c>
      <c r="B8248" s="38" t="s">
        <v>3601</v>
      </c>
      <c r="C8248" s="39" t="s">
        <v>10962</v>
      </c>
      <c r="D8248" s="39" t="s">
        <v>3667</v>
      </c>
      <c r="E8248" s="45">
        <f>IF(ISNA(VLOOKUP(D8248,[1]finalsorted!$A:$H,$E$5,FALSE))=TRUE,"terminated",(VLOOKUP(D8248,[1]finalsorted!$A:$H,$E$5,FALSE)))</f>
        <v>800699.58</v>
      </c>
    </row>
    <row r="8249" spans="1:5" outlineLevel="3" x14ac:dyDescent="0.25">
      <c r="A8249" s="38" t="s">
        <v>11049</v>
      </c>
      <c r="B8249" s="38" t="s">
        <v>3601</v>
      </c>
      <c r="C8249" s="39" t="s">
        <v>10962</v>
      </c>
      <c r="D8249" s="39" t="s">
        <v>3668</v>
      </c>
      <c r="E8249" s="45" t="str">
        <f>IF(ISNA(VLOOKUP(D8249,[1]finalsorted!$A:$H,$E$5,FALSE))=TRUE,"terminated",(VLOOKUP(D8249,[1]finalsorted!$A:$H,$E$5,FALSE)))</f>
        <v/>
      </c>
    </row>
    <row r="8250" spans="1:5" outlineLevel="3" x14ac:dyDescent="0.25">
      <c r="A8250" s="38" t="s">
        <v>11049</v>
      </c>
      <c r="B8250" s="38" t="s">
        <v>3601</v>
      </c>
      <c r="C8250" s="39" t="s">
        <v>10962</v>
      </c>
      <c r="D8250" s="39" t="s">
        <v>3669</v>
      </c>
      <c r="E8250" s="45">
        <f>IF(ISNA(VLOOKUP(D8250,[1]finalsorted!$A:$H,$E$5,FALSE))=TRUE,"terminated",(VLOOKUP(D8250,[1]finalsorted!$A:$H,$E$5,FALSE)))</f>
        <v>1032130.17</v>
      </c>
    </row>
    <row r="8251" spans="1:5" outlineLevel="3" x14ac:dyDescent="0.25">
      <c r="A8251" s="38" t="s">
        <v>11049</v>
      </c>
      <c r="B8251" s="38" t="s">
        <v>3601</v>
      </c>
      <c r="C8251" s="39" t="s">
        <v>10962</v>
      </c>
      <c r="D8251" s="39" t="s">
        <v>3670</v>
      </c>
      <c r="E8251" s="45">
        <f>IF(ISNA(VLOOKUP(D8251,[1]finalsorted!$A:$H,$E$5,FALSE))=TRUE,"terminated",(VLOOKUP(D8251,[1]finalsorted!$A:$H,$E$5,FALSE)))</f>
        <v>1028207.47</v>
      </c>
    </row>
    <row r="8252" spans="1:5" outlineLevel="3" x14ac:dyDescent="0.25">
      <c r="A8252" s="38" t="s">
        <v>11049</v>
      </c>
      <c r="B8252" s="38" t="s">
        <v>3601</v>
      </c>
      <c r="C8252" s="39" t="s">
        <v>10962</v>
      </c>
      <c r="D8252" s="39" t="s">
        <v>3671</v>
      </c>
      <c r="E8252" s="45">
        <f>IF(ISNA(VLOOKUP(D8252,[1]finalsorted!$A:$H,$E$5,FALSE))=TRUE,"terminated",(VLOOKUP(D8252,[1]finalsorted!$A:$H,$E$5,FALSE)))</f>
        <v>296487.98</v>
      </c>
    </row>
    <row r="8253" spans="1:5" outlineLevel="3" x14ac:dyDescent="0.25">
      <c r="A8253" s="38" t="s">
        <v>11049</v>
      </c>
      <c r="B8253" s="38" t="s">
        <v>3601</v>
      </c>
      <c r="C8253" s="39" t="s">
        <v>10962</v>
      </c>
      <c r="D8253" s="39" t="s">
        <v>3672</v>
      </c>
      <c r="E8253" s="45">
        <f>IF(ISNA(VLOOKUP(D8253,[1]finalsorted!$A:$H,$E$5,FALSE))=TRUE,"terminated",(VLOOKUP(D8253,[1]finalsorted!$A:$H,$E$5,FALSE)))</f>
        <v>952015.58</v>
      </c>
    </row>
    <row r="8254" spans="1:5" outlineLevel="3" x14ac:dyDescent="0.25">
      <c r="A8254" s="38" t="s">
        <v>11049</v>
      </c>
      <c r="B8254" s="38" t="s">
        <v>3601</v>
      </c>
      <c r="C8254" s="39" t="s">
        <v>10962</v>
      </c>
      <c r="D8254" s="39" t="s">
        <v>3673</v>
      </c>
      <c r="E8254" s="45">
        <f>IF(ISNA(VLOOKUP(D8254,[1]finalsorted!$A:$H,$E$5,FALSE))=TRUE,"terminated",(VLOOKUP(D8254,[1]finalsorted!$A:$H,$E$5,FALSE)))</f>
        <v>535951.46</v>
      </c>
    </row>
    <row r="8255" spans="1:5" outlineLevel="3" x14ac:dyDescent="0.25">
      <c r="A8255" s="38" t="s">
        <v>11049</v>
      </c>
      <c r="B8255" s="38" t="s">
        <v>3601</v>
      </c>
      <c r="C8255" s="39" t="s">
        <v>10962</v>
      </c>
      <c r="D8255" s="39" t="s">
        <v>3674</v>
      </c>
      <c r="E8255" s="45">
        <f>IF(ISNA(VLOOKUP(D8255,[1]finalsorted!$A:$H,$E$5,FALSE))=TRUE,"terminated",(VLOOKUP(D8255,[1]finalsorted!$A:$H,$E$5,FALSE)))</f>
        <v>761490.89</v>
      </c>
    </row>
    <row r="8256" spans="1:5" outlineLevel="3" x14ac:dyDescent="0.25">
      <c r="A8256" s="38" t="s">
        <v>11049</v>
      </c>
      <c r="B8256" s="38" t="s">
        <v>3601</v>
      </c>
      <c r="C8256" s="39" t="s">
        <v>10962</v>
      </c>
      <c r="D8256" s="39" t="s">
        <v>3675</v>
      </c>
      <c r="E8256" s="45">
        <f>IF(ISNA(VLOOKUP(D8256,[1]finalsorted!$A:$H,$E$5,FALSE))=TRUE,"terminated",(VLOOKUP(D8256,[1]finalsorted!$A:$H,$E$5,FALSE)))</f>
        <v>515845.24</v>
      </c>
    </row>
    <row r="8257" spans="1:5" outlineLevel="3" x14ac:dyDescent="0.25">
      <c r="A8257" s="38" t="s">
        <v>11049</v>
      </c>
      <c r="B8257" s="38" t="s">
        <v>3601</v>
      </c>
      <c r="C8257" s="39" t="s">
        <v>10962</v>
      </c>
      <c r="D8257" s="39" t="s">
        <v>3676</v>
      </c>
      <c r="E8257" s="45">
        <f>IF(ISNA(VLOOKUP(D8257,[1]finalsorted!$A:$H,$E$5,FALSE))=TRUE,"terminated",(VLOOKUP(D8257,[1]finalsorted!$A:$H,$E$5,FALSE)))</f>
        <v>716440.17</v>
      </c>
    </row>
    <row r="8258" spans="1:5" outlineLevel="3" x14ac:dyDescent="0.25">
      <c r="A8258" s="38" t="s">
        <v>11049</v>
      </c>
      <c r="B8258" s="38" t="s">
        <v>3601</v>
      </c>
      <c r="C8258" s="39" t="s">
        <v>10962</v>
      </c>
      <c r="D8258" s="39" t="s">
        <v>3677</v>
      </c>
      <c r="E8258" s="45">
        <f>IF(ISNA(VLOOKUP(D8258,[1]finalsorted!$A:$H,$E$5,FALSE))=TRUE,"terminated",(VLOOKUP(D8258,[1]finalsorted!$A:$H,$E$5,FALSE)))</f>
        <v>695893.12</v>
      </c>
    </row>
    <row r="8259" spans="1:5" outlineLevel="3" x14ac:dyDescent="0.25">
      <c r="A8259" s="38" t="s">
        <v>11049</v>
      </c>
      <c r="B8259" s="38" t="s">
        <v>3601</v>
      </c>
      <c r="C8259" s="39" t="s">
        <v>10962</v>
      </c>
      <c r="D8259" s="39" t="s">
        <v>3678</v>
      </c>
      <c r="E8259" s="45">
        <f>IF(ISNA(VLOOKUP(D8259,[1]finalsorted!$A:$H,$E$5,FALSE))=TRUE,"terminated",(VLOOKUP(D8259,[1]finalsorted!$A:$H,$E$5,FALSE)))</f>
        <v>872829.2</v>
      </c>
    </row>
    <row r="8260" spans="1:5" outlineLevel="3" x14ac:dyDescent="0.25">
      <c r="A8260" s="38" t="s">
        <v>11049</v>
      </c>
      <c r="B8260" s="38" t="s">
        <v>3601</v>
      </c>
      <c r="C8260" s="39" t="s">
        <v>10962</v>
      </c>
      <c r="D8260" s="39" t="s">
        <v>3679</v>
      </c>
      <c r="E8260" s="45">
        <f>IF(ISNA(VLOOKUP(D8260,[1]finalsorted!$A:$H,$E$5,FALSE))=TRUE,"terminated",(VLOOKUP(D8260,[1]finalsorted!$A:$H,$E$5,FALSE)))</f>
        <v>1038301.64</v>
      </c>
    </row>
    <row r="8261" spans="1:5" outlineLevel="3" x14ac:dyDescent="0.25">
      <c r="A8261" s="38" t="s">
        <v>11049</v>
      </c>
      <c r="B8261" s="38" t="s">
        <v>3601</v>
      </c>
      <c r="C8261" s="39" t="s">
        <v>10962</v>
      </c>
      <c r="D8261" s="39" t="s">
        <v>3680</v>
      </c>
      <c r="E8261" s="45">
        <f>IF(ISNA(VLOOKUP(D8261,[1]finalsorted!$A:$H,$E$5,FALSE))=TRUE,"terminated",(VLOOKUP(D8261,[1]finalsorted!$A:$H,$E$5,FALSE)))</f>
        <v>496725.32</v>
      </c>
    </row>
    <row r="8262" spans="1:5" outlineLevel="3" x14ac:dyDescent="0.25">
      <c r="A8262" s="38" t="s">
        <v>11049</v>
      </c>
      <c r="B8262" s="38" t="s">
        <v>3601</v>
      </c>
      <c r="C8262" s="39" t="s">
        <v>10962</v>
      </c>
      <c r="D8262" s="39" t="s">
        <v>3681</v>
      </c>
      <c r="E8262" s="45">
        <f>IF(ISNA(VLOOKUP(D8262,[1]finalsorted!$A:$H,$E$5,FALSE))=TRUE,"terminated",(VLOOKUP(D8262,[1]finalsorted!$A:$H,$E$5,FALSE)))</f>
        <v>1019305.33</v>
      </c>
    </row>
    <row r="8263" spans="1:5" outlineLevel="3" x14ac:dyDescent="0.25">
      <c r="A8263" s="38" t="s">
        <v>11049</v>
      </c>
      <c r="B8263" s="38" t="s">
        <v>3601</v>
      </c>
      <c r="C8263" s="39" t="s">
        <v>10962</v>
      </c>
      <c r="D8263" s="39" t="s">
        <v>3682</v>
      </c>
      <c r="E8263" s="45">
        <f>IF(ISNA(VLOOKUP(D8263,[1]finalsorted!$A:$H,$E$5,FALSE))=TRUE,"terminated",(VLOOKUP(D8263,[1]finalsorted!$A:$H,$E$5,FALSE)))</f>
        <v>362565.57</v>
      </c>
    </row>
    <row r="8264" spans="1:5" outlineLevel="3" x14ac:dyDescent="0.25">
      <c r="A8264" s="38" t="s">
        <v>11049</v>
      </c>
      <c r="B8264" s="38" t="s">
        <v>3601</v>
      </c>
      <c r="C8264" s="39" t="s">
        <v>10962</v>
      </c>
      <c r="D8264" s="39" t="s">
        <v>3683</v>
      </c>
      <c r="E8264" s="45">
        <f>IF(ISNA(VLOOKUP(D8264,[1]finalsorted!$A:$H,$E$5,FALSE))=TRUE,"terminated",(VLOOKUP(D8264,[1]finalsorted!$A:$H,$E$5,FALSE)))</f>
        <v>677825.55</v>
      </c>
    </row>
    <row r="8265" spans="1:5" outlineLevel="3" x14ac:dyDescent="0.25">
      <c r="A8265" s="38" t="s">
        <v>11049</v>
      </c>
      <c r="B8265" s="38" t="s">
        <v>3601</v>
      </c>
      <c r="C8265" s="39" t="s">
        <v>10962</v>
      </c>
      <c r="D8265" s="39" t="s">
        <v>3684</v>
      </c>
      <c r="E8265" s="45">
        <f>IF(ISNA(VLOOKUP(D8265,[1]finalsorted!$A:$H,$E$5,FALSE))=TRUE,"terminated",(VLOOKUP(D8265,[1]finalsorted!$A:$H,$E$5,FALSE)))</f>
        <v>621969.97</v>
      </c>
    </row>
    <row r="8266" spans="1:5" outlineLevel="3" x14ac:dyDescent="0.25">
      <c r="A8266" s="38" t="s">
        <v>11049</v>
      </c>
      <c r="B8266" s="38" t="s">
        <v>3601</v>
      </c>
      <c r="C8266" s="39" t="s">
        <v>10962</v>
      </c>
      <c r="D8266" s="39" t="s">
        <v>3685</v>
      </c>
      <c r="E8266" s="45">
        <f>IF(ISNA(VLOOKUP(D8266,[1]finalsorted!$A:$H,$E$5,FALSE))=TRUE,"terminated",(VLOOKUP(D8266,[1]finalsorted!$A:$H,$E$5,FALSE)))</f>
        <v>497918.34</v>
      </c>
    </row>
    <row r="8267" spans="1:5" outlineLevel="3" x14ac:dyDescent="0.25">
      <c r="A8267" s="38" t="s">
        <v>11049</v>
      </c>
      <c r="B8267" s="38" t="s">
        <v>3601</v>
      </c>
      <c r="C8267" s="39" t="s">
        <v>10962</v>
      </c>
      <c r="D8267" s="39" t="s">
        <v>3686</v>
      </c>
      <c r="E8267" s="45">
        <f>IF(ISNA(VLOOKUP(D8267,[1]finalsorted!$A:$H,$E$5,FALSE))=TRUE,"terminated",(VLOOKUP(D8267,[1]finalsorted!$A:$H,$E$5,FALSE)))</f>
        <v>509842.37</v>
      </c>
    </row>
    <row r="8268" spans="1:5" outlineLevel="3" x14ac:dyDescent="0.25">
      <c r="A8268" s="38" t="s">
        <v>11049</v>
      </c>
      <c r="B8268" s="38" t="s">
        <v>3601</v>
      </c>
      <c r="C8268" s="39" t="s">
        <v>10962</v>
      </c>
      <c r="D8268" s="39" t="s">
        <v>3687</v>
      </c>
      <c r="E8268" s="45">
        <f>IF(ISNA(VLOOKUP(D8268,[1]finalsorted!$A:$H,$E$5,FALSE))=TRUE,"terminated",(VLOOKUP(D8268,[1]finalsorted!$A:$H,$E$5,FALSE)))</f>
        <v>298333.28000000003</v>
      </c>
    </row>
    <row r="8269" spans="1:5" outlineLevel="3" x14ac:dyDescent="0.25">
      <c r="A8269" s="38" t="s">
        <v>11049</v>
      </c>
      <c r="B8269" s="38" t="s">
        <v>3601</v>
      </c>
      <c r="C8269" s="39" t="s">
        <v>10962</v>
      </c>
      <c r="D8269" s="39" t="s">
        <v>3688</v>
      </c>
      <c r="E8269" s="45">
        <f>IF(ISNA(VLOOKUP(D8269,[1]finalsorted!$A:$H,$E$5,FALSE))=TRUE,"terminated",(VLOOKUP(D8269,[1]finalsorted!$A:$H,$E$5,FALSE)))</f>
        <v>896552.97</v>
      </c>
    </row>
    <row r="8270" spans="1:5" outlineLevel="3" x14ac:dyDescent="0.25">
      <c r="A8270" s="38" t="s">
        <v>11049</v>
      </c>
      <c r="B8270" s="38" t="s">
        <v>3601</v>
      </c>
      <c r="C8270" s="39" t="s">
        <v>10962</v>
      </c>
      <c r="D8270" s="39" t="s">
        <v>3689</v>
      </c>
      <c r="E8270" s="45">
        <f>IF(ISNA(VLOOKUP(D8270,[1]finalsorted!$A:$H,$E$5,FALSE))=TRUE,"terminated",(VLOOKUP(D8270,[1]finalsorted!$A:$H,$E$5,FALSE)))</f>
        <v>460644.41</v>
      </c>
    </row>
    <row r="8271" spans="1:5" outlineLevel="3" x14ac:dyDescent="0.25">
      <c r="A8271" s="38" t="s">
        <v>11049</v>
      </c>
      <c r="B8271" s="38" t="s">
        <v>3601</v>
      </c>
      <c r="C8271" s="39" t="s">
        <v>10962</v>
      </c>
      <c r="D8271" s="39" t="s">
        <v>3690</v>
      </c>
      <c r="E8271" s="45">
        <f>IF(ISNA(VLOOKUP(D8271,[1]finalsorted!$A:$H,$E$5,FALSE))=TRUE,"terminated",(VLOOKUP(D8271,[1]finalsorted!$A:$H,$E$5,FALSE)))</f>
        <v>379724.64</v>
      </c>
    </row>
    <row r="8272" spans="1:5" outlineLevel="3" x14ac:dyDescent="0.25">
      <c r="A8272" s="38" t="s">
        <v>11049</v>
      </c>
      <c r="B8272" s="38" t="s">
        <v>3601</v>
      </c>
      <c r="C8272" s="39" t="s">
        <v>10962</v>
      </c>
      <c r="D8272" s="39" t="s">
        <v>3691</v>
      </c>
      <c r="E8272" s="45">
        <f>IF(ISNA(VLOOKUP(D8272,[1]finalsorted!$A:$H,$E$5,FALSE))=TRUE,"terminated",(VLOOKUP(D8272,[1]finalsorted!$A:$H,$E$5,FALSE)))</f>
        <v>958744.39</v>
      </c>
    </row>
    <row r="8273" spans="1:5" outlineLevel="3" x14ac:dyDescent="0.25">
      <c r="A8273" s="38" t="s">
        <v>11049</v>
      </c>
      <c r="B8273" s="38" t="s">
        <v>3601</v>
      </c>
      <c r="C8273" s="39" t="s">
        <v>10962</v>
      </c>
      <c r="D8273" s="39" t="s">
        <v>3692</v>
      </c>
      <c r="E8273" s="45">
        <f>IF(ISNA(VLOOKUP(D8273,[1]finalsorted!$A:$H,$E$5,FALSE))=TRUE,"terminated",(VLOOKUP(D8273,[1]finalsorted!$A:$H,$E$5,FALSE)))</f>
        <v>844077.54</v>
      </c>
    </row>
    <row r="8274" spans="1:5" outlineLevel="3" x14ac:dyDescent="0.25">
      <c r="A8274" s="38" t="s">
        <v>11049</v>
      </c>
      <c r="B8274" s="38" t="s">
        <v>3601</v>
      </c>
      <c r="C8274" s="39" t="s">
        <v>10962</v>
      </c>
      <c r="D8274" s="39" t="s">
        <v>3693</v>
      </c>
      <c r="E8274" s="45" t="str">
        <f>IF(ISNA(VLOOKUP(D8274,[1]finalsorted!$A:$H,$E$5,FALSE))=TRUE,"terminated",(VLOOKUP(D8274,[1]finalsorted!$A:$H,$E$5,FALSE)))</f>
        <v/>
      </c>
    </row>
    <row r="8275" spans="1:5" outlineLevel="3" x14ac:dyDescent="0.25">
      <c r="A8275" s="38" t="s">
        <v>11049</v>
      </c>
      <c r="B8275" s="38" t="s">
        <v>3601</v>
      </c>
      <c r="C8275" s="39" t="s">
        <v>10962</v>
      </c>
      <c r="D8275" s="39" t="s">
        <v>3694</v>
      </c>
      <c r="E8275" s="45">
        <f>IF(ISNA(VLOOKUP(D8275,[1]finalsorted!$A:$H,$E$5,FALSE))=TRUE,"terminated",(VLOOKUP(D8275,[1]finalsorted!$A:$H,$E$5,FALSE)))</f>
        <v>739055.53</v>
      </c>
    </row>
    <row r="8276" spans="1:5" outlineLevel="3" x14ac:dyDescent="0.25">
      <c r="A8276" s="38" t="s">
        <v>11049</v>
      </c>
      <c r="B8276" s="38" t="s">
        <v>3601</v>
      </c>
      <c r="C8276" s="39" t="s">
        <v>10962</v>
      </c>
      <c r="D8276" s="39" t="s">
        <v>3695</v>
      </c>
      <c r="E8276" s="45">
        <f>IF(ISNA(VLOOKUP(D8276,[1]finalsorted!$A:$H,$E$5,FALSE))=TRUE,"terminated",(VLOOKUP(D8276,[1]finalsorted!$A:$H,$E$5,FALSE)))</f>
        <v>525066.67000000004</v>
      </c>
    </row>
    <row r="8277" spans="1:5" outlineLevel="3" x14ac:dyDescent="0.25">
      <c r="A8277" s="38" t="s">
        <v>11049</v>
      </c>
      <c r="B8277" s="38" t="s">
        <v>3601</v>
      </c>
      <c r="C8277" s="39" t="s">
        <v>10962</v>
      </c>
      <c r="D8277" s="39" t="s">
        <v>3696</v>
      </c>
      <c r="E8277" s="45">
        <f>IF(ISNA(VLOOKUP(D8277,[1]finalsorted!$A:$H,$E$5,FALSE))=TRUE,"terminated",(VLOOKUP(D8277,[1]finalsorted!$A:$H,$E$5,FALSE)))</f>
        <v>816867.5</v>
      </c>
    </row>
    <row r="8278" spans="1:5" outlineLevel="3" x14ac:dyDescent="0.25">
      <c r="A8278" s="38" t="s">
        <v>11049</v>
      </c>
      <c r="B8278" s="38" t="s">
        <v>3601</v>
      </c>
      <c r="C8278" s="39" t="s">
        <v>10962</v>
      </c>
      <c r="D8278" s="39" t="s">
        <v>3697</v>
      </c>
      <c r="E8278" s="45" t="str">
        <f>IF(ISNA(VLOOKUP(D8278,[1]finalsorted!$A:$H,$E$5,FALSE))=TRUE,"terminated",(VLOOKUP(D8278,[1]finalsorted!$A:$H,$E$5,FALSE)))</f>
        <v/>
      </c>
    </row>
    <row r="8279" spans="1:5" outlineLevel="3" x14ac:dyDescent="0.25">
      <c r="A8279" s="38" t="s">
        <v>11049</v>
      </c>
      <c r="B8279" s="38" t="s">
        <v>3601</v>
      </c>
      <c r="C8279" s="39" t="s">
        <v>10962</v>
      </c>
      <c r="D8279" s="39" t="s">
        <v>3698</v>
      </c>
      <c r="E8279" s="45">
        <f>IF(ISNA(VLOOKUP(D8279,[1]finalsorted!$A:$H,$E$5,FALSE))=TRUE,"terminated",(VLOOKUP(D8279,[1]finalsorted!$A:$H,$E$5,FALSE)))</f>
        <v>514979.93</v>
      </c>
    </row>
    <row r="8280" spans="1:5" outlineLevel="3" x14ac:dyDescent="0.25">
      <c r="A8280" s="38" t="s">
        <v>11049</v>
      </c>
      <c r="B8280" s="38" t="s">
        <v>3601</v>
      </c>
      <c r="C8280" s="39" t="s">
        <v>10962</v>
      </c>
      <c r="D8280" s="39" t="s">
        <v>3699</v>
      </c>
      <c r="E8280" s="45">
        <f>IF(ISNA(VLOOKUP(D8280,[1]finalsorted!$A:$H,$E$5,FALSE))=TRUE,"terminated",(VLOOKUP(D8280,[1]finalsorted!$A:$H,$E$5,FALSE)))</f>
        <v>361379.51</v>
      </c>
    </row>
    <row r="8281" spans="1:5" outlineLevel="3" x14ac:dyDescent="0.25">
      <c r="A8281" s="38" t="s">
        <v>11049</v>
      </c>
      <c r="B8281" s="38" t="s">
        <v>3601</v>
      </c>
      <c r="C8281" s="39" t="s">
        <v>10962</v>
      </c>
      <c r="D8281" s="39" t="s">
        <v>3700</v>
      </c>
      <c r="E8281" s="45">
        <f>IF(ISNA(VLOOKUP(D8281,[1]finalsorted!$A:$H,$E$5,FALSE))=TRUE,"terminated",(VLOOKUP(D8281,[1]finalsorted!$A:$H,$E$5,FALSE)))</f>
        <v>733277.65</v>
      </c>
    </row>
    <row r="8282" spans="1:5" outlineLevel="3" x14ac:dyDescent="0.25">
      <c r="A8282" s="38" t="s">
        <v>11049</v>
      </c>
      <c r="B8282" s="38" t="s">
        <v>3601</v>
      </c>
      <c r="C8282" s="39" t="s">
        <v>10962</v>
      </c>
      <c r="D8282" s="39" t="s">
        <v>3701</v>
      </c>
      <c r="E8282" s="45">
        <f>IF(ISNA(VLOOKUP(D8282,[1]finalsorted!$A:$H,$E$5,FALSE))=TRUE,"terminated",(VLOOKUP(D8282,[1]finalsorted!$A:$H,$E$5,FALSE)))</f>
        <v>213426.76</v>
      </c>
    </row>
    <row r="8283" spans="1:5" outlineLevel="3" x14ac:dyDescent="0.25">
      <c r="A8283" s="38" t="s">
        <v>11049</v>
      </c>
      <c r="B8283" s="38" t="s">
        <v>3601</v>
      </c>
      <c r="C8283" s="39" t="s">
        <v>10962</v>
      </c>
      <c r="D8283" s="39" t="s">
        <v>3702</v>
      </c>
      <c r="E8283" s="45">
        <f>IF(ISNA(VLOOKUP(D8283,[1]finalsorted!$A:$H,$E$5,FALSE))=TRUE,"terminated",(VLOOKUP(D8283,[1]finalsorted!$A:$H,$E$5,FALSE)))</f>
        <v>1366802.99</v>
      </c>
    </row>
    <row r="8284" spans="1:5" outlineLevel="3" x14ac:dyDescent="0.25">
      <c r="A8284" s="38" t="s">
        <v>11049</v>
      </c>
      <c r="B8284" s="38" t="s">
        <v>3601</v>
      </c>
      <c r="C8284" s="39" t="s">
        <v>10962</v>
      </c>
      <c r="D8284" s="39" t="s">
        <v>3703</v>
      </c>
      <c r="E8284" s="45">
        <f>IF(ISNA(VLOOKUP(D8284,[1]finalsorted!$A:$H,$E$5,FALSE))=TRUE,"terminated",(VLOOKUP(D8284,[1]finalsorted!$A:$H,$E$5,FALSE)))</f>
        <v>511411.4</v>
      </c>
    </row>
    <row r="8285" spans="1:5" outlineLevel="3" x14ac:dyDescent="0.25">
      <c r="A8285" s="38" t="s">
        <v>11049</v>
      </c>
      <c r="B8285" s="38" t="s">
        <v>3601</v>
      </c>
      <c r="C8285" s="39" t="s">
        <v>10962</v>
      </c>
      <c r="D8285" s="39" t="s">
        <v>3704</v>
      </c>
      <c r="E8285" s="45">
        <f>IF(ISNA(VLOOKUP(D8285,[1]finalsorted!$A:$H,$E$5,FALSE))=TRUE,"terminated",(VLOOKUP(D8285,[1]finalsorted!$A:$H,$E$5,FALSE)))</f>
        <v>686430.7</v>
      </c>
    </row>
    <row r="8286" spans="1:5" outlineLevel="3" x14ac:dyDescent="0.25">
      <c r="A8286" s="38" t="s">
        <v>11049</v>
      </c>
      <c r="B8286" s="38" t="s">
        <v>3601</v>
      </c>
      <c r="C8286" s="39" t="s">
        <v>10962</v>
      </c>
      <c r="D8286" s="39" t="s">
        <v>3705</v>
      </c>
      <c r="E8286" s="45">
        <f>IF(ISNA(VLOOKUP(D8286,[1]finalsorted!$A:$H,$E$5,FALSE))=TRUE,"terminated",(VLOOKUP(D8286,[1]finalsorted!$A:$H,$E$5,FALSE)))</f>
        <v>601486.38</v>
      </c>
    </row>
    <row r="8287" spans="1:5" outlineLevel="3" x14ac:dyDescent="0.25">
      <c r="A8287" s="38" t="s">
        <v>11049</v>
      </c>
      <c r="B8287" s="38" t="s">
        <v>3601</v>
      </c>
      <c r="C8287" s="39" t="s">
        <v>10962</v>
      </c>
      <c r="D8287" s="39" t="s">
        <v>3706</v>
      </c>
      <c r="E8287" s="45">
        <f>IF(ISNA(VLOOKUP(D8287,[1]finalsorted!$A:$H,$E$5,FALSE))=TRUE,"terminated",(VLOOKUP(D8287,[1]finalsorted!$A:$H,$E$5,FALSE)))</f>
        <v>1081533.83</v>
      </c>
    </row>
    <row r="8288" spans="1:5" outlineLevel="3" x14ac:dyDescent="0.25">
      <c r="A8288" s="38" t="s">
        <v>11049</v>
      </c>
      <c r="B8288" s="38" t="s">
        <v>3601</v>
      </c>
      <c r="C8288" s="39" t="s">
        <v>10962</v>
      </c>
      <c r="D8288" s="39" t="s">
        <v>3707</v>
      </c>
      <c r="E8288" s="45">
        <f>IF(ISNA(VLOOKUP(D8288,[1]finalsorted!$A:$H,$E$5,FALSE))=TRUE,"terminated",(VLOOKUP(D8288,[1]finalsorted!$A:$H,$E$5,FALSE)))</f>
        <v>817899.62</v>
      </c>
    </row>
    <row r="8289" spans="1:5" outlineLevel="3" x14ac:dyDescent="0.25">
      <c r="A8289" s="38" t="s">
        <v>11049</v>
      </c>
      <c r="B8289" s="38" t="s">
        <v>3601</v>
      </c>
      <c r="C8289" s="39" t="s">
        <v>10962</v>
      </c>
      <c r="D8289" s="39" t="s">
        <v>3708</v>
      </c>
      <c r="E8289" s="45">
        <f>IF(ISNA(VLOOKUP(D8289,[1]finalsorted!$A:$H,$E$5,FALSE))=TRUE,"terminated",(VLOOKUP(D8289,[1]finalsorted!$A:$H,$E$5,FALSE)))</f>
        <v>160129.20000000001</v>
      </c>
    </row>
    <row r="8290" spans="1:5" outlineLevel="3" x14ac:dyDescent="0.25">
      <c r="A8290" s="38" t="s">
        <v>11049</v>
      </c>
      <c r="B8290" s="38" t="s">
        <v>3601</v>
      </c>
      <c r="C8290" s="39" t="s">
        <v>10962</v>
      </c>
      <c r="D8290" s="39" t="s">
        <v>3709</v>
      </c>
      <c r="E8290" s="45" t="str">
        <f>IF(ISNA(VLOOKUP(D8290,[1]finalsorted!$A:$H,$E$5,FALSE))=TRUE,"terminated",(VLOOKUP(D8290,[1]finalsorted!$A:$H,$E$5,FALSE)))</f>
        <v/>
      </c>
    </row>
    <row r="8291" spans="1:5" outlineLevel="3" x14ac:dyDescent="0.25">
      <c r="A8291" s="38" t="s">
        <v>11049</v>
      </c>
      <c r="B8291" s="38" t="s">
        <v>3601</v>
      </c>
      <c r="C8291" s="39" t="s">
        <v>10962</v>
      </c>
      <c r="D8291" s="39" t="s">
        <v>3710</v>
      </c>
      <c r="E8291" s="45" t="str">
        <f>IF(ISNA(VLOOKUP(D8291,[1]finalsorted!$A:$H,$E$5,FALSE))=TRUE,"terminated",(VLOOKUP(D8291,[1]finalsorted!$A:$H,$E$5,FALSE)))</f>
        <v/>
      </c>
    </row>
    <row r="8292" spans="1:5" outlineLevel="3" x14ac:dyDescent="0.25">
      <c r="A8292" s="38" t="s">
        <v>11049</v>
      </c>
      <c r="B8292" s="38" t="s">
        <v>3601</v>
      </c>
      <c r="C8292" s="39" t="s">
        <v>10962</v>
      </c>
      <c r="D8292" s="39" t="s">
        <v>3711</v>
      </c>
      <c r="E8292" s="45">
        <f>IF(ISNA(VLOOKUP(D8292,[1]finalsorted!$A:$H,$E$5,FALSE))=TRUE,"terminated",(VLOOKUP(D8292,[1]finalsorted!$A:$H,$E$5,FALSE)))</f>
        <v>1201009.1399999999</v>
      </c>
    </row>
    <row r="8293" spans="1:5" outlineLevel="3" x14ac:dyDescent="0.25">
      <c r="A8293" s="38" t="s">
        <v>11049</v>
      </c>
      <c r="B8293" s="38" t="s">
        <v>3601</v>
      </c>
      <c r="C8293" s="39" t="s">
        <v>10962</v>
      </c>
      <c r="D8293" s="39" t="s">
        <v>3712</v>
      </c>
      <c r="E8293" s="45">
        <f>IF(ISNA(VLOOKUP(D8293,[1]finalsorted!$A:$H,$E$5,FALSE))=TRUE,"terminated",(VLOOKUP(D8293,[1]finalsorted!$A:$H,$E$5,FALSE)))</f>
        <v>202348.27</v>
      </c>
    </row>
    <row r="8294" spans="1:5" outlineLevel="3" x14ac:dyDescent="0.25">
      <c r="A8294" s="38" t="s">
        <v>11049</v>
      </c>
      <c r="B8294" s="38" t="s">
        <v>3601</v>
      </c>
      <c r="C8294" s="39" t="s">
        <v>10962</v>
      </c>
      <c r="D8294" s="39" t="s">
        <v>11097</v>
      </c>
      <c r="E8294" s="45">
        <f>IF(ISNA(VLOOKUP(D8294,[1]finalsorted!$A:$H,$E$5,FALSE))=TRUE,"terminated",(VLOOKUP(D8294,[1]finalsorted!$A:$H,$E$5,FALSE)))</f>
        <v>101096.56</v>
      </c>
    </row>
    <row r="8295" spans="1:5" outlineLevel="2" x14ac:dyDescent="0.25">
      <c r="A8295" s="38"/>
      <c r="B8295" s="38" t="s">
        <v>3601</v>
      </c>
      <c r="C8295" s="39" t="s">
        <v>10962</v>
      </c>
      <c r="D8295" s="39" t="s">
        <v>11309</v>
      </c>
      <c r="E8295" s="45">
        <f>IF(ISNA(VLOOKUP(D8295,[1]finalsorted!$A:$H,$E$5,FALSE))=TRUE,"terminated",(VLOOKUP(D8295,[1]finalsorted!$A:$H,$E$5,FALSE)))</f>
        <v>68654758.339999989</v>
      </c>
    </row>
    <row r="8296" spans="1:5" outlineLevel="3" x14ac:dyDescent="0.25">
      <c r="A8296" s="38" t="s">
        <v>11049</v>
      </c>
      <c r="B8296" s="38" t="s">
        <v>7513</v>
      </c>
      <c r="C8296" s="39" t="s">
        <v>10999</v>
      </c>
      <c r="D8296" s="39" t="s">
        <v>7512</v>
      </c>
      <c r="E8296" s="45" t="str">
        <f>IF(ISNA(VLOOKUP(D8296,[1]finalsorted!$A:$H,$E$5,FALSE))=TRUE,"terminated",(VLOOKUP(D8296,[1]finalsorted!$A:$H,$E$5,FALSE)))</f>
        <v/>
      </c>
    </row>
    <row r="8297" spans="1:5" outlineLevel="3" x14ac:dyDescent="0.25">
      <c r="A8297" s="38" t="s">
        <v>11049</v>
      </c>
      <c r="B8297" s="38" t="s">
        <v>7513</v>
      </c>
      <c r="C8297" s="39" t="s">
        <v>10999</v>
      </c>
      <c r="D8297" s="39" t="s">
        <v>7514</v>
      </c>
      <c r="E8297" s="45">
        <f>IF(ISNA(VLOOKUP(D8297,[1]finalsorted!$A:$H,$E$5,FALSE))=TRUE,"terminated",(VLOOKUP(D8297,[1]finalsorted!$A:$H,$E$5,FALSE)))</f>
        <v>95017.58</v>
      </c>
    </row>
    <row r="8298" spans="1:5" outlineLevel="3" x14ac:dyDescent="0.25">
      <c r="A8298" s="38" t="s">
        <v>11049</v>
      </c>
      <c r="B8298" s="38" t="s">
        <v>7513</v>
      </c>
      <c r="C8298" s="39" t="s">
        <v>10999</v>
      </c>
      <c r="D8298" s="39" t="s">
        <v>7515</v>
      </c>
      <c r="E8298" s="45">
        <f>IF(ISNA(VLOOKUP(D8298,[1]finalsorted!$A:$H,$E$5,FALSE))=TRUE,"terminated",(VLOOKUP(D8298,[1]finalsorted!$A:$H,$E$5,FALSE)))</f>
        <v>373613.1</v>
      </c>
    </row>
    <row r="8299" spans="1:5" outlineLevel="3" x14ac:dyDescent="0.25">
      <c r="A8299" s="38" t="s">
        <v>11049</v>
      </c>
      <c r="B8299" s="38" t="s">
        <v>7513</v>
      </c>
      <c r="C8299" s="39" t="s">
        <v>10999</v>
      </c>
      <c r="D8299" s="39" t="s">
        <v>7516</v>
      </c>
      <c r="E8299" s="45">
        <f>IF(ISNA(VLOOKUP(D8299,[1]finalsorted!$A:$H,$E$5,FALSE))=TRUE,"terminated",(VLOOKUP(D8299,[1]finalsorted!$A:$H,$E$5,FALSE)))</f>
        <v>501996.45</v>
      </c>
    </row>
    <row r="8300" spans="1:5" outlineLevel="3" x14ac:dyDescent="0.25">
      <c r="A8300" s="38" t="s">
        <v>11049</v>
      </c>
      <c r="B8300" s="38" t="s">
        <v>7513</v>
      </c>
      <c r="C8300" s="39" t="s">
        <v>10999</v>
      </c>
      <c r="D8300" s="39" t="s">
        <v>7517</v>
      </c>
      <c r="E8300" s="45">
        <f>IF(ISNA(VLOOKUP(D8300,[1]finalsorted!$A:$H,$E$5,FALSE))=TRUE,"terminated",(VLOOKUP(D8300,[1]finalsorted!$A:$H,$E$5,FALSE)))</f>
        <v>409228.69</v>
      </c>
    </row>
    <row r="8301" spans="1:5" outlineLevel="3" x14ac:dyDescent="0.25">
      <c r="A8301" s="38" t="s">
        <v>11049</v>
      </c>
      <c r="B8301" s="38" t="s">
        <v>7513</v>
      </c>
      <c r="C8301" s="39" t="s">
        <v>10999</v>
      </c>
      <c r="D8301" s="39" t="s">
        <v>7518</v>
      </c>
      <c r="E8301" s="45" t="str">
        <f>IF(ISNA(VLOOKUP(D8301,[1]finalsorted!$A:$H,$E$5,FALSE))=TRUE,"terminated",(VLOOKUP(D8301,[1]finalsorted!$A:$H,$E$5,FALSE)))</f>
        <v/>
      </c>
    </row>
    <row r="8302" spans="1:5" outlineLevel="3" x14ac:dyDescent="0.25">
      <c r="A8302" s="38" t="s">
        <v>11049</v>
      </c>
      <c r="B8302" s="38" t="s">
        <v>7513</v>
      </c>
      <c r="C8302" s="39" t="s">
        <v>10999</v>
      </c>
      <c r="D8302" s="39" t="s">
        <v>7519</v>
      </c>
      <c r="E8302" s="45">
        <f>IF(ISNA(VLOOKUP(D8302,[1]finalsorted!$A:$H,$E$5,FALSE))=TRUE,"terminated",(VLOOKUP(D8302,[1]finalsorted!$A:$H,$E$5,FALSE)))</f>
        <v>174340.83</v>
      </c>
    </row>
    <row r="8303" spans="1:5" outlineLevel="3" x14ac:dyDescent="0.25">
      <c r="A8303" s="38" t="s">
        <v>11049</v>
      </c>
      <c r="B8303" s="38" t="s">
        <v>7513</v>
      </c>
      <c r="C8303" s="39" t="s">
        <v>10999</v>
      </c>
      <c r="D8303" s="39" t="s">
        <v>7520</v>
      </c>
      <c r="E8303" s="45">
        <f>IF(ISNA(VLOOKUP(D8303,[1]finalsorted!$A:$H,$E$5,FALSE))=TRUE,"terminated",(VLOOKUP(D8303,[1]finalsorted!$A:$H,$E$5,FALSE)))</f>
        <v>434629.8</v>
      </c>
    </row>
    <row r="8304" spans="1:5" outlineLevel="3" x14ac:dyDescent="0.25">
      <c r="A8304" s="38" t="s">
        <v>11049</v>
      </c>
      <c r="B8304" s="38" t="s">
        <v>7513</v>
      </c>
      <c r="C8304" s="39" t="s">
        <v>10999</v>
      </c>
      <c r="D8304" s="39" t="s">
        <v>7521</v>
      </c>
      <c r="E8304" s="45">
        <f>IF(ISNA(VLOOKUP(D8304,[1]finalsorted!$A:$H,$E$5,FALSE))=TRUE,"terminated",(VLOOKUP(D8304,[1]finalsorted!$A:$H,$E$5,FALSE)))</f>
        <v>292019.59000000003</v>
      </c>
    </row>
    <row r="8305" spans="1:5" outlineLevel="3" x14ac:dyDescent="0.25">
      <c r="A8305" s="38" t="s">
        <v>11049</v>
      </c>
      <c r="B8305" s="38" t="s">
        <v>7513</v>
      </c>
      <c r="C8305" s="39" t="s">
        <v>10999</v>
      </c>
      <c r="D8305" s="39" t="s">
        <v>7522</v>
      </c>
      <c r="E8305" s="45">
        <f>IF(ISNA(VLOOKUP(D8305,[1]finalsorted!$A:$H,$E$5,FALSE))=TRUE,"terminated",(VLOOKUP(D8305,[1]finalsorted!$A:$H,$E$5,FALSE)))</f>
        <v>853979.28</v>
      </c>
    </row>
    <row r="8306" spans="1:5" outlineLevel="3" x14ac:dyDescent="0.25">
      <c r="A8306" s="38" t="s">
        <v>11049</v>
      </c>
      <c r="B8306" s="38" t="s">
        <v>7513</v>
      </c>
      <c r="C8306" s="39" t="s">
        <v>10999</v>
      </c>
      <c r="D8306" s="39" t="s">
        <v>7523</v>
      </c>
      <c r="E8306" s="45">
        <f>IF(ISNA(VLOOKUP(D8306,[1]finalsorted!$A:$H,$E$5,FALSE))=TRUE,"terminated",(VLOOKUP(D8306,[1]finalsorted!$A:$H,$E$5,FALSE)))</f>
        <v>255849.26</v>
      </c>
    </row>
    <row r="8307" spans="1:5" outlineLevel="3" x14ac:dyDescent="0.25">
      <c r="A8307" s="38" t="s">
        <v>11049</v>
      </c>
      <c r="B8307" s="38" t="s">
        <v>7513</v>
      </c>
      <c r="C8307" s="39" t="s">
        <v>10999</v>
      </c>
      <c r="D8307" s="39" t="s">
        <v>7524</v>
      </c>
      <c r="E8307" s="45">
        <f>IF(ISNA(VLOOKUP(D8307,[1]finalsorted!$A:$H,$E$5,FALSE))=TRUE,"terminated",(VLOOKUP(D8307,[1]finalsorted!$A:$H,$E$5,FALSE)))</f>
        <v>933794.55</v>
      </c>
    </row>
    <row r="8308" spans="1:5" outlineLevel="3" x14ac:dyDescent="0.25">
      <c r="A8308" s="38" t="s">
        <v>11049</v>
      </c>
      <c r="B8308" s="38" t="s">
        <v>7513</v>
      </c>
      <c r="C8308" s="39" t="s">
        <v>10999</v>
      </c>
      <c r="D8308" s="39" t="s">
        <v>7525</v>
      </c>
      <c r="E8308" s="45" t="str">
        <f>IF(ISNA(VLOOKUP(D8308,[1]finalsorted!$A:$H,$E$5,FALSE))=TRUE,"terminated",(VLOOKUP(D8308,[1]finalsorted!$A:$H,$E$5,FALSE)))</f>
        <v/>
      </c>
    </row>
    <row r="8309" spans="1:5" outlineLevel="3" x14ac:dyDescent="0.25">
      <c r="A8309" s="38" t="s">
        <v>11049</v>
      </c>
      <c r="B8309" s="38" t="s">
        <v>7513</v>
      </c>
      <c r="C8309" s="39" t="s">
        <v>10999</v>
      </c>
      <c r="D8309" s="39" t="s">
        <v>7526</v>
      </c>
      <c r="E8309" s="45">
        <f>IF(ISNA(VLOOKUP(D8309,[1]finalsorted!$A:$H,$E$5,FALSE))=TRUE,"terminated",(VLOOKUP(D8309,[1]finalsorted!$A:$H,$E$5,FALSE)))</f>
        <v>345653.3</v>
      </c>
    </row>
    <row r="8310" spans="1:5" outlineLevel="3" x14ac:dyDescent="0.25">
      <c r="A8310" s="38" t="s">
        <v>11049</v>
      </c>
      <c r="B8310" s="38" t="s">
        <v>7513</v>
      </c>
      <c r="C8310" s="39" t="s">
        <v>10999</v>
      </c>
      <c r="D8310" s="39" t="s">
        <v>7527</v>
      </c>
      <c r="E8310" s="45">
        <f>IF(ISNA(VLOOKUP(D8310,[1]finalsorted!$A:$H,$E$5,FALSE))=TRUE,"terminated",(VLOOKUP(D8310,[1]finalsorted!$A:$H,$E$5,FALSE)))</f>
        <v>468565.81</v>
      </c>
    </row>
    <row r="8311" spans="1:5" outlineLevel="3" x14ac:dyDescent="0.25">
      <c r="A8311" s="38" t="s">
        <v>11049</v>
      </c>
      <c r="B8311" s="38" t="s">
        <v>7513</v>
      </c>
      <c r="C8311" s="39" t="s">
        <v>10999</v>
      </c>
      <c r="D8311" s="39" t="s">
        <v>7528</v>
      </c>
      <c r="E8311" s="45" t="str">
        <f>IF(ISNA(VLOOKUP(D8311,[1]finalsorted!$A:$H,$E$5,FALSE))=TRUE,"terminated",(VLOOKUP(D8311,[1]finalsorted!$A:$H,$E$5,FALSE)))</f>
        <v/>
      </c>
    </row>
    <row r="8312" spans="1:5" outlineLevel="3" x14ac:dyDescent="0.25">
      <c r="A8312" s="38" t="s">
        <v>11049</v>
      </c>
      <c r="B8312" s="38" t="s">
        <v>7513</v>
      </c>
      <c r="C8312" s="39" t="s">
        <v>10999</v>
      </c>
      <c r="D8312" s="39" t="s">
        <v>7529</v>
      </c>
      <c r="E8312" s="45">
        <f>IF(ISNA(VLOOKUP(D8312,[1]finalsorted!$A:$H,$E$5,FALSE))=TRUE,"terminated",(VLOOKUP(D8312,[1]finalsorted!$A:$H,$E$5,FALSE)))</f>
        <v>764543.52</v>
      </c>
    </row>
    <row r="8313" spans="1:5" outlineLevel="3" x14ac:dyDescent="0.25">
      <c r="A8313" s="38" t="s">
        <v>11049</v>
      </c>
      <c r="B8313" s="38" t="s">
        <v>7513</v>
      </c>
      <c r="C8313" s="39" t="s">
        <v>10999</v>
      </c>
      <c r="D8313" s="39" t="s">
        <v>7530</v>
      </c>
      <c r="E8313" s="45">
        <f>IF(ISNA(VLOOKUP(D8313,[1]finalsorted!$A:$H,$E$5,FALSE))=TRUE,"terminated",(VLOOKUP(D8313,[1]finalsorted!$A:$H,$E$5,FALSE)))</f>
        <v>506772.23</v>
      </c>
    </row>
    <row r="8314" spans="1:5" outlineLevel="3" x14ac:dyDescent="0.25">
      <c r="A8314" s="38" t="s">
        <v>11049</v>
      </c>
      <c r="B8314" s="38" t="s">
        <v>7513</v>
      </c>
      <c r="C8314" s="39" t="s">
        <v>10999</v>
      </c>
      <c r="D8314" s="39" t="s">
        <v>7531</v>
      </c>
      <c r="E8314" s="45">
        <f>IF(ISNA(VLOOKUP(D8314,[1]finalsorted!$A:$H,$E$5,FALSE))=TRUE,"terminated",(VLOOKUP(D8314,[1]finalsorted!$A:$H,$E$5,FALSE)))</f>
        <v>610425.98</v>
      </c>
    </row>
    <row r="8315" spans="1:5" outlineLevel="3" x14ac:dyDescent="0.25">
      <c r="A8315" s="38" t="s">
        <v>11049</v>
      </c>
      <c r="B8315" s="38" t="s">
        <v>7513</v>
      </c>
      <c r="C8315" s="39" t="s">
        <v>10999</v>
      </c>
      <c r="D8315" s="39" t="s">
        <v>7532</v>
      </c>
      <c r="E8315" s="45">
        <f>IF(ISNA(VLOOKUP(D8315,[1]finalsorted!$A:$H,$E$5,FALSE))=TRUE,"terminated",(VLOOKUP(D8315,[1]finalsorted!$A:$H,$E$5,FALSE)))</f>
        <v>407509.06</v>
      </c>
    </row>
    <row r="8316" spans="1:5" outlineLevel="3" x14ac:dyDescent="0.25">
      <c r="A8316" s="38" t="s">
        <v>11049</v>
      </c>
      <c r="B8316" s="38" t="s">
        <v>7513</v>
      </c>
      <c r="C8316" s="39" t="s">
        <v>10999</v>
      </c>
      <c r="D8316" s="39" t="s">
        <v>7533</v>
      </c>
      <c r="E8316" s="45" t="str">
        <f>IF(ISNA(VLOOKUP(D8316,[1]finalsorted!$A:$H,$E$5,FALSE))=TRUE,"terminated",(VLOOKUP(D8316,[1]finalsorted!$A:$H,$E$5,FALSE)))</f>
        <v/>
      </c>
    </row>
    <row r="8317" spans="1:5" outlineLevel="3" x14ac:dyDescent="0.25">
      <c r="A8317" s="38" t="s">
        <v>11049</v>
      </c>
      <c r="B8317" s="38" t="s">
        <v>7513</v>
      </c>
      <c r="C8317" s="39" t="s">
        <v>10999</v>
      </c>
      <c r="D8317" s="39" t="s">
        <v>7534</v>
      </c>
      <c r="E8317" s="45" t="str">
        <f>IF(ISNA(VLOOKUP(D8317,[1]finalsorted!$A:$H,$E$5,FALSE))=TRUE,"terminated",(VLOOKUP(D8317,[1]finalsorted!$A:$H,$E$5,FALSE)))</f>
        <v/>
      </c>
    </row>
    <row r="8318" spans="1:5" outlineLevel="3" x14ac:dyDescent="0.25">
      <c r="A8318" s="38" t="s">
        <v>11049</v>
      </c>
      <c r="B8318" s="38" t="s">
        <v>7513</v>
      </c>
      <c r="C8318" s="39" t="s">
        <v>10999</v>
      </c>
      <c r="D8318" s="39" t="s">
        <v>7535</v>
      </c>
      <c r="E8318" s="45">
        <f>IF(ISNA(VLOOKUP(D8318,[1]finalsorted!$A:$H,$E$5,FALSE))=TRUE,"terminated",(VLOOKUP(D8318,[1]finalsorted!$A:$H,$E$5,FALSE)))</f>
        <v>505811.95</v>
      </c>
    </row>
    <row r="8319" spans="1:5" outlineLevel="3" x14ac:dyDescent="0.25">
      <c r="A8319" s="38" t="s">
        <v>11049</v>
      </c>
      <c r="B8319" s="38" t="s">
        <v>7513</v>
      </c>
      <c r="C8319" s="39" t="s">
        <v>10999</v>
      </c>
      <c r="D8319" s="39" t="s">
        <v>7536</v>
      </c>
      <c r="E8319" s="45">
        <f>IF(ISNA(VLOOKUP(D8319,[1]finalsorted!$A:$H,$E$5,FALSE))=TRUE,"terminated",(VLOOKUP(D8319,[1]finalsorted!$A:$H,$E$5,FALSE)))</f>
        <v>411526.67</v>
      </c>
    </row>
    <row r="8320" spans="1:5" outlineLevel="3" x14ac:dyDescent="0.25">
      <c r="A8320" s="38" t="s">
        <v>11049</v>
      </c>
      <c r="B8320" s="38" t="s">
        <v>7513</v>
      </c>
      <c r="C8320" s="39" t="s">
        <v>10999</v>
      </c>
      <c r="D8320" s="39" t="s">
        <v>7537</v>
      </c>
      <c r="E8320" s="45">
        <f>IF(ISNA(VLOOKUP(D8320,[1]finalsorted!$A:$H,$E$5,FALSE))=TRUE,"terminated",(VLOOKUP(D8320,[1]finalsorted!$A:$H,$E$5,FALSE)))</f>
        <v>659370.14</v>
      </c>
    </row>
    <row r="8321" spans="1:5" outlineLevel="3" x14ac:dyDescent="0.25">
      <c r="A8321" s="38" t="s">
        <v>11049</v>
      </c>
      <c r="B8321" s="38" t="s">
        <v>7513</v>
      </c>
      <c r="C8321" s="39" t="s">
        <v>10999</v>
      </c>
      <c r="D8321" s="39" t="s">
        <v>7538</v>
      </c>
      <c r="E8321" s="45">
        <f>IF(ISNA(VLOOKUP(D8321,[1]finalsorted!$A:$H,$E$5,FALSE))=TRUE,"terminated",(VLOOKUP(D8321,[1]finalsorted!$A:$H,$E$5,FALSE)))</f>
        <v>97661.22</v>
      </c>
    </row>
    <row r="8322" spans="1:5" outlineLevel="3" x14ac:dyDescent="0.25">
      <c r="A8322" s="38" t="s">
        <v>11049</v>
      </c>
      <c r="B8322" s="38" t="s">
        <v>7513</v>
      </c>
      <c r="C8322" s="39" t="s">
        <v>10999</v>
      </c>
      <c r="D8322" s="39" t="s">
        <v>7539</v>
      </c>
      <c r="E8322" s="45" t="str">
        <f>IF(ISNA(VLOOKUP(D8322,[1]finalsorted!$A:$H,$E$5,FALSE))=TRUE,"terminated",(VLOOKUP(D8322,[1]finalsorted!$A:$H,$E$5,FALSE)))</f>
        <v/>
      </c>
    </row>
    <row r="8323" spans="1:5" outlineLevel="3" x14ac:dyDescent="0.25">
      <c r="A8323" s="38" t="s">
        <v>11049</v>
      </c>
      <c r="B8323" s="38" t="s">
        <v>7513</v>
      </c>
      <c r="C8323" s="39" t="s">
        <v>10999</v>
      </c>
      <c r="D8323" s="39" t="s">
        <v>7540</v>
      </c>
      <c r="E8323" s="45">
        <f>IF(ISNA(VLOOKUP(D8323,[1]finalsorted!$A:$H,$E$5,FALSE))=TRUE,"terminated",(VLOOKUP(D8323,[1]finalsorted!$A:$H,$E$5,FALSE)))</f>
        <v>323347.90999999997</v>
      </c>
    </row>
    <row r="8324" spans="1:5" outlineLevel="3" x14ac:dyDescent="0.25">
      <c r="A8324" s="38" t="s">
        <v>11049</v>
      </c>
      <c r="B8324" s="38" t="s">
        <v>7513</v>
      </c>
      <c r="C8324" s="39" t="s">
        <v>10999</v>
      </c>
      <c r="D8324" s="39" t="s">
        <v>7541</v>
      </c>
      <c r="E8324" s="45">
        <f>IF(ISNA(VLOOKUP(D8324,[1]finalsorted!$A:$H,$E$5,FALSE))=TRUE,"terminated",(VLOOKUP(D8324,[1]finalsorted!$A:$H,$E$5,FALSE)))</f>
        <v>431888.59</v>
      </c>
    </row>
    <row r="8325" spans="1:5" outlineLevel="3" x14ac:dyDescent="0.25">
      <c r="A8325" s="38" t="s">
        <v>11049</v>
      </c>
      <c r="B8325" s="38" t="s">
        <v>7513</v>
      </c>
      <c r="C8325" s="39" t="s">
        <v>10999</v>
      </c>
      <c r="D8325" s="39" t="s">
        <v>7542</v>
      </c>
      <c r="E8325" s="45">
        <f>IF(ISNA(VLOOKUP(D8325,[1]finalsorted!$A:$H,$E$5,FALSE))=TRUE,"terminated",(VLOOKUP(D8325,[1]finalsorted!$A:$H,$E$5,FALSE)))</f>
        <v>432791.53</v>
      </c>
    </row>
    <row r="8326" spans="1:5" outlineLevel="3" x14ac:dyDescent="0.25">
      <c r="A8326" s="38" t="s">
        <v>11049</v>
      </c>
      <c r="B8326" s="38" t="s">
        <v>7513</v>
      </c>
      <c r="C8326" s="39" t="s">
        <v>10999</v>
      </c>
      <c r="D8326" s="39" t="s">
        <v>7543</v>
      </c>
      <c r="E8326" s="45">
        <f>IF(ISNA(VLOOKUP(D8326,[1]finalsorted!$A:$H,$E$5,FALSE))=TRUE,"terminated",(VLOOKUP(D8326,[1]finalsorted!$A:$H,$E$5,FALSE)))</f>
        <v>331481.90999999997</v>
      </c>
    </row>
    <row r="8327" spans="1:5" outlineLevel="3" x14ac:dyDescent="0.25">
      <c r="A8327" s="38" t="s">
        <v>11049</v>
      </c>
      <c r="B8327" s="38" t="s">
        <v>7513</v>
      </c>
      <c r="C8327" s="39" t="s">
        <v>10999</v>
      </c>
      <c r="D8327" s="39" t="s">
        <v>7544</v>
      </c>
      <c r="E8327" s="45" t="str">
        <f>IF(ISNA(VLOOKUP(D8327,[1]finalsorted!$A:$H,$E$5,FALSE))=TRUE,"terminated",(VLOOKUP(D8327,[1]finalsorted!$A:$H,$E$5,FALSE)))</f>
        <v/>
      </c>
    </row>
    <row r="8328" spans="1:5" outlineLevel="3" x14ac:dyDescent="0.25">
      <c r="A8328" s="38" t="s">
        <v>11049</v>
      </c>
      <c r="B8328" s="38" t="s">
        <v>7513</v>
      </c>
      <c r="C8328" s="39" t="s">
        <v>10999</v>
      </c>
      <c r="D8328" s="39" t="s">
        <v>7545</v>
      </c>
      <c r="E8328" s="45">
        <f>IF(ISNA(VLOOKUP(D8328,[1]finalsorted!$A:$H,$E$5,FALSE))=TRUE,"terminated",(VLOOKUP(D8328,[1]finalsorted!$A:$H,$E$5,FALSE)))</f>
        <v>461641.65</v>
      </c>
    </row>
    <row r="8329" spans="1:5" outlineLevel="3" x14ac:dyDescent="0.25">
      <c r="A8329" s="38" t="s">
        <v>11049</v>
      </c>
      <c r="B8329" s="38" t="s">
        <v>7513</v>
      </c>
      <c r="C8329" s="39" t="s">
        <v>10999</v>
      </c>
      <c r="D8329" s="39" t="s">
        <v>7546</v>
      </c>
      <c r="E8329" s="45">
        <f>IF(ISNA(VLOOKUP(D8329,[1]finalsorted!$A:$H,$E$5,FALSE))=TRUE,"terminated",(VLOOKUP(D8329,[1]finalsorted!$A:$H,$E$5,FALSE)))</f>
        <v>668648.29</v>
      </c>
    </row>
    <row r="8330" spans="1:5" outlineLevel="3" x14ac:dyDescent="0.25">
      <c r="A8330" s="38" t="s">
        <v>11049</v>
      </c>
      <c r="B8330" s="38" t="s">
        <v>7513</v>
      </c>
      <c r="C8330" s="39" t="s">
        <v>10999</v>
      </c>
      <c r="D8330" s="39" t="s">
        <v>7547</v>
      </c>
      <c r="E8330" s="45">
        <f>IF(ISNA(VLOOKUP(D8330,[1]finalsorted!$A:$H,$E$5,FALSE))=TRUE,"terminated",(VLOOKUP(D8330,[1]finalsorted!$A:$H,$E$5,FALSE)))</f>
        <v>546395.38</v>
      </c>
    </row>
    <row r="8331" spans="1:5" outlineLevel="3" x14ac:dyDescent="0.25">
      <c r="A8331" s="38" t="s">
        <v>11049</v>
      </c>
      <c r="B8331" s="38" t="s">
        <v>7513</v>
      </c>
      <c r="C8331" s="39" t="s">
        <v>10999</v>
      </c>
      <c r="D8331" s="39" t="s">
        <v>7548</v>
      </c>
      <c r="E8331" s="45">
        <f>IF(ISNA(VLOOKUP(D8331,[1]finalsorted!$A:$H,$E$5,FALSE))=TRUE,"terminated",(VLOOKUP(D8331,[1]finalsorted!$A:$H,$E$5,FALSE)))</f>
        <v>548012.59</v>
      </c>
    </row>
    <row r="8332" spans="1:5" outlineLevel="3" x14ac:dyDescent="0.25">
      <c r="A8332" s="38" t="s">
        <v>11049</v>
      </c>
      <c r="B8332" s="38" t="s">
        <v>7513</v>
      </c>
      <c r="C8332" s="39" t="s">
        <v>10999</v>
      </c>
      <c r="D8332" s="39" t="s">
        <v>7549</v>
      </c>
      <c r="E8332" s="45">
        <f>IF(ISNA(VLOOKUP(D8332,[1]finalsorted!$A:$H,$E$5,FALSE))=TRUE,"terminated",(VLOOKUP(D8332,[1]finalsorted!$A:$H,$E$5,FALSE)))</f>
        <v>818947.94</v>
      </c>
    </row>
    <row r="8333" spans="1:5" outlineLevel="3" x14ac:dyDescent="0.25">
      <c r="A8333" s="38" t="s">
        <v>11049</v>
      </c>
      <c r="B8333" s="38" t="s">
        <v>7513</v>
      </c>
      <c r="C8333" s="39" t="s">
        <v>10999</v>
      </c>
      <c r="D8333" s="39" t="s">
        <v>7550</v>
      </c>
      <c r="E8333" s="45" t="str">
        <f>IF(ISNA(VLOOKUP(D8333,[1]finalsorted!$A:$H,$E$5,FALSE))=TRUE,"terminated",(VLOOKUP(D8333,[1]finalsorted!$A:$H,$E$5,FALSE)))</f>
        <v/>
      </c>
    </row>
    <row r="8334" spans="1:5" outlineLevel="3" x14ac:dyDescent="0.25">
      <c r="A8334" s="38" t="s">
        <v>11049</v>
      </c>
      <c r="B8334" s="38" t="s">
        <v>7513</v>
      </c>
      <c r="C8334" s="39" t="s">
        <v>10999</v>
      </c>
      <c r="D8334" s="39" t="s">
        <v>7551</v>
      </c>
      <c r="E8334" s="45">
        <f>IF(ISNA(VLOOKUP(D8334,[1]finalsorted!$A:$H,$E$5,FALSE))=TRUE,"terminated",(VLOOKUP(D8334,[1]finalsorted!$A:$H,$E$5,FALSE)))</f>
        <v>502652.17</v>
      </c>
    </row>
    <row r="8335" spans="1:5" outlineLevel="3" x14ac:dyDescent="0.25">
      <c r="A8335" s="38" t="s">
        <v>11049</v>
      </c>
      <c r="B8335" s="38" t="s">
        <v>7513</v>
      </c>
      <c r="C8335" s="39" t="s">
        <v>10999</v>
      </c>
      <c r="D8335" s="39" t="s">
        <v>7552</v>
      </c>
      <c r="E8335" s="45">
        <f>IF(ISNA(VLOOKUP(D8335,[1]finalsorted!$A:$H,$E$5,FALSE))=TRUE,"terminated",(VLOOKUP(D8335,[1]finalsorted!$A:$H,$E$5,FALSE)))</f>
        <v>676609.07</v>
      </c>
    </row>
    <row r="8336" spans="1:5" outlineLevel="3" x14ac:dyDescent="0.25">
      <c r="A8336" s="38" t="s">
        <v>11049</v>
      </c>
      <c r="B8336" s="38" t="s">
        <v>7513</v>
      </c>
      <c r="C8336" s="39" t="s">
        <v>10999</v>
      </c>
      <c r="D8336" s="39" t="s">
        <v>7553</v>
      </c>
      <c r="E8336" s="45">
        <f>IF(ISNA(VLOOKUP(D8336,[1]finalsorted!$A:$H,$E$5,FALSE))=TRUE,"terminated",(VLOOKUP(D8336,[1]finalsorted!$A:$H,$E$5,FALSE)))</f>
        <v>906958.38</v>
      </c>
    </row>
    <row r="8337" spans="1:5" outlineLevel="3" x14ac:dyDescent="0.25">
      <c r="A8337" s="38" t="s">
        <v>11049</v>
      </c>
      <c r="B8337" s="38" t="s">
        <v>7513</v>
      </c>
      <c r="C8337" s="39" t="s">
        <v>10999</v>
      </c>
      <c r="D8337" s="39" t="s">
        <v>7554</v>
      </c>
      <c r="E8337" s="45" t="str">
        <f>IF(ISNA(VLOOKUP(D8337,[1]finalsorted!$A:$H,$E$5,FALSE))=TRUE,"terminated",(VLOOKUP(D8337,[1]finalsorted!$A:$H,$E$5,FALSE)))</f>
        <v/>
      </c>
    </row>
    <row r="8338" spans="1:5" outlineLevel="3" x14ac:dyDescent="0.25">
      <c r="A8338" s="38" t="s">
        <v>11049</v>
      </c>
      <c r="B8338" s="38" t="s">
        <v>7513</v>
      </c>
      <c r="C8338" s="39" t="s">
        <v>10999</v>
      </c>
      <c r="D8338" s="39" t="s">
        <v>7555</v>
      </c>
      <c r="E8338" s="45">
        <f>IF(ISNA(VLOOKUP(D8338,[1]finalsorted!$A:$H,$E$5,FALSE))=TRUE,"terminated",(VLOOKUP(D8338,[1]finalsorted!$A:$H,$E$5,FALSE)))</f>
        <v>643723.01</v>
      </c>
    </row>
    <row r="8339" spans="1:5" outlineLevel="3" x14ac:dyDescent="0.25">
      <c r="A8339" s="38" t="s">
        <v>11049</v>
      </c>
      <c r="B8339" s="38" t="s">
        <v>7513</v>
      </c>
      <c r="C8339" s="39" t="s">
        <v>10999</v>
      </c>
      <c r="D8339" s="39" t="s">
        <v>7556</v>
      </c>
      <c r="E8339" s="45">
        <f>IF(ISNA(VLOOKUP(D8339,[1]finalsorted!$A:$H,$E$5,FALSE))=TRUE,"terminated",(VLOOKUP(D8339,[1]finalsorted!$A:$H,$E$5,FALSE)))</f>
        <v>196943.06</v>
      </c>
    </row>
    <row r="8340" spans="1:5" outlineLevel="3" x14ac:dyDescent="0.25">
      <c r="A8340" s="38" t="s">
        <v>11049</v>
      </c>
      <c r="B8340" s="38" t="s">
        <v>7513</v>
      </c>
      <c r="C8340" s="39" t="s">
        <v>10999</v>
      </c>
      <c r="D8340" s="39" t="s">
        <v>7557</v>
      </c>
      <c r="E8340" s="45">
        <f>IF(ISNA(VLOOKUP(D8340,[1]finalsorted!$A:$H,$E$5,FALSE))=TRUE,"terminated",(VLOOKUP(D8340,[1]finalsorted!$A:$H,$E$5,FALSE)))</f>
        <v>287540.15000000002</v>
      </c>
    </row>
    <row r="8341" spans="1:5" outlineLevel="3" x14ac:dyDescent="0.25">
      <c r="A8341" s="38" t="s">
        <v>11049</v>
      </c>
      <c r="B8341" s="38" t="s">
        <v>7513</v>
      </c>
      <c r="C8341" s="39" t="s">
        <v>10999</v>
      </c>
      <c r="D8341" s="39" t="s">
        <v>7558</v>
      </c>
      <c r="E8341" s="45">
        <f>IF(ISNA(VLOOKUP(D8341,[1]finalsorted!$A:$H,$E$5,FALSE))=TRUE,"terminated",(VLOOKUP(D8341,[1]finalsorted!$A:$H,$E$5,FALSE)))</f>
        <v>798564.21</v>
      </c>
    </row>
    <row r="8342" spans="1:5" outlineLevel="3" x14ac:dyDescent="0.25">
      <c r="A8342" s="38" t="s">
        <v>11049</v>
      </c>
      <c r="B8342" s="38" t="s">
        <v>7513</v>
      </c>
      <c r="C8342" s="39" t="s">
        <v>10999</v>
      </c>
      <c r="D8342" s="39" t="s">
        <v>7559</v>
      </c>
      <c r="E8342" s="45">
        <f>IF(ISNA(VLOOKUP(D8342,[1]finalsorted!$A:$H,$E$5,FALSE))=TRUE,"terminated",(VLOOKUP(D8342,[1]finalsorted!$A:$H,$E$5,FALSE)))</f>
        <v>1204353.6000000001</v>
      </c>
    </row>
    <row r="8343" spans="1:5" outlineLevel="3" x14ac:dyDescent="0.25">
      <c r="A8343" s="38" t="s">
        <v>11049</v>
      </c>
      <c r="B8343" s="38" t="s">
        <v>7513</v>
      </c>
      <c r="C8343" s="39" t="s">
        <v>10999</v>
      </c>
      <c r="D8343" s="39" t="s">
        <v>7560</v>
      </c>
      <c r="E8343" s="45">
        <f>IF(ISNA(VLOOKUP(D8343,[1]finalsorted!$A:$H,$E$5,FALSE))=TRUE,"terminated",(VLOOKUP(D8343,[1]finalsorted!$A:$H,$E$5,FALSE)))</f>
        <v>624673.35</v>
      </c>
    </row>
    <row r="8344" spans="1:5" outlineLevel="3" x14ac:dyDescent="0.25">
      <c r="A8344" s="38" t="s">
        <v>11049</v>
      </c>
      <c r="B8344" s="38" t="s">
        <v>7513</v>
      </c>
      <c r="C8344" s="39" t="s">
        <v>10999</v>
      </c>
      <c r="D8344" s="39" t="s">
        <v>7561</v>
      </c>
      <c r="E8344" s="45">
        <f>IF(ISNA(VLOOKUP(D8344,[1]finalsorted!$A:$H,$E$5,FALSE))=TRUE,"terminated",(VLOOKUP(D8344,[1]finalsorted!$A:$H,$E$5,FALSE)))</f>
        <v>330994.26</v>
      </c>
    </row>
    <row r="8345" spans="1:5" outlineLevel="3" x14ac:dyDescent="0.25">
      <c r="A8345" s="38" t="s">
        <v>11049</v>
      </c>
      <c r="B8345" s="38" t="s">
        <v>7513</v>
      </c>
      <c r="C8345" s="39" t="s">
        <v>10999</v>
      </c>
      <c r="D8345" s="39" t="s">
        <v>7562</v>
      </c>
      <c r="E8345" s="45" t="str">
        <f>IF(ISNA(VLOOKUP(D8345,[1]finalsorted!$A:$H,$E$5,FALSE))=TRUE,"terminated",(VLOOKUP(D8345,[1]finalsorted!$A:$H,$E$5,FALSE)))</f>
        <v/>
      </c>
    </row>
    <row r="8346" spans="1:5" outlineLevel="3" x14ac:dyDescent="0.25">
      <c r="A8346" s="38" t="s">
        <v>11049</v>
      </c>
      <c r="B8346" s="38" t="s">
        <v>7513</v>
      </c>
      <c r="C8346" s="39" t="s">
        <v>10999</v>
      </c>
      <c r="D8346" s="39" t="s">
        <v>7563</v>
      </c>
      <c r="E8346" s="45">
        <f>IF(ISNA(VLOOKUP(D8346,[1]finalsorted!$A:$H,$E$5,FALSE))=TRUE,"terminated",(VLOOKUP(D8346,[1]finalsorted!$A:$H,$E$5,FALSE)))</f>
        <v>438917.08</v>
      </c>
    </row>
    <row r="8347" spans="1:5" outlineLevel="3" x14ac:dyDescent="0.25">
      <c r="A8347" s="38" t="s">
        <v>11049</v>
      </c>
      <c r="B8347" s="38" t="s">
        <v>7513</v>
      </c>
      <c r="C8347" s="39" t="s">
        <v>10999</v>
      </c>
      <c r="D8347" s="39" t="s">
        <v>7564</v>
      </c>
      <c r="E8347" s="45">
        <f>IF(ISNA(VLOOKUP(D8347,[1]finalsorted!$A:$H,$E$5,FALSE))=TRUE,"terminated",(VLOOKUP(D8347,[1]finalsorted!$A:$H,$E$5,FALSE)))</f>
        <v>881503.78</v>
      </c>
    </row>
    <row r="8348" spans="1:5" outlineLevel="3" x14ac:dyDescent="0.25">
      <c r="A8348" s="38" t="s">
        <v>11049</v>
      </c>
      <c r="B8348" s="38" t="s">
        <v>7513</v>
      </c>
      <c r="C8348" s="39" t="s">
        <v>10999</v>
      </c>
      <c r="D8348" s="39" t="s">
        <v>7565</v>
      </c>
      <c r="E8348" s="45">
        <f>IF(ISNA(VLOOKUP(D8348,[1]finalsorted!$A:$H,$E$5,FALSE))=TRUE,"terminated",(VLOOKUP(D8348,[1]finalsorted!$A:$H,$E$5,FALSE)))</f>
        <v>960536.03</v>
      </c>
    </row>
    <row r="8349" spans="1:5" outlineLevel="3" x14ac:dyDescent="0.25">
      <c r="A8349" s="38" t="s">
        <v>11049</v>
      </c>
      <c r="B8349" s="38" t="s">
        <v>7513</v>
      </c>
      <c r="C8349" s="39" t="s">
        <v>10999</v>
      </c>
      <c r="D8349" s="39" t="s">
        <v>7566</v>
      </c>
      <c r="E8349" s="45">
        <f>IF(ISNA(VLOOKUP(D8349,[1]finalsorted!$A:$H,$E$5,FALSE))=TRUE,"terminated",(VLOOKUP(D8349,[1]finalsorted!$A:$H,$E$5,FALSE)))</f>
        <v>427271.33</v>
      </c>
    </row>
    <row r="8350" spans="1:5" outlineLevel="3" x14ac:dyDescent="0.25">
      <c r="A8350" s="38" t="s">
        <v>11049</v>
      </c>
      <c r="B8350" s="38" t="s">
        <v>7513</v>
      </c>
      <c r="C8350" s="39" t="s">
        <v>10999</v>
      </c>
      <c r="D8350" s="39" t="s">
        <v>7567</v>
      </c>
      <c r="E8350" s="45">
        <f>IF(ISNA(VLOOKUP(D8350,[1]finalsorted!$A:$H,$E$5,FALSE))=TRUE,"terminated",(VLOOKUP(D8350,[1]finalsorted!$A:$H,$E$5,FALSE)))</f>
        <v>631194.43999999994</v>
      </c>
    </row>
    <row r="8351" spans="1:5" outlineLevel="3" x14ac:dyDescent="0.25">
      <c r="A8351" s="38" t="s">
        <v>11049</v>
      </c>
      <c r="B8351" s="38" t="s">
        <v>7513</v>
      </c>
      <c r="C8351" s="39" t="s">
        <v>10999</v>
      </c>
      <c r="D8351" s="39" t="s">
        <v>7568</v>
      </c>
      <c r="E8351" s="45" t="str">
        <f>IF(ISNA(VLOOKUP(D8351,[1]finalsorted!$A:$H,$E$5,FALSE))=TRUE,"terminated",(VLOOKUP(D8351,[1]finalsorted!$A:$H,$E$5,FALSE)))</f>
        <v/>
      </c>
    </row>
    <row r="8352" spans="1:5" outlineLevel="3" x14ac:dyDescent="0.25">
      <c r="A8352" s="38" t="s">
        <v>11049</v>
      </c>
      <c r="B8352" s="38" t="s">
        <v>7513</v>
      </c>
      <c r="C8352" s="39" t="s">
        <v>10999</v>
      </c>
      <c r="D8352" s="39" t="s">
        <v>7569</v>
      </c>
      <c r="E8352" s="45">
        <f>IF(ISNA(VLOOKUP(D8352,[1]finalsorted!$A:$H,$E$5,FALSE))=TRUE,"terminated",(VLOOKUP(D8352,[1]finalsorted!$A:$H,$E$5,FALSE)))</f>
        <v>421420.95</v>
      </c>
    </row>
    <row r="8353" spans="1:5" outlineLevel="3" x14ac:dyDescent="0.25">
      <c r="A8353" s="38" t="s">
        <v>11049</v>
      </c>
      <c r="B8353" s="38" t="s">
        <v>7513</v>
      </c>
      <c r="C8353" s="39" t="s">
        <v>10999</v>
      </c>
      <c r="D8353" s="39" t="s">
        <v>7570</v>
      </c>
      <c r="E8353" s="45">
        <f>IF(ISNA(VLOOKUP(D8353,[1]finalsorted!$A:$H,$E$5,FALSE))=TRUE,"terminated",(VLOOKUP(D8353,[1]finalsorted!$A:$H,$E$5,FALSE)))</f>
        <v>113809.18</v>
      </c>
    </row>
    <row r="8354" spans="1:5" outlineLevel="3" x14ac:dyDescent="0.25">
      <c r="A8354" s="38" t="s">
        <v>11049</v>
      </c>
      <c r="B8354" s="38" t="s">
        <v>7513</v>
      </c>
      <c r="C8354" s="39" t="s">
        <v>10999</v>
      </c>
      <c r="D8354" s="39" t="s">
        <v>7571</v>
      </c>
      <c r="E8354" s="45">
        <f>IF(ISNA(VLOOKUP(D8354,[1]finalsorted!$A:$H,$E$5,FALSE))=TRUE,"terminated",(VLOOKUP(D8354,[1]finalsorted!$A:$H,$E$5,FALSE)))</f>
        <v>842940.56</v>
      </c>
    </row>
    <row r="8355" spans="1:5" outlineLevel="3" x14ac:dyDescent="0.25">
      <c r="A8355" s="38" t="s">
        <v>11049</v>
      </c>
      <c r="B8355" s="38" t="s">
        <v>7513</v>
      </c>
      <c r="C8355" s="39" t="s">
        <v>10999</v>
      </c>
      <c r="D8355" s="39" t="s">
        <v>7572</v>
      </c>
      <c r="E8355" s="45">
        <f>IF(ISNA(VLOOKUP(D8355,[1]finalsorted!$A:$H,$E$5,FALSE))=TRUE,"terminated",(VLOOKUP(D8355,[1]finalsorted!$A:$H,$E$5,FALSE)))</f>
        <v>904675.66</v>
      </c>
    </row>
    <row r="8356" spans="1:5" outlineLevel="3" x14ac:dyDescent="0.25">
      <c r="A8356" s="38" t="s">
        <v>11049</v>
      </c>
      <c r="B8356" s="38" t="s">
        <v>7513</v>
      </c>
      <c r="C8356" s="39" t="s">
        <v>10999</v>
      </c>
      <c r="D8356" s="39" t="s">
        <v>7573</v>
      </c>
      <c r="E8356" s="45">
        <f>IF(ISNA(VLOOKUP(D8356,[1]finalsorted!$A:$H,$E$5,FALSE))=TRUE,"terminated",(VLOOKUP(D8356,[1]finalsorted!$A:$H,$E$5,FALSE)))</f>
        <v>741563.67</v>
      </c>
    </row>
    <row r="8357" spans="1:5" outlineLevel="3" x14ac:dyDescent="0.25">
      <c r="A8357" s="38" t="s">
        <v>11049</v>
      </c>
      <c r="B8357" s="38" t="s">
        <v>7513</v>
      </c>
      <c r="C8357" s="39" t="s">
        <v>10999</v>
      </c>
      <c r="D8357" s="39" t="s">
        <v>7574</v>
      </c>
      <c r="E8357" s="45">
        <f>IF(ISNA(VLOOKUP(D8357,[1]finalsorted!$A:$H,$E$5,FALSE))=TRUE,"terminated",(VLOOKUP(D8357,[1]finalsorted!$A:$H,$E$5,FALSE)))</f>
        <v>285559.65000000002</v>
      </c>
    </row>
    <row r="8358" spans="1:5" outlineLevel="3" x14ac:dyDescent="0.25">
      <c r="A8358" s="38" t="s">
        <v>11049</v>
      </c>
      <c r="B8358" s="38" t="s">
        <v>7513</v>
      </c>
      <c r="C8358" s="39" t="s">
        <v>10999</v>
      </c>
      <c r="D8358" s="39" t="s">
        <v>7575</v>
      </c>
      <c r="E8358" s="45">
        <f>IF(ISNA(VLOOKUP(D8358,[1]finalsorted!$A:$H,$E$5,FALSE))=TRUE,"terminated",(VLOOKUP(D8358,[1]finalsorted!$A:$H,$E$5,FALSE)))</f>
        <v>223934.35</v>
      </c>
    </row>
    <row r="8359" spans="1:5" outlineLevel="3" x14ac:dyDescent="0.25">
      <c r="A8359" s="38" t="s">
        <v>11049</v>
      </c>
      <c r="B8359" s="38" t="s">
        <v>7513</v>
      </c>
      <c r="C8359" s="39" t="s">
        <v>10999</v>
      </c>
      <c r="D8359" s="39" t="s">
        <v>7576</v>
      </c>
      <c r="E8359" s="45">
        <f>IF(ISNA(VLOOKUP(D8359,[1]finalsorted!$A:$H,$E$5,FALSE))=TRUE,"terminated",(VLOOKUP(D8359,[1]finalsorted!$A:$H,$E$5,FALSE)))</f>
        <v>347419.66</v>
      </c>
    </row>
    <row r="8360" spans="1:5" outlineLevel="3" x14ac:dyDescent="0.25">
      <c r="A8360" s="38" t="s">
        <v>11049</v>
      </c>
      <c r="B8360" s="38" t="s">
        <v>7513</v>
      </c>
      <c r="C8360" s="39" t="s">
        <v>10999</v>
      </c>
      <c r="D8360" s="39" t="s">
        <v>7577</v>
      </c>
      <c r="E8360" s="45">
        <f>IF(ISNA(VLOOKUP(D8360,[1]finalsorted!$A:$H,$E$5,FALSE))=TRUE,"terminated",(VLOOKUP(D8360,[1]finalsorted!$A:$H,$E$5,FALSE)))</f>
        <v>586464.67000000004</v>
      </c>
    </row>
    <row r="8361" spans="1:5" outlineLevel="3" x14ac:dyDescent="0.25">
      <c r="A8361" s="38" t="s">
        <v>11049</v>
      </c>
      <c r="B8361" s="38" t="s">
        <v>7513</v>
      </c>
      <c r="C8361" s="39" t="s">
        <v>10999</v>
      </c>
      <c r="D8361" s="39" t="s">
        <v>7578</v>
      </c>
      <c r="E8361" s="45">
        <f>IF(ISNA(VLOOKUP(D8361,[1]finalsorted!$A:$H,$E$5,FALSE))=TRUE,"terminated",(VLOOKUP(D8361,[1]finalsorted!$A:$H,$E$5,FALSE)))</f>
        <v>676121.66</v>
      </c>
    </row>
    <row r="8362" spans="1:5" outlineLevel="3" x14ac:dyDescent="0.25">
      <c r="A8362" s="38" t="s">
        <v>11049</v>
      </c>
      <c r="B8362" s="38" t="s">
        <v>7513</v>
      </c>
      <c r="C8362" s="39" t="s">
        <v>10999</v>
      </c>
      <c r="D8362" s="39" t="s">
        <v>7579</v>
      </c>
      <c r="E8362" s="45" t="str">
        <f>IF(ISNA(VLOOKUP(D8362,[1]finalsorted!$A:$H,$E$5,FALSE))=TRUE,"terminated",(VLOOKUP(D8362,[1]finalsorted!$A:$H,$E$5,FALSE)))</f>
        <v/>
      </c>
    </row>
    <row r="8363" spans="1:5" outlineLevel="3" x14ac:dyDescent="0.25">
      <c r="A8363" s="38" t="s">
        <v>11049</v>
      </c>
      <c r="B8363" s="38" t="s">
        <v>7513</v>
      </c>
      <c r="C8363" s="39" t="s">
        <v>10999</v>
      </c>
      <c r="D8363" s="39" t="s">
        <v>7580</v>
      </c>
      <c r="E8363" s="45">
        <f>IF(ISNA(VLOOKUP(D8363,[1]finalsorted!$A:$H,$E$5,FALSE))=TRUE,"terminated",(VLOOKUP(D8363,[1]finalsorted!$A:$H,$E$5,FALSE)))</f>
        <v>347586.9</v>
      </c>
    </row>
    <row r="8364" spans="1:5" outlineLevel="3" x14ac:dyDescent="0.25">
      <c r="A8364" s="38" t="s">
        <v>11049</v>
      </c>
      <c r="B8364" s="38" t="s">
        <v>7513</v>
      </c>
      <c r="C8364" s="39" t="s">
        <v>10999</v>
      </c>
      <c r="D8364" s="39" t="s">
        <v>7581</v>
      </c>
      <c r="E8364" s="45">
        <f>IF(ISNA(VLOOKUP(D8364,[1]finalsorted!$A:$H,$E$5,FALSE))=TRUE,"terminated",(VLOOKUP(D8364,[1]finalsorted!$A:$H,$E$5,FALSE)))</f>
        <v>213028.35</v>
      </c>
    </row>
    <row r="8365" spans="1:5" outlineLevel="3" x14ac:dyDescent="0.25">
      <c r="A8365" s="38" t="s">
        <v>11049</v>
      </c>
      <c r="B8365" s="38" t="s">
        <v>7513</v>
      </c>
      <c r="C8365" s="39" t="s">
        <v>10999</v>
      </c>
      <c r="D8365" s="39" t="s">
        <v>7582</v>
      </c>
      <c r="E8365" s="45">
        <f>IF(ISNA(VLOOKUP(D8365,[1]finalsorted!$A:$H,$E$5,FALSE))=TRUE,"terminated",(VLOOKUP(D8365,[1]finalsorted!$A:$H,$E$5,FALSE)))</f>
        <v>74381.289999999994</v>
      </c>
    </row>
    <row r="8366" spans="1:5" outlineLevel="3" x14ac:dyDescent="0.25">
      <c r="A8366" s="38" t="s">
        <v>11049</v>
      </c>
      <c r="B8366" s="38" t="s">
        <v>7513</v>
      </c>
      <c r="C8366" s="39" t="s">
        <v>10999</v>
      </c>
      <c r="D8366" s="39" t="s">
        <v>7583</v>
      </c>
      <c r="E8366" s="45" t="str">
        <f>IF(ISNA(VLOOKUP(D8366,[1]finalsorted!$A:$H,$E$5,FALSE))=TRUE,"terminated",(VLOOKUP(D8366,[1]finalsorted!$A:$H,$E$5,FALSE)))</f>
        <v/>
      </c>
    </row>
    <row r="8367" spans="1:5" outlineLevel="3" x14ac:dyDescent="0.25">
      <c r="A8367" s="38" t="s">
        <v>11049</v>
      </c>
      <c r="B8367" s="38" t="s">
        <v>7513</v>
      </c>
      <c r="C8367" s="39" t="s">
        <v>10999</v>
      </c>
      <c r="D8367" s="39" t="s">
        <v>7584</v>
      </c>
      <c r="E8367" s="45">
        <f>IF(ISNA(VLOOKUP(D8367,[1]finalsorted!$A:$H,$E$5,FALSE))=TRUE,"terminated",(VLOOKUP(D8367,[1]finalsorted!$A:$H,$E$5,FALSE)))</f>
        <v>135964.26</v>
      </c>
    </row>
    <row r="8368" spans="1:5" outlineLevel="3" x14ac:dyDescent="0.25">
      <c r="A8368" s="38" t="s">
        <v>11049</v>
      </c>
      <c r="B8368" s="38" t="s">
        <v>7513</v>
      </c>
      <c r="C8368" s="39" t="s">
        <v>10999</v>
      </c>
      <c r="D8368" s="39" t="s">
        <v>7585</v>
      </c>
      <c r="E8368" s="45">
        <f>IF(ISNA(VLOOKUP(D8368,[1]finalsorted!$A:$H,$E$5,FALSE))=TRUE,"terminated",(VLOOKUP(D8368,[1]finalsorted!$A:$H,$E$5,FALSE)))</f>
        <v>193574.54</v>
      </c>
    </row>
    <row r="8369" spans="1:5" outlineLevel="3" x14ac:dyDescent="0.25">
      <c r="A8369" s="38" t="s">
        <v>11049</v>
      </c>
      <c r="B8369" s="38" t="s">
        <v>7513</v>
      </c>
      <c r="C8369" s="39" t="s">
        <v>10999</v>
      </c>
      <c r="D8369" s="39" t="s">
        <v>7586</v>
      </c>
      <c r="E8369" s="45">
        <f>IF(ISNA(VLOOKUP(D8369,[1]finalsorted!$A:$H,$E$5,FALSE))=TRUE,"terminated",(VLOOKUP(D8369,[1]finalsorted!$A:$H,$E$5,FALSE)))</f>
        <v>474552.66</v>
      </c>
    </row>
    <row r="8370" spans="1:5" outlineLevel="3" x14ac:dyDescent="0.25">
      <c r="A8370" s="38" t="s">
        <v>11049</v>
      </c>
      <c r="B8370" s="38" t="s">
        <v>7513</v>
      </c>
      <c r="C8370" s="39" t="s">
        <v>10999</v>
      </c>
      <c r="D8370" s="39" t="s">
        <v>7587</v>
      </c>
      <c r="E8370" s="45">
        <f>IF(ISNA(VLOOKUP(D8370,[1]finalsorted!$A:$H,$E$5,FALSE))=TRUE,"terminated",(VLOOKUP(D8370,[1]finalsorted!$A:$H,$E$5,FALSE)))</f>
        <v>325881.36</v>
      </c>
    </row>
    <row r="8371" spans="1:5" outlineLevel="3" x14ac:dyDescent="0.25">
      <c r="A8371" s="38" t="s">
        <v>11049</v>
      </c>
      <c r="B8371" s="38" t="s">
        <v>7513</v>
      </c>
      <c r="C8371" s="39" t="s">
        <v>10999</v>
      </c>
      <c r="D8371" s="39" t="s">
        <v>7588</v>
      </c>
      <c r="E8371" s="45">
        <f>IF(ISNA(VLOOKUP(D8371,[1]finalsorted!$A:$H,$E$5,FALSE))=TRUE,"terminated",(VLOOKUP(D8371,[1]finalsorted!$A:$H,$E$5,FALSE)))</f>
        <v>275452.84999999998</v>
      </c>
    </row>
    <row r="8372" spans="1:5" outlineLevel="3" x14ac:dyDescent="0.25">
      <c r="A8372" s="38" t="s">
        <v>11049</v>
      </c>
      <c r="B8372" s="38" t="s">
        <v>7513</v>
      </c>
      <c r="C8372" s="39" t="s">
        <v>10999</v>
      </c>
      <c r="D8372" s="39" t="s">
        <v>7589</v>
      </c>
      <c r="E8372" s="45">
        <f>IF(ISNA(VLOOKUP(D8372,[1]finalsorted!$A:$H,$E$5,FALSE))=TRUE,"terminated",(VLOOKUP(D8372,[1]finalsorted!$A:$H,$E$5,FALSE)))</f>
        <v>423589.17</v>
      </c>
    </row>
    <row r="8373" spans="1:5" outlineLevel="3" x14ac:dyDescent="0.25">
      <c r="A8373" s="38" t="s">
        <v>11049</v>
      </c>
      <c r="B8373" s="38" t="s">
        <v>7513</v>
      </c>
      <c r="C8373" s="39" t="s">
        <v>10999</v>
      </c>
      <c r="D8373" s="39" t="s">
        <v>7590</v>
      </c>
      <c r="E8373" s="45">
        <f>IF(ISNA(VLOOKUP(D8373,[1]finalsorted!$A:$H,$E$5,FALSE))=TRUE,"terminated",(VLOOKUP(D8373,[1]finalsorted!$A:$H,$E$5,FALSE)))</f>
        <v>366538.1</v>
      </c>
    </row>
    <row r="8374" spans="1:5" outlineLevel="3" x14ac:dyDescent="0.25">
      <c r="A8374" s="38" t="s">
        <v>11049</v>
      </c>
      <c r="B8374" s="38" t="s">
        <v>7513</v>
      </c>
      <c r="C8374" s="39" t="s">
        <v>10999</v>
      </c>
      <c r="D8374" s="39" t="s">
        <v>7591</v>
      </c>
      <c r="E8374" s="45">
        <f>IF(ISNA(VLOOKUP(D8374,[1]finalsorted!$A:$H,$E$5,FALSE))=TRUE,"terminated",(VLOOKUP(D8374,[1]finalsorted!$A:$H,$E$5,FALSE)))</f>
        <v>629389.56999999995</v>
      </c>
    </row>
    <row r="8375" spans="1:5" outlineLevel="3" x14ac:dyDescent="0.25">
      <c r="A8375" s="38" t="s">
        <v>11049</v>
      </c>
      <c r="B8375" s="38" t="s">
        <v>7513</v>
      </c>
      <c r="C8375" s="39" t="s">
        <v>10999</v>
      </c>
      <c r="D8375" s="39" t="s">
        <v>7592</v>
      </c>
      <c r="E8375" s="45">
        <f>IF(ISNA(VLOOKUP(D8375,[1]finalsorted!$A:$H,$E$5,FALSE))=TRUE,"terminated",(VLOOKUP(D8375,[1]finalsorted!$A:$H,$E$5,FALSE)))</f>
        <v>538026.34</v>
      </c>
    </row>
    <row r="8376" spans="1:5" outlineLevel="3" x14ac:dyDescent="0.25">
      <c r="A8376" s="38" t="s">
        <v>11049</v>
      </c>
      <c r="B8376" s="38" t="s">
        <v>7513</v>
      </c>
      <c r="C8376" s="39" t="s">
        <v>10999</v>
      </c>
      <c r="D8376" s="39" t="s">
        <v>7593</v>
      </c>
      <c r="E8376" s="45" t="str">
        <f>IF(ISNA(VLOOKUP(D8376,[1]finalsorted!$A:$H,$E$5,FALSE))=TRUE,"terminated",(VLOOKUP(D8376,[1]finalsorted!$A:$H,$E$5,FALSE)))</f>
        <v/>
      </c>
    </row>
    <row r="8377" spans="1:5" outlineLevel="3" x14ac:dyDescent="0.25">
      <c r="A8377" s="38" t="s">
        <v>11049</v>
      </c>
      <c r="B8377" s="38" t="s">
        <v>7513</v>
      </c>
      <c r="C8377" s="39" t="s">
        <v>10999</v>
      </c>
      <c r="D8377" s="39" t="s">
        <v>7594</v>
      </c>
      <c r="E8377" s="45">
        <f>IF(ISNA(VLOOKUP(D8377,[1]finalsorted!$A:$H,$E$5,FALSE))=TRUE,"terminated",(VLOOKUP(D8377,[1]finalsorted!$A:$H,$E$5,FALSE)))</f>
        <v>1005900.33</v>
      </c>
    </row>
    <row r="8378" spans="1:5" outlineLevel="3" x14ac:dyDescent="0.25">
      <c r="A8378" s="38" t="s">
        <v>11049</v>
      </c>
      <c r="B8378" s="38" t="s">
        <v>7513</v>
      </c>
      <c r="C8378" s="39" t="s">
        <v>10999</v>
      </c>
      <c r="D8378" s="39" t="s">
        <v>7595</v>
      </c>
      <c r="E8378" s="45">
        <f>IF(ISNA(VLOOKUP(D8378,[1]finalsorted!$A:$H,$E$5,FALSE))=TRUE,"terminated",(VLOOKUP(D8378,[1]finalsorted!$A:$H,$E$5,FALSE)))</f>
        <v>428158.2</v>
      </c>
    </row>
    <row r="8379" spans="1:5" outlineLevel="3" x14ac:dyDescent="0.25">
      <c r="A8379" s="38" t="s">
        <v>11049</v>
      </c>
      <c r="B8379" s="38" t="s">
        <v>7513</v>
      </c>
      <c r="C8379" s="39" t="s">
        <v>10999</v>
      </c>
      <c r="D8379" s="39" t="s">
        <v>7596</v>
      </c>
      <c r="E8379" s="45">
        <f>IF(ISNA(VLOOKUP(D8379,[1]finalsorted!$A:$H,$E$5,FALSE))=TRUE,"terminated",(VLOOKUP(D8379,[1]finalsorted!$A:$H,$E$5,FALSE)))</f>
        <v>784748.66</v>
      </c>
    </row>
    <row r="8380" spans="1:5" outlineLevel="3" x14ac:dyDescent="0.25">
      <c r="A8380" s="38" t="s">
        <v>11049</v>
      </c>
      <c r="B8380" s="38" t="s">
        <v>7513</v>
      </c>
      <c r="C8380" s="39" t="s">
        <v>10999</v>
      </c>
      <c r="D8380" s="39" t="s">
        <v>7597</v>
      </c>
      <c r="E8380" s="45">
        <f>IF(ISNA(VLOOKUP(D8380,[1]finalsorted!$A:$H,$E$5,FALSE))=TRUE,"terminated",(VLOOKUP(D8380,[1]finalsorted!$A:$H,$E$5,FALSE)))</f>
        <v>693051.58</v>
      </c>
    </row>
    <row r="8381" spans="1:5" outlineLevel="3" x14ac:dyDescent="0.25">
      <c r="A8381" s="38" t="s">
        <v>11049</v>
      </c>
      <c r="B8381" s="38" t="s">
        <v>7513</v>
      </c>
      <c r="C8381" s="39" t="s">
        <v>10999</v>
      </c>
      <c r="D8381" s="39" t="s">
        <v>7598</v>
      </c>
      <c r="E8381" s="45">
        <f>IF(ISNA(VLOOKUP(D8381,[1]finalsorted!$A:$H,$E$5,FALSE))=TRUE,"terminated",(VLOOKUP(D8381,[1]finalsorted!$A:$H,$E$5,FALSE)))</f>
        <v>628871.6</v>
      </c>
    </row>
    <row r="8382" spans="1:5" outlineLevel="3" x14ac:dyDescent="0.25">
      <c r="A8382" s="38" t="s">
        <v>11049</v>
      </c>
      <c r="B8382" s="38" t="s">
        <v>7513</v>
      </c>
      <c r="C8382" s="39" t="s">
        <v>10999</v>
      </c>
      <c r="D8382" s="39" t="s">
        <v>7599</v>
      </c>
      <c r="E8382" s="45">
        <f>IF(ISNA(VLOOKUP(D8382,[1]finalsorted!$A:$H,$E$5,FALSE))=TRUE,"terminated",(VLOOKUP(D8382,[1]finalsorted!$A:$H,$E$5,FALSE)))</f>
        <v>760087.14</v>
      </c>
    </row>
    <row r="8383" spans="1:5" outlineLevel="3" x14ac:dyDescent="0.25">
      <c r="A8383" s="38" t="s">
        <v>11049</v>
      </c>
      <c r="B8383" s="38" t="s">
        <v>7513</v>
      </c>
      <c r="C8383" s="39" t="s">
        <v>10999</v>
      </c>
      <c r="D8383" s="39" t="s">
        <v>7600</v>
      </c>
      <c r="E8383" s="45">
        <f>IF(ISNA(VLOOKUP(D8383,[1]finalsorted!$A:$H,$E$5,FALSE))=TRUE,"terminated",(VLOOKUP(D8383,[1]finalsorted!$A:$H,$E$5,FALSE)))</f>
        <v>783614.39</v>
      </c>
    </row>
    <row r="8384" spans="1:5" outlineLevel="3" x14ac:dyDescent="0.25">
      <c r="A8384" s="38" t="s">
        <v>11049</v>
      </c>
      <c r="B8384" s="38" t="s">
        <v>7513</v>
      </c>
      <c r="C8384" s="39" t="s">
        <v>10999</v>
      </c>
      <c r="D8384" s="39" t="s">
        <v>7601</v>
      </c>
      <c r="E8384" s="45">
        <f>IF(ISNA(VLOOKUP(D8384,[1]finalsorted!$A:$H,$E$5,FALSE))=TRUE,"terminated",(VLOOKUP(D8384,[1]finalsorted!$A:$H,$E$5,FALSE)))</f>
        <v>240273.58</v>
      </c>
    </row>
    <row r="8385" spans="1:5" outlineLevel="3" x14ac:dyDescent="0.25">
      <c r="A8385" s="38" t="s">
        <v>11049</v>
      </c>
      <c r="B8385" s="38" t="s">
        <v>7513</v>
      </c>
      <c r="C8385" s="39" t="s">
        <v>10999</v>
      </c>
      <c r="D8385" s="39" t="s">
        <v>7602</v>
      </c>
      <c r="E8385" s="45" t="str">
        <f>IF(ISNA(VLOOKUP(D8385,[1]finalsorted!$A:$H,$E$5,FALSE))=TRUE,"terminated",(VLOOKUP(D8385,[1]finalsorted!$A:$H,$E$5,FALSE)))</f>
        <v/>
      </c>
    </row>
    <row r="8386" spans="1:5" outlineLevel="3" x14ac:dyDescent="0.25">
      <c r="A8386" s="38" t="s">
        <v>11049</v>
      </c>
      <c r="B8386" s="38" t="s">
        <v>7513</v>
      </c>
      <c r="C8386" s="39" t="s">
        <v>10999</v>
      </c>
      <c r="D8386" s="39" t="s">
        <v>7603</v>
      </c>
      <c r="E8386" s="45">
        <f>IF(ISNA(VLOOKUP(D8386,[1]finalsorted!$A:$H,$E$5,FALSE))=TRUE,"terminated",(VLOOKUP(D8386,[1]finalsorted!$A:$H,$E$5,FALSE)))</f>
        <v>248005.68</v>
      </c>
    </row>
    <row r="8387" spans="1:5" outlineLevel="3" x14ac:dyDescent="0.25">
      <c r="A8387" s="38" t="s">
        <v>11049</v>
      </c>
      <c r="B8387" s="38" t="s">
        <v>7513</v>
      </c>
      <c r="C8387" s="39" t="s">
        <v>10999</v>
      </c>
      <c r="D8387" s="39" t="s">
        <v>7604</v>
      </c>
      <c r="E8387" s="45">
        <f>IF(ISNA(VLOOKUP(D8387,[1]finalsorted!$A:$H,$E$5,FALSE))=TRUE,"terminated",(VLOOKUP(D8387,[1]finalsorted!$A:$H,$E$5,FALSE)))</f>
        <v>301589.65999999997</v>
      </c>
    </row>
    <row r="8388" spans="1:5" outlineLevel="3" x14ac:dyDescent="0.25">
      <c r="A8388" s="38" t="s">
        <v>11049</v>
      </c>
      <c r="B8388" s="38" t="s">
        <v>7513</v>
      </c>
      <c r="C8388" s="39" t="s">
        <v>10999</v>
      </c>
      <c r="D8388" s="39" t="s">
        <v>7605</v>
      </c>
      <c r="E8388" s="45">
        <f>IF(ISNA(VLOOKUP(D8388,[1]finalsorted!$A:$H,$E$5,FALSE))=TRUE,"terminated",(VLOOKUP(D8388,[1]finalsorted!$A:$H,$E$5,FALSE)))</f>
        <v>308315.21000000002</v>
      </c>
    </row>
    <row r="8389" spans="1:5" outlineLevel="3" x14ac:dyDescent="0.25">
      <c r="A8389" s="38" t="s">
        <v>11049</v>
      </c>
      <c r="B8389" s="38" t="s">
        <v>7513</v>
      </c>
      <c r="C8389" s="39" t="s">
        <v>10999</v>
      </c>
      <c r="D8389" s="39" t="s">
        <v>7606</v>
      </c>
      <c r="E8389" s="45">
        <f>IF(ISNA(VLOOKUP(D8389,[1]finalsorted!$A:$H,$E$5,FALSE))=TRUE,"terminated",(VLOOKUP(D8389,[1]finalsorted!$A:$H,$E$5,FALSE)))</f>
        <v>631112.91</v>
      </c>
    </row>
    <row r="8390" spans="1:5" outlineLevel="3" x14ac:dyDescent="0.25">
      <c r="A8390" s="38" t="s">
        <v>11049</v>
      </c>
      <c r="B8390" s="38" t="s">
        <v>7513</v>
      </c>
      <c r="C8390" s="39" t="s">
        <v>10999</v>
      </c>
      <c r="D8390" s="39" t="s">
        <v>7607</v>
      </c>
      <c r="E8390" s="45">
        <f>IF(ISNA(VLOOKUP(D8390,[1]finalsorted!$A:$H,$E$5,FALSE))=TRUE,"terminated",(VLOOKUP(D8390,[1]finalsorted!$A:$H,$E$5,FALSE)))</f>
        <v>670295.43000000005</v>
      </c>
    </row>
    <row r="8391" spans="1:5" outlineLevel="3" x14ac:dyDescent="0.25">
      <c r="A8391" s="38" t="s">
        <v>11049</v>
      </c>
      <c r="B8391" s="38" t="s">
        <v>7513</v>
      </c>
      <c r="C8391" s="39" t="s">
        <v>10999</v>
      </c>
      <c r="D8391" s="39" t="s">
        <v>7608</v>
      </c>
      <c r="E8391" s="45">
        <f>IF(ISNA(VLOOKUP(D8391,[1]finalsorted!$A:$H,$E$5,FALSE))=TRUE,"terminated",(VLOOKUP(D8391,[1]finalsorted!$A:$H,$E$5,FALSE)))</f>
        <v>1307691.6399999999</v>
      </c>
    </row>
    <row r="8392" spans="1:5" outlineLevel="3" x14ac:dyDescent="0.25">
      <c r="A8392" s="38" t="s">
        <v>11049</v>
      </c>
      <c r="B8392" s="38" t="s">
        <v>7513</v>
      </c>
      <c r="C8392" s="39" t="s">
        <v>10999</v>
      </c>
      <c r="D8392" s="39" t="s">
        <v>7609</v>
      </c>
      <c r="E8392" s="45" t="str">
        <f>IF(ISNA(VLOOKUP(D8392,[1]finalsorted!$A:$H,$E$5,FALSE))=TRUE,"terminated",(VLOOKUP(D8392,[1]finalsorted!$A:$H,$E$5,FALSE)))</f>
        <v/>
      </c>
    </row>
    <row r="8393" spans="1:5" outlineLevel="3" x14ac:dyDescent="0.25">
      <c r="A8393" s="38" t="s">
        <v>11049</v>
      </c>
      <c r="B8393" s="38" t="s">
        <v>7513</v>
      </c>
      <c r="C8393" s="39" t="s">
        <v>10999</v>
      </c>
      <c r="D8393" s="39" t="s">
        <v>11138</v>
      </c>
      <c r="E8393" s="45">
        <f>IF(ISNA(VLOOKUP(D8393,[1]finalsorted!$A:$H,$E$5,FALSE))=TRUE,"terminated",(VLOOKUP(D8393,[1]finalsorted!$A:$H,$E$5,FALSE)))</f>
        <v>96055.56</v>
      </c>
    </row>
    <row r="8394" spans="1:5" outlineLevel="2" x14ac:dyDescent="0.25">
      <c r="A8394" s="38"/>
      <c r="B8394" s="38" t="s">
        <v>7513</v>
      </c>
      <c r="C8394" s="39" t="s">
        <v>10999</v>
      </c>
      <c r="D8394" s="39" t="s">
        <v>11310</v>
      </c>
      <c r="E8394" s="45">
        <f>IF(ISNA(VLOOKUP(D8394,[1]finalsorted!$A:$H,$E$5,FALSE))=TRUE,"terminated",(VLOOKUP(D8394,[1]finalsorted!$A:$H,$E$5,FALSE)))</f>
        <v>41207545.690000005</v>
      </c>
    </row>
    <row r="8395" spans="1:5" outlineLevel="3" x14ac:dyDescent="0.25">
      <c r="A8395" s="38" t="s">
        <v>11049</v>
      </c>
      <c r="B8395" s="38" t="s">
        <v>8882</v>
      </c>
      <c r="C8395" s="39" t="s">
        <v>11011</v>
      </c>
      <c r="D8395" s="39" t="s">
        <v>8881</v>
      </c>
      <c r="E8395" s="45">
        <f>IF(ISNA(VLOOKUP(D8395,[1]finalsorted!$A:$H,$E$5,FALSE))=TRUE,"terminated",(VLOOKUP(D8395,[1]finalsorted!$A:$H,$E$5,FALSE)))</f>
        <v>127425.03</v>
      </c>
    </row>
    <row r="8396" spans="1:5" outlineLevel="3" x14ac:dyDescent="0.25">
      <c r="A8396" s="38" t="s">
        <v>11049</v>
      </c>
      <c r="B8396" s="38" t="s">
        <v>8882</v>
      </c>
      <c r="C8396" s="39" t="s">
        <v>11011</v>
      </c>
      <c r="D8396" s="39" t="s">
        <v>8883</v>
      </c>
      <c r="E8396" s="45">
        <f>IF(ISNA(VLOOKUP(D8396,[1]finalsorted!$A:$H,$E$5,FALSE))=TRUE,"terminated",(VLOOKUP(D8396,[1]finalsorted!$A:$H,$E$5,FALSE)))</f>
        <v>923605.72</v>
      </c>
    </row>
    <row r="8397" spans="1:5" outlineLevel="3" x14ac:dyDescent="0.25">
      <c r="A8397" s="38" t="s">
        <v>11049</v>
      </c>
      <c r="B8397" s="38" t="s">
        <v>8882</v>
      </c>
      <c r="C8397" s="39" t="s">
        <v>11011</v>
      </c>
      <c r="D8397" s="39" t="s">
        <v>8884</v>
      </c>
      <c r="E8397" s="45">
        <f>IF(ISNA(VLOOKUP(D8397,[1]finalsorted!$A:$H,$E$5,FALSE))=TRUE,"terminated",(VLOOKUP(D8397,[1]finalsorted!$A:$H,$E$5,FALSE)))</f>
        <v>719509.1</v>
      </c>
    </row>
    <row r="8398" spans="1:5" outlineLevel="3" x14ac:dyDescent="0.25">
      <c r="A8398" s="38" t="s">
        <v>11049</v>
      </c>
      <c r="B8398" s="38" t="s">
        <v>8882</v>
      </c>
      <c r="C8398" s="39" t="s">
        <v>11011</v>
      </c>
      <c r="D8398" s="39" t="s">
        <v>8885</v>
      </c>
      <c r="E8398" s="45">
        <f>IF(ISNA(VLOOKUP(D8398,[1]finalsorted!$A:$H,$E$5,FALSE))=TRUE,"terminated",(VLOOKUP(D8398,[1]finalsorted!$A:$H,$E$5,FALSE)))</f>
        <v>906207.4</v>
      </c>
    </row>
    <row r="8399" spans="1:5" outlineLevel="3" x14ac:dyDescent="0.25">
      <c r="A8399" s="38" t="s">
        <v>11049</v>
      </c>
      <c r="B8399" s="38" t="s">
        <v>8882</v>
      </c>
      <c r="C8399" s="39" t="s">
        <v>11011</v>
      </c>
      <c r="D8399" s="39" t="s">
        <v>8886</v>
      </c>
      <c r="E8399" s="45">
        <f>IF(ISNA(VLOOKUP(D8399,[1]finalsorted!$A:$H,$E$5,FALSE))=TRUE,"terminated",(VLOOKUP(D8399,[1]finalsorted!$A:$H,$E$5,FALSE)))</f>
        <v>544734.12</v>
      </c>
    </row>
    <row r="8400" spans="1:5" outlineLevel="3" x14ac:dyDescent="0.25">
      <c r="A8400" s="38" t="s">
        <v>11049</v>
      </c>
      <c r="B8400" s="38" t="s">
        <v>8882</v>
      </c>
      <c r="C8400" s="39" t="s">
        <v>11011</v>
      </c>
      <c r="D8400" s="39" t="s">
        <v>8887</v>
      </c>
      <c r="E8400" s="45">
        <f>IF(ISNA(VLOOKUP(D8400,[1]finalsorted!$A:$H,$E$5,FALSE))=TRUE,"terminated",(VLOOKUP(D8400,[1]finalsorted!$A:$H,$E$5,FALSE)))</f>
        <v>242657.04</v>
      </c>
    </row>
    <row r="8401" spans="1:5" outlineLevel="3" x14ac:dyDescent="0.25">
      <c r="A8401" s="38" t="s">
        <v>11049</v>
      </c>
      <c r="B8401" s="38" t="s">
        <v>8882</v>
      </c>
      <c r="C8401" s="39" t="s">
        <v>11011</v>
      </c>
      <c r="D8401" s="39" t="s">
        <v>8888</v>
      </c>
      <c r="E8401" s="45">
        <f>IF(ISNA(VLOOKUP(D8401,[1]finalsorted!$A:$H,$E$5,FALSE))=TRUE,"terminated",(VLOOKUP(D8401,[1]finalsorted!$A:$H,$E$5,FALSE)))</f>
        <v>353541.67</v>
      </c>
    </row>
    <row r="8402" spans="1:5" outlineLevel="3" x14ac:dyDescent="0.25">
      <c r="A8402" s="38" t="s">
        <v>11049</v>
      </c>
      <c r="B8402" s="38" t="s">
        <v>8882</v>
      </c>
      <c r="C8402" s="39" t="s">
        <v>11011</v>
      </c>
      <c r="D8402" s="39" t="s">
        <v>8889</v>
      </c>
      <c r="E8402" s="45">
        <f>IF(ISNA(VLOOKUP(D8402,[1]finalsorted!$A:$H,$E$5,FALSE))=TRUE,"terminated",(VLOOKUP(D8402,[1]finalsorted!$A:$H,$E$5,FALSE)))</f>
        <v>838754.56</v>
      </c>
    </row>
    <row r="8403" spans="1:5" outlineLevel="3" x14ac:dyDescent="0.25">
      <c r="A8403" s="38" t="s">
        <v>11049</v>
      </c>
      <c r="B8403" s="38" t="s">
        <v>8882</v>
      </c>
      <c r="C8403" s="39" t="s">
        <v>11011</v>
      </c>
      <c r="D8403" s="39" t="s">
        <v>8890</v>
      </c>
      <c r="E8403" s="45">
        <f>IF(ISNA(VLOOKUP(D8403,[1]finalsorted!$A:$H,$E$5,FALSE))=TRUE,"terminated",(VLOOKUP(D8403,[1]finalsorted!$A:$H,$E$5,FALSE)))</f>
        <v>613784.44999999995</v>
      </c>
    </row>
    <row r="8404" spans="1:5" outlineLevel="3" x14ac:dyDescent="0.25">
      <c r="A8404" s="38" t="s">
        <v>11049</v>
      </c>
      <c r="B8404" s="38" t="s">
        <v>8882</v>
      </c>
      <c r="C8404" s="39" t="s">
        <v>11011</v>
      </c>
      <c r="D8404" s="39" t="s">
        <v>8891</v>
      </c>
      <c r="E8404" s="45">
        <f>IF(ISNA(VLOOKUP(D8404,[1]finalsorted!$A:$H,$E$5,FALSE))=TRUE,"terminated",(VLOOKUP(D8404,[1]finalsorted!$A:$H,$E$5,FALSE)))</f>
        <v>684844.83</v>
      </c>
    </row>
    <row r="8405" spans="1:5" outlineLevel="3" x14ac:dyDescent="0.25">
      <c r="A8405" s="38" t="s">
        <v>11049</v>
      </c>
      <c r="B8405" s="38" t="s">
        <v>8882</v>
      </c>
      <c r="C8405" s="39" t="s">
        <v>11011</v>
      </c>
      <c r="D8405" s="39" t="s">
        <v>8892</v>
      </c>
      <c r="E8405" s="45">
        <f>IF(ISNA(VLOOKUP(D8405,[1]finalsorted!$A:$H,$E$5,FALSE))=TRUE,"terminated",(VLOOKUP(D8405,[1]finalsorted!$A:$H,$E$5,FALSE)))</f>
        <v>944606.09</v>
      </c>
    </row>
    <row r="8406" spans="1:5" outlineLevel="3" x14ac:dyDescent="0.25">
      <c r="A8406" s="38" t="s">
        <v>11049</v>
      </c>
      <c r="B8406" s="38" t="s">
        <v>8882</v>
      </c>
      <c r="C8406" s="39" t="s">
        <v>11011</v>
      </c>
      <c r="D8406" s="39" t="s">
        <v>8893</v>
      </c>
      <c r="E8406" s="45" t="str">
        <f>IF(ISNA(VLOOKUP(D8406,[1]finalsorted!$A:$H,$E$5,FALSE))=TRUE,"terminated",(VLOOKUP(D8406,[1]finalsorted!$A:$H,$E$5,FALSE)))</f>
        <v/>
      </c>
    </row>
    <row r="8407" spans="1:5" outlineLevel="3" x14ac:dyDescent="0.25">
      <c r="A8407" s="38" t="s">
        <v>11049</v>
      </c>
      <c r="B8407" s="38" t="s">
        <v>8882</v>
      </c>
      <c r="C8407" s="39" t="s">
        <v>11011</v>
      </c>
      <c r="D8407" s="39" t="s">
        <v>8894</v>
      </c>
      <c r="E8407" s="45">
        <f>IF(ISNA(VLOOKUP(D8407,[1]finalsorted!$A:$H,$E$5,FALSE))=TRUE,"terminated",(VLOOKUP(D8407,[1]finalsorted!$A:$H,$E$5,FALSE)))</f>
        <v>822949.53</v>
      </c>
    </row>
    <row r="8408" spans="1:5" outlineLevel="3" x14ac:dyDescent="0.25">
      <c r="A8408" s="38" t="s">
        <v>11049</v>
      </c>
      <c r="B8408" s="38" t="s">
        <v>8882</v>
      </c>
      <c r="C8408" s="39" t="s">
        <v>11011</v>
      </c>
      <c r="D8408" s="39" t="s">
        <v>8895</v>
      </c>
      <c r="E8408" s="45" t="str">
        <f>IF(ISNA(VLOOKUP(D8408,[1]finalsorted!$A:$H,$E$5,FALSE))=TRUE,"terminated",(VLOOKUP(D8408,[1]finalsorted!$A:$H,$E$5,FALSE)))</f>
        <v/>
      </c>
    </row>
    <row r="8409" spans="1:5" outlineLevel="3" x14ac:dyDescent="0.25">
      <c r="A8409" s="38" t="s">
        <v>11049</v>
      </c>
      <c r="B8409" s="38" t="s">
        <v>8882</v>
      </c>
      <c r="C8409" s="39" t="s">
        <v>11011</v>
      </c>
      <c r="D8409" s="39" t="s">
        <v>8896</v>
      </c>
      <c r="E8409" s="45">
        <f>IF(ISNA(VLOOKUP(D8409,[1]finalsorted!$A:$H,$E$5,FALSE))=TRUE,"terminated",(VLOOKUP(D8409,[1]finalsorted!$A:$H,$E$5,FALSE)))</f>
        <v>1004926.94</v>
      </c>
    </row>
    <row r="8410" spans="1:5" outlineLevel="3" x14ac:dyDescent="0.25">
      <c r="A8410" s="38" t="s">
        <v>11049</v>
      </c>
      <c r="B8410" s="38" t="s">
        <v>8882</v>
      </c>
      <c r="C8410" s="39" t="s">
        <v>11011</v>
      </c>
      <c r="D8410" s="39" t="s">
        <v>8897</v>
      </c>
      <c r="E8410" s="45">
        <f>IF(ISNA(VLOOKUP(D8410,[1]finalsorted!$A:$H,$E$5,FALSE))=TRUE,"terminated",(VLOOKUP(D8410,[1]finalsorted!$A:$H,$E$5,FALSE)))</f>
        <v>1030771.75</v>
      </c>
    </row>
    <row r="8411" spans="1:5" outlineLevel="3" x14ac:dyDescent="0.25">
      <c r="A8411" s="38" t="s">
        <v>11049</v>
      </c>
      <c r="B8411" s="38" t="s">
        <v>8882</v>
      </c>
      <c r="C8411" s="39" t="s">
        <v>11011</v>
      </c>
      <c r="D8411" s="39" t="s">
        <v>8898</v>
      </c>
      <c r="E8411" s="45">
        <f>IF(ISNA(VLOOKUP(D8411,[1]finalsorted!$A:$H,$E$5,FALSE))=TRUE,"terminated",(VLOOKUP(D8411,[1]finalsorted!$A:$H,$E$5,FALSE)))</f>
        <v>1175921.8899999999</v>
      </c>
    </row>
    <row r="8412" spans="1:5" outlineLevel="3" x14ac:dyDescent="0.25">
      <c r="A8412" s="38" t="s">
        <v>11049</v>
      </c>
      <c r="B8412" s="38" t="s">
        <v>8882</v>
      </c>
      <c r="C8412" s="39" t="s">
        <v>11011</v>
      </c>
      <c r="D8412" s="39" t="s">
        <v>8899</v>
      </c>
      <c r="E8412" s="45">
        <f>IF(ISNA(VLOOKUP(D8412,[1]finalsorted!$A:$H,$E$5,FALSE))=TRUE,"terminated",(VLOOKUP(D8412,[1]finalsorted!$A:$H,$E$5,FALSE)))</f>
        <v>1386911.35</v>
      </c>
    </row>
    <row r="8413" spans="1:5" outlineLevel="3" x14ac:dyDescent="0.25">
      <c r="A8413" s="38" t="s">
        <v>11049</v>
      </c>
      <c r="B8413" s="38" t="s">
        <v>8882</v>
      </c>
      <c r="C8413" s="39" t="s">
        <v>11011</v>
      </c>
      <c r="D8413" s="39" t="s">
        <v>8900</v>
      </c>
      <c r="E8413" s="45">
        <f>IF(ISNA(VLOOKUP(D8413,[1]finalsorted!$A:$H,$E$5,FALSE))=TRUE,"terminated",(VLOOKUP(D8413,[1]finalsorted!$A:$H,$E$5,FALSE)))</f>
        <v>770142.35</v>
      </c>
    </row>
    <row r="8414" spans="1:5" outlineLevel="3" x14ac:dyDescent="0.25">
      <c r="A8414" s="38" t="s">
        <v>11049</v>
      </c>
      <c r="B8414" s="38" t="s">
        <v>8882</v>
      </c>
      <c r="C8414" s="39" t="s">
        <v>11011</v>
      </c>
      <c r="D8414" s="39" t="s">
        <v>8901</v>
      </c>
      <c r="E8414" s="45" t="str">
        <f>IF(ISNA(VLOOKUP(D8414,[1]finalsorted!$A:$H,$E$5,FALSE))=TRUE,"terminated",(VLOOKUP(D8414,[1]finalsorted!$A:$H,$E$5,FALSE)))</f>
        <v/>
      </c>
    </row>
    <row r="8415" spans="1:5" outlineLevel="3" x14ac:dyDescent="0.25">
      <c r="A8415" s="38" t="s">
        <v>11049</v>
      </c>
      <c r="B8415" s="38" t="s">
        <v>8882</v>
      </c>
      <c r="C8415" s="39" t="s">
        <v>11011</v>
      </c>
      <c r="D8415" s="39" t="s">
        <v>8902</v>
      </c>
      <c r="E8415" s="45">
        <f>IF(ISNA(VLOOKUP(D8415,[1]finalsorted!$A:$H,$E$5,FALSE))=TRUE,"terminated",(VLOOKUP(D8415,[1]finalsorted!$A:$H,$E$5,FALSE)))</f>
        <v>499226.91</v>
      </c>
    </row>
    <row r="8416" spans="1:5" outlineLevel="3" x14ac:dyDescent="0.25">
      <c r="A8416" s="38" t="s">
        <v>11049</v>
      </c>
      <c r="B8416" s="38" t="s">
        <v>8882</v>
      </c>
      <c r="C8416" s="39" t="s">
        <v>11011</v>
      </c>
      <c r="D8416" s="39" t="s">
        <v>11290</v>
      </c>
      <c r="E8416" s="45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8" t="s">
        <v>11049</v>
      </c>
      <c r="B8417" s="38" t="s">
        <v>8882</v>
      </c>
      <c r="C8417" s="39" t="s">
        <v>11011</v>
      </c>
      <c r="D8417" s="39" t="s">
        <v>8903</v>
      </c>
      <c r="E8417" s="45">
        <f>IF(ISNA(VLOOKUP(D8417,[1]finalsorted!$A:$H,$E$5,FALSE))=TRUE,"terminated",(VLOOKUP(D8417,[1]finalsorted!$A:$H,$E$5,FALSE)))</f>
        <v>400170.55</v>
      </c>
    </row>
    <row r="8418" spans="1:5" outlineLevel="3" x14ac:dyDescent="0.25">
      <c r="A8418" s="38" t="s">
        <v>11049</v>
      </c>
      <c r="B8418" s="38" t="s">
        <v>8882</v>
      </c>
      <c r="C8418" s="39" t="s">
        <v>11011</v>
      </c>
      <c r="D8418" s="39" t="s">
        <v>8904</v>
      </c>
      <c r="E8418" s="45">
        <f>IF(ISNA(VLOOKUP(D8418,[1]finalsorted!$A:$H,$E$5,FALSE))=TRUE,"terminated",(VLOOKUP(D8418,[1]finalsorted!$A:$H,$E$5,FALSE)))</f>
        <v>1224274.3899999999</v>
      </c>
    </row>
    <row r="8419" spans="1:5" outlineLevel="3" x14ac:dyDescent="0.25">
      <c r="A8419" s="38" t="s">
        <v>11049</v>
      </c>
      <c r="B8419" s="38" t="s">
        <v>8882</v>
      </c>
      <c r="C8419" s="39" t="s">
        <v>11011</v>
      </c>
      <c r="D8419" s="39" t="s">
        <v>8905</v>
      </c>
      <c r="E8419" s="45">
        <f>IF(ISNA(VLOOKUP(D8419,[1]finalsorted!$A:$H,$E$5,FALSE))=TRUE,"terminated",(VLOOKUP(D8419,[1]finalsorted!$A:$H,$E$5,FALSE)))</f>
        <v>1121659.3400000001</v>
      </c>
    </row>
    <row r="8420" spans="1:5" outlineLevel="3" x14ac:dyDescent="0.25">
      <c r="A8420" s="38" t="s">
        <v>11049</v>
      </c>
      <c r="B8420" s="38" t="s">
        <v>8882</v>
      </c>
      <c r="C8420" s="39" t="s">
        <v>11011</v>
      </c>
      <c r="D8420" s="39" t="s">
        <v>8906</v>
      </c>
      <c r="E8420" s="45">
        <f>IF(ISNA(VLOOKUP(D8420,[1]finalsorted!$A:$H,$E$5,FALSE))=TRUE,"terminated",(VLOOKUP(D8420,[1]finalsorted!$A:$H,$E$5,FALSE)))</f>
        <v>1137439.72</v>
      </c>
    </row>
    <row r="8421" spans="1:5" outlineLevel="3" x14ac:dyDescent="0.25">
      <c r="A8421" s="38" t="s">
        <v>11049</v>
      </c>
      <c r="B8421" s="38" t="s">
        <v>8882</v>
      </c>
      <c r="C8421" s="39" t="s">
        <v>11011</v>
      </c>
      <c r="D8421" s="39" t="s">
        <v>8907</v>
      </c>
      <c r="E8421" s="45">
        <f>IF(ISNA(VLOOKUP(D8421,[1]finalsorted!$A:$H,$E$5,FALSE))=TRUE,"terminated",(VLOOKUP(D8421,[1]finalsorted!$A:$H,$E$5,FALSE)))</f>
        <v>298490.23999999999</v>
      </c>
    </row>
    <row r="8422" spans="1:5" outlineLevel="3" x14ac:dyDescent="0.25">
      <c r="A8422" s="38" t="s">
        <v>11049</v>
      </c>
      <c r="B8422" s="38" t="s">
        <v>8882</v>
      </c>
      <c r="C8422" s="39" t="s">
        <v>11011</v>
      </c>
      <c r="D8422" s="39" t="s">
        <v>8908</v>
      </c>
      <c r="E8422" s="45">
        <f>IF(ISNA(VLOOKUP(D8422,[1]finalsorted!$A:$H,$E$5,FALSE))=TRUE,"terminated",(VLOOKUP(D8422,[1]finalsorted!$A:$H,$E$5,FALSE)))</f>
        <v>617396.53</v>
      </c>
    </row>
    <row r="8423" spans="1:5" outlineLevel="3" x14ac:dyDescent="0.25">
      <c r="A8423" s="38" t="s">
        <v>11049</v>
      </c>
      <c r="B8423" s="38" t="s">
        <v>8882</v>
      </c>
      <c r="C8423" s="39" t="s">
        <v>11011</v>
      </c>
      <c r="D8423" s="39" t="s">
        <v>8909</v>
      </c>
      <c r="E8423" s="45">
        <f>IF(ISNA(VLOOKUP(D8423,[1]finalsorted!$A:$H,$E$5,FALSE))=TRUE,"terminated",(VLOOKUP(D8423,[1]finalsorted!$A:$H,$E$5,FALSE)))</f>
        <v>599356.27</v>
      </c>
    </row>
    <row r="8424" spans="1:5" outlineLevel="3" x14ac:dyDescent="0.25">
      <c r="A8424" s="38" t="s">
        <v>11049</v>
      </c>
      <c r="B8424" s="38" t="s">
        <v>8882</v>
      </c>
      <c r="C8424" s="39" t="s">
        <v>11011</v>
      </c>
      <c r="D8424" s="39" t="s">
        <v>8910</v>
      </c>
      <c r="E8424" s="45">
        <f>IF(ISNA(VLOOKUP(D8424,[1]finalsorted!$A:$H,$E$5,FALSE))=TRUE,"terminated",(VLOOKUP(D8424,[1]finalsorted!$A:$H,$E$5,FALSE)))</f>
        <v>609061.85</v>
      </c>
    </row>
    <row r="8425" spans="1:5" outlineLevel="3" x14ac:dyDescent="0.25">
      <c r="A8425" s="38" t="s">
        <v>11049</v>
      </c>
      <c r="B8425" s="38" t="s">
        <v>8882</v>
      </c>
      <c r="C8425" s="39" t="s">
        <v>11011</v>
      </c>
      <c r="D8425" s="39" t="s">
        <v>8911</v>
      </c>
      <c r="E8425" s="45">
        <f>IF(ISNA(VLOOKUP(D8425,[1]finalsorted!$A:$H,$E$5,FALSE))=TRUE,"terminated",(VLOOKUP(D8425,[1]finalsorted!$A:$H,$E$5,FALSE)))</f>
        <v>1201473.97</v>
      </c>
    </row>
    <row r="8426" spans="1:5" outlineLevel="3" x14ac:dyDescent="0.25">
      <c r="A8426" s="38" t="s">
        <v>11049</v>
      </c>
      <c r="B8426" s="38" t="s">
        <v>8882</v>
      </c>
      <c r="C8426" s="39" t="s">
        <v>11011</v>
      </c>
      <c r="D8426" s="39" t="s">
        <v>8912</v>
      </c>
      <c r="E8426" s="45">
        <f>IF(ISNA(VLOOKUP(D8426,[1]finalsorted!$A:$H,$E$5,FALSE))=TRUE,"terminated",(VLOOKUP(D8426,[1]finalsorted!$A:$H,$E$5,FALSE)))</f>
        <v>915444.92</v>
      </c>
    </row>
    <row r="8427" spans="1:5" outlineLevel="3" x14ac:dyDescent="0.25">
      <c r="A8427" s="38" t="s">
        <v>11049</v>
      </c>
      <c r="B8427" s="38" t="s">
        <v>8882</v>
      </c>
      <c r="C8427" s="39" t="s">
        <v>11011</v>
      </c>
      <c r="D8427" s="39" t="s">
        <v>8913</v>
      </c>
      <c r="E8427" s="45">
        <f>IF(ISNA(VLOOKUP(D8427,[1]finalsorted!$A:$H,$E$5,FALSE))=TRUE,"terminated",(VLOOKUP(D8427,[1]finalsorted!$A:$H,$E$5,FALSE)))</f>
        <v>487207.3</v>
      </c>
    </row>
    <row r="8428" spans="1:5" outlineLevel="3" x14ac:dyDescent="0.25">
      <c r="A8428" s="38" t="s">
        <v>11049</v>
      </c>
      <c r="B8428" s="38" t="s">
        <v>8882</v>
      </c>
      <c r="C8428" s="39" t="s">
        <v>11011</v>
      </c>
      <c r="D8428" s="39" t="s">
        <v>8914</v>
      </c>
      <c r="E8428" s="45" t="str">
        <f>IF(ISNA(VLOOKUP(D8428,[1]finalsorted!$A:$H,$E$5,FALSE))=TRUE,"terminated",(VLOOKUP(D8428,[1]finalsorted!$A:$H,$E$5,FALSE)))</f>
        <v/>
      </c>
    </row>
    <row r="8429" spans="1:5" outlineLevel="3" x14ac:dyDescent="0.25">
      <c r="A8429" s="38" t="s">
        <v>11049</v>
      </c>
      <c r="B8429" s="38" t="s">
        <v>8882</v>
      </c>
      <c r="C8429" s="39" t="s">
        <v>11011</v>
      </c>
      <c r="D8429" s="39" t="s">
        <v>8915</v>
      </c>
      <c r="E8429" s="45">
        <f>IF(ISNA(VLOOKUP(D8429,[1]finalsorted!$A:$H,$E$5,FALSE))=TRUE,"terminated",(VLOOKUP(D8429,[1]finalsorted!$A:$H,$E$5,FALSE)))</f>
        <v>937362.44</v>
      </c>
    </row>
    <row r="8430" spans="1:5" outlineLevel="3" x14ac:dyDescent="0.25">
      <c r="A8430" s="38" t="s">
        <v>11049</v>
      </c>
      <c r="B8430" s="38" t="s">
        <v>8882</v>
      </c>
      <c r="C8430" s="39" t="s">
        <v>11011</v>
      </c>
      <c r="D8430" s="39" t="s">
        <v>8916</v>
      </c>
      <c r="E8430" s="45" t="str">
        <f>IF(ISNA(VLOOKUP(D8430,[1]finalsorted!$A:$H,$E$5,FALSE))=TRUE,"terminated",(VLOOKUP(D8430,[1]finalsorted!$A:$H,$E$5,FALSE)))</f>
        <v/>
      </c>
    </row>
    <row r="8431" spans="1:5" outlineLevel="3" x14ac:dyDescent="0.25">
      <c r="A8431" s="38" t="s">
        <v>11049</v>
      </c>
      <c r="B8431" s="38" t="s">
        <v>8882</v>
      </c>
      <c r="C8431" s="39" t="s">
        <v>11011</v>
      </c>
      <c r="D8431" s="39" t="s">
        <v>8917</v>
      </c>
      <c r="E8431" s="45">
        <f>IF(ISNA(VLOOKUP(D8431,[1]finalsorted!$A:$H,$E$5,FALSE))=TRUE,"terminated",(VLOOKUP(D8431,[1]finalsorted!$A:$H,$E$5,FALSE)))</f>
        <v>1183320.4099999999</v>
      </c>
    </row>
    <row r="8432" spans="1:5" outlineLevel="3" x14ac:dyDescent="0.25">
      <c r="A8432" s="38" t="s">
        <v>11049</v>
      </c>
      <c r="B8432" s="38" t="s">
        <v>8882</v>
      </c>
      <c r="C8432" s="39" t="s">
        <v>11011</v>
      </c>
      <c r="D8432" s="39" t="s">
        <v>8918</v>
      </c>
      <c r="E8432" s="45">
        <f>IF(ISNA(VLOOKUP(D8432,[1]finalsorted!$A:$H,$E$5,FALSE))=TRUE,"terminated",(VLOOKUP(D8432,[1]finalsorted!$A:$H,$E$5,FALSE)))</f>
        <v>969544.59</v>
      </c>
    </row>
    <row r="8433" spans="1:5" outlineLevel="3" x14ac:dyDescent="0.25">
      <c r="A8433" s="38" t="s">
        <v>11049</v>
      </c>
      <c r="B8433" s="38" t="s">
        <v>8882</v>
      </c>
      <c r="C8433" s="39" t="s">
        <v>11011</v>
      </c>
      <c r="D8433" s="39" t="s">
        <v>8919</v>
      </c>
      <c r="E8433" s="45">
        <f>IF(ISNA(VLOOKUP(D8433,[1]finalsorted!$A:$H,$E$5,FALSE))=TRUE,"terminated",(VLOOKUP(D8433,[1]finalsorted!$A:$H,$E$5,FALSE)))</f>
        <v>1266915.48</v>
      </c>
    </row>
    <row r="8434" spans="1:5" outlineLevel="3" x14ac:dyDescent="0.25">
      <c r="A8434" s="38" t="s">
        <v>11049</v>
      </c>
      <c r="B8434" s="38" t="s">
        <v>8882</v>
      </c>
      <c r="C8434" s="39" t="s">
        <v>11011</v>
      </c>
      <c r="D8434" s="39" t="s">
        <v>8920</v>
      </c>
      <c r="E8434" s="45">
        <f>IF(ISNA(VLOOKUP(D8434,[1]finalsorted!$A:$H,$E$5,FALSE))=TRUE,"terminated",(VLOOKUP(D8434,[1]finalsorted!$A:$H,$E$5,FALSE)))</f>
        <v>311648.8</v>
      </c>
    </row>
    <row r="8435" spans="1:5" outlineLevel="3" x14ac:dyDescent="0.25">
      <c r="A8435" s="38" t="s">
        <v>11049</v>
      </c>
      <c r="B8435" s="38" t="s">
        <v>8882</v>
      </c>
      <c r="C8435" s="39" t="s">
        <v>11011</v>
      </c>
      <c r="D8435" s="39" t="s">
        <v>8921</v>
      </c>
      <c r="E8435" s="45">
        <f>IF(ISNA(VLOOKUP(D8435,[1]finalsorted!$A:$H,$E$5,FALSE))=TRUE,"terminated",(VLOOKUP(D8435,[1]finalsorted!$A:$H,$E$5,FALSE)))</f>
        <v>898255.73</v>
      </c>
    </row>
    <row r="8436" spans="1:5" outlineLevel="3" x14ac:dyDescent="0.25">
      <c r="A8436" s="38" t="s">
        <v>11049</v>
      </c>
      <c r="B8436" s="38" t="s">
        <v>8882</v>
      </c>
      <c r="C8436" s="39" t="s">
        <v>11011</v>
      </c>
      <c r="D8436" s="39" t="s">
        <v>8922</v>
      </c>
      <c r="E8436" s="45">
        <f>IF(ISNA(VLOOKUP(D8436,[1]finalsorted!$A:$H,$E$5,FALSE))=TRUE,"terminated",(VLOOKUP(D8436,[1]finalsorted!$A:$H,$E$5,FALSE)))</f>
        <v>167436.66</v>
      </c>
    </row>
    <row r="8437" spans="1:5" outlineLevel="3" x14ac:dyDescent="0.25">
      <c r="A8437" s="38" t="s">
        <v>11049</v>
      </c>
      <c r="B8437" s="38" t="s">
        <v>8882</v>
      </c>
      <c r="C8437" s="39" t="s">
        <v>11011</v>
      </c>
      <c r="D8437" s="39" t="s">
        <v>8923</v>
      </c>
      <c r="E8437" s="45" t="str">
        <f>IF(ISNA(VLOOKUP(D8437,[1]finalsorted!$A:$H,$E$5,FALSE))=TRUE,"terminated",(VLOOKUP(D8437,[1]finalsorted!$A:$H,$E$5,FALSE)))</f>
        <v/>
      </c>
    </row>
    <row r="8438" spans="1:5" outlineLevel="3" x14ac:dyDescent="0.25">
      <c r="A8438" s="38" t="s">
        <v>11049</v>
      </c>
      <c r="B8438" s="38" t="s">
        <v>8882</v>
      </c>
      <c r="C8438" s="39" t="s">
        <v>11011</v>
      </c>
      <c r="D8438" s="39" t="s">
        <v>8924</v>
      </c>
      <c r="E8438" s="45">
        <f>IF(ISNA(VLOOKUP(D8438,[1]finalsorted!$A:$H,$E$5,FALSE))=TRUE,"terminated",(VLOOKUP(D8438,[1]finalsorted!$A:$H,$E$5,FALSE)))</f>
        <v>1567378.27</v>
      </c>
    </row>
    <row r="8439" spans="1:5" outlineLevel="3" x14ac:dyDescent="0.25">
      <c r="A8439" s="38" t="s">
        <v>11049</v>
      </c>
      <c r="B8439" s="38" t="s">
        <v>8882</v>
      </c>
      <c r="C8439" s="39" t="s">
        <v>11011</v>
      </c>
      <c r="D8439" s="39" t="s">
        <v>8925</v>
      </c>
      <c r="E8439" s="45">
        <f>IF(ISNA(VLOOKUP(D8439,[1]finalsorted!$A:$H,$E$5,FALSE))=TRUE,"terminated",(VLOOKUP(D8439,[1]finalsorted!$A:$H,$E$5,FALSE)))</f>
        <v>2167412.33</v>
      </c>
    </row>
    <row r="8440" spans="1:5" outlineLevel="3" x14ac:dyDescent="0.25">
      <c r="A8440" s="38" t="s">
        <v>11049</v>
      </c>
      <c r="B8440" s="38" t="s">
        <v>8882</v>
      </c>
      <c r="C8440" s="39" t="s">
        <v>11011</v>
      </c>
      <c r="D8440" s="39" t="s">
        <v>8926</v>
      </c>
      <c r="E8440" s="45">
        <f>IF(ISNA(VLOOKUP(D8440,[1]finalsorted!$A:$H,$E$5,FALSE))=TRUE,"terminated",(VLOOKUP(D8440,[1]finalsorted!$A:$H,$E$5,FALSE)))</f>
        <v>559756.47</v>
      </c>
    </row>
    <row r="8441" spans="1:5" outlineLevel="3" x14ac:dyDescent="0.25">
      <c r="A8441" s="38" t="s">
        <v>11049</v>
      </c>
      <c r="B8441" s="38" t="s">
        <v>8882</v>
      </c>
      <c r="C8441" s="39" t="s">
        <v>11011</v>
      </c>
      <c r="D8441" s="39" t="s">
        <v>8927</v>
      </c>
      <c r="E8441" s="45">
        <f>IF(ISNA(VLOOKUP(D8441,[1]finalsorted!$A:$H,$E$5,FALSE))=TRUE,"terminated",(VLOOKUP(D8441,[1]finalsorted!$A:$H,$E$5,FALSE)))</f>
        <v>1364231.95</v>
      </c>
    </row>
    <row r="8442" spans="1:5" outlineLevel="3" x14ac:dyDescent="0.25">
      <c r="A8442" s="38" t="s">
        <v>11049</v>
      </c>
      <c r="B8442" s="38" t="s">
        <v>8882</v>
      </c>
      <c r="C8442" s="39" t="s">
        <v>11011</v>
      </c>
      <c r="D8442" s="39" t="s">
        <v>8928</v>
      </c>
      <c r="E8442" s="45" t="str">
        <f>IF(ISNA(VLOOKUP(D8442,[1]finalsorted!$A:$H,$E$5,FALSE))=TRUE,"terminated",(VLOOKUP(D8442,[1]finalsorted!$A:$H,$E$5,FALSE)))</f>
        <v/>
      </c>
    </row>
    <row r="8443" spans="1:5" outlineLevel="3" x14ac:dyDescent="0.25">
      <c r="A8443" s="38" t="s">
        <v>11049</v>
      </c>
      <c r="B8443" s="38" t="s">
        <v>8882</v>
      </c>
      <c r="C8443" s="39" t="s">
        <v>11011</v>
      </c>
      <c r="D8443" s="39" t="s">
        <v>8929</v>
      </c>
      <c r="E8443" s="45" t="str">
        <f>IF(ISNA(VLOOKUP(D8443,[1]finalsorted!$A:$H,$E$5,FALSE))=TRUE,"terminated",(VLOOKUP(D8443,[1]finalsorted!$A:$H,$E$5,FALSE)))</f>
        <v/>
      </c>
    </row>
    <row r="8444" spans="1:5" outlineLevel="3" x14ac:dyDescent="0.25">
      <c r="A8444" s="38" t="s">
        <v>11049</v>
      </c>
      <c r="B8444" s="38" t="s">
        <v>8882</v>
      </c>
      <c r="C8444" s="39" t="s">
        <v>11011</v>
      </c>
      <c r="D8444" s="39" t="s">
        <v>8930</v>
      </c>
      <c r="E8444" s="45">
        <f>IF(ISNA(VLOOKUP(D8444,[1]finalsorted!$A:$H,$E$5,FALSE))=TRUE,"terminated",(VLOOKUP(D8444,[1]finalsorted!$A:$H,$E$5,FALSE)))</f>
        <v>137431.53</v>
      </c>
    </row>
    <row r="8445" spans="1:5" outlineLevel="3" x14ac:dyDescent="0.25">
      <c r="A8445" s="38" t="s">
        <v>11049</v>
      </c>
      <c r="B8445" s="38" t="s">
        <v>8882</v>
      </c>
      <c r="C8445" s="39" t="s">
        <v>11011</v>
      </c>
      <c r="D8445" s="39" t="s">
        <v>8931</v>
      </c>
      <c r="E8445" s="45" t="str">
        <f>IF(ISNA(VLOOKUP(D8445,[1]finalsorted!$A:$H,$E$5,FALSE))=TRUE,"terminated",(VLOOKUP(D8445,[1]finalsorted!$A:$H,$E$5,FALSE)))</f>
        <v/>
      </c>
    </row>
    <row r="8446" spans="1:5" outlineLevel="3" x14ac:dyDescent="0.25">
      <c r="A8446" s="38" t="s">
        <v>11049</v>
      </c>
      <c r="B8446" s="38" t="s">
        <v>8882</v>
      </c>
      <c r="C8446" s="39" t="s">
        <v>11011</v>
      </c>
      <c r="D8446" s="39" t="s">
        <v>8932</v>
      </c>
      <c r="E8446" s="45">
        <f>IF(ISNA(VLOOKUP(D8446,[1]finalsorted!$A:$H,$E$5,FALSE))=TRUE,"terminated",(VLOOKUP(D8446,[1]finalsorted!$A:$H,$E$5,FALSE)))</f>
        <v>1042529.91</v>
      </c>
    </row>
    <row r="8447" spans="1:5" outlineLevel="3" x14ac:dyDescent="0.25">
      <c r="A8447" s="38" t="s">
        <v>11049</v>
      </c>
      <c r="B8447" s="38" t="s">
        <v>8882</v>
      </c>
      <c r="C8447" s="39" t="s">
        <v>11011</v>
      </c>
      <c r="D8447" s="39" t="s">
        <v>8933</v>
      </c>
      <c r="E8447" s="45">
        <f>IF(ISNA(VLOOKUP(D8447,[1]finalsorted!$A:$H,$E$5,FALSE))=TRUE,"terminated",(VLOOKUP(D8447,[1]finalsorted!$A:$H,$E$5,FALSE)))</f>
        <v>724005.87</v>
      </c>
    </row>
    <row r="8448" spans="1:5" outlineLevel="3" x14ac:dyDescent="0.25">
      <c r="A8448" s="38" t="s">
        <v>11049</v>
      </c>
      <c r="B8448" s="38" t="s">
        <v>8882</v>
      </c>
      <c r="C8448" s="39" t="s">
        <v>11011</v>
      </c>
      <c r="D8448" s="39" t="s">
        <v>8934</v>
      </c>
      <c r="E8448" s="45">
        <f>IF(ISNA(VLOOKUP(D8448,[1]finalsorted!$A:$H,$E$5,FALSE))=TRUE,"terminated",(VLOOKUP(D8448,[1]finalsorted!$A:$H,$E$5,FALSE)))</f>
        <v>621912.79</v>
      </c>
    </row>
    <row r="8449" spans="1:5" outlineLevel="3" x14ac:dyDescent="0.25">
      <c r="A8449" s="38" t="s">
        <v>11049</v>
      </c>
      <c r="B8449" s="38" t="s">
        <v>8882</v>
      </c>
      <c r="C8449" s="39" t="s">
        <v>11011</v>
      </c>
      <c r="D8449" s="39" t="s">
        <v>8935</v>
      </c>
      <c r="E8449" s="45">
        <f>IF(ISNA(VLOOKUP(D8449,[1]finalsorted!$A:$H,$E$5,FALSE))=TRUE,"terminated",(VLOOKUP(D8449,[1]finalsorted!$A:$H,$E$5,FALSE)))</f>
        <v>1327076.97</v>
      </c>
    </row>
    <row r="8450" spans="1:5" outlineLevel="3" x14ac:dyDescent="0.25">
      <c r="A8450" s="38" t="s">
        <v>11049</v>
      </c>
      <c r="B8450" s="38" t="s">
        <v>8882</v>
      </c>
      <c r="C8450" s="39" t="s">
        <v>11011</v>
      </c>
      <c r="D8450" s="39" t="s">
        <v>8936</v>
      </c>
      <c r="E8450" s="45">
        <f>IF(ISNA(VLOOKUP(D8450,[1]finalsorted!$A:$H,$E$5,FALSE))=TRUE,"terminated",(VLOOKUP(D8450,[1]finalsorted!$A:$H,$E$5,FALSE)))</f>
        <v>467347.69</v>
      </c>
    </row>
    <row r="8451" spans="1:5" outlineLevel="3" x14ac:dyDescent="0.25">
      <c r="A8451" s="38" t="s">
        <v>11049</v>
      </c>
      <c r="B8451" s="38" t="s">
        <v>8882</v>
      </c>
      <c r="C8451" s="39" t="s">
        <v>11011</v>
      </c>
      <c r="D8451" s="39" t="s">
        <v>8937</v>
      </c>
      <c r="E8451" s="45">
        <f>IF(ISNA(VLOOKUP(D8451,[1]finalsorted!$A:$H,$E$5,FALSE))=TRUE,"terminated",(VLOOKUP(D8451,[1]finalsorted!$A:$H,$E$5,FALSE)))</f>
        <v>920824.25</v>
      </c>
    </row>
    <row r="8452" spans="1:5" outlineLevel="3" x14ac:dyDescent="0.25">
      <c r="A8452" s="38" t="s">
        <v>11049</v>
      </c>
      <c r="B8452" s="38" t="s">
        <v>8882</v>
      </c>
      <c r="C8452" s="39" t="s">
        <v>11011</v>
      </c>
      <c r="D8452" s="39" t="s">
        <v>8938</v>
      </c>
      <c r="E8452" s="45" t="str">
        <f>IF(ISNA(VLOOKUP(D8452,[1]finalsorted!$A:$H,$E$5,FALSE))=TRUE,"terminated",(VLOOKUP(D8452,[1]finalsorted!$A:$H,$E$5,FALSE)))</f>
        <v/>
      </c>
    </row>
    <row r="8453" spans="1:5" outlineLevel="3" x14ac:dyDescent="0.25">
      <c r="A8453" s="38" t="s">
        <v>11049</v>
      </c>
      <c r="B8453" s="38" t="s">
        <v>8882</v>
      </c>
      <c r="C8453" s="39" t="s">
        <v>11011</v>
      </c>
      <c r="D8453" s="39" t="s">
        <v>8939</v>
      </c>
      <c r="E8453" s="45" t="str">
        <f>IF(ISNA(VLOOKUP(D8453,[1]finalsorted!$A:$H,$E$5,FALSE))=TRUE,"terminated",(VLOOKUP(D8453,[1]finalsorted!$A:$H,$E$5,FALSE)))</f>
        <v/>
      </c>
    </row>
    <row r="8454" spans="1:5" outlineLevel="3" x14ac:dyDescent="0.25">
      <c r="A8454" s="38" t="s">
        <v>11049</v>
      </c>
      <c r="B8454" s="38" t="s">
        <v>8882</v>
      </c>
      <c r="C8454" s="39" t="s">
        <v>11011</v>
      </c>
      <c r="D8454" s="39" t="s">
        <v>8940</v>
      </c>
      <c r="E8454" s="45" t="str">
        <f>IF(ISNA(VLOOKUP(D8454,[1]finalsorted!$A:$H,$E$5,FALSE))=TRUE,"terminated",(VLOOKUP(D8454,[1]finalsorted!$A:$H,$E$5,FALSE)))</f>
        <v/>
      </c>
    </row>
    <row r="8455" spans="1:5" outlineLevel="3" x14ac:dyDescent="0.25">
      <c r="A8455" s="38" t="s">
        <v>11049</v>
      </c>
      <c r="B8455" s="38" t="s">
        <v>8882</v>
      </c>
      <c r="C8455" s="39" t="s">
        <v>11011</v>
      </c>
      <c r="D8455" s="39" t="s">
        <v>8941</v>
      </c>
      <c r="E8455" s="45" t="str">
        <f>IF(ISNA(VLOOKUP(D8455,[1]finalsorted!$A:$H,$E$5,FALSE))=TRUE,"terminated",(VLOOKUP(D8455,[1]finalsorted!$A:$H,$E$5,FALSE)))</f>
        <v/>
      </c>
    </row>
    <row r="8456" spans="1:5" outlineLevel="3" x14ac:dyDescent="0.25">
      <c r="A8456" s="38" t="s">
        <v>11049</v>
      </c>
      <c r="B8456" s="38" t="s">
        <v>8882</v>
      </c>
      <c r="C8456" s="39" t="s">
        <v>11011</v>
      </c>
      <c r="D8456" s="39" t="s">
        <v>8942</v>
      </c>
      <c r="E8456" s="45" t="str">
        <f>IF(ISNA(VLOOKUP(D8456,[1]finalsorted!$A:$H,$E$5,FALSE))=TRUE,"terminated",(VLOOKUP(D8456,[1]finalsorted!$A:$H,$E$5,FALSE)))</f>
        <v/>
      </c>
    </row>
    <row r="8457" spans="1:5" outlineLevel="3" x14ac:dyDescent="0.25">
      <c r="A8457" s="38" t="s">
        <v>11049</v>
      </c>
      <c r="B8457" s="38" t="s">
        <v>8882</v>
      </c>
      <c r="C8457" s="39" t="s">
        <v>11011</v>
      </c>
      <c r="D8457" s="39" t="s">
        <v>8943</v>
      </c>
      <c r="E8457" s="45" t="str">
        <f>IF(ISNA(VLOOKUP(D8457,[1]finalsorted!$A:$H,$E$5,FALSE))=TRUE,"terminated",(VLOOKUP(D8457,[1]finalsorted!$A:$H,$E$5,FALSE)))</f>
        <v/>
      </c>
    </row>
    <row r="8458" spans="1:5" outlineLevel="3" x14ac:dyDescent="0.25">
      <c r="A8458" s="38" t="s">
        <v>11049</v>
      </c>
      <c r="B8458" s="38" t="s">
        <v>8882</v>
      </c>
      <c r="C8458" s="39" t="s">
        <v>11011</v>
      </c>
      <c r="D8458" s="39" t="s">
        <v>8944</v>
      </c>
      <c r="E8458" s="45" t="str">
        <f>IF(ISNA(VLOOKUP(D8458,[1]finalsorted!$A:$H,$E$5,FALSE))=TRUE,"terminated",(VLOOKUP(D8458,[1]finalsorted!$A:$H,$E$5,FALSE)))</f>
        <v/>
      </c>
    </row>
    <row r="8459" spans="1:5" outlineLevel="3" x14ac:dyDescent="0.25">
      <c r="A8459" s="38" t="s">
        <v>11049</v>
      </c>
      <c r="B8459" s="38" t="s">
        <v>8882</v>
      </c>
      <c r="C8459" s="39" t="s">
        <v>11011</v>
      </c>
      <c r="D8459" s="39" t="s">
        <v>8945</v>
      </c>
      <c r="E8459" s="45" t="str">
        <f>IF(ISNA(VLOOKUP(D8459,[1]finalsorted!$A:$H,$E$5,FALSE))=TRUE,"terminated",(VLOOKUP(D8459,[1]finalsorted!$A:$H,$E$5,FALSE)))</f>
        <v/>
      </c>
    </row>
    <row r="8460" spans="1:5" outlineLevel="3" x14ac:dyDescent="0.25">
      <c r="A8460" s="38" t="s">
        <v>11049</v>
      </c>
      <c r="B8460" s="38" t="s">
        <v>8882</v>
      </c>
      <c r="C8460" s="39" t="s">
        <v>11011</v>
      </c>
      <c r="D8460" s="39" t="s">
        <v>8946</v>
      </c>
      <c r="E8460" s="45" t="str">
        <f>IF(ISNA(VLOOKUP(D8460,[1]finalsorted!$A:$H,$E$5,FALSE))=TRUE,"terminated",(VLOOKUP(D8460,[1]finalsorted!$A:$H,$E$5,FALSE)))</f>
        <v/>
      </c>
    </row>
    <row r="8461" spans="1:5" outlineLevel="3" x14ac:dyDescent="0.25">
      <c r="A8461" s="38" t="s">
        <v>11049</v>
      </c>
      <c r="B8461" s="38" t="s">
        <v>8882</v>
      </c>
      <c r="C8461" s="39" t="s">
        <v>11011</v>
      </c>
      <c r="D8461" s="39" t="s">
        <v>8947</v>
      </c>
      <c r="E8461" s="45" t="str">
        <f>IF(ISNA(VLOOKUP(D8461,[1]finalsorted!$A:$H,$E$5,FALSE))=TRUE,"terminated",(VLOOKUP(D8461,[1]finalsorted!$A:$H,$E$5,FALSE)))</f>
        <v/>
      </c>
    </row>
    <row r="8462" spans="1:5" outlineLevel="3" x14ac:dyDescent="0.25">
      <c r="A8462" s="38" t="s">
        <v>11049</v>
      </c>
      <c r="B8462" s="38" t="s">
        <v>8882</v>
      </c>
      <c r="C8462" s="39" t="s">
        <v>11011</v>
      </c>
      <c r="D8462" s="39" t="s">
        <v>8948</v>
      </c>
      <c r="E8462" s="45" t="str">
        <f>IF(ISNA(VLOOKUP(D8462,[1]finalsorted!$A:$H,$E$5,FALSE))=TRUE,"terminated",(VLOOKUP(D8462,[1]finalsorted!$A:$H,$E$5,FALSE)))</f>
        <v/>
      </c>
    </row>
    <row r="8463" spans="1:5" outlineLevel="3" x14ac:dyDescent="0.25">
      <c r="A8463" s="38" t="s">
        <v>11049</v>
      </c>
      <c r="B8463" s="38" t="s">
        <v>8882</v>
      </c>
      <c r="C8463" s="39" t="s">
        <v>11011</v>
      </c>
      <c r="D8463" s="39" t="s">
        <v>8949</v>
      </c>
      <c r="E8463" s="45">
        <f>IF(ISNA(VLOOKUP(D8463,[1]finalsorted!$A:$H,$E$5,FALSE))=TRUE,"terminated",(VLOOKUP(D8463,[1]finalsorted!$A:$H,$E$5,FALSE)))</f>
        <v>910741.5</v>
      </c>
    </row>
    <row r="8464" spans="1:5" outlineLevel="3" x14ac:dyDescent="0.25">
      <c r="A8464" s="38" t="s">
        <v>11049</v>
      </c>
      <c r="B8464" s="38" t="s">
        <v>8882</v>
      </c>
      <c r="C8464" s="39" t="s">
        <v>11011</v>
      </c>
      <c r="D8464" s="39" t="s">
        <v>8950</v>
      </c>
      <c r="E8464" s="45" t="str">
        <f>IF(ISNA(VLOOKUP(D8464,[1]finalsorted!$A:$H,$E$5,FALSE))=TRUE,"terminated",(VLOOKUP(D8464,[1]finalsorted!$A:$H,$E$5,FALSE)))</f>
        <v/>
      </c>
    </row>
    <row r="8465" spans="1:5" outlineLevel="3" x14ac:dyDescent="0.25">
      <c r="A8465" s="38" t="s">
        <v>11049</v>
      </c>
      <c r="B8465" s="38" t="s">
        <v>8882</v>
      </c>
      <c r="C8465" s="39" t="s">
        <v>11011</v>
      </c>
      <c r="D8465" s="39" t="s">
        <v>8951</v>
      </c>
      <c r="E8465" s="45">
        <f>IF(ISNA(VLOOKUP(D8465,[1]finalsorted!$A:$H,$E$5,FALSE))=TRUE,"terminated",(VLOOKUP(D8465,[1]finalsorted!$A:$H,$E$5,FALSE)))</f>
        <v>966821.12</v>
      </c>
    </row>
    <row r="8466" spans="1:5" outlineLevel="3" x14ac:dyDescent="0.25">
      <c r="A8466" s="38" t="s">
        <v>11049</v>
      </c>
      <c r="B8466" s="38" t="s">
        <v>8882</v>
      </c>
      <c r="C8466" s="39" t="s">
        <v>11011</v>
      </c>
      <c r="D8466" s="39" t="s">
        <v>8952</v>
      </c>
      <c r="E8466" s="45">
        <f>IF(ISNA(VLOOKUP(D8466,[1]finalsorted!$A:$H,$E$5,FALSE))=TRUE,"terminated",(VLOOKUP(D8466,[1]finalsorted!$A:$H,$E$5,FALSE)))</f>
        <v>804765.68</v>
      </c>
    </row>
    <row r="8467" spans="1:5" outlineLevel="3" x14ac:dyDescent="0.25">
      <c r="A8467" s="38" t="s">
        <v>11049</v>
      </c>
      <c r="B8467" s="38" t="s">
        <v>8882</v>
      </c>
      <c r="C8467" s="39" t="s">
        <v>11011</v>
      </c>
      <c r="D8467" s="39" t="s">
        <v>8953</v>
      </c>
      <c r="E8467" s="45">
        <f>IF(ISNA(VLOOKUP(D8467,[1]finalsorted!$A:$H,$E$5,FALSE))=TRUE,"terminated",(VLOOKUP(D8467,[1]finalsorted!$A:$H,$E$5,FALSE)))</f>
        <v>602806.68000000005</v>
      </c>
    </row>
    <row r="8468" spans="1:5" outlineLevel="3" x14ac:dyDescent="0.25">
      <c r="A8468" s="38" t="s">
        <v>11049</v>
      </c>
      <c r="B8468" s="38" t="s">
        <v>8882</v>
      </c>
      <c r="C8468" s="39" t="s">
        <v>11011</v>
      </c>
      <c r="D8468" s="39" t="s">
        <v>8954</v>
      </c>
      <c r="E8468" s="45" t="str">
        <f>IF(ISNA(VLOOKUP(D8468,[1]finalsorted!$A:$H,$E$5,FALSE))=TRUE,"terminated",(VLOOKUP(D8468,[1]finalsorted!$A:$H,$E$5,FALSE)))</f>
        <v/>
      </c>
    </row>
    <row r="8469" spans="1:5" outlineLevel="3" x14ac:dyDescent="0.25">
      <c r="A8469" s="38" t="s">
        <v>11049</v>
      </c>
      <c r="B8469" s="38" t="s">
        <v>8882</v>
      </c>
      <c r="C8469" s="39" t="s">
        <v>11011</v>
      </c>
      <c r="D8469" s="39" t="s">
        <v>8955</v>
      </c>
      <c r="E8469" s="45" t="str">
        <f>IF(ISNA(VLOOKUP(D8469,[1]finalsorted!$A:$H,$E$5,FALSE))=TRUE,"terminated",(VLOOKUP(D8469,[1]finalsorted!$A:$H,$E$5,FALSE)))</f>
        <v/>
      </c>
    </row>
    <row r="8470" spans="1:5" outlineLevel="3" x14ac:dyDescent="0.25">
      <c r="A8470" s="38" t="s">
        <v>11049</v>
      </c>
      <c r="B8470" s="38" t="s">
        <v>8882</v>
      </c>
      <c r="C8470" s="39" t="s">
        <v>11011</v>
      </c>
      <c r="D8470" s="39" t="s">
        <v>8956</v>
      </c>
      <c r="E8470" s="45">
        <f>IF(ISNA(VLOOKUP(D8470,[1]finalsorted!$A:$H,$E$5,FALSE))=TRUE,"terminated",(VLOOKUP(D8470,[1]finalsorted!$A:$H,$E$5,FALSE)))</f>
        <v>138330.14000000001</v>
      </c>
    </row>
    <row r="8471" spans="1:5" outlineLevel="3" x14ac:dyDescent="0.25">
      <c r="A8471" s="38" t="s">
        <v>11049</v>
      </c>
      <c r="B8471" s="38" t="s">
        <v>8882</v>
      </c>
      <c r="C8471" s="39" t="s">
        <v>11011</v>
      </c>
      <c r="D8471" s="39" t="s">
        <v>8957</v>
      </c>
      <c r="E8471" s="45">
        <f>IF(ISNA(VLOOKUP(D8471,[1]finalsorted!$A:$H,$E$5,FALSE))=TRUE,"terminated",(VLOOKUP(D8471,[1]finalsorted!$A:$H,$E$5,FALSE)))</f>
        <v>711238.95</v>
      </c>
    </row>
    <row r="8472" spans="1:5" outlineLevel="3" x14ac:dyDescent="0.25">
      <c r="A8472" s="38" t="s">
        <v>11049</v>
      </c>
      <c r="B8472" s="38" t="s">
        <v>8882</v>
      </c>
      <c r="C8472" s="39" t="s">
        <v>11011</v>
      </c>
      <c r="D8472" s="39" t="s">
        <v>8958</v>
      </c>
      <c r="E8472" s="45">
        <f>IF(ISNA(VLOOKUP(D8472,[1]finalsorted!$A:$H,$E$5,FALSE))=TRUE,"terminated",(VLOOKUP(D8472,[1]finalsorted!$A:$H,$E$5,FALSE)))</f>
        <v>1186269.27</v>
      </c>
    </row>
    <row r="8473" spans="1:5" outlineLevel="3" x14ac:dyDescent="0.25">
      <c r="A8473" s="38" t="s">
        <v>11049</v>
      </c>
      <c r="B8473" s="38" t="s">
        <v>8882</v>
      </c>
      <c r="C8473" s="39" t="s">
        <v>11011</v>
      </c>
      <c r="D8473" s="39" t="s">
        <v>8959</v>
      </c>
      <c r="E8473" s="45">
        <f>IF(ISNA(VLOOKUP(D8473,[1]finalsorted!$A:$H,$E$5,FALSE))=TRUE,"terminated",(VLOOKUP(D8473,[1]finalsorted!$A:$H,$E$5,FALSE)))</f>
        <v>570141.56999999995</v>
      </c>
    </row>
    <row r="8474" spans="1:5" outlineLevel="3" x14ac:dyDescent="0.25">
      <c r="A8474" s="38" t="s">
        <v>11049</v>
      </c>
      <c r="B8474" s="38" t="s">
        <v>8882</v>
      </c>
      <c r="C8474" s="39" t="s">
        <v>11011</v>
      </c>
      <c r="D8474" s="39" t="s">
        <v>8960</v>
      </c>
      <c r="E8474" s="45">
        <f>IF(ISNA(VLOOKUP(D8474,[1]finalsorted!$A:$H,$E$5,FALSE))=TRUE,"terminated",(VLOOKUP(D8474,[1]finalsorted!$A:$H,$E$5,FALSE)))</f>
        <v>407305.97</v>
      </c>
    </row>
    <row r="8475" spans="1:5" outlineLevel="3" x14ac:dyDescent="0.25">
      <c r="A8475" s="38" t="s">
        <v>11049</v>
      </c>
      <c r="B8475" s="38" t="s">
        <v>8882</v>
      </c>
      <c r="C8475" s="39" t="s">
        <v>11011</v>
      </c>
      <c r="D8475" s="39" t="s">
        <v>8961</v>
      </c>
      <c r="E8475" s="45">
        <f>IF(ISNA(VLOOKUP(D8475,[1]finalsorted!$A:$H,$E$5,FALSE))=TRUE,"terminated",(VLOOKUP(D8475,[1]finalsorted!$A:$H,$E$5,FALSE)))</f>
        <v>603598.23</v>
      </c>
    </row>
    <row r="8476" spans="1:5" outlineLevel="3" x14ac:dyDescent="0.25">
      <c r="A8476" s="38" t="s">
        <v>11049</v>
      </c>
      <c r="B8476" s="38" t="s">
        <v>8882</v>
      </c>
      <c r="C8476" s="39" t="s">
        <v>11011</v>
      </c>
      <c r="D8476" s="39" t="s">
        <v>8962</v>
      </c>
      <c r="E8476" s="45">
        <f>IF(ISNA(VLOOKUP(D8476,[1]finalsorted!$A:$H,$E$5,FALSE))=TRUE,"terminated",(VLOOKUP(D8476,[1]finalsorted!$A:$H,$E$5,FALSE)))</f>
        <v>701598.18</v>
      </c>
    </row>
    <row r="8477" spans="1:5" outlineLevel="3" x14ac:dyDescent="0.25">
      <c r="A8477" s="38" t="s">
        <v>11049</v>
      </c>
      <c r="B8477" s="38" t="s">
        <v>8882</v>
      </c>
      <c r="C8477" s="39" t="s">
        <v>11011</v>
      </c>
      <c r="D8477" s="39" t="s">
        <v>8963</v>
      </c>
      <c r="E8477" s="45">
        <f>IF(ISNA(VLOOKUP(D8477,[1]finalsorted!$A:$H,$E$5,FALSE))=TRUE,"terminated",(VLOOKUP(D8477,[1]finalsorted!$A:$H,$E$5,FALSE)))</f>
        <v>861414.36</v>
      </c>
    </row>
    <row r="8478" spans="1:5" outlineLevel="3" x14ac:dyDescent="0.25">
      <c r="A8478" s="38" t="s">
        <v>11049</v>
      </c>
      <c r="B8478" s="38" t="s">
        <v>8882</v>
      </c>
      <c r="C8478" s="39" t="s">
        <v>11011</v>
      </c>
      <c r="D8478" s="39" t="s">
        <v>8964</v>
      </c>
      <c r="E8478" s="45">
        <f>IF(ISNA(VLOOKUP(D8478,[1]finalsorted!$A:$H,$E$5,FALSE))=TRUE,"terminated",(VLOOKUP(D8478,[1]finalsorted!$A:$H,$E$5,FALSE)))</f>
        <v>727832.2</v>
      </c>
    </row>
    <row r="8479" spans="1:5" outlineLevel="3" x14ac:dyDescent="0.25">
      <c r="A8479" s="38" t="s">
        <v>11049</v>
      </c>
      <c r="B8479" s="38" t="s">
        <v>8882</v>
      </c>
      <c r="C8479" s="39" t="s">
        <v>11011</v>
      </c>
      <c r="D8479" s="39" t="s">
        <v>8965</v>
      </c>
      <c r="E8479" s="45">
        <f>IF(ISNA(VLOOKUP(D8479,[1]finalsorted!$A:$H,$E$5,FALSE))=TRUE,"terminated",(VLOOKUP(D8479,[1]finalsorted!$A:$H,$E$5,FALSE)))</f>
        <v>905759.75</v>
      </c>
    </row>
    <row r="8480" spans="1:5" outlineLevel="3" x14ac:dyDescent="0.25">
      <c r="A8480" s="38" t="s">
        <v>11049</v>
      </c>
      <c r="B8480" s="38" t="s">
        <v>8882</v>
      </c>
      <c r="C8480" s="39" t="s">
        <v>11011</v>
      </c>
      <c r="D8480" s="39" t="s">
        <v>8966</v>
      </c>
      <c r="E8480" s="45">
        <f>IF(ISNA(VLOOKUP(D8480,[1]finalsorted!$A:$H,$E$5,FALSE))=TRUE,"terminated",(VLOOKUP(D8480,[1]finalsorted!$A:$H,$E$5,FALSE)))</f>
        <v>634857.54</v>
      </c>
    </row>
    <row r="8481" spans="1:5" outlineLevel="3" x14ac:dyDescent="0.25">
      <c r="A8481" s="38" t="s">
        <v>11049</v>
      </c>
      <c r="B8481" s="38" t="s">
        <v>8882</v>
      </c>
      <c r="C8481" s="39" t="s">
        <v>11011</v>
      </c>
      <c r="D8481" s="39" t="s">
        <v>8967</v>
      </c>
      <c r="E8481" s="45" t="str">
        <f>IF(ISNA(VLOOKUP(D8481,[1]finalsorted!$A:$H,$E$5,FALSE))=TRUE,"terminated",(VLOOKUP(D8481,[1]finalsorted!$A:$H,$E$5,FALSE)))</f>
        <v/>
      </c>
    </row>
    <row r="8482" spans="1:5" outlineLevel="3" x14ac:dyDescent="0.25">
      <c r="A8482" s="38" t="s">
        <v>11049</v>
      </c>
      <c r="B8482" s="38" t="s">
        <v>8882</v>
      </c>
      <c r="C8482" s="39" t="s">
        <v>11011</v>
      </c>
      <c r="D8482" s="39" t="s">
        <v>8968</v>
      </c>
      <c r="E8482" s="45">
        <f>IF(ISNA(VLOOKUP(D8482,[1]finalsorted!$A:$H,$E$5,FALSE))=TRUE,"terminated",(VLOOKUP(D8482,[1]finalsorted!$A:$H,$E$5,FALSE)))</f>
        <v>621307.79</v>
      </c>
    </row>
    <row r="8483" spans="1:5" outlineLevel="3" x14ac:dyDescent="0.25">
      <c r="A8483" s="38" t="s">
        <v>11049</v>
      </c>
      <c r="B8483" s="38" t="s">
        <v>8882</v>
      </c>
      <c r="C8483" s="39" t="s">
        <v>11011</v>
      </c>
      <c r="D8483" s="39" t="s">
        <v>8969</v>
      </c>
      <c r="E8483" s="45">
        <f>IF(ISNA(VLOOKUP(D8483,[1]finalsorted!$A:$H,$E$5,FALSE))=TRUE,"terminated",(VLOOKUP(D8483,[1]finalsorted!$A:$H,$E$5,FALSE)))</f>
        <v>800527.97</v>
      </c>
    </row>
    <row r="8484" spans="1:5" outlineLevel="3" x14ac:dyDescent="0.25">
      <c r="A8484" s="38" t="s">
        <v>11049</v>
      </c>
      <c r="B8484" s="38" t="s">
        <v>8882</v>
      </c>
      <c r="C8484" s="39" t="s">
        <v>11011</v>
      </c>
      <c r="D8484" s="39" t="s">
        <v>8970</v>
      </c>
      <c r="E8484" s="45">
        <f>IF(ISNA(VLOOKUP(D8484,[1]finalsorted!$A:$H,$E$5,FALSE))=TRUE,"terminated",(VLOOKUP(D8484,[1]finalsorted!$A:$H,$E$5,FALSE)))</f>
        <v>742786.77</v>
      </c>
    </row>
    <row r="8485" spans="1:5" outlineLevel="3" x14ac:dyDescent="0.25">
      <c r="A8485" s="38" t="s">
        <v>11049</v>
      </c>
      <c r="B8485" s="38" t="s">
        <v>8882</v>
      </c>
      <c r="C8485" s="39" t="s">
        <v>11011</v>
      </c>
      <c r="D8485" s="39" t="s">
        <v>8971</v>
      </c>
      <c r="E8485" s="45">
        <f>IF(ISNA(VLOOKUP(D8485,[1]finalsorted!$A:$H,$E$5,FALSE))=TRUE,"terminated",(VLOOKUP(D8485,[1]finalsorted!$A:$H,$E$5,FALSE)))</f>
        <v>333500.55</v>
      </c>
    </row>
    <row r="8486" spans="1:5" outlineLevel="3" x14ac:dyDescent="0.25">
      <c r="A8486" s="38" t="s">
        <v>11049</v>
      </c>
      <c r="B8486" s="38" t="s">
        <v>8882</v>
      </c>
      <c r="C8486" s="39" t="s">
        <v>11011</v>
      </c>
      <c r="D8486" s="39" t="s">
        <v>8972</v>
      </c>
      <c r="E8486" s="45" t="str">
        <f>IF(ISNA(VLOOKUP(D8486,[1]finalsorted!$A:$H,$E$5,FALSE))=TRUE,"terminated",(VLOOKUP(D8486,[1]finalsorted!$A:$H,$E$5,FALSE)))</f>
        <v/>
      </c>
    </row>
    <row r="8487" spans="1:5" outlineLevel="3" x14ac:dyDescent="0.25">
      <c r="A8487" s="38" t="s">
        <v>11049</v>
      </c>
      <c r="B8487" s="38" t="s">
        <v>8882</v>
      </c>
      <c r="C8487" s="39" t="s">
        <v>11011</v>
      </c>
      <c r="D8487" s="39" t="s">
        <v>8973</v>
      </c>
      <c r="E8487" s="45">
        <f>IF(ISNA(VLOOKUP(D8487,[1]finalsorted!$A:$H,$E$5,FALSE))=TRUE,"terminated",(VLOOKUP(D8487,[1]finalsorted!$A:$H,$E$5,FALSE)))</f>
        <v>483720.11</v>
      </c>
    </row>
    <row r="8488" spans="1:5" outlineLevel="3" x14ac:dyDescent="0.25">
      <c r="A8488" s="38" t="s">
        <v>11049</v>
      </c>
      <c r="B8488" s="38" t="s">
        <v>8882</v>
      </c>
      <c r="C8488" s="39" t="s">
        <v>11011</v>
      </c>
      <c r="D8488" s="39" t="s">
        <v>8974</v>
      </c>
      <c r="E8488" s="45">
        <f>IF(ISNA(VLOOKUP(D8488,[1]finalsorted!$A:$H,$E$5,FALSE))=TRUE,"terminated",(VLOOKUP(D8488,[1]finalsorted!$A:$H,$E$5,FALSE)))</f>
        <v>450932.79</v>
      </c>
    </row>
    <row r="8489" spans="1:5" outlineLevel="3" x14ac:dyDescent="0.25">
      <c r="A8489" s="38" t="s">
        <v>11049</v>
      </c>
      <c r="B8489" s="38" t="s">
        <v>8882</v>
      </c>
      <c r="C8489" s="39" t="s">
        <v>11011</v>
      </c>
      <c r="D8489" s="39" t="s">
        <v>8975</v>
      </c>
      <c r="E8489" s="45" t="str">
        <f>IF(ISNA(VLOOKUP(D8489,[1]finalsorted!$A:$H,$E$5,FALSE))=TRUE,"terminated",(VLOOKUP(D8489,[1]finalsorted!$A:$H,$E$5,FALSE)))</f>
        <v/>
      </c>
    </row>
    <row r="8490" spans="1:5" outlineLevel="3" x14ac:dyDescent="0.25">
      <c r="A8490" s="38" t="s">
        <v>11049</v>
      </c>
      <c r="B8490" s="38" t="s">
        <v>8882</v>
      </c>
      <c r="C8490" s="39" t="s">
        <v>11011</v>
      </c>
      <c r="D8490" s="39" t="s">
        <v>8976</v>
      </c>
      <c r="E8490" s="45" t="str">
        <f>IF(ISNA(VLOOKUP(D8490,[1]finalsorted!$A:$H,$E$5,FALSE))=TRUE,"terminated",(VLOOKUP(D8490,[1]finalsorted!$A:$H,$E$5,FALSE)))</f>
        <v/>
      </c>
    </row>
    <row r="8491" spans="1:5" outlineLevel="3" x14ac:dyDescent="0.25">
      <c r="A8491" s="38" t="s">
        <v>11049</v>
      </c>
      <c r="B8491" s="38" t="s">
        <v>8882</v>
      </c>
      <c r="C8491" s="39" t="s">
        <v>11011</v>
      </c>
      <c r="D8491" s="39" t="s">
        <v>11151</v>
      </c>
      <c r="E8491" s="45">
        <f>IF(ISNA(VLOOKUP(D8491,[1]finalsorted!$A:$H,$E$5,FALSE))=TRUE,"terminated",(VLOOKUP(D8491,[1]finalsorted!$A:$H,$E$5,FALSE)))</f>
        <v>110093.59</v>
      </c>
    </row>
    <row r="8492" spans="1:5" outlineLevel="2" x14ac:dyDescent="0.25">
      <c r="A8492" s="38"/>
      <c r="B8492" s="38" t="s">
        <v>8882</v>
      </c>
      <c r="C8492" s="39" t="s">
        <v>11011</v>
      </c>
      <c r="D8492" s="39" t="s">
        <v>11311</v>
      </c>
      <c r="E8492" s="45">
        <f>IF(ISNA(VLOOKUP(D8492,[1]finalsorted!$A:$H,$E$5,FALSE))=TRUE,"terminated",(VLOOKUP(D8492,[1]finalsorted!$A:$H,$E$5,FALSE)))</f>
        <v>53113238.659999996</v>
      </c>
    </row>
    <row r="8493" spans="1:5" outlineLevel="3" x14ac:dyDescent="0.25">
      <c r="A8493" s="38" t="s">
        <v>11049</v>
      </c>
      <c r="B8493" s="38" t="s">
        <v>9098</v>
      </c>
      <c r="C8493" s="39" t="s">
        <v>11040</v>
      </c>
      <c r="D8493" s="39" t="s">
        <v>9097</v>
      </c>
      <c r="E8493" s="45">
        <f>IF(ISNA(VLOOKUP(D8493,[1]finalsorted!$A:$H,$E$5,FALSE))=TRUE,"terminated",(VLOOKUP(D8493,[1]finalsorted!$A:$H,$E$5,FALSE)))</f>
        <v>527719.80000000005</v>
      </c>
    </row>
    <row r="8494" spans="1:5" outlineLevel="3" x14ac:dyDescent="0.25">
      <c r="A8494" s="38" t="s">
        <v>11049</v>
      </c>
      <c r="B8494" s="38" t="s">
        <v>9098</v>
      </c>
      <c r="C8494" s="39" t="s">
        <v>11040</v>
      </c>
      <c r="D8494" s="39" t="s">
        <v>9099</v>
      </c>
      <c r="E8494" s="45">
        <f>IF(ISNA(VLOOKUP(D8494,[1]finalsorted!$A:$H,$E$5,FALSE))=TRUE,"terminated",(VLOOKUP(D8494,[1]finalsorted!$A:$H,$E$5,FALSE)))</f>
        <v>327823.07</v>
      </c>
    </row>
    <row r="8495" spans="1:5" outlineLevel="3" x14ac:dyDescent="0.25">
      <c r="A8495" s="38" t="s">
        <v>11049</v>
      </c>
      <c r="B8495" s="38" t="s">
        <v>9098</v>
      </c>
      <c r="C8495" s="39" t="s">
        <v>11040</v>
      </c>
      <c r="D8495" s="39" t="s">
        <v>9100</v>
      </c>
      <c r="E8495" s="45">
        <f>IF(ISNA(VLOOKUP(D8495,[1]finalsorted!$A:$H,$E$5,FALSE))=TRUE,"terminated",(VLOOKUP(D8495,[1]finalsorted!$A:$H,$E$5,FALSE)))</f>
        <v>1394915.63</v>
      </c>
    </row>
    <row r="8496" spans="1:5" outlineLevel="3" x14ac:dyDescent="0.25">
      <c r="A8496" s="38" t="s">
        <v>11049</v>
      </c>
      <c r="B8496" s="38" t="s">
        <v>9098</v>
      </c>
      <c r="C8496" s="39" t="s">
        <v>11040</v>
      </c>
      <c r="D8496" s="39" t="s">
        <v>9101</v>
      </c>
      <c r="E8496" s="45">
        <f>IF(ISNA(VLOOKUP(D8496,[1]finalsorted!$A:$H,$E$5,FALSE))=TRUE,"terminated",(VLOOKUP(D8496,[1]finalsorted!$A:$H,$E$5,FALSE)))</f>
        <v>328230.99</v>
      </c>
    </row>
    <row r="8497" spans="1:5" outlineLevel="3" x14ac:dyDescent="0.25">
      <c r="A8497" s="38" t="s">
        <v>11049</v>
      </c>
      <c r="B8497" s="38" t="s">
        <v>9098</v>
      </c>
      <c r="C8497" s="39" t="s">
        <v>11040</v>
      </c>
      <c r="D8497" s="39" t="s">
        <v>9102</v>
      </c>
      <c r="E8497" s="45">
        <f>IF(ISNA(VLOOKUP(D8497,[1]finalsorted!$A:$H,$E$5,FALSE))=TRUE,"terminated",(VLOOKUP(D8497,[1]finalsorted!$A:$H,$E$5,FALSE)))</f>
        <v>1164047.83</v>
      </c>
    </row>
    <row r="8498" spans="1:5" outlineLevel="3" x14ac:dyDescent="0.25">
      <c r="A8498" s="38" t="s">
        <v>11049</v>
      </c>
      <c r="B8498" s="38" t="s">
        <v>9098</v>
      </c>
      <c r="C8498" s="39" t="s">
        <v>11040</v>
      </c>
      <c r="D8498" s="39" t="s">
        <v>9103</v>
      </c>
      <c r="E8498" s="45">
        <f>IF(ISNA(VLOOKUP(D8498,[1]finalsorted!$A:$H,$E$5,FALSE))=TRUE,"terminated",(VLOOKUP(D8498,[1]finalsorted!$A:$H,$E$5,FALSE)))</f>
        <v>1327114.55</v>
      </c>
    </row>
    <row r="8499" spans="1:5" outlineLevel="3" x14ac:dyDescent="0.25">
      <c r="A8499" s="38" t="s">
        <v>11049</v>
      </c>
      <c r="B8499" s="38" t="s">
        <v>9098</v>
      </c>
      <c r="C8499" s="39" t="s">
        <v>11040</v>
      </c>
      <c r="D8499" s="39" t="s">
        <v>9104</v>
      </c>
      <c r="E8499" s="45">
        <f>IF(ISNA(VLOOKUP(D8499,[1]finalsorted!$A:$H,$E$5,FALSE))=TRUE,"terminated",(VLOOKUP(D8499,[1]finalsorted!$A:$H,$E$5,FALSE)))</f>
        <v>709392.34</v>
      </c>
    </row>
    <row r="8500" spans="1:5" outlineLevel="3" x14ac:dyDescent="0.25">
      <c r="A8500" s="38" t="s">
        <v>11049</v>
      </c>
      <c r="B8500" s="38" t="s">
        <v>9098</v>
      </c>
      <c r="C8500" s="39" t="s">
        <v>11040</v>
      </c>
      <c r="D8500" s="39" t="s">
        <v>9105</v>
      </c>
      <c r="E8500" s="45">
        <f>IF(ISNA(VLOOKUP(D8500,[1]finalsorted!$A:$H,$E$5,FALSE))=TRUE,"terminated",(VLOOKUP(D8500,[1]finalsorted!$A:$H,$E$5,FALSE)))</f>
        <v>460749.04</v>
      </c>
    </row>
    <row r="8501" spans="1:5" outlineLevel="3" x14ac:dyDescent="0.25">
      <c r="A8501" s="38" t="s">
        <v>11049</v>
      </c>
      <c r="B8501" s="38" t="s">
        <v>9098</v>
      </c>
      <c r="C8501" s="39" t="s">
        <v>11040</v>
      </c>
      <c r="D8501" s="39" t="s">
        <v>9106</v>
      </c>
      <c r="E8501" s="45" t="str">
        <f>IF(ISNA(VLOOKUP(D8501,[1]finalsorted!$A:$H,$E$5,FALSE))=TRUE,"terminated",(VLOOKUP(D8501,[1]finalsorted!$A:$H,$E$5,FALSE)))</f>
        <v/>
      </c>
    </row>
    <row r="8502" spans="1:5" outlineLevel="3" x14ac:dyDescent="0.25">
      <c r="A8502" s="38" t="s">
        <v>11049</v>
      </c>
      <c r="B8502" s="38" t="s">
        <v>9098</v>
      </c>
      <c r="C8502" s="39" t="s">
        <v>11040</v>
      </c>
      <c r="D8502" s="39" t="s">
        <v>9107</v>
      </c>
      <c r="E8502" s="45">
        <f>IF(ISNA(VLOOKUP(D8502,[1]finalsorted!$A:$H,$E$5,FALSE))=TRUE,"terminated",(VLOOKUP(D8502,[1]finalsorted!$A:$H,$E$5,FALSE)))</f>
        <v>452627.21</v>
      </c>
    </row>
    <row r="8503" spans="1:5" outlineLevel="3" x14ac:dyDescent="0.25">
      <c r="A8503" s="38" t="s">
        <v>11049</v>
      </c>
      <c r="B8503" s="38" t="s">
        <v>9098</v>
      </c>
      <c r="C8503" s="39" t="s">
        <v>11040</v>
      </c>
      <c r="D8503" s="39" t="s">
        <v>9108</v>
      </c>
      <c r="E8503" s="45">
        <f>IF(ISNA(VLOOKUP(D8503,[1]finalsorted!$A:$H,$E$5,FALSE))=TRUE,"terminated",(VLOOKUP(D8503,[1]finalsorted!$A:$H,$E$5,FALSE)))</f>
        <v>2150889.92</v>
      </c>
    </row>
    <row r="8504" spans="1:5" outlineLevel="3" x14ac:dyDescent="0.25">
      <c r="A8504" s="38" t="s">
        <v>11049</v>
      </c>
      <c r="B8504" s="38" t="s">
        <v>9098</v>
      </c>
      <c r="C8504" s="39" t="s">
        <v>11040</v>
      </c>
      <c r="D8504" s="39" t="s">
        <v>9109</v>
      </c>
      <c r="E8504" s="45">
        <f>IF(ISNA(VLOOKUP(D8504,[1]finalsorted!$A:$H,$E$5,FALSE))=TRUE,"terminated",(VLOOKUP(D8504,[1]finalsorted!$A:$H,$E$5,FALSE)))</f>
        <v>574320.13</v>
      </c>
    </row>
    <row r="8505" spans="1:5" outlineLevel="3" x14ac:dyDescent="0.25">
      <c r="A8505" s="38" t="s">
        <v>11049</v>
      </c>
      <c r="B8505" s="38" t="s">
        <v>9098</v>
      </c>
      <c r="C8505" s="39" t="s">
        <v>11040</v>
      </c>
      <c r="D8505" s="39" t="s">
        <v>9110</v>
      </c>
      <c r="E8505" s="45">
        <f>IF(ISNA(VLOOKUP(D8505,[1]finalsorted!$A:$H,$E$5,FALSE))=TRUE,"terminated",(VLOOKUP(D8505,[1]finalsorted!$A:$H,$E$5,FALSE)))</f>
        <v>429333.79</v>
      </c>
    </row>
    <row r="8506" spans="1:5" outlineLevel="3" x14ac:dyDescent="0.25">
      <c r="A8506" s="38" t="s">
        <v>11049</v>
      </c>
      <c r="B8506" s="38" t="s">
        <v>9098</v>
      </c>
      <c r="C8506" s="39" t="s">
        <v>11040</v>
      </c>
      <c r="D8506" s="39" t="s">
        <v>9111</v>
      </c>
      <c r="E8506" s="45">
        <f>IF(ISNA(VLOOKUP(D8506,[1]finalsorted!$A:$H,$E$5,FALSE))=TRUE,"terminated",(VLOOKUP(D8506,[1]finalsorted!$A:$H,$E$5,FALSE)))</f>
        <v>700634.57</v>
      </c>
    </row>
    <row r="8507" spans="1:5" outlineLevel="3" x14ac:dyDescent="0.25">
      <c r="A8507" s="38" t="s">
        <v>11049</v>
      </c>
      <c r="B8507" s="38" t="s">
        <v>9098</v>
      </c>
      <c r="C8507" s="39" t="s">
        <v>11040</v>
      </c>
      <c r="D8507" s="39" t="s">
        <v>9112</v>
      </c>
      <c r="E8507" s="45">
        <f>IF(ISNA(VLOOKUP(D8507,[1]finalsorted!$A:$H,$E$5,FALSE))=TRUE,"terminated",(VLOOKUP(D8507,[1]finalsorted!$A:$H,$E$5,FALSE)))</f>
        <v>697415.89</v>
      </c>
    </row>
    <row r="8508" spans="1:5" outlineLevel="3" x14ac:dyDescent="0.25">
      <c r="A8508" s="38" t="s">
        <v>11049</v>
      </c>
      <c r="B8508" s="38" t="s">
        <v>9098</v>
      </c>
      <c r="C8508" s="39" t="s">
        <v>11040</v>
      </c>
      <c r="D8508" s="39" t="s">
        <v>9113</v>
      </c>
      <c r="E8508" s="45" t="str">
        <f>IF(ISNA(VLOOKUP(D8508,[1]finalsorted!$A:$H,$E$5,FALSE))=TRUE,"terminated",(VLOOKUP(D8508,[1]finalsorted!$A:$H,$E$5,FALSE)))</f>
        <v/>
      </c>
    </row>
    <row r="8509" spans="1:5" outlineLevel="3" x14ac:dyDescent="0.25">
      <c r="A8509" s="38" t="s">
        <v>11049</v>
      </c>
      <c r="B8509" s="38" t="s">
        <v>9098</v>
      </c>
      <c r="C8509" s="39" t="s">
        <v>11040</v>
      </c>
      <c r="D8509" s="39" t="s">
        <v>9114</v>
      </c>
      <c r="E8509" s="45">
        <f>IF(ISNA(VLOOKUP(D8509,[1]finalsorted!$A:$H,$E$5,FALSE))=TRUE,"terminated",(VLOOKUP(D8509,[1]finalsorted!$A:$H,$E$5,FALSE)))</f>
        <v>700677</v>
      </c>
    </row>
    <row r="8510" spans="1:5" outlineLevel="3" x14ac:dyDescent="0.25">
      <c r="A8510" s="38" t="s">
        <v>11049</v>
      </c>
      <c r="B8510" s="38" t="s">
        <v>9098</v>
      </c>
      <c r="C8510" s="39" t="s">
        <v>11040</v>
      </c>
      <c r="D8510" s="39" t="s">
        <v>9115</v>
      </c>
      <c r="E8510" s="45">
        <f>IF(ISNA(VLOOKUP(D8510,[1]finalsorted!$A:$H,$E$5,FALSE))=TRUE,"terminated",(VLOOKUP(D8510,[1]finalsorted!$A:$H,$E$5,FALSE)))</f>
        <v>749002.09</v>
      </c>
    </row>
    <row r="8511" spans="1:5" outlineLevel="3" x14ac:dyDescent="0.25">
      <c r="A8511" s="38" t="s">
        <v>11049</v>
      </c>
      <c r="B8511" s="38" t="s">
        <v>9098</v>
      </c>
      <c r="C8511" s="39" t="s">
        <v>11040</v>
      </c>
      <c r="D8511" s="39" t="s">
        <v>9116</v>
      </c>
      <c r="E8511" s="45">
        <f>IF(ISNA(VLOOKUP(D8511,[1]finalsorted!$A:$H,$E$5,FALSE))=TRUE,"terminated",(VLOOKUP(D8511,[1]finalsorted!$A:$H,$E$5,FALSE)))</f>
        <v>572213.5</v>
      </c>
    </row>
    <row r="8512" spans="1:5" outlineLevel="3" x14ac:dyDescent="0.25">
      <c r="A8512" s="38" t="s">
        <v>11049</v>
      </c>
      <c r="B8512" s="38" t="s">
        <v>9098</v>
      </c>
      <c r="C8512" s="39" t="s">
        <v>11040</v>
      </c>
      <c r="D8512" s="39" t="s">
        <v>9117</v>
      </c>
      <c r="E8512" s="45">
        <f>IF(ISNA(VLOOKUP(D8512,[1]finalsorted!$A:$H,$E$5,FALSE))=TRUE,"terminated",(VLOOKUP(D8512,[1]finalsorted!$A:$H,$E$5,FALSE)))</f>
        <v>495260.86</v>
      </c>
    </row>
    <row r="8513" spans="1:5" outlineLevel="3" x14ac:dyDescent="0.25">
      <c r="A8513" s="38" t="s">
        <v>11049</v>
      </c>
      <c r="B8513" s="38" t="s">
        <v>9098</v>
      </c>
      <c r="C8513" s="39" t="s">
        <v>11040</v>
      </c>
      <c r="D8513" s="39" t="s">
        <v>9118</v>
      </c>
      <c r="E8513" s="45">
        <f>IF(ISNA(VLOOKUP(D8513,[1]finalsorted!$A:$H,$E$5,FALSE))=TRUE,"terminated",(VLOOKUP(D8513,[1]finalsorted!$A:$H,$E$5,FALSE)))</f>
        <v>325546.28000000003</v>
      </c>
    </row>
    <row r="8514" spans="1:5" outlineLevel="3" x14ac:dyDescent="0.25">
      <c r="A8514" s="38" t="s">
        <v>11049</v>
      </c>
      <c r="B8514" s="38" t="s">
        <v>9098</v>
      </c>
      <c r="C8514" s="39" t="s">
        <v>11040</v>
      </c>
      <c r="D8514" s="39" t="s">
        <v>9119</v>
      </c>
      <c r="E8514" s="45">
        <f>IF(ISNA(VLOOKUP(D8514,[1]finalsorted!$A:$H,$E$5,FALSE))=TRUE,"terminated",(VLOOKUP(D8514,[1]finalsorted!$A:$H,$E$5,FALSE)))</f>
        <v>469936.39</v>
      </c>
    </row>
    <row r="8515" spans="1:5" outlineLevel="3" x14ac:dyDescent="0.25">
      <c r="A8515" s="38" t="s">
        <v>11049</v>
      </c>
      <c r="B8515" s="38" t="s">
        <v>9098</v>
      </c>
      <c r="C8515" s="39" t="s">
        <v>11040</v>
      </c>
      <c r="D8515" s="39" t="s">
        <v>9120</v>
      </c>
      <c r="E8515" s="45">
        <f>IF(ISNA(VLOOKUP(D8515,[1]finalsorted!$A:$H,$E$5,FALSE))=TRUE,"terminated",(VLOOKUP(D8515,[1]finalsorted!$A:$H,$E$5,FALSE)))</f>
        <v>223290.14</v>
      </c>
    </row>
    <row r="8516" spans="1:5" outlineLevel="3" x14ac:dyDescent="0.25">
      <c r="A8516" s="38" t="s">
        <v>11049</v>
      </c>
      <c r="B8516" s="38" t="s">
        <v>9098</v>
      </c>
      <c r="C8516" s="39" t="s">
        <v>11040</v>
      </c>
      <c r="D8516" s="39" t="s">
        <v>11362</v>
      </c>
      <c r="E8516" s="45" t="str">
        <f>IF(ISNA(VLOOKUP(D8516,[1]finalsorted!$A:$H,$E$5,FALSE))=TRUE,"terminated",(VLOOKUP(D8516,[1]finalsorted!$A:$H,$E$5,FALSE)))</f>
        <v/>
      </c>
    </row>
    <row r="8517" spans="1:5" outlineLevel="3" x14ac:dyDescent="0.25">
      <c r="A8517" s="38" t="s">
        <v>11049</v>
      </c>
      <c r="B8517" s="38" t="s">
        <v>9098</v>
      </c>
      <c r="C8517" s="39" t="s">
        <v>11040</v>
      </c>
      <c r="D8517" s="39" t="s">
        <v>9121</v>
      </c>
      <c r="E8517" s="45" t="str">
        <f>IF(ISNA(VLOOKUP(D8517,[1]finalsorted!$A:$H,$E$5,FALSE))=TRUE,"terminated",(VLOOKUP(D8517,[1]finalsorted!$A:$H,$E$5,FALSE)))</f>
        <v/>
      </c>
    </row>
    <row r="8518" spans="1:5" outlineLevel="3" x14ac:dyDescent="0.25">
      <c r="A8518" s="38" t="s">
        <v>11049</v>
      </c>
      <c r="B8518" s="38" t="s">
        <v>9098</v>
      </c>
      <c r="C8518" s="39" t="s">
        <v>11040</v>
      </c>
      <c r="D8518" s="39" t="s">
        <v>9122</v>
      </c>
      <c r="E8518" s="45">
        <f>IF(ISNA(VLOOKUP(D8518,[1]finalsorted!$A:$H,$E$5,FALSE))=TRUE,"terminated",(VLOOKUP(D8518,[1]finalsorted!$A:$H,$E$5,FALSE)))</f>
        <v>672332.2</v>
      </c>
    </row>
    <row r="8519" spans="1:5" outlineLevel="3" x14ac:dyDescent="0.25">
      <c r="A8519" s="38" t="s">
        <v>11049</v>
      </c>
      <c r="B8519" s="38" t="s">
        <v>9098</v>
      </c>
      <c r="C8519" s="39" t="s">
        <v>11040</v>
      </c>
      <c r="D8519" s="39" t="s">
        <v>9123</v>
      </c>
      <c r="E8519" s="45">
        <f>IF(ISNA(VLOOKUP(D8519,[1]finalsorted!$A:$H,$E$5,FALSE))=TRUE,"terminated",(VLOOKUP(D8519,[1]finalsorted!$A:$H,$E$5,FALSE)))</f>
        <v>1736509.24</v>
      </c>
    </row>
    <row r="8520" spans="1:5" outlineLevel="3" x14ac:dyDescent="0.25">
      <c r="A8520" s="38" t="s">
        <v>11049</v>
      </c>
      <c r="B8520" s="38" t="s">
        <v>9098</v>
      </c>
      <c r="C8520" s="39" t="s">
        <v>11040</v>
      </c>
      <c r="D8520" s="39" t="s">
        <v>9124</v>
      </c>
      <c r="E8520" s="45">
        <f>IF(ISNA(VLOOKUP(D8520,[1]finalsorted!$A:$H,$E$5,FALSE))=TRUE,"terminated",(VLOOKUP(D8520,[1]finalsorted!$A:$H,$E$5,FALSE)))</f>
        <v>1164658.1100000001</v>
      </c>
    </row>
    <row r="8521" spans="1:5" outlineLevel="3" x14ac:dyDescent="0.25">
      <c r="A8521" s="38" t="s">
        <v>11049</v>
      </c>
      <c r="B8521" s="38" t="s">
        <v>9098</v>
      </c>
      <c r="C8521" s="39" t="s">
        <v>11040</v>
      </c>
      <c r="D8521" s="39" t="s">
        <v>9125</v>
      </c>
      <c r="E8521" s="45">
        <f>IF(ISNA(VLOOKUP(D8521,[1]finalsorted!$A:$H,$E$5,FALSE))=TRUE,"terminated",(VLOOKUP(D8521,[1]finalsorted!$A:$H,$E$5,FALSE)))</f>
        <v>788940</v>
      </c>
    </row>
    <row r="8522" spans="1:5" outlineLevel="3" x14ac:dyDescent="0.25">
      <c r="A8522" s="38" t="s">
        <v>11049</v>
      </c>
      <c r="B8522" s="38" t="s">
        <v>9098</v>
      </c>
      <c r="C8522" s="39" t="s">
        <v>11040</v>
      </c>
      <c r="D8522" s="39" t="s">
        <v>9126</v>
      </c>
      <c r="E8522" s="45">
        <f>IF(ISNA(VLOOKUP(D8522,[1]finalsorted!$A:$H,$E$5,FALSE))=TRUE,"terminated",(VLOOKUP(D8522,[1]finalsorted!$A:$H,$E$5,FALSE)))</f>
        <v>535630.51</v>
      </c>
    </row>
    <row r="8523" spans="1:5" outlineLevel="3" x14ac:dyDescent="0.25">
      <c r="A8523" s="38" t="s">
        <v>11049</v>
      </c>
      <c r="B8523" s="38" t="s">
        <v>9098</v>
      </c>
      <c r="C8523" s="39" t="s">
        <v>11040</v>
      </c>
      <c r="D8523" s="39" t="s">
        <v>9127</v>
      </c>
      <c r="E8523" s="45">
        <f>IF(ISNA(VLOOKUP(D8523,[1]finalsorted!$A:$H,$E$5,FALSE))=TRUE,"terminated",(VLOOKUP(D8523,[1]finalsorted!$A:$H,$E$5,FALSE)))</f>
        <v>634996.02</v>
      </c>
    </row>
    <row r="8524" spans="1:5" outlineLevel="3" x14ac:dyDescent="0.25">
      <c r="A8524" s="38" t="s">
        <v>11049</v>
      </c>
      <c r="B8524" s="38" t="s">
        <v>9098</v>
      </c>
      <c r="C8524" s="39" t="s">
        <v>11040</v>
      </c>
      <c r="D8524" s="39" t="s">
        <v>9128</v>
      </c>
      <c r="E8524" s="45">
        <f>IF(ISNA(VLOOKUP(D8524,[1]finalsorted!$A:$H,$E$5,FALSE))=TRUE,"terminated",(VLOOKUP(D8524,[1]finalsorted!$A:$H,$E$5,FALSE)))</f>
        <v>696524.16</v>
      </c>
    </row>
    <row r="8525" spans="1:5" outlineLevel="3" x14ac:dyDescent="0.25">
      <c r="A8525" s="38" t="s">
        <v>11049</v>
      </c>
      <c r="B8525" s="38" t="s">
        <v>9098</v>
      </c>
      <c r="C8525" s="39" t="s">
        <v>11040</v>
      </c>
      <c r="D8525" s="39" t="s">
        <v>9129</v>
      </c>
      <c r="E8525" s="45">
        <f>IF(ISNA(VLOOKUP(D8525,[1]finalsorted!$A:$H,$E$5,FALSE))=TRUE,"terminated",(VLOOKUP(D8525,[1]finalsorted!$A:$H,$E$5,FALSE)))</f>
        <v>211025.71</v>
      </c>
    </row>
    <row r="8526" spans="1:5" outlineLevel="3" x14ac:dyDescent="0.25">
      <c r="A8526" s="38" t="s">
        <v>11049</v>
      </c>
      <c r="B8526" s="38" t="s">
        <v>9098</v>
      </c>
      <c r="C8526" s="39" t="s">
        <v>11040</v>
      </c>
      <c r="D8526" s="39" t="s">
        <v>9130</v>
      </c>
      <c r="E8526" s="45">
        <f>IF(ISNA(VLOOKUP(D8526,[1]finalsorted!$A:$H,$E$5,FALSE))=TRUE,"terminated",(VLOOKUP(D8526,[1]finalsorted!$A:$H,$E$5,FALSE)))</f>
        <v>332743.88</v>
      </c>
    </row>
    <row r="8527" spans="1:5" outlineLevel="3" x14ac:dyDescent="0.25">
      <c r="A8527" s="38" t="s">
        <v>11049</v>
      </c>
      <c r="B8527" s="38" t="s">
        <v>9098</v>
      </c>
      <c r="C8527" s="39" t="s">
        <v>11040</v>
      </c>
      <c r="D8527" s="39" t="s">
        <v>9131</v>
      </c>
      <c r="E8527" s="45">
        <f>IF(ISNA(VLOOKUP(D8527,[1]finalsorted!$A:$H,$E$5,FALSE))=TRUE,"terminated",(VLOOKUP(D8527,[1]finalsorted!$A:$H,$E$5,FALSE)))</f>
        <v>702905.76</v>
      </c>
    </row>
    <row r="8528" spans="1:5" outlineLevel="3" x14ac:dyDescent="0.25">
      <c r="A8528" s="38" t="s">
        <v>11049</v>
      </c>
      <c r="B8528" s="38" t="s">
        <v>9098</v>
      </c>
      <c r="C8528" s="39" t="s">
        <v>11040</v>
      </c>
      <c r="D8528" s="39" t="s">
        <v>9132</v>
      </c>
      <c r="E8528" s="45">
        <f>IF(ISNA(VLOOKUP(D8528,[1]finalsorted!$A:$H,$E$5,FALSE))=TRUE,"terminated",(VLOOKUP(D8528,[1]finalsorted!$A:$H,$E$5,FALSE)))</f>
        <v>342691.74</v>
      </c>
    </row>
    <row r="8529" spans="1:5" outlineLevel="3" x14ac:dyDescent="0.25">
      <c r="A8529" s="38" t="s">
        <v>11049</v>
      </c>
      <c r="B8529" s="38" t="s">
        <v>9098</v>
      </c>
      <c r="C8529" s="39" t="s">
        <v>11040</v>
      </c>
      <c r="D8529" s="39" t="s">
        <v>9133</v>
      </c>
      <c r="E8529" s="45">
        <f>IF(ISNA(VLOOKUP(D8529,[1]finalsorted!$A:$H,$E$5,FALSE))=TRUE,"terminated",(VLOOKUP(D8529,[1]finalsorted!$A:$H,$E$5,FALSE)))</f>
        <v>594367.06000000006</v>
      </c>
    </row>
    <row r="8530" spans="1:5" outlineLevel="3" x14ac:dyDescent="0.25">
      <c r="A8530" s="38" t="s">
        <v>11049</v>
      </c>
      <c r="B8530" s="38" t="s">
        <v>9098</v>
      </c>
      <c r="C8530" s="39" t="s">
        <v>11040</v>
      </c>
      <c r="D8530" s="39" t="s">
        <v>9134</v>
      </c>
      <c r="E8530" s="45" t="str">
        <f>IF(ISNA(VLOOKUP(D8530,[1]finalsorted!$A:$H,$E$5,FALSE))=TRUE,"terminated",(VLOOKUP(D8530,[1]finalsorted!$A:$H,$E$5,FALSE)))</f>
        <v/>
      </c>
    </row>
    <row r="8531" spans="1:5" outlineLevel="3" x14ac:dyDescent="0.25">
      <c r="A8531" s="38" t="s">
        <v>11049</v>
      </c>
      <c r="B8531" s="38" t="s">
        <v>9098</v>
      </c>
      <c r="C8531" s="39" t="s">
        <v>11040</v>
      </c>
      <c r="D8531" s="39" t="s">
        <v>9135</v>
      </c>
      <c r="E8531" s="45">
        <f>IF(ISNA(VLOOKUP(D8531,[1]finalsorted!$A:$H,$E$5,FALSE))=TRUE,"terminated",(VLOOKUP(D8531,[1]finalsorted!$A:$H,$E$5,FALSE)))</f>
        <v>332019.28999999998</v>
      </c>
    </row>
    <row r="8532" spans="1:5" outlineLevel="3" x14ac:dyDescent="0.25">
      <c r="A8532" s="38" t="s">
        <v>11049</v>
      </c>
      <c r="B8532" s="38" t="s">
        <v>9098</v>
      </c>
      <c r="C8532" s="39" t="s">
        <v>11040</v>
      </c>
      <c r="D8532" s="39" t="s">
        <v>9136</v>
      </c>
      <c r="E8532" s="45" t="str">
        <f>IF(ISNA(VLOOKUP(D8532,[1]finalsorted!$A:$H,$E$5,FALSE))=TRUE,"terminated",(VLOOKUP(D8532,[1]finalsorted!$A:$H,$E$5,FALSE)))</f>
        <v/>
      </c>
    </row>
    <row r="8533" spans="1:5" outlineLevel="3" x14ac:dyDescent="0.25">
      <c r="A8533" s="38" t="s">
        <v>11049</v>
      </c>
      <c r="B8533" s="38" t="s">
        <v>9098</v>
      </c>
      <c r="C8533" s="39" t="s">
        <v>11040</v>
      </c>
      <c r="D8533" s="39" t="s">
        <v>9137</v>
      </c>
      <c r="E8533" s="45">
        <f>IF(ISNA(VLOOKUP(D8533,[1]finalsorted!$A:$H,$E$5,FALSE))=TRUE,"terminated",(VLOOKUP(D8533,[1]finalsorted!$A:$H,$E$5,FALSE)))</f>
        <v>979730.29</v>
      </c>
    </row>
    <row r="8534" spans="1:5" outlineLevel="3" x14ac:dyDescent="0.25">
      <c r="A8534" s="38" t="s">
        <v>11049</v>
      </c>
      <c r="B8534" s="38" t="s">
        <v>9098</v>
      </c>
      <c r="C8534" s="39" t="s">
        <v>11040</v>
      </c>
      <c r="D8534" s="39" t="s">
        <v>9138</v>
      </c>
      <c r="E8534" s="45">
        <f>IF(ISNA(VLOOKUP(D8534,[1]finalsorted!$A:$H,$E$5,FALSE))=TRUE,"terminated",(VLOOKUP(D8534,[1]finalsorted!$A:$H,$E$5,FALSE)))</f>
        <v>358500.21</v>
      </c>
    </row>
    <row r="8535" spans="1:5" outlineLevel="3" x14ac:dyDescent="0.25">
      <c r="A8535" s="38" t="s">
        <v>11049</v>
      </c>
      <c r="B8535" s="38" t="s">
        <v>9098</v>
      </c>
      <c r="C8535" s="39" t="s">
        <v>11040</v>
      </c>
      <c r="D8535" s="39" t="s">
        <v>9139</v>
      </c>
      <c r="E8535" s="45">
        <f>IF(ISNA(VLOOKUP(D8535,[1]finalsorted!$A:$H,$E$5,FALSE))=TRUE,"terminated",(VLOOKUP(D8535,[1]finalsorted!$A:$H,$E$5,FALSE)))</f>
        <v>993196.81</v>
      </c>
    </row>
    <row r="8536" spans="1:5" outlineLevel="3" x14ac:dyDescent="0.25">
      <c r="A8536" s="38" t="s">
        <v>11049</v>
      </c>
      <c r="B8536" s="38" t="s">
        <v>9098</v>
      </c>
      <c r="C8536" s="39" t="s">
        <v>11040</v>
      </c>
      <c r="D8536" s="39" t="s">
        <v>9140</v>
      </c>
      <c r="E8536" s="45">
        <f>IF(ISNA(VLOOKUP(D8536,[1]finalsorted!$A:$H,$E$5,FALSE))=TRUE,"terminated",(VLOOKUP(D8536,[1]finalsorted!$A:$H,$E$5,FALSE)))</f>
        <v>282223.39</v>
      </c>
    </row>
    <row r="8537" spans="1:5" outlineLevel="3" x14ac:dyDescent="0.25">
      <c r="A8537" s="38" t="s">
        <v>11049</v>
      </c>
      <c r="B8537" s="38" t="s">
        <v>9098</v>
      </c>
      <c r="C8537" s="39" t="s">
        <v>11040</v>
      </c>
      <c r="D8537" s="39" t="s">
        <v>9141</v>
      </c>
      <c r="E8537" s="45" t="str">
        <f>IF(ISNA(VLOOKUP(D8537,[1]finalsorted!$A:$H,$E$5,FALSE))=TRUE,"terminated",(VLOOKUP(D8537,[1]finalsorted!$A:$H,$E$5,FALSE)))</f>
        <v/>
      </c>
    </row>
    <row r="8538" spans="1:5" outlineLevel="3" x14ac:dyDescent="0.25">
      <c r="A8538" s="38" t="s">
        <v>11049</v>
      </c>
      <c r="B8538" s="38" t="s">
        <v>9098</v>
      </c>
      <c r="C8538" s="39" t="s">
        <v>11040</v>
      </c>
      <c r="D8538" s="39" t="s">
        <v>9142</v>
      </c>
      <c r="E8538" s="45">
        <f>IF(ISNA(VLOOKUP(D8538,[1]finalsorted!$A:$H,$E$5,FALSE))=TRUE,"terminated",(VLOOKUP(D8538,[1]finalsorted!$A:$H,$E$5,FALSE)))</f>
        <v>1772458.04</v>
      </c>
    </row>
    <row r="8539" spans="1:5" outlineLevel="3" x14ac:dyDescent="0.25">
      <c r="A8539" s="38" t="s">
        <v>11049</v>
      </c>
      <c r="B8539" s="38" t="s">
        <v>9098</v>
      </c>
      <c r="C8539" s="39" t="s">
        <v>11040</v>
      </c>
      <c r="D8539" s="39" t="s">
        <v>9143</v>
      </c>
      <c r="E8539" s="45" t="str">
        <f>IF(ISNA(VLOOKUP(D8539,[1]finalsorted!$A:$H,$E$5,FALSE))=TRUE,"terminated",(VLOOKUP(D8539,[1]finalsorted!$A:$H,$E$5,FALSE)))</f>
        <v/>
      </c>
    </row>
    <row r="8540" spans="1:5" outlineLevel="3" x14ac:dyDescent="0.25">
      <c r="A8540" s="38" t="s">
        <v>11049</v>
      </c>
      <c r="B8540" s="38" t="s">
        <v>9098</v>
      </c>
      <c r="C8540" s="39" t="s">
        <v>11040</v>
      </c>
      <c r="D8540" s="39" t="s">
        <v>11153</v>
      </c>
      <c r="E8540" s="45">
        <f>IF(ISNA(VLOOKUP(D8540,[1]finalsorted!$A:$H,$E$5,FALSE))=TRUE,"terminated",(VLOOKUP(D8540,[1]finalsorted!$A:$H,$E$5,FALSE)))</f>
        <v>5756.1</v>
      </c>
    </row>
    <row r="8541" spans="1:5" outlineLevel="2" x14ac:dyDescent="0.25">
      <c r="A8541" s="38"/>
      <c r="B8541" s="38" t="s">
        <v>9098</v>
      </c>
      <c r="C8541" s="39" t="s">
        <v>11040</v>
      </c>
      <c r="D8541" s="39" t="s">
        <v>11312</v>
      </c>
      <c r="E8541" s="45">
        <f>IF(ISNA(VLOOKUP(D8541,[1]finalsorted!$A:$H,$E$5,FALSE))=TRUE,"terminated",(VLOOKUP(D8541,[1]finalsorted!$A:$H,$E$5,FALSE)))</f>
        <v>27918349.539999995</v>
      </c>
    </row>
    <row r="8542" spans="1:5" outlineLevel="3" x14ac:dyDescent="0.25">
      <c r="A8542" s="38" t="s">
        <v>11049</v>
      </c>
      <c r="B8542" s="38" t="s">
        <v>9576</v>
      </c>
      <c r="C8542" s="39" t="s">
        <v>11018</v>
      </c>
      <c r="D8542" s="39" t="s">
        <v>9575</v>
      </c>
      <c r="E8542" s="45">
        <f>IF(ISNA(VLOOKUP(D8542,[1]finalsorted!$A:$H,$E$5,FALSE))=TRUE,"terminated",(VLOOKUP(D8542,[1]finalsorted!$A:$H,$E$5,FALSE)))</f>
        <v>816447.37</v>
      </c>
    </row>
    <row r="8543" spans="1:5" outlineLevel="3" x14ac:dyDescent="0.25">
      <c r="A8543" s="38" t="s">
        <v>11049</v>
      </c>
      <c r="B8543" s="38" t="s">
        <v>9576</v>
      </c>
      <c r="C8543" s="39" t="s">
        <v>11018</v>
      </c>
      <c r="D8543" s="39" t="s">
        <v>9577</v>
      </c>
      <c r="E8543" s="45">
        <f>IF(ISNA(VLOOKUP(D8543,[1]finalsorted!$A:$H,$E$5,FALSE))=TRUE,"terminated",(VLOOKUP(D8543,[1]finalsorted!$A:$H,$E$5,FALSE)))</f>
        <v>880574.17</v>
      </c>
    </row>
    <row r="8544" spans="1:5" outlineLevel="3" x14ac:dyDescent="0.25">
      <c r="A8544" s="38" t="s">
        <v>11049</v>
      </c>
      <c r="B8544" s="38" t="s">
        <v>9576</v>
      </c>
      <c r="C8544" s="39" t="s">
        <v>11018</v>
      </c>
      <c r="D8544" s="39" t="s">
        <v>9578</v>
      </c>
      <c r="E8544" s="45">
        <f>IF(ISNA(VLOOKUP(D8544,[1]finalsorted!$A:$H,$E$5,FALSE))=TRUE,"terminated",(VLOOKUP(D8544,[1]finalsorted!$A:$H,$E$5,FALSE)))</f>
        <v>659348.14</v>
      </c>
    </row>
    <row r="8545" spans="1:5" outlineLevel="3" x14ac:dyDescent="0.25">
      <c r="A8545" s="38" t="s">
        <v>11049</v>
      </c>
      <c r="B8545" s="38" t="s">
        <v>9576</v>
      </c>
      <c r="C8545" s="39" t="s">
        <v>11018</v>
      </c>
      <c r="D8545" s="39" t="s">
        <v>9579</v>
      </c>
      <c r="E8545" s="45">
        <f>IF(ISNA(VLOOKUP(D8545,[1]finalsorted!$A:$H,$E$5,FALSE))=TRUE,"terminated",(VLOOKUP(D8545,[1]finalsorted!$A:$H,$E$5,FALSE)))</f>
        <v>679980.97</v>
      </c>
    </row>
    <row r="8546" spans="1:5" outlineLevel="3" x14ac:dyDescent="0.25">
      <c r="A8546" s="38" t="s">
        <v>11049</v>
      </c>
      <c r="B8546" s="38" t="s">
        <v>9576</v>
      </c>
      <c r="C8546" s="39" t="s">
        <v>11018</v>
      </c>
      <c r="D8546" s="39" t="s">
        <v>9580</v>
      </c>
      <c r="E8546" s="45">
        <f>IF(ISNA(VLOOKUP(D8546,[1]finalsorted!$A:$H,$E$5,FALSE))=TRUE,"terminated",(VLOOKUP(D8546,[1]finalsorted!$A:$H,$E$5,FALSE)))</f>
        <v>638098.25</v>
      </c>
    </row>
    <row r="8547" spans="1:5" outlineLevel="3" x14ac:dyDescent="0.25">
      <c r="A8547" s="38" t="s">
        <v>11049</v>
      </c>
      <c r="B8547" s="38" t="s">
        <v>9576</v>
      </c>
      <c r="C8547" s="39" t="s">
        <v>11018</v>
      </c>
      <c r="D8547" s="39" t="s">
        <v>9581</v>
      </c>
      <c r="E8547" s="45" t="str">
        <f>IF(ISNA(VLOOKUP(D8547,[1]finalsorted!$A:$H,$E$5,FALSE))=TRUE,"terminated",(VLOOKUP(D8547,[1]finalsorted!$A:$H,$E$5,FALSE)))</f>
        <v/>
      </c>
    </row>
    <row r="8548" spans="1:5" outlineLevel="3" x14ac:dyDescent="0.25">
      <c r="A8548" s="38" t="s">
        <v>11049</v>
      </c>
      <c r="B8548" s="38" t="s">
        <v>9576</v>
      </c>
      <c r="C8548" s="39" t="s">
        <v>11018</v>
      </c>
      <c r="D8548" s="39" t="s">
        <v>9582</v>
      </c>
      <c r="E8548" s="45">
        <f>IF(ISNA(VLOOKUP(D8548,[1]finalsorted!$A:$H,$E$5,FALSE))=TRUE,"terminated",(VLOOKUP(D8548,[1]finalsorted!$A:$H,$E$5,FALSE)))</f>
        <v>258000.13</v>
      </c>
    </row>
    <row r="8549" spans="1:5" outlineLevel="3" x14ac:dyDescent="0.25">
      <c r="A8549" s="38" t="s">
        <v>11049</v>
      </c>
      <c r="B8549" s="38" t="s">
        <v>9576</v>
      </c>
      <c r="C8549" s="39" t="s">
        <v>11018</v>
      </c>
      <c r="D8549" s="39" t="s">
        <v>9583</v>
      </c>
      <c r="E8549" s="45" t="str">
        <f>IF(ISNA(VLOOKUP(D8549,[1]finalsorted!$A:$H,$E$5,FALSE))=TRUE,"terminated",(VLOOKUP(D8549,[1]finalsorted!$A:$H,$E$5,FALSE)))</f>
        <v/>
      </c>
    </row>
    <row r="8550" spans="1:5" outlineLevel="3" x14ac:dyDescent="0.25">
      <c r="A8550" s="38" t="s">
        <v>11049</v>
      </c>
      <c r="B8550" s="38" t="s">
        <v>9576</v>
      </c>
      <c r="C8550" s="39" t="s">
        <v>11018</v>
      </c>
      <c r="D8550" s="39" t="s">
        <v>9584</v>
      </c>
      <c r="E8550" s="45">
        <f>IF(ISNA(VLOOKUP(D8550,[1]finalsorted!$A:$H,$E$5,FALSE))=TRUE,"terminated",(VLOOKUP(D8550,[1]finalsorted!$A:$H,$E$5,FALSE)))</f>
        <v>455848.49</v>
      </c>
    </row>
    <row r="8551" spans="1:5" outlineLevel="3" x14ac:dyDescent="0.25">
      <c r="A8551" s="38" t="s">
        <v>11049</v>
      </c>
      <c r="B8551" s="38" t="s">
        <v>9576</v>
      </c>
      <c r="C8551" s="39" t="s">
        <v>11018</v>
      </c>
      <c r="D8551" s="39" t="s">
        <v>9585</v>
      </c>
      <c r="E8551" s="45">
        <f>IF(ISNA(VLOOKUP(D8551,[1]finalsorted!$A:$H,$E$5,FALSE))=TRUE,"terminated",(VLOOKUP(D8551,[1]finalsorted!$A:$H,$E$5,FALSE)))</f>
        <v>641554.52</v>
      </c>
    </row>
    <row r="8552" spans="1:5" outlineLevel="3" x14ac:dyDescent="0.25">
      <c r="A8552" s="38" t="s">
        <v>11049</v>
      </c>
      <c r="B8552" s="38" t="s">
        <v>9576</v>
      </c>
      <c r="C8552" s="39" t="s">
        <v>11018</v>
      </c>
      <c r="D8552" s="39" t="s">
        <v>9586</v>
      </c>
      <c r="E8552" s="45">
        <f>IF(ISNA(VLOOKUP(D8552,[1]finalsorted!$A:$H,$E$5,FALSE))=TRUE,"terminated",(VLOOKUP(D8552,[1]finalsorted!$A:$H,$E$5,FALSE)))</f>
        <v>284003.21999999997</v>
      </c>
    </row>
    <row r="8553" spans="1:5" outlineLevel="3" x14ac:dyDescent="0.25">
      <c r="A8553" s="38" t="s">
        <v>11049</v>
      </c>
      <c r="B8553" s="38" t="s">
        <v>9576</v>
      </c>
      <c r="C8553" s="39" t="s">
        <v>11018</v>
      </c>
      <c r="D8553" s="39" t="s">
        <v>9587</v>
      </c>
      <c r="E8553" s="45" t="str">
        <f>IF(ISNA(VLOOKUP(D8553,[1]finalsorted!$A:$H,$E$5,FALSE))=TRUE,"terminated",(VLOOKUP(D8553,[1]finalsorted!$A:$H,$E$5,FALSE)))</f>
        <v/>
      </c>
    </row>
    <row r="8554" spans="1:5" outlineLevel="3" x14ac:dyDescent="0.25">
      <c r="A8554" s="38" t="s">
        <v>11049</v>
      </c>
      <c r="B8554" s="38" t="s">
        <v>9576</v>
      </c>
      <c r="C8554" s="39" t="s">
        <v>11018</v>
      </c>
      <c r="D8554" s="39" t="s">
        <v>9588</v>
      </c>
      <c r="E8554" s="45">
        <f>IF(ISNA(VLOOKUP(D8554,[1]finalsorted!$A:$H,$E$5,FALSE))=TRUE,"terminated",(VLOOKUP(D8554,[1]finalsorted!$A:$H,$E$5,FALSE)))</f>
        <v>502475.16</v>
      </c>
    </row>
    <row r="8555" spans="1:5" outlineLevel="3" x14ac:dyDescent="0.25">
      <c r="A8555" s="38" t="s">
        <v>11049</v>
      </c>
      <c r="B8555" s="38" t="s">
        <v>9576</v>
      </c>
      <c r="C8555" s="39" t="s">
        <v>11018</v>
      </c>
      <c r="D8555" s="39" t="s">
        <v>9589</v>
      </c>
      <c r="E8555" s="45">
        <f>IF(ISNA(VLOOKUP(D8555,[1]finalsorted!$A:$H,$E$5,FALSE))=TRUE,"terminated",(VLOOKUP(D8555,[1]finalsorted!$A:$H,$E$5,FALSE)))</f>
        <v>307419.53999999998</v>
      </c>
    </row>
    <row r="8556" spans="1:5" outlineLevel="3" x14ac:dyDescent="0.25">
      <c r="A8556" s="38" t="s">
        <v>11049</v>
      </c>
      <c r="B8556" s="38" t="s">
        <v>9576</v>
      </c>
      <c r="C8556" s="39" t="s">
        <v>11018</v>
      </c>
      <c r="D8556" s="39" t="s">
        <v>9590</v>
      </c>
      <c r="E8556" s="45">
        <f>IF(ISNA(VLOOKUP(D8556,[1]finalsorted!$A:$H,$E$5,FALSE))=TRUE,"terminated",(VLOOKUP(D8556,[1]finalsorted!$A:$H,$E$5,FALSE)))</f>
        <v>134304.85999999999</v>
      </c>
    </row>
    <row r="8557" spans="1:5" outlineLevel="3" x14ac:dyDescent="0.25">
      <c r="A8557" s="38" t="s">
        <v>11049</v>
      </c>
      <c r="B8557" s="38" t="s">
        <v>9576</v>
      </c>
      <c r="C8557" s="39" t="s">
        <v>11018</v>
      </c>
      <c r="D8557" s="39" t="s">
        <v>9591</v>
      </c>
      <c r="E8557" s="45" t="str">
        <f>IF(ISNA(VLOOKUP(D8557,[1]finalsorted!$A:$H,$E$5,FALSE))=TRUE,"terminated",(VLOOKUP(D8557,[1]finalsorted!$A:$H,$E$5,FALSE)))</f>
        <v/>
      </c>
    </row>
    <row r="8558" spans="1:5" outlineLevel="3" x14ac:dyDescent="0.25">
      <c r="A8558" s="38" t="s">
        <v>11049</v>
      </c>
      <c r="B8558" s="38" t="s">
        <v>9576</v>
      </c>
      <c r="C8558" s="39" t="s">
        <v>11018</v>
      </c>
      <c r="D8558" s="39" t="s">
        <v>9592</v>
      </c>
      <c r="E8558" s="45">
        <f>IF(ISNA(VLOOKUP(D8558,[1]finalsorted!$A:$H,$E$5,FALSE))=TRUE,"terminated",(VLOOKUP(D8558,[1]finalsorted!$A:$H,$E$5,FALSE)))</f>
        <v>149771.56</v>
      </c>
    </row>
    <row r="8559" spans="1:5" outlineLevel="3" x14ac:dyDescent="0.25">
      <c r="A8559" s="38" t="s">
        <v>11049</v>
      </c>
      <c r="B8559" s="38" t="s">
        <v>9576</v>
      </c>
      <c r="C8559" s="39" t="s">
        <v>11018</v>
      </c>
      <c r="D8559" s="39" t="s">
        <v>9593</v>
      </c>
      <c r="E8559" s="45" t="str">
        <f>IF(ISNA(VLOOKUP(D8559,[1]finalsorted!$A:$H,$E$5,FALSE))=TRUE,"terminated",(VLOOKUP(D8559,[1]finalsorted!$A:$H,$E$5,FALSE)))</f>
        <v/>
      </c>
    </row>
    <row r="8560" spans="1:5" outlineLevel="3" x14ac:dyDescent="0.25">
      <c r="A8560" s="38" t="s">
        <v>11049</v>
      </c>
      <c r="B8560" s="38" t="s">
        <v>9576</v>
      </c>
      <c r="C8560" s="39" t="s">
        <v>11018</v>
      </c>
      <c r="D8560" s="39" t="s">
        <v>9594</v>
      </c>
      <c r="E8560" s="45">
        <f>IF(ISNA(VLOOKUP(D8560,[1]finalsorted!$A:$H,$E$5,FALSE))=TRUE,"terminated",(VLOOKUP(D8560,[1]finalsorted!$A:$H,$E$5,FALSE)))</f>
        <v>269829.84999999998</v>
      </c>
    </row>
    <row r="8561" spans="1:5" outlineLevel="3" x14ac:dyDescent="0.25">
      <c r="A8561" s="38" t="s">
        <v>11049</v>
      </c>
      <c r="B8561" s="38" t="s">
        <v>9576</v>
      </c>
      <c r="C8561" s="39" t="s">
        <v>11018</v>
      </c>
      <c r="D8561" s="39" t="s">
        <v>9595</v>
      </c>
      <c r="E8561" s="45">
        <f>IF(ISNA(VLOOKUP(D8561,[1]finalsorted!$A:$H,$E$5,FALSE))=TRUE,"terminated",(VLOOKUP(D8561,[1]finalsorted!$A:$H,$E$5,FALSE)))</f>
        <v>505130.44</v>
      </c>
    </row>
    <row r="8562" spans="1:5" outlineLevel="3" x14ac:dyDescent="0.25">
      <c r="A8562" s="38" t="s">
        <v>11049</v>
      </c>
      <c r="B8562" s="38" t="s">
        <v>9576</v>
      </c>
      <c r="C8562" s="39" t="s">
        <v>11018</v>
      </c>
      <c r="D8562" s="39" t="s">
        <v>9596</v>
      </c>
      <c r="E8562" s="45" t="str">
        <f>IF(ISNA(VLOOKUP(D8562,[1]finalsorted!$A:$H,$E$5,FALSE))=TRUE,"terminated",(VLOOKUP(D8562,[1]finalsorted!$A:$H,$E$5,FALSE)))</f>
        <v/>
      </c>
    </row>
    <row r="8563" spans="1:5" outlineLevel="3" x14ac:dyDescent="0.25">
      <c r="A8563" s="38" t="s">
        <v>11049</v>
      </c>
      <c r="B8563" s="38" t="s">
        <v>9576</v>
      </c>
      <c r="C8563" s="39" t="s">
        <v>11018</v>
      </c>
      <c r="D8563" s="39" t="s">
        <v>9597</v>
      </c>
      <c r="E8563" s="45">
        <f>IF(ISNA(VLOOKUP(D8563,[1]finalsorted!$A:$H,$E$5,FALSE))=TRUE,"terminated",(VLOOKUP(D8563,[1]finalsorted!$A:$H,$E$5,FALSE)))</f>
        <v>414051.71</v>
      </c>
    </row>
    <row r="8564" spans="1:5" outlineLevel="3" x14ac:dyDescent="0.25">
      <c r="A8564" s="38" t="s">
        <v>11049</v>
      </c>
      <c r="B8564" s="38" t="s">
        <v>9576</v>
      </c>
      <c r="C8564" s="39" t="s">
        <v>11018</v>
      </c>
      <c r="D8564" s="39" t="s">
        <v>9598</v>
      </c>
      <c r="E8564" s="45">
        <f>IF(ISNA(VLOOKUP(D8564,[1]finalsorted!$A:$H,$E$5,FALSE))=TRUE,"terminated",(VLOOKUP(D8564,[1]finalsorted!$A:$H,$E$5,FALSE)))</f>
        <v>451055.94</v>
      </c>
    </row>
    <row r="8565" spans="1:5" outlineLevel="3" x14ac:dyDescent="0.25">
      <c r="A8565" s="38" t="s">
        <v>11049</v>
      </c>
      <c r="B8565" s="38" t="s">
        <v>9576</v>
      </c>
      <c r="C8565" s="39" t="s">
        <v>11018</v>
      </c>
      <c r="D8565" s="39" t="s">
        <v>9599</v>
      </c>
      <c r="E8565" s="45">
        <f>IF(ISNA(VLOOKUP(D8565,[1]finalsorted!$A:$H,$E$5,FALSE))=TRUE,"terminated",(VLOOKUP(D8565,[1]finalsorted!$A:$H,$E$5,FALSE)))</f>
        <v>807663.89</v>
      </c>
    </row>
    <row r="8566" spans="1:5" outlineLevel="3" x14ac:dyDescent="0.25">
      <c r="A8566" s="38" t="s">
        <v>11049</v>
      </c>
      <c r="B8566" s="38" t="s">
        <v>9576</v>
      </c>
      <c r="C8566" s="39" t="s">
        <v>11018</v>
      </c>
      <c r="D8566" s="39" t="s">
        <v>9600</v>
      </c>
      <c r="E8566" s="45">
        <f>IF(ISNA(VLOOKUP(D8566,[1]finalsorted!$A:$H,$E$5,FALSE))=TRUE,"terminated",(VLOOKUP(D8566,[1]finalsorted!$A:$H,$E$5,FALSE)))</f>
        <v>652953.39</v>
      </c>
    </row>
    <row r="8567" spans="1:5" outlineLevel="3" x14ac:dyDescent="0.25">
      <c r="A8567" s="38" t="s">
        <v>11049</v>
      </c>
      <c r="B8567" s="38" t="s">
        <v>9576</v>
      </c>
      <c r="C8567" s="39" t="s">
        <v>11018</v>
      </c>
      <c r="D8567" s="39" t="s">
        <v>9601</v>
      </c>
      <c r="E8567" s="45">
        <f>IF(ISNA(VLOOKUP(D8567,[1]finalsorted!$A:$H,$E$5,FALSE))=TRUE,"terminated",(VLOOKUP(D8567,[1]finalsorted!$A:$H,$E$5,FALSE)))</f>
        <v>1010635.01</v>
      </c>
    </row>
    <row r="8568" spans="1:5" outlineLevel="3" x14ac:dyDescent="0.25">
      <c r="A8568" s="38" t="s">
        <v>11049</v>
      </c>
      <c r="B8568" s="38" t="s">
        <v>9576</v>
      </c>
      <c r="C8568" s="39" t="s">
        <v>11018</v>
      </c>
      <c r="D8568" s="39" t="s">
        <v>9602</v>
      </c>
      <c r="E8568" s="45">
        <f>IF(ISNA(VLOOKUP(D8568,[1]finalsorted!$A:$H,$E$5,FALSE))=TRUE,"terminated",(VLOOKUP(D8568,[1]finalsorted!$A:$H,$E$5,FALSE)))</f>
        <v>387725.16</v>
      </c>
    </row>
    <row r="8569" spans="1:5" outlineLevel="3" x14ac:dyDescent="0.25">
      <c r="A8569" s="38" t="s">
        <v>11049</v>
      </c>
      <c r="B8569" s="38" t="s">
        <v>9576</v>
      </c>
      <c r="C8569" s="39" t="s">
        <v>11018</v>
      </c>
      <c r="D8569" s="39" t="s">
        <v>9603</v>
      </c>
      <c r="E8569" s="45">
        <f>IF(ISNA(VLOOKUP(D8569,[1]finalsorted!$A:$H,$E$5,FALSE))=TRUE,"terminated",(VLOOKUP(D8569,[1]finalsorted!$A:$H,$E$5,FALSE)))</f>
        <v>350832.18</v>
      </c>
    </row>
    <row r="8570" spans="1:5" outlineLevel="3" x14ac:dyDescent="0.25">
      <c r="A8570" s="38" t="s">
        <v>11049</v>
      </c>
      <c r="B8570" s="38" t="s">
        <v>9576</v>
      </c>
      <c r="C8570" s="39" t="s">
        <v>11018</v>
      </c>
      <c r="D8570" s="39" t="s">
        <v>9604</v>
      </c>
      <c r="E8570" s="45">
        <f>IF(ISNA(VLOOKUP(D8570,[1]finalsorted!$A:$H,$E$5,FALSE))=TRUE,"terminated",(VLOOKUP(D8570,[1]finalsorted!$A:$H,$E$5,FALSE)))</f>
        <v>200503.52</v>
      </c>
    </row>
    <row r="8571" spans="1:5" outlineLevel="3" x14ac:dyDescent="0.25">
      <c r="A8571" s="38" t="s">
        <v>11049</v>
      </c>
      <c r="B8571" s="38" t="s">
        <v>9576</v>
      </c>
      <c r="C8571" s="39" t="s">
        <v>11018</v>
      </c>
      <c r="D8571" s="39" t="s">
        <v>9605</v>
      </c>
      <c r="E8571" s="45">
        <f>IF(ISNA(VLOOKUP(D8571,[1]finalsorted!$A:$H,$E$5,FALSE))=TRUE,"terminated",(VLOOKUP(D8571,[1]finalsorted!$A:$H,$E$5,FALSE)))</f>
        <v>84204.81</v>
      </c>
    </row>
    <row r="8572" spans="1:5" outlineLevel="3" x14ac:dyDescent="0.25">
      <c r="A8572" s="38" t="s">
        <v>11049</v>
      </c>
      <c r="B8572" s="38" t="s">
        <v>9576</v>
      </c>
      <c r="C8572" s="39" t="s">
        <v>11018</v>
      </c>
      <c r="D8572" s="39" t="s">
        <v>9606</v>
      </c>
      <c r="E8572" s="45" t="str">
        <f>IF(ISNA(VLOOKUP(D8572,[1]finalsorted!$A:$H,$E$5,FALSE))=TRUE,"terminated",(VLOOKUP(D8572,[1]finalsorted!$A:$H,$E$5,FALSE)))</f>
        <v/>
      </c>
    </row>
    <row r="8573" spans="1:5" outlineLevel="3" x14ac:dyDescent="0.25">
      <c r="A8573" s="38" t="s">
        <v>11049</v>
      </c>
      <c r="B8573" s="38" t="s">
        <v>9576</v>
      </c>
      <c r="C8573" s="39" t="s">
        <v>11018</v>
      </c>
      <c r="D8573" s="39" t="s">
        <v>9607</v>
      </c>
      <c r="E8573" s="45">
        <f>IF(ISNA(VLOOKUP(D8573,[1]finalsorted!$A:$H,$E$5,FALSE))=TRUE,"terminated",(VLOOKUP(D8573,[1]finalsorted!$A:$H,$E$5,FALSE)))</f>
        <v>281076.09999999998</v>
      </c>
    </row>
    <row r="8574" spans="1:5" outlineLevel="3" x14ac:dyDescent="0.25">
      <c r="A8574" s="38" t="s">
        <v>11049</v>
      </c>
      <c r="B8574" s="38" t="s">
        <v>9576</v>
      </c>
      <c r="C8574" s="39" t="s">
        <v>11018</v>
      </c>
      <c r="D8574" s="39" t="s">
        <v>9608</v>
      </c>
      <c r="E8574" s="45" t="str">
        <f>IF(ISNA(VLOOKUP(D8574,[1]finalsorted!$A:$H,$E$5,FALSE))=TRUE,"terminated",(VLOOKUP(D8574,[1]finalsorted!$A:$H,$E$5,FALSE)))</f>
        <v/>
      </c>
    </row>
    <row r="8575" spans="1:5" outlineLevel="3" x14ac:dyDescent="0.25">
      <c r="A8575" s="38" t="s">
        <v>11049</v>
      </c>
      <c r="B8575" s="38" t="s">
        <v>9576</v>
      </c>
      <c r="C8575" s="39" t="s">
        <v>11018</v>
      </c>
      <c r="D8575" s="39" t="s">
        <v>9609</v>
      </c>
      <c r="E8575" s="45">
        <f>IF(ISNA(VLOOKUP(D8575,[1]finalsorted!$A:$H,$E$5,FALSE))=TRUE,"terminated",(VLOOKUP(D8575,[1]finalsorted!$A:$H,$E$5,FALSE)))</f>
        <v>823918.04</v>
      </c>
    </row>
    <row r="8576" spans="1:5" outlineLevel="3" x14ac:dyDescent="0.25">
      <c r="A8576" s="38" t="s">
        <v>11049</v>
      </c>
      <c r="B8576" s="38" t="s">
        <v>9576</v>
      </c>
      <c r="C8576" s="39" t="s">
        <v>11018</v>
      </c>
      <c r="D8576" s="39" t="s">
        <v>9610</v>
      </c>
      <c r="E8576" s="45">
        <f>IF(ISNA(VLOOKUP(D8576,[1]finalsorted!$A:$H,$E$5,FALSE))=TRUE,"terminated",(VLOOKUP(D8576,[1]finalsorted!$A:$H,$E$5,FALSE)))</f>
        <v>748954.48</v>
      </c>
    </row>
    <row r="8577" spans="1:5" outlineLevel="3" x14ac:dyDescent="0.25">
      <c r="A8577" s="38" t="s">
        <v>11049</v>
      </c>
      <c r="B8577" s="38" t="s">
        <v>9576</v>
      </c>
      <c r="C8577" s="39" t="s">
        <v>11018</v>
      </c>
      <c r="D8577" s="39" t="s">
        <v>9611</v>
      </c>
      <c r="E8577" s="45">
        <f>IF(ISNA(VLOOKUP(D8577,[1]finalsorted!$A:$H,$E$5,FALSE))=TRUE,"terminated",(VLOOKUP(D8577,[1]finalsorted!$A:$H,$E$5,FALSE)))</f>
        <v>147030.79999999999</v>
      </c>
    </row>
    <row r="8578" spans="1:5" outlineLevel="3" x14ac:dyDescent="0.25">
      <c r="A8578" s="38" t="s">
        <v>11049</v>
      </c>
      <c r="B8578" s="38" t="s">
        <v>9576</v>
      </c>
      <c r="C8578" s="39" t="s">
        <v>11018</v>
      </c>
      <c r="D8578" s="39" t="s">
        <v>9612</v>
      </c>
      <c r="E8578" s="45">
        <f>IF(ISNA(VLOOKUP(D8578,[1]finalsorted!$A:$H,$E$5,FALSE))=TRUE,"terminated",(VLOOKUP(D8578,[1]finalsorted!$A:$H,$E$5,FALSE)))</f>
        <v>276934.33</v>
      </c>
    </row>
    <row r="8579" spans="1:5" outlineLevel="3" x14ac:dyDescent="0.25">
      <c r="A8579" s="38" t="s">
        <v>11049</v>
      </c>
      <c r="B8579" s="38" t="s">
        <v>9576</v>
      </c>
      <c r="C8579" s="39" t="s">
        <v>11018</v>
      </c>
      <c r="D8579" s="39" t="s">
        <v>9613</v>
      </c>
      <c r="E8579" s="45">
        <f>IF(ISNA(VLOOKUP(D8579,[1]finalsorted!$A:$H,$E$5,FALSE))=TRUE,"terminated",(VLOOKUP(D8579,[1]finalsorted!$A:$H,$E$5,FALSE)))</f>
        <v>297394.11</v>
      </c>
    </row>
    <row r="8580" spans="1:5" outlineLevel="3" x14ac:dyDescent="0.25">
      <c r="A8580" s="38" t="s">
        <v>11049</v>
      </c>
      <c r="B8580" s="38" t="s">
        <v>9576</v>
      </c>
      <c r="C8580" s="39" t="s">
        <v>11018</v>
      </c>
      <c r="D8580" s="39" t="s">
        <v>9614</v>
      </c>
      <c r="E8580" s="45">
        <f>IF(ISNA(VLOOKUP(D8580,[1]finalsorted!$A:$H,$E$5,FALSE))=TRUE,"terminated",(VLOOKUP(D8580,[1]finalsorted!$A:$H,$E$5,FALSE)))</f>
        <v>375384.3</v>
      </c>
    </row>
    <row r="8581" spans="1:5" outlineLevel="3" x14ac:dyDescent="0.25">
      <c r="A8581" s="38" t="s">
        <v>11049</v>
      </c>
      <c r="B8581" s="38" t="s">
        <v>9576</v>
      </c>
      <c r="C8581" s="39" t="s">
        <v>11018</v>
      </c>
      <c r="D8581" s="39" t="s">
        <v>9615</v>
      </c>
      <c r="E8581" s="45">
        <f>IF(ISNA(VLOOKUP(D8581,[1]finalsorted!$A:$H,$E$5,FALSE))=TRUE,"terminated",(VLOOKUP(D8581,[1]finalsorted!$A:$H,$E$5,FALSE)))</f>
        <v>113605.3</v>
      </c>
    </row>
    <row r="8582" spans="1:5" outlineLevel="3" x14ac:dyDescent="0.25">
      <c r="A8582" s="38" t="s">
        <v>11049</v>
      </c>
      <c r="B8582" s="38" t="s">
        <v>9576</v>
      </c>
      <c r="C8582" s="39" t="s">
        <v>11018</v>
      </c>
      <c r="D8582" s="39" t="s">
        <v>9616</v>
      </c>
      <c r="E8582" s="45">
        <f>IF(ISNA(VLOOKUP(D8582,[1]finalsorted!$A:$H,$E$5,FALSE))=TRUE,"terminated",(VLOOKUP(D8582,[1]finalsorted!$A:$H,$E$5,FALSE)))</f>
        <v>263462.75</v>
      </c>
    </row>
    <row r="8583" spans="1:5" outlineLevel="3" x14ac:dyDescent="0.25">
      <c r="A8583" s="38" t="s">
        <v>11049</v>
      </c>
      <c r="B8583" s="38" t="s">
        <v>9576</v>
      </c>
      <c r="C8583" s="39" t="s">
        <v>11018</v>
      </c>
      <c r="D8583" s="39" t="s">
        <v>9617</v>
      </c>
      <c r="E8583" s="45" t="str">
        <f>IF(ISNA(VLOOKUP(D8583,[1]finalsorted!$A:$H,$E$5,FALSE))=TRUE,"terminated",(VLOOKUP(D8583,[1]finalsorted!$A:$H,$E$5,FALSE)))</f>
        <v/>
      </c>
    </row>
    <row r="8584" spans="1:5" outlineLevel="3" x14ac:dyDescent="0.25">
      <c r="A8584" s="38" t="s">
        <v>11049</v>
      </c>
      <c r="B8584" s="38" t="s">
        <v>9576</v>
      </c>
      <c r="C8584" s="39" t="s">
        <v>11018</v>
      </c>
      <c r="D8584" s="39" t="s">
        <v>9618</v>
      </c>
      <c r="E8584" s="45">
        <f>IF(ISNA(VLOOKUP(D8584,[1]finalsorted!$A:$H,$E$5,FALSE))=TRUE,"terminated",(VLOOKUP(D8584,[1]finalsorted!$A:$H,$E$5,FALSE)))</f>
        <v>452186.44</v>
      </c>
    </row>
    <row r="8585" spans="1:5" outlineLevel="3" x14ac:dyDescent="0.25">
      <c r="A8585" s="38" t="s">
        <v>11049</v>
      </c>
      <c r="B8585" s="38" t="s">
        <v>9576</v>
      </c>
      <c r="C8585" s="39" t="s">
        <v>11018</v>
      </c>
      <c r="D8585" s="39" t="s">
        <v>9619</v>
      </c>
      <c r="E8585" s="45">
        <f>IF(ISNA(VLOOKUP(D8585,[1]finalsorted!$A:$H,$E$5,FALSE))=TRUE,"terminated",(VLOOKUP(D8585,[1]finalsorted!$A:$H,$E$5,FALSE)))</f>
        <v>417211.82</v>
      </c>
    </row>
    <row r="8586" spans="1:5" outlineLevel="3" x14ac:dyDescent="0.25">
      <c r="A8586" s="38" t="s">
        <v>11049</v>
      </c>
      <c r="B8586" s="38" t="s">
        <v>9576</v>
      </c>
      <c r="C8586" s="39" t="s">
        <v>11018</v>
      </c>
      <c r="D8586" s="39" t="s">
        <v>9620</v>
      </c>
      <c r="E8586" s="45">
        <f>IF(ISNA(VLOOKUP(D8586,[1]finalsorted!$A:$H,$E$5,FALSE))=TRUE,"terminated",(VLOOKUP(D8586,[1]finalsorted!$A:$H,$E$5,FALSE)))</f>
        <v>405711.48</v>
      </c>
    </row>
    <row r="8587" spans="1:5" outlineLevel="3" x14ac:dyDescent="0.25">
      <c r="A8587" s="38" t="s">
        <v>11049</v>
      </c>
      <c r="B8587" s="38" t="s">
        <v>9576</v>
      </c>
      <c r="C8587" s="39" t="s">
        <v>11018</v>
      </c>
      <c r="D8587" s="39" t="s">
        <v>9621</v>
      </c>
      <c r="E8587" s="45">
        <f>IF(ISNA(VLOOKUP(D8587,[1]finalsorted!$A:$H,$E$5,FALSE))=TRUE,"terminated",(VLOOKUP(D8587,[1]finalsorted!$A:$H,$E$5,FALSE)))</f>
        <v>611891.53</v>
      </c>
    </row>
    <row r="8588" spans="1:5" outlineLevel="3" x14ac:dyDescent="0.25">
      <c r="A8588" s="38" t="s">
        <v>11049</v>
      </c>
      <c r="B8588" s="38" t="s">
        <v>9576</v>
      </c>
      <c r="C8588" s="39" t="s">
        <v>11018</v>
      </c>
      <c r="D8588" s="39" t="s">
        <v>9622</v>
      </c>
      <c r="E8588" s="45">
        <f>IF(ISNA(VLOOKUP(D8588,[1]finalsorted!$A:$H,$E$5,FALSE))=TRUE,"terminated",(VLOOKUP(D8588,[1]finalsorted!$A:$H,$E$5,FALSE)))</f>
        <v>352169.61</v>
      </c>
    </row>
    <row r="8589" spans="1:5" outlineLevel="3" x14ac:dyDescent="0.25">
      <c r="A8589" s="38" t="s">
        <v>11049</v>
      </c>
      <c r="B8589" s="38" t="s">
        <v>9576</v>
      </c>
      <c r="C8589" s="39" t="s">
        <v>11018</v>
      </c>
      <c r="D8589" s="39" t="s">
        <v>9623</v>
      </c>
      <c r="E8589" s="45">
        <f>IF(ISNA(VLOOKUP(D8589,[1]finalsorted!$A:$H,$E$5,FALSE))=TRUE,"terminated",(VLOOKUP(D8589,[1]finalsorted!$A:$H,$E$5,FALSE)))</f>
        <v>360769.97</v>
      </c>
    </row>
    <row r="8590" spans="1:5" outlineLevel="3" x14ac:dyDescent="0.25">
      <c r="A8590" s="38" t="s">
        <v>11049</v>
      </c>
      <c r="B8590" s="38" t="s">
        <v>9576</v>
      </c>
      <c r="C8590" s="39" t="s">
        <v>11018</v>
      </c>
      <c r="D8590" s="39" t="s">
        <v>9624</v>
      </c>
      <c r="E8590" s="45">
        <f>IF(ISNA(VLOOKUP(D8590,[1]finalsorted!$A:$H,$E$5,FALSE))=TRUE,"terminated",(VLOOKUP(D8590,[1]finalsorted!$A:$H,$E$5,FALSE)))</f>
        <v>128782.28</v>
      </c>
    </row>
    <row r="8591" spans="1:5" outlineLevel="3" x14ac:dyDescent="0.25">
      <c r="A8591" s="38" t="s">
        <v>11049</v>
      </c>
      <c r="B8591" s="38" t="s">
        <v>9576</v>
      </c>
      <c r="C8591" s="39" t="s">
        <v>11018</v>
      </c>
      <c r="D8591" s="39" t="s">
        <v>9625</v>
      </c>
      <c r="E8591" s="45" t="str">
        <f>IF(ISNA(VLOOKUP(D8591,[1]finalsorted!$A:$H,$E$5,FALSE))=TRUE,"terminated",(VLOOKUP(D8591,[1]finalsorted!$A:$H,$E$5,FALSE)))</f>
        <v/>
      </c>
    </row>
    <row r="8592" spans="1:5" outlineLevel="3" x14ac:dyDescent="0.25">
      <c r="A8592" s="38" t="s">
        <v>11049</v>
      </c>
      <c r="B8592" s="38" t="s">
        <v>9576</v>
      </c>
      <c r="C8592" s="39" t="s">
        <v>11018</v>
      </c>
      <c r="D8592" s="39" t="s">
        <v>9626</v>
      </c>
      <c r="E8592" s="45">
        <f>IF(ISNA(VLOOKUP(D8592,[1]finalsorted!$A:$H,$E$5,FALSE))=TRUE,"terminated",(VLOOKUP(D8592,[1]finalsorted!$A:$H,$E$5,FALSE)))</f>
        <v>367771.1</v>
      </c>
    </row>
    <row r="8593" spans="1:5" outlineLevel="3" x14ac:dyDescent="0.25">
      <c r="A8593" s="38" t="s">
        <v>11049</v>
      </c>
      <c r="B8593" s="38" t="s">
        <v>9576</v>
      </c>
      <c r="C8593" s="39" t="s">
        <v>11018</v>
      </c>
      <c r="D8593" s="39" t="s">
        <v>9627</v>
      </c>
      <c r="E8593" s="45">
        <f>IF(ISNA(VLOOKUP(D8593,[1]finalsorted!$A:$H,$E$5,FALSE))=TRUE,"terminated",(VLOOKUP(D8593,[1]finalsorted!$A:$H,$E$5,FALSE)))</f>
        <v>479039.8</v>
      </c>
    </row>
    <row r="8594" spans="1:5" outlineLevel="3" x14ac:dyDescent="0.25">
      <c r="A8594" s="38" t="s">
        <v>11049</v>
      </c>
      <c r="B8594" s="38" t="s">
        <v>9576</v>
      </c>
      <c r="C8594" s="39" t="s">
        <v>11018</v>
      </c>
      <c r="D8594" s="39" t="s">
        <v>9628</v>
      </c>
      <c r="E8594" s="45">
        <f>IF(ISNA(VLOOKUP(D8594,[1]finalsorted!$A:$H,$E$5,FALSE))=TRUE,"terminated",(VLOOKUP(D8594,[1]finalsorted!$A:$H,$E$5,FALSE)))</f>
        <v>545847.39</v>
      </c>
    </row>
    <row r="8595" spans="1:5" outlineLevel="3" x14ac:dyDescent="0.25">
      <c r="A8595" s="38" t="s">
        <v>11049</v>
      </c>
      <c r="B8595" s="38" t="s">
        <v>9576</v>
      </c>
      <c r="C8595" s="39" t="s">
        <v>11018</v>
      </c>
      <c r="D8595" s="39" t="s">
        <v>9629</v>
      </c>
      <c r="E8595" s="45">
        <f>IF(ISNA(VLOOKUP(D8595,[1]finalsorted!$A:$H,$E$5,FALSE))=TRUE,"terminated",(VLOOKUP(D8595,[1]finalsorted!$A:$H,$E$5,FALSE)))</f>
        <v>785307.84</v>
      </c>
    </row>
    <row r="8596" spans="1:5" outlineLevel="3" x14ac:dyDescent="0.25">
      <c r="A8596" s="38" t="s">
        <v>11049</v>
      </c>
      <c r="B8596" s="38" t="s">
        <v>9576</v>
      </c>
      <c r="C8596" s="39" t="s">
        <v>11018</v>
      </c>
      <c r="D8596" s="39" t="s">
        <v>9630</v>
      </c>
      <c r="E8596" s="45">
        <f>IF(ISNA(VLOOKUP(D8596,[1]finalsorted!$A:$H,$E$5,FALSE))=TRUE,"terminated",(VLOOKUP(D8596,[1]finalsorted!$A:$H,$E$5,FALSE)))</f>
        <v>318223.25</v>
      </c>
    </row>
    <row r="8597" spans="1:5" outlineLevel="3" x14ac:dyDescent="0.25">
      <c r="A8597" s="38" t="s">
        <v>11049</v>
      </c>
      <c r="B8597" s="38" t="s">
        <v>9576</v>
      </c>
      <c r="C8597" s="39" t="s">
        <v>11018</v>
      </c>
      <c r="D8597" s="39" t="s">
        <v>9631</v>
      </c>
      <c r="E8597" s="45">
        <f>IF(ISNA(VLOOKUP(D8597,[1]finalsorted!$A:$H,$E$5,FALSE))=TRUE,"terminated",(VLOOKUP(D8597,[1]finalsorted!$A:$H,$E$5,FALSE)))</f>
        <v>823025.22</v>
      </c>
    </row>
    <row r="8598" spans="1:5" outlineLevel="3" x14ac:dyDescent="0.25">
      <c r="A8598" s="38" t="s">
        <v>11049</v>
      </c>
      <c r="B8598" s="38" t="s">
        <v>9576</v>
      </c>
      <c r="C8598" s="39" t="s">
        <v>11018</v>
      </c>
      <c r="D8598" s="39" t="s">
        <v>9632</v>
      </c>
      <c r="E8598" s="45">
        <f>IF(ISNA(VLOOKUP(D8598,[1]finalsorted!$A:$H,$E$5,FALSE))=TRUE,"terminated",(VLOOKUP(D8598,[1]finalsorted!$A:$H,$E$5,FALSE)))</f>
        <v>558689.21</v>
      </c>
    </row>
    <row r="8599" spans="1:5" outlineLevel="3" x14ac:dyDescent="0.25">
      <c r="A8599" s="38" t="s">
        <v>11049</v>
      </c>
      <c r="B8599" s="38" t="s">
        <v>9576</v>
      </c>
      <c r="C8599" s="39" t="s">
        <v>11018</v>
      </c>
      <c r="D8599" s="39" t="s">
        <v>9633</v>
      </c>
      <c r="E8599" s="45" t="str">
        <f>IF(ISNA(VLOOKUP(D8599,[1]finalsorted!$A:$H,$E$5,FALSE))=TRUE,"terminated",(VLOOKUP(D8599,[1]finalsorted!$A:$H,$E$5,FALSE)))</f>
        <v/>
      </c>
    </row>
    <row r="8600" spans="1:5" outlineLevel="3" x14ac:dyDescent="0.25">
      <c r="A8600" s="38" t="s">
        <v>11049</v>
      </c>
      <c r="B8600" s="38" t="s">
        <v>9576</v>
      </c>
      <c r="C8600" s="39" t="s">
        <v>11018</v>
      </c>
      <c r="D8600" s="39" t="s">
        <v>9634</v>
      </c>
      <c r="E8600" s="45">
        <f>IF(ISNA(VLOOKUP(D8600,[1]finalsorted!$A:$H,$E$5,FALSE))=TRUE,"terminated",(VLOOKUP(D8600,[1]finalsorted!$A:$H,$E$5,FALSE)))</f>
        <v>534053.04</v>
      </c>
    </row>
    <row r="8601" spans="1:5" outlineLevel="3" x14ac:dyDescent="0.25">
      <c r="A8601" s="38" t="s">
        <v>11049</v>
      </c>
      <c r="B8601" s="38" t="s">
        <v>9576</v>
      </c>
      <c r="C8601" s="39" t="s">
        <v>11018</v>
      </c>
      <c r="D8601" s="39" t="s">
        <v>9635</v>
      </c>
      <c r="E8601" s="45">
        <f>IF(ISNA(VLOOKUP(D8601,[1]finalsorted!$A:$H,$E$5,FALSE))=TRUE,"terminated",(VLOOKUP(D8601,[1]finalsorted!$A:$H,$E$5,FALSE)))</f>
        <v>492019.24</v>
      </c>
    </row>
    <row r="8602" spans="1:5" outlineLevel="3" x14ac:dyDescent="0.25">
      <c r="A8602" s="38" t="s">
        <v>11049</v>
      </c>
      <c r="B8602" s="38" t="s">
        <v>9576</v>
      </c>
      <c r="C8602" s="39" t="s">
        <v>11018</v>
      </c>
      <c r="D8602" s="39" t="s">
        <v>9636</v>
      </c>
      <c r="E8602" s="45">
        <f>IF(ISNA(VLOOKUP(D8602,[1]finalsorted!$A:$H,$E$5,FALSE))=TRUE,"terminated",(VLOOKUP(D8602,[1]finalsorted!$A:$H,$E$5,FALSE)))</f>
        <v>394965.97</v>
      </c>
    </row>
    <row r="8603" spans="1:5" outlineLevel="3" x14ac:dyDescent="0.25">
      <c r="A8603" s="38" t="s">
        <v>11049</v>
      </c>
      <c r="B8603" s="38" t="s">
        <v>9576</v>
      </c>
      <c r="C8603" s="39" t="s">
        <v>11018</v>
      </c>
      <c r="D8603" s="39" t="s">
        <v>9637</v>
      </c>
      <c r="E8603" s="45">
        <f>IF(ISNA(VLOOKUP(D8603,[1]finalsorted!$A:$H,$E$5,FALSE))=TRUE,"terminated",(VLOOKUP(D8603,[1]finalsorted!$A:$H,$E$5,FALSE)))</f>
        <v>593697.28000000003</v>
      </c>
    </row>
    <row r="8604" spans="1:5" outlineLevel="3" x14ac:dyDescent="0.25">
      <c r="A8604" s="38" t="s">
        <v>11049</v>
      </c>
      <c r="B8604" s="38" t="s">
        <v>9576</v>
      </c>
      <c r="C8604" s="39" t="s">
        <v>11018</v>
      </c>
      <c r="D8604" s="39" t="s">
        <v>9638</v>
      </c>
      <c r="E8604" s="45">
        <f>IF(ISNA(VLOOKUP(D8604,[1]finalsorted!$A:$H,$E$5,FALSE))=TRUE,"terminated",(VLOOKUP(D8604,[1]finalsorted!$A:$H,$E$5,FALSE)))</f>
        <v>695135.81</v>
      </c>
    </row>
    <row r="8605" spans="1:5" outlineLevel="3" x14ac:dyDescent="0.25">
      <c r="A8605" s="38" t="s">
        <v>11049</v>
      </c>
      <c r="B8605" s="38" t="s">
        <v>9576</v>
      </c>
      <c r="C8605" s="39" t="s">
        <v>11018</v>
      </c>
      <c r="D8605" s="39" t="s">
        <v>9639</v>
      </c>
      <c r="E8605" s="45" t="str">
        <f>IF(ISNA(VLOOKUP(D8605,[1]finalsorted!$A:$H,$E$5,FALSE))=TRUE,"terminated",(VLOOKUP(D8605,[1]finalsorted!$A:$H,$E$5,FALSE)))</f>
        <v/>
      </c>
    </row>
    <row r="8606" spans="1:5" outlineLevel="3" x14ac:dyDescent="0.25">
      <c r="A8606" s="38" t="s">
        <v>11049</v>
      </c>
      <c r="B8606" s="38" t="s">
        <v>9576</v>
      </c>
      <c r="C8606" s="39" t="s">
        <v>11018</v>
      </c>
      <c r="D8606" s="39" t="s">
        <v>9640</v>
      </c>
      <c r="E8606" s="45">
        <f>IF(ISNA(VLOOKUP(D8606,[1]finalsorted!$A:$H,$E$5,FALSE))=TRUE,"terminated",(VLOOKUP(D8606,[1]finalsorted!$A:$H,$E$5,FALSE)))</f>
        <v>501724.48</v>
      </c>
    </row>
    <row r="8607" spans="1:5" outlineLevel="3" x14ac:dyDescent="0.25">
      <c r="A8607" s="38" t="s">
        <v>11049</v>
      </c>
      <c r="B8607" s="38" t="s">
        <v>9576</v>
      </c>
      <c r="C8607" s="39" t="s">
        <v>11018</v>
      </c>
      <c r="D8607" s="39" t="s">
        <v>9641</v>
      </c>
      <c r="E8607" s="45">
        <f>IF(ISNA(VLOOKUP(D8607,[1]finalsorted!$A:$H,$E$5,FALSE))=TRUE,"terminated",(VLOOKUP(D8607,[1]finalsorted!$A:$H,$E$5,FALSE)))</f>
        <v>576469.56000000006</v>
      </c>
    </row>
    <row r="8608" spans="1:5" outlineLevel="3" x14ac:dyDescent="0.25">
      <c r="A8608" s="38" t="s">
        <v>11049</v>
      </c>
      <c r="B8608" s="38" t="s">
        <v>9576</v>
      </c>
      <c r="C8608" s="39" t="s">
        <v>11018</v>
      </c>
      <c r="D8608" s="39" t="s">
        <v>11159</v>
      </c>
      <c r="E8608" s="45">
        <f>IF(ISNA(VLOOKUP(D8608,[1]finalsorted!$A:$H,$E$5,FALSE))=TRUE,"terminated",(VLOOKUP(D8608,[1]finalsorted!$A:$H,$E$5,FALSE)))</f>
        <v>69550.8</v>
      </c>
    </row>
    <row r="8609" spans="1:5" outlineLevel="2" x14ac:dyDescent="0.25">
      <c r="A8609" s="38"/>
      <c r="B8609" s="38" t="s">
        <v>9576</v>
      </c>
      <c r="C8609" s="39" t="s">
        <v>11018</v>
      </c>
      <c r="D8609" s="39" t="s">
        <v>11313</v>
      </c>
      <c r="E8609" s="45">
        <f>IF(ISNA(VLOOKUP(D8609,[1]finalsorted!$A:$H,$E$5,FALSE))=TRUE,"terminated",(VLOOKUP(D8609,[1]finalsorted!$A:$H,$E$5,FALSE)))</f>
        <v>25334415.610000003</v>
      </c>
    </row>
    <row r="8610" spans="1:5" outlineLevel="3" x14ac:dyDescent="0.25">
      <c r="A8610" s="38" t="s">
        <v>11049</v>
      </c>
      <c r="B8610" s="38" t="s">
        <v>9842</v>
      </c>
      <c r="C8610" s="39" t="s">
        <v>11020</v>
      </c>
      <c r="D8610" s="39" t="s">
        <v>9841</v>
      </c>
      <c r="E8610" s="45">
        <f>IF(ISNA(VLOOKUP(D8610,[1]finalsorted!$A:$H,$E$5,FALSE))=TRUE,"terminated",(VLOOKUP(D8610,[1]finalsorted!$A:$H,$E$5,FALSE)))</f>
        <v>661961.69999999995</v>
      </c>
    </row>
    <row r="8611" spans="1:5" outlineLevel="3" x14ac:dyDescent="0.25">
      <c r="A8611" s="38" t="s">
        <v>11049</v>
      </c>
      <c r="B8611" s="38" t="s">
        <v>9842</v>
      </c>
      <c r="C8611" s="39" t="s">
        <v>11020</v>
      </c>
      <c r="D8611" s="39" t="s">
        <v>9843</v>
      </c>
      <c r="E8611" s="45">
        <f>IF(ISNA(VLOOKUP(D8611,[1]finalsorted!$A:$H,$E$5,FALSE))=TRUE,"terminated",(VLOOKUP(D8611,[1]finalsorted!$A:$H,$E$5,FALSE)))</f>
        <v>473035.11</v>
      </c>
    </row>
    <row r="8612" spans="1:5" outlineLevel="3" x14ac:dyDescent="0.25">
      <c r="A8612" s="38" t="s">
        <v>11049</v>
      </c>
      <c r="B8612" s="38" t="s">
        <v>9842</v>
      </c>
      <c r="C8612" s="39" t="s">
        <v>11020</v>
      </c>
      <c r="D8612" s="39" t="s">
        <v>9844</v>
      </c>
      <c r="E8612" s="45">
        <f>IF(ISNA(VLOOKUP(D8612,[1]finalsorted!$A:$H,$E$5,FALSE))=TRUE,"terminated",(VLOOKUP(D8612,[1]finalsorted!$A:$H,$E$5,FALSE)))</f>
        <v>749972.79</v>
      </c>
    </row>
    <row r="8613" spans="1:5" outlineLevel="3" x14ac:dyDescent="0.25">
      <c r="A8613" s="38" t="s">
        <v>11049</v>
      </c>
      <c r="B8613" s="38" t="s">
        <v>9842</v>
      </c>
      <c r="C8613" s="39" t="s">
        <v>11020</v>
      </c>
      <c r="D8613" s="39" t="s">
        <v>9845</v>
      </c>
      <c r="E8613" s="45">
        <f>IF(ISNA(VLOOKUP(D8613,[1]finalsorted!$A:$H,$E$5,FALSE))=TRUE,"terminated",(VLOOKUP(D8613,[1]finalsorted!$A:$H,$E$5,FALSE)))</f>
        <v>1412664.14</v>
      </c>
    </row>
    <row r="8614" spans="1:5" outlineLevel="3" x14ac:dyDescent="0.25">
      <c r="A8614" s="38" t="s">
        <v>11049</v>
      </c>
      <c r="B8614" s="38" t="s">
        <v>9842</v>
      </c>
      <c r="C8614" s="39" t="s">
        <v>11020</v>
      </c>
      <c r="D8614" s="39" t="s">
        <v>9846</v>
      </c>
      <c r="E8614" s="45" t="str">
        <f>IF(ISNA(VLOOKUP(D8614,[1]finalsorted!$A:$H,$E$5,FALSE))=TRUE,"terminated",(VLOOKUP(D8614,[1]finalsorted!$A:$H,$E$5,FALSE)))</f>
        <v/>
      </c>
    </row>
    <row r="8615" spans="1:5" outlineLevel="3" x14ac:dyDescent="0.25">
      <c r="A8615" s="38" t="s">
        <v>11049</v>
      </c>
      <c r="B8615" s="38" t="s">
        <v>9842</v>
      </c>
      <c r="C8615" s="39" t="s">
        <v>11020</v>
      </c>
      <c r="D8615" s="39" t="s">
        <v>9847</v>
      </c>
      <c r="E8615" s="45">
        <f>IF(ISNA(VLOOKUP(D8615,[1]finalsorted!$A:$H,$E$5,FALSE))=TRUE,"terminated",(VLOOKUP(D8615,[1]finalsorted!$A:$H,$E$5,FALSE)))</f>
        <v>311844.47999999998</v>
      </c>
    </row>
    <row r="8616" spans="1:5" outlineLevel="3" x14ac:dyDescent="0.25">
      <c r="A8616" s="38" t="s">
        <v>11049</v>
      </c>
      <c r="B8616" s="38" t="s">
        <v>9842</v>
      </c>
      <c r="C8616" s="39" t="s">
        <v>11020</v>
      </c>
      <c r="D8616" s="39" t="s">
        <v>9848</v>
      </c>
      <c r="E8616" s="45">
        <f>IF(ISNA(VLOOKUP(D8616,[1]finalsorted!$A:$H,$E$5,FALSE))=TRUE,"terminated",(VLOOKUP(D8616,[1]finalsorted!$A:$H,$E$5,FALSE)))</f>
        <v>289604.98</v>
      </c>
    </row>
    <row r="8617" spans="1:5" outlineLevel="3" x14ac:dyDescent="0.25">
      <c r="A8617" s="38" t="s">
        <v>11049</v>
      </c>
      <c r="B8617" s="38" t="s">
        <v>9842</v>
      </c>
      <c r="C8617" s="39" t="s">
        <v>11020</v>
      </c>
      <c r="D8617" s="39" t="s">
        <v>9849</v>
      </c>
      <c r="E8617" s="45">
        <f>IF(ISNA(VLOOKUP(D8617,[1]finalsorted!$A:$H,$E$5,FALSE))=TRUE,"terminated",(VLOOKUP(D8617,[1]finalsorted!$A:$H,$E$5,FALSE)))</f>
        <v>978682.04</v>
      </c>
    </row>
    <row r="8618" spans="1:5" outlineLevel="3" x14ac:dyDescent="0.25">
      <c r="A8618" s="38" t="s">
        <v>11049</v>
      </c>
      <c r="B8618" s="38" t="s">
        <v>9842</v>
      </c>
      <c r="C8618" s="39" t="s">
        <v>11020</v>
      </c>
      <c r="D8618" s="39" t="s">
        <v>9850</v>
      </c>
      <c r="E8618" s="45">
        <f>IF(ISNA(VLOOKUP(D8618,[1]finalsorted!$A:$H,$E$5,FALSE))=TRUE,"terminated",(VLOOKUP(D8618,[1]finalsorted!$A:$H,$E$5,FALSE)))</f>
        <v>493307.42</v>
      </c>
    </row>
    <row r="8619" spans="1:5" outlineLevel="3" x14ac:dyDescent="0.25">
      <c r="A8619" s="38" t="s">
        <v>11049</v>
      </c>
      <c r="B8619" s="38" t="s">
        <v>9842</v>
      </c>
      <c r="C8619" s="39" t="s">
        <v>11020</v>
      </c>
      <c r="D8619" s="39" t="s">
        <v>9851</v>
      </c>
      <c r="E8619" s="45">
        <f>IF(ISNA(VLOOKUP(D8619,[1]finalsorted!$A:$H,$E$5,FALSE))=TRUE,"terminated",(VLOOKUP(D8619,[1]finalsorted!$A:$H,$E$5,FALSE)))</f>
        <v>891620.49</v>
      </c>
    </row>
    <row r="8620" spans="1:5" outlineLevel="3" x14ac:dyDescent="0.25">
      <c r="A8620" s="38" t="s">
        <v>11049</v>
      </c>
      <c r="B8620" s="38" t="s">
        <v>9842</v>
      </c>
      <c r="C8620" s="39" t="s">
        <v>11020</v>
      </c>
      <c r="D8620" s="39" t="s">
        <v>9852</v>
      </c>
      <c r="E8620" s="45">
        <f>IF(ISNA(VLOOKUP(D8620,[1]finalsorted!$A:$H,$E$5,FALSE))=TRUE,"terminated",(VLOOKUP(D8620,[1]finalsorted!$A:$H,$E$5,FALSE)))</f>
        <v>596338.38</v>
      </c>
    </row>
    <row r="8621" spans="1:5" outlineLevel="3" x14ac:dyDescent="0.25">
      <c r="A8621" s="38" t="s">
        <v>11049</v>
      </c>
      <c r="B8621" s="38" t="s">
        <v>9842</v>
      </c>
      <c r="C8621" s="39" t="s">
        <v>11020</v>
      </c>
      <c r="D8621" s="39" t="s">
        <v>9853</v>
      </c>
      <c r="E8621" s="45">
        <f>IF(ISNA(VLOOKUP(D8621,[1]finalsorted!$A:$H,$E$5,FALSE))=TRUE,"terminated",(VLOOKUP(D8621,[1]finalsorted!$A:$H,$E$5,FALSE)))</f>
        <v>859607.43</v>
      </c>
    </row>
    <row r="8622" spans="1:5" outlineLevel="3" x14ac:dyDescent="0.25">
      <c r="A8622" s="38" t="s">
        <v>11049</v>
      </c>
      <c r="B8622" s="38" t="s">
        <v>9842</v>
      </c>
      <c r="C8622" s="39" t="s">
        <v>11020</v>
      </c>
      <c r="D8622" s="39" t="s">
        <v>9854</v>
      </c>
      <c r="E8622" s="45">
        <f>IF(ISNA(VLOOKUP(D8622,[1]finalsorted!$A:$H,$E$5,FALSE))=TRUE,"terminated",(VLOOKUP(D8622,[1]finalsorted!$A:$H,$E$5,FALSE)))</f>
        <v>847044.9</v>
      </c>
    </row>
    <row r="8623" spans="1:5" outlineLevel="3" x14ac:dyDescent="0.25">
      <c r="A8623" s="38" t="s">
        <v>11049</v>
      </c>
      <c r="B8623" s="38" t="s">
        <v>9842</v>
      </c>
      <c r="C8623" s="39" t="s">
        <v>11020</v>
      </c>
      <c r="D8623" s="39" t="s">
        <v>9855</v>
      </c>
      <c r="E8623" s="45" t="str">
        <f>IF(ISNA(VLOOKUP(D8623,[1]finalsorted!$A:$H,$E$5,FALSE))=TRUE,"terminated",(VLOOKUP(D8623,[1]finalsorted!$A:$H,$E$5,FALSE)))</f>
        <v/>
      </c>
    </row>
    <row r="8624" spans="1:5" outlineLevel="3" x14ac:dyDescent="0.25">
      <c r="A8624" s="38" t="s">
        <v>11049</v>
      </c>
      <c r="B8624" s="38" t="s">
        <v>9842</v>
      </c>
      <c r="C8624" s="39" t="s">
        <v>11020</v>
      </c>
      <c r="D8624" s="39" t="s">
        <v>9856</v>
      </c>
      <c r="E8624" s="45">
        <f>IF(ISNA(VLOOKUP(D8624,[1]finalsorted!$A:$H,$E$5,FALSE))=TRUE,"terminated",(VLOOKUP(D8624,[1]finalsorted!$A:$H,$E$5,FALSE)))</f>
        <v>502814.76</v>
      </c>
    </row>
    <row r="8625" spans="1:5" outlineLevel="3" x14ac:dyDescent="0.25">
      <c r="A8625" s="38" t="s">
        <v>11049</v>
      </c>
      <c r="B8625" s="38" t="s">
        <v>9842</v>
      </c>
      <c r="C8625" s="39" t="s">
        <v>11020</v>
      </c>
      <c r="D8625" s="39" t="s">
        <v>9857</v>
      </c>
      <c r="E8625" s="45">
        <f>IF(ISNA(VLOOKUP(D8625,[1]finalsorted!$A:$H,$E$5,FALSE))=TRUE,"terminated",(VLOOKUP(D8625,[1]finalsorted!$A:$H,$E$5,FALSE)))</f>
        <v>414684.33</v>
      </c>
    </row>
    <row r="8626" spans="1:5" outlineLevel="3" x14ac:dyDescent="0.25">
      <c r="A8626" s="38" t="s">
        <v>11049</v>
      </c>
      <c r="B8626" s="38" t="s">
        <v>9842</v>
      </c>
      <c r="C8626" s="39" t="s">
        <v>11020</v>
      </c>
      <c r="D8626" s="39" t="s">
        <v>9858</v>
      </c>
      <c r="E8626" s="45">
        <f>IF(ISNA(VLOOKUP(D8626,[1]finalsorted!$A:$H,$E$5,FALSE))=TRUE,"terminated",(VLOOKUP(D8626,[1]finalsorted!$A:$H,$E$5,FALSE)))</f>
        <v>238348.69</v>
      </c>
    </row>
    <row r="8627" spans="1:5" outlineLevel="3" x14ac:dyDescent="0.25">
      <c r="A8627" s="38" t="s">
        <v>11049</v>
      </c>
      <c r="B8627" s="38" t="s">
        <v>9842</v>
      </c>
      <c r="C8627" s="39" t="s">
        <v>11020</v>
      </c>
      <c r="D8627" s="39" t="s">
        <v>9859</v>
      </c>
      <c r="E8627" s="45">
        <f>IF(ISNA(VLOOKUP(D8627,[1]finalsorted!$A:$H,$E$5,FALSE))=TRUE,"terminated",(VLOOKUP(D8627,[1]finalsorted!$A:$H,$E$5,FALSE)))</f>
        <v>735559.1</v>
      </c>
    </row>
    <row r="8628" spans="1:5" outlineLevel="3" x14ac:dyDescent="0.25">
      <c r="A8628" s="38" t="s">
        <v>11049</v>
      </c>
      <c r="B8628" s="38" t="s">
        <v>9842</v>
      </c>
      <c r="C8628" s="39" t="s">
        <v>11020</v>
      </c>
      <c r="D8628" s="39" t="s">
        <v>9860</v>
      </c>
      <c r="E8628" s="45">
        <f>IF(ISNA(VLOOKUP(D8628,[1]finalsorted!$A:$H,$E$5,FALSE))=TRUE,"terminated",(VLOOKUP(D8628,[1]finalsorted!$A:$H,$E$5,FALSE)))</f>
        <v>117592.27</v>
      </c>
    </row>
    <row r="8629" spans="1:5" outlineLevel="3" x14ac:dyDescent="0.25">
      <c r="A8629" s="38" t="s">
        <v>11049</v>
      </c>
      <c r="B8629" s="38" t="s">
        <v>9842</v>
      </c>
      <c r="C8629" s="39" t="s">
        <v>11020</v>
      </c>
      <c r="D8629" s="39" t="s">
        <v>9861</v>
      </c>
      <c r="E8629" s="45" t="str">
        <f>IF(ISNA(VLOOKUP(D8629,[1]finalsorted!$A:$H,$E$5,FALSE))=TRUE,"terminated",(VLOOKUP(D8629,[1]finalsorted!$A:$H,$E$5,FALSE)))</f>
        <v/>
      </c>
    </row>
    <row r="8630" spans="1:5" outlineLevel="3" x14ac:dyDescent="0.25">
      <c r="A8630" s="38" t="s">
        <v>11049</v>
      </c>
      <c r="B8630" s="38" t="s">
        <v>9842</v>
      </c>
      <c r="C8630" s="39" t="s">
        <v>11020</v>
      </c>
      <c r="D8630" s="39" t="s">
        <v>9862</v>
      </c>
      <c r="E8630" s="45">
        <f>IF(ISNA(VLOOKUP(D8630,[1]finalsorted!$A:$H,$E$5,FALSE))=TRUE,"terminated",(VLOOKUP(D8630,[1]finalsorted!$A:$H,$E$5,FALSE)))</f>
        <v>530683.01</v>
      </c>
    </row>
    <row r="8631" spans="1:5" outlineLevel="3" x14ac:dyDescent="0.25">
      <c r="A8631" s="38" t="s">
        <v>11049</v>
      </c>
      <c r="B8631" s="38" t="s">
        <v>9842</v>
      </c>
      <c r="C8631" s="39" t="s">
        <v>11020</v>
      </c>
      <c r="D8631" s="39" t="s">
        <v>9863</v>
      </c>
      <c r="E8631" s="45">
        <f>IF(ISNA(VLOOKUP(D8631,[1]finalsorted!$A:$H,$E$5,FALSE))=TRUE,"terminated",(VLOOKUP(D8631,[1]finalsorted!$A:$H,$E$5,FALSE)))</f>
        <v>763432.95999999996</v>
      </c>
    </row>
    <row r="8632" spans="1:5" outlineLevel="3" x14ac:dyDescent="0.25">
      <c r="A8632" s="38" t="s">
        <v>11049</v>
      </c>
      <c r="B8632" s="38" t="s">
        <v>9842</v>
      </c>
      <c r="C8632" s="39" t="s">
        <v>11020</v>
      </c>
      <c r="D8632" s="39" t="s">
        <v>9864</v>
      </c>
      <c r="E8632" s="45">
        <f>IF(ISNA(VLOOKUP(D8632,[1]finalsorted!$A:$H,$E$5,FALSE))=TRUE,"terminated",(VLOOKUP(D8632,[1]finalsorted!$A:$H,$E$5,FALSE)))</f>
        <v>376484.18</v>
      </c>
    </row>
    <row r="8633" spans="1:5" outlineLevel="3" x14ac:dyDescent="0.25">
      <c r="A8633" s="38" t="s">
        <v>11049</v>
      </c>
      <c r="B8633" s="38" t="s">
        <v>9842</v>
      </c>
      <c r="C8633" s="39" t="s">
        <v>11020</v>
      </c>
      <c r="D8633" s="39" t="s">
        <v>9865</v>
      </c>
      <c r="E8633" s="45">
        <f>IF(ISNA(VLOOKUP(D8633,[1]finalsorted!$A:$H,$E$5,FALSE))=TRUE,"terminated",(VLOOKUP(D8633,[1]finalsorted!$A:$H,$E$5,FALSE)))</f>
        <v>891259.59</v>
      </c>
    </row>
    <row r="8634" spans="1:5" outlineLevel="3" x14ac:dyDescent="0.25">
      <c r="A8634" s="38" t="s">
        <v>11049</v>
      </c>
      <c r="B8634" s="38" t="s">
        <v>9842</v>
      </c>
      <c r="C8634" s="39" t="s">
        <v>11020</v>
      </c>
      <c r="D8634" s="39" t="s">
        <v>9866</v>
      </c>
      <c r="E8634" s="45">
        <f>IF(ISNA(VLOOKUP(D8634,[1]finalsorted!$A:$H,$E$5,FALSE))=TRUE,"terminated",(VLOOKUP(D8634,[1]finalsorted!$A:$H,$E$5,FALSE)))</f>
        <v>1140970.04</v>
      </c>
    </row>
    <row r="8635" spans="1:5" outlineLevel="3" x14ac:dyDescent="0.25">
      <c r="A8635" s="38" t="s">
        <v>11049</v>
      </c>
      <c r="B8635" s="38" t="s">
        <v>9842</v>
      </c>
      <c r="C8635" s="39" t="s">
        <v>11020</v>
      </c>
      <c r="D8635" s="39" t="s">
        <v>9867</v>
      </c>
      <c r="E8635" s="45">
        <f>IF(ISNA(VLOOKUP(D8635,[1]finalsorted!$A:$H,$E$5,FALSE))=TRUE,"terminated",(VLOOKUP(D8635,[1]finalsorted!$A:$H,$E$5,FALSE)))</f>
        <v>752294.44</v>
      </c>
    </row>
    <row r="8636" spans="1:5" outlineLevel="3" x14ac:dyDescent="0.25">
      <c r="A8636" s="38" t="s">
        <v>11049</v>
      </c>
      <c r="B8636" s="38" t="s">
        <v>9842</v>
      </c>
      <c r="C8636" s="39" t="s">
        <v>11020</v>
      </c>
      <c r="D8636" s="39" t="s">
        <v>9868</v>
      </c>
      <c r="E8636" s="45">
        <f>IF(ISNA(VLOOKUP(D8636,[1]finalsorted!$A:$H,$E$5,FALSE))=TRUE,"terminated",(VLOOKUP(D8636,[1]finalsorted!$A:$H,$E$5,FALSE)))</f>
        <v>1022432.58</v>
      </c>
    </row>
    <row r="8637" spans="1:5" outlineLevel="3" x14ac:dyDescent="0.25">
      <c r="A8637" s="38" t="s">
        <v>11049</v>
      </c>
      <c r="B8637" s="38" t="s">
        <v>9842</v>
      </c>
      <c r="C8637" s="39" t="s">
        <v>11020</v>
      </c>
      <c r="D8637" s="39" t="s">
        <v>9869</v>
      </c>
      <c r="E8637" s="45">
        <f>IF(ISNA(VLOOKUP(D8637,[1]finalsorted!$A:$H,$E$5,FALSE))=TRUE,"terminated",(VLOOKUP(D8637,[1]finalsorted!$A:$H,$E$5,FALSE)))</f>
        <v>660159.13</v>
      </c>
    </row>
    <row r="8638" spans="1:5" outlineLevel="3" x14ac:dyDescent="0.25">
      <c r="A8638" s="38" t="s">
        <v>11049</v>
      </c>
      <c r="B8638" s="38" t="s">
        <v>9842</v>
      </c>
      <c r="C8638" s="39" t="s">
        <v>11020</v>
      </c>
      <c r="D8638" s="39" t="s">
        <v>9870</v>
      </c>
      <c r="E8638" s="45">
        <f>IF(ISNA(VLOOKUP(D8638,[1]finalsorted!$A:$H,$E$5,FALSE))=TRUE,"terminated",(VLOOKUP(D8638,[1]finalsorted!$A:$H,$E$5,FALSE)))</f>
        <v>1121962.26</v>
      </c>
    </row>
    <row r="8639" spans="1:5" outlineLevel="3" x14ac:dyDescent="0.25">
      <c r="A8639" s="38" t="s">
        <v>11049</v>
      </c>
      <c r="B8639" s="38" t="s">
        <v>9842</v>
      </c>
      <c r="C8639" s="39" t="s">
        <v>11020</v>
      </c>
      <c r="D8639" s="39" t="s">
        <v>9871</v>
      </c>
      <c r="E8639" s="45">
        <f>IF(ISNA(VLOOKUP(D8639,[1]finalsorted!$A:$H,$E$5,FALSE))=TRUE,"terminated",(VLOOKUP(D8639,[1]finalsorted!$A:$H,$E$5,FALSE)))</f>
        <v>386797.24</v>
      </c>
    </row>
    <row r="8640" spans="1:5" outlineLevel="3" x14ac:dyDescent="0.25">
      <c r="A8640" s="38" t="s">
        <v>11049</v>
      </c>
      <c r="B8640" s="38" t="s">
        <v>9842</v>
      </c>
      <c r="C8640" s="39" t="s">
        <v>11020</v>
      </c>
      <c r="D8640" s="39" t="s">
        <v>9872</v>
      </c>
      <c r="E8640" s="45">
        <f>IF(ISNA(VLOOKUP(D8640,[1]finalsorted!$A:$H,$E$5,FALSE))=TRUE,"terminated",(VLOOKUP(D8640,[1]finalsorted!$A:$H,$E$5,FALSE)))</f>
        <v>396504.76</v>
      </c>
    </row>
    <row r="8641" spans="1:5" outlineLevel="3" x14ac:dyDescent="0.25">
      <c r="A8641" s="38" t="s">
        <v>11049</v>
      </c>
      <c r="B8641" s="38" t="s">
        <v>9842</v>
      </c>
      <c r="C8641" s="39" t="s">
        <v>11020</v>
      </c>
      <c r="D8641" s="39" t="s">
        <v>9873</v>
      </c>
      <c r="E8641" s="45">
        <f>IF(ISNA(VLOOKUP(D8641,[1]finalsorted!$A:$H,$E$5,FALSE))=TRUE,"terminated",(VLOOKUP(D8641,[1]finalsorted!$A:$H,$E$5,FALSE)))</f>
        <v>931943.82</v>
      </c>
    </row>
    <row r="8642" spans="1:5" outlineLevel="3" x14ac:dyDescent="0.25">
      <c r="A8642" s="38" t="s">
        <v>11049</v>
      </c>
      <c r="B8642" s="38" t="s">
        <v>9842</v>
      </c>
      <c r="C8642" s="39" t="s">
        <v>11020</v>
      </c>
      <c r="D8642" s="39" t="s">
        <v>9874</v>
      </c>
      <c r="E8642" s="45" t="str">
        <f>IF(ISNA(VLOOKUP(D8642,[1]finalsorted!$A:$H,$E$5,FALSE))=TRUE,"terminated",(VLOOKUP(D8642,[1]finalsorted!$A:$H,$E$5,FALSE)))</f>
        <v/>
      </c>
    </row>
    <row r="8643" spans="1:5" outlineLevel="3" x14ac:dyDescent="0.25">
      <c r="A8643" s="38" t="s">
        <v>11049</v>
      </c>
      <c r="B8643" s="38" t="s">
        <v>9842</v>
      </c>
      <c r="C8643" s="39" t="s">
        <v>11020</v>
      </c>
      <c r="D8643" s="39" t="s">
        <v>9875</v>
      </c>
      <c r="E8643" s="45">
        <f>IF(ISNA(VLOOKUP(D8643,[1]finalsorted!$A:$H,$E$5,FALSE))=TRUE,"terminated",(VLOOKUP(D8643,[1]finalsorted!$A:$H,$E$5,FALSE)))</f>
        <v>491168.85</v>
      </c>
    </row>
    <row r="8644" spans="1:5" outlineLevel="3" x14ac:dyDescent="0.25">
      <c r="A8644" s="38" t="s">
        <v>11049</v>
      </c>
      <c r="B8644" s="38" t="s">
        <v>9842</v>
      </c>
      <c r="C8644" s="39" t="s">
        <v>11020</v>
      </c>
      <c r="D8644" s="39" t="s">
        <v>9876</v>
      </c>
      <c r="E8644" s="45" t="str">
        <f>IF(ISNA(VLOOKUP(D8644,[1]finalsorted!$A:$H,$E$5,FALSE))=TRUE,"terminated",(VLOOKUP(D8644,[1]finalsorted!$A:$H,$E$5,FALSE)))</f>
        <v/>
      </c>
    </row>
    <row r="8645" spans="1:5" outlineLevel="3" x14ac:dyDescent="0.25">
      <c r="A8645" s="38" t="s">
        <v>11049</v>
      </c>
      <c r="B8645" s="38" t="s">
        <v>9842</v>
      </c>
      <c r="C8645" s="39" t="s">
        <v>11020</v>
      </c>
      <c r="D8645" s="39" t="s">
        <v>9877</v>
      </c>
      <c r="E8645" s="45">
        <f>IF(ISNA(VLOOKUP(D8645,[1]finalsorted!$A:$H,$E$5,FALSE))=TRUE,"terminated",(VLOOKUP(D8645,[1]finalsorted!$A:$H,$E$5,FALSE)))</f>
        <v>493383.93</v>
      </c>
    </row>
    <row r="8646" spans="1:5" outlineLevel="3" x14ac:dyDescent="0.25">
      <c r="A8646" s="38" t="s">
        <v>11049</v>
      </c>
      <c r="B8646" s="38" t="s">
        <v>9842</v>
      </c>
      <c r="C8646" s="39" t="s">
        <v>11020</v>
      </c>
      <c r="D8646" s="39" t="s">
        <v>9878</v>
      </c>
      <c r="E8646" s="45">
        <f>IF(ISNA(VLOOKUP(D8646,[1]finalsorted!$A:$H,$E$5,FALSE))=TRUE,"terminated",(VLOOKUP(D8646,[1]finalsorted!$A:$H,$E$5,FALSE)))</f>
        <v>583741.62</v>
      </c>
    </row>
    <row r="8647" spans="1:5" outlineLevel="3" x14ac:dyDescent="0.25">
      <c r="A8647" s="38" t="s">
        <v>11049</v>
      </c>
      <c r="B8647" s="38" t="s">
        <v>9842</v>
      </c>
      <c r="C8647" s="39" t="s">
        <v>11020</v>
      </c>
      <c r="D8647" s="39" t="s">
        <v>9879</v>
      </c>
      <c r="E8647" s="45">
        <f>IF(ISNA(VLOOKUP(D8647,[1]finalsorted!$A:$H,$E$5,FALSE))=TRUE,"terminated",(VLOOKUP(D8647,[1]finalsorted!$A:$H,$E$5,FALSE)))</f>
        <v>235391.33</v>
      </c>
    </row>
    <row r="8648" spans="1:5" outlineLevel="3" x14ac:dyDescent="0.25">
      <c r="A8648" s="38" t="s">
        <v>11049</v>
      </c>
      <c r="B8648" s="38" t="s">
        <v>9842</v>
      </c>
      <c r="C8648" s="39" t="s">
        <v>11020</v>
      </c>
      <c r="D8648" s="39" t="s">
        <v>9880</v>
      </c>
      <c r="E8648" s="45" t="str">
        <f>IF(ISNA(VLOOKUP(D8648,[1]finalsorted!$A:$H,$E$5,FALSE))=TRUE,"terminated",(VLOOKUP(D8648,[1]finalsorted!$A:$H,$E$5,FALSE)))</f>
        <v/>
      </c>
    </row>
    <row r="8649" spans="1:5" outlineLevel="3" x14ac:dyDescent="0.25">
      <c r="A8649" s="38" t="s">
        <v>11049</v>
      </c>
      <c r="B8649" s="38" t="s">
        <v>9842</v>
      </c>
      <c r="C8649" s="39" t="s">
        <v>11020</v>
      </c>
      <c r="D8649" s="39" t="s">
        <v>9881</v>
      </c>
      <c r="E8649" s="45">
        <f>IF(ISNA(VLOOKUP(D8649,[1]finalsorted!$A:$H,$E$5,FALSE))=TRUE,"terminated",(VLOOKUP(D8649,[1]finalsorted!$A:$H,$E$5,FALSE)))</f>
        <v>262279.65000000002</v>
      </c>
    </row>
    <row r="8650" spans="1:5" outlineLevel="3" x14ac:dyDescent="0.25">
      <c r="A8650" s="38" t="s">
        <v>11049</v>
      </c>
      <c r="B8650" s="38" t="s">
        <v>9842</v>
      </c>
      <c r="C8650" s="39" t="s">
        <v>11020</v>
      </c>
      <c r="D8650" s="39" t="s">
        <v>9882</v>
      </c>
      <c r="E8650" s="45">
        <f>IF(ISNA(VLOOKUP(D8650,[1]finalsorted!$A:$H,$E$5,FALSE))=TRUE,"terminated",(VLOOKUP(D8650,[1]finalsorted!$A:$H,$E$5,FALSE)))</f>
        <v>527643.91</v>
      </c>
    </row>
    <row r="8651" spans="1:5" outlineLevel="3" x14ac:dyDescent="0.25">
      <c r="A8651" s="38" t="s">
        <v>11049</v>
      </c>
      <c r="B8651" s="38" t="s">
        <v>9842</v>
      </c>
      <c r="C8651" s="39" t="s">
        <v>11020</v>
      </c>
      <c r="D8651" s="39" t="s">
        <v>9883</v>
      </c>
      <c r="E8651" s="45">
        <f>IF(ISNA(VLOOKUP(D8651,[1]finalsorted!$A:$H,$E$5,FALSE))=TRUE,"terminated",(VLOOKUP(D8651,[1]finalsorted!$A:$H,$E$5,FALSE)))</f>
        <v>386032.75</v>
      </c>
    </row>
    <row r="8652" spans="1:5" outlineLevel="3" x14ac:dyDescent="0.25">
      <c r="A8652" s="38" t="s">
        <v>11049</v>
      </c>
      <c r="B8652" s="38" t="s">
        <v>9842</v>
      </c>
      <c r="C8652" s="39" t="s">
        <v>11020</v>
      </c>
      <c r="D8652" s="39" t="s">
        <v>9884</v>
      </c>
      <c r="E8652" s="45">
        <f>IF(ISNA(VLOOKUP(D8652,[1]finalsorted!$A:$H,$E$5,FALSE))=TRUE,"terminated",(VLOOKUP(D8652,[1]finalsorted!$A:$H,$E$5,FALSE)))</f>
        <v>359169.69</v>
      </c>
    </row>
    <row r="8653" spans="1:5" outlineLevel="3" x14ac:dyDescent="0.25">
      <c r="A8653" s="38" t="s">
        <v>11049</v>
      </c>
      <c r="B8653" s="38" t="s">
        <v>9842</v>
      </c>
      <c r="C8653" s="39" t="s">
        <v>11020</v>
      </c>
      <c r="D8653" s="39" t="s">
        <v>9885</v>
      </c>
      <c r="E8653" s="45">
        <f>IF(ISNA(VLOOKUP(D8653,[1]finalsorted!$A:$H,$E$5,FALSE))=TRUE,"terminated",(VLOOKUP(D8653,[1]finalsorted!$A:$H,$E$5,FALSE)))</f>
        <v>444587.66</v>
      </c>
    </row>
    <row r="8654" spans="1:5" outlineLevel="3" x14ac:dyDescent="0.25">
      <c r="A8654" s="38" t="s">
        <v>11049</v>
      </c>
      <c r="B8654" s="38" t="s">
        <v>9842</v>
      </c>
      <c r="C8654" s="39" t="s">
        <v>11020</v>
      </c>
      <c r="D8654" s="39" t="s">
        <v>9886</v>
      </c>
      <c r="E8654" s="45" t="str">
        <f>IF(ISNA(VLOOKUP(D8654,[1]finalsorted!$A:$H,$E$5,FALSE))=TRUE,"terminated",(VLOOKUP(D8654,[1]finalsorted!$A:$H,$E$5,FALSE)))</f>
        <v/>
      </c>
    </row>
    <row r="8655" spans="1:5" outlineLevel="3" x14ac:dyDescent="0.25">
      <c r="A8655" s="38" t="s">
        <v>11049</v>
      </c>
      <c r="B8655" s="38" t="s">
        <v>9842</v>
      </c>
      <c r="C8655" s="39" t="s">
        <v>11020</v>
      </c>
      <c r="D8655" s="39" t="s">
        <v>9887</v>
      </c>
      <c r="E8655" s="45">
        <f>IF(ISNA(VLOOKUP(D8655,[1]finalsorted!$A:$H,$E$5,FALSE))=TRUE,"terminated",(VLOOKUP(D8655,[1]finalsorted!$A:$H,$E$5,FALSE)))</f>
        <v>248613.6</v>
      </c>
    </row>
    <row r="8656" spans="1:5" outlineLevel="3" x14ac:dyDescent="0.25">
      <c r="A8656" s="38" t="s">
        <v>11049</v>
      </c>
      <c r="B8656" s="38" t="s">
        <v>9842</v>
      </c>
      <c r="C8656" s="39" t="s">
        <v>11020</v>
      </c>
      <c r="D8656" s="39" t="s">
        <v>9888</v>
      </c>
      <c r="E8656" s="45">
        <f>IF(ISNA(VLOOKUP(D8656,[1]finalsorted!$A:$H,$E$5,FALSE))=TRUE,"terminated",(VLOOKUP(D8656,[1]finalsorted!$A:$H,$E$5,FALSE)))</f>
        <v>508034.68</v>
      </c>
    </row>
    <row r="8657" spans="1:5" outlineLevel="3" x14ac:dyDescent="0.25">
      <c r="A8657" s="38" t="s">
        <v>11049</v>
      </c>
      <c r="B8657" s="38" t="s">
        <v>9842</v>
      </c>
      <c r="C8657" s="39" t="s">
        <v>11020</v>
      </c>
      <c r="D8657" s="39" t="s">
        <v>9889</v>
      </c>
      <c r="E8657" s="45">
        <f>IF(ISNA(VLOOKUP(D8657,[1]finalsorted!$A:$H,$E$5,FALSE))=TRUE,"terminated",(VLOOKUP(D8657,[1]finalsorted!$A:$H,$E$5,FALSE)))</f>
        <v>542596.5</v>
      </c>
    </row>
    <row r="8658" spans="1:5" outlineLevel="3" x14ac:dyDescent="0.25">
      <c r="A8658" s="38" t="s">
        <v>11049</v>
      </c>
      <c r="B8658" s="38" t="s">
        <v>9842</v>
      </c>
      <c r="C8658" s="39" t="s">
        <v>11020</v>
      </c>
      <c r="D8658" s="39" t="s">
        <v>9890</v>
      </c>
      <c r="E8658" s="45">
        <f>IF(ISNA(VLOOKUP(D8658,[1]finalsorted!$A:$H,$E$5,FALSE))=TRUE,"terminated",(VLOOKUP(D8658,[1]finalsorted!$A:$H,$E$5,FALSE)))</f>
        <v>316196.14</v>
      </c>
    </row>
    <row r="8659" spans="1:5" outlineLevel="3" x14ac:dyDescent="0.25">
      <c r="A8659" s="38" t="s">
        <v>11049</v>
      </c>
      <c r="B8659" s="38" t="s">
        <v>9842</v>
      </c>
      <c r="C8659" s="39" t="s">
        <v>11020</v>
      </c>
      <c r="D8659" s="39" t="s">
        <v>9891</v>
      </c>
      <c r="E8659" s="45" t="str">
        <f>IF(ISNA(VLOOKUP(D8659,[1]finalsorted!$A:$H,$E$5,FALSE))=TRUE,"terminated",(VLOOKUP(D8659,[1]finalsorted!$A:$H,$E$5,FALSE)))</f>
        <v/>
      </c>
    </row>
    <row r="8660" spans="1:5" outlineLevel="3" x14ac:dyDescent="0.25">
      <c r="A8660" s="38" t="s">
        <v>11049</v>
      </c>
      <c r="B8660" s="38" t="s">
        <v>9842</v>
      </c>
      <c r="C8660" s="39" t="s">
        <v>11020</v>
      </c>
      <c r="D8660" s="39" t="s">
        <v>11163</v>
      </c>
      <c r="E8660" s="45">
        <f>IF(ISNA(VLOOKUP(D8660,[1]finalsorted!$A:$H,$E$5,FALSE))=TRUE,"terminated",(VLOOKUP(D8660,[1]finalsorted!$A:$H,$E$5,FALSE)))</f>
        <v>347.5</v>
      </c>
    </row>
    <row r="8661" spans="1:5" outlineLevel="2" x14ac:dyDescent="0.25">
      <c r="A8661" s="38"/>
      <c r="B8661" s="38" t="s">
        <v>9842</v>
      </c>
      <c r="C8661" s="39" t="s">
        <v>11020</v>
      </c>
      <c r="D8661" s="39" t="s">
        <v>11314</v>
      </c>
      <c r="E8661" s="45">
        <f>IF(ISNA(VLOOKUP(D8661,[1]finalsorted!$A:$H,$E$5,FALSE))=TRUE,"terminated",(VLOOKUP(D8661,[1]finalsorted!$A:$H,$E$5,FALSE)))</f>
        <v>24948794.829999998</v>
      </c>
    </row>
    <row r="8662" spans="1:5" outlineLevel="3" x14ac:dyDescent="0.25">
      <c r="A8662" s="38" t="s">
        <v>11049</v>
      </c>
      <c r="B8662" s="38" t="s">
        <v>9893</v>
      </c>
      <c r="C8662" s="39" t="s">
        <v>11021</v>
      </c>
      <c r="D8662" s="39" t="s">
        <v>9892</v>
      </c>
      <c r="E8662" s="45">
        <f>IF(ISNA(VLOOKUP(D8662,[1]finalsorted!$A:$H,$E$5,FALSE))=TRUE,"terminated",(VLOOKUP(D8662,[1]finalsorted!$A:$H,$E$5,FALSE)))</f>
        <v>833389.73</v>
      </c>
    </row>
    <row r="8663" spans="1:5" outlineLevel="3" x14ac:dyDescent="0.25">
      <c r="A8663" s="38" t="s">
        <v>11049</v>
      </c>
      <c r="B8663" s="38" t="s">
        <v>9893</v>
      </c>
      <c r="C8663" s="39" t="s">
        <v>11021</v>
      </c>
      <c r="D8663" s="39" t="s">
        <v>9894</v>
      </c>
      <c r="E8663" s="45">
        <f>IF(ISNA(VLOOKUP(D8663,[1]finalsorted!$A:$H,$E$5,FALSE))=TRUE,"terminated",(VLOOKUP(D8663,[1]finalsorted!$A:$H,$E$5,FALSE)))</f>
        <v>341145.58</v>
      </c>
    </row>
    <row r="8664" spans="1:5" outlineLevel="3" x14ac:dyDescent="0.25">
      <c r="A8664" s="38" t="s">
        <v>11049</v>
      </c>
      <c r="B8664" s="38" t="s">
        <v>9893</v>
      </c>
      <c r="C8664" s="39" t="s">
        <v>11021</v>
      </c>
      <c r="D8664" s="39" t="s">
        <v>9895</v>
      </c>
      <c r="E8664" s="45">
        <f>IF(ISNA(VLOOKUP(D8664,[1]finalsorted!$A:$H,$E$5,FALSE))=TRUE,"terminated",(VLOOKUP(D8664,[1]finalsorted!$A:$H,$E$5,FALSE)))</f>
        <v>791855.51</v>
      </c>
    </row>
    <row r="8665" spans="1:5" outlineLevel="3" x14ac:dyDescent="0.25">
      <c r="A8665" s="38" t="s">
        <v>11049</v>
      </c>
      <c r="B8665" s="38" t="s">
        <v>9893</v>
      </c>
      <c r="C8665" s="39" t="s">
        <v>11021</v>
      </c>
      <c r="D8665" s="39" t="s">
        <v>9896</v>
      </c>
      <c r="E8665" s="45" t="str">
        <f>IF(ISNA(VLOOKUP(D8665,[1]finalsorted!$A:$H,$E$5,FALSE))=TRUE,"terminated",(VLOOKUP(D8665,[1]finalsorted!$A:$H,$E$5,FALSE)))</f>
        <v/>
      </c>
    </row>
    <row r="8666" spans="1:5" outlineLevel="3" x14ac:dyDescent="0.25">
      <c r="A8666" s="38" t="s">
        <v>11049</v>
      </c>
      <c r="B8666" s="38" t="s">
        <v>9893</v>
      </c>
      <c r="C8666" s="39" t="s">
        <v>11021</v>
      </c>
      <c r="D8666" s="39" t="s">
        <v>9897</v>
      </c>
      <c r="E8666" s="45">
        <f>IF(ISNA(VLOOKUP(D8666,[1]finalsorted!$A:$H,$E$5,FALSE))=TRUE,"terminated",(VLOOKUP(D8666,[1]finalsorted!$A:$H,$E$5,FALSE)))</f>
        <v>308007.31</v>
      </c>
    </row>
    <row r="8667" spans="1:5" outlineLevel="3" x14ac:dyDescent="0.25">
      <c r="A8667" s="38" t="s">
        <v>11049</v>
      </c>
      <c r="B8667" s="38" t="s">
        <v>9893</v>
      </c>
      <c r="C8667" s="39" t="s">
        <v>11021</v>
      </c>
      <c r="D8667" s="39" t="s">
        <v>9898</v>
      </c>
      <c r="E8667" s="45">
        <f>IF(ISNA(VLOOKUP(D8667,[1]finalsorted!$A:$H,$E$5,FALSE))=TRUE,"terminated",(VLOOKUP(D8667,[1]finalsorted!$A:$H,$E$5,FALSE)))</f>
        <v>389888.5</v>
      </c>
    </row>
    <row r="8668" spans="1:5" outlineLevel="3" x14ac:dyDescent="0.25">
      <c r="A8668" s="38" t="s">
        <v>11049</v>
      </c>
      <c r="B8668" s="38" t="s">
        <v>9893</v>
      </c>
      <c r="C8668" s="39" t="s">
        <v>11021</v>
      </c>
      <c r="D8668" s="39" t="s">
        <v>9899</v>
      </c>
      <c r="E8668" s="45">
        <f>IF(ISNA(VLOOKUP(D8668,[1]finalsorted!$A:$H,$E$5,FALSE))=TRUE,"terminated",(VLOOKUP(D8668,[1]finalsorted!$A:$H,$E$5,FALSE)))</f>
        <v>541144.48</v>
      </c>
    </row>
    <row r="8669" spans="1:5" outlineLevel="3" x14ac:dyDescent="0.25">
      <c r="A8669" s="38" t="s">
        <v>11049</v>
      </c>
      <c r="B8669" s="38" t="s">
        <v>9893</v>
      </c>
      <c r="C8669" s="39" t="s">
        <v>11021</v>
      </c>
      <c r="D8669" s="39" t="s">
        <v>9900</v>
      </c>
      <c r="E8669" s="45">
        <f>IF(ISNA(VLOOKUP(D8669,[1]finalsorted!$A:$H,$E$5,FALSE))=TRUE,"terminated",(VLOOKUP(D8669,[1]finalsorted!$A:$H,$E$5,FALSE)))</f>
        <v>302299.67</v>
      </c>
    </row>
    <row r="8670" spans="1:5" outlineLevel="3" x14ac:dyDescent="0.25">
      <c r="A8670" s="38" t="s">
        <v>11049</v>
      </c>
      <c r="B8670" s="38" t="s">
        <v>9893</v>
      </c>
      <c r="C8670" s="39" t="s">
        <v>11021</v>
      </c>
      <c r="D8670" s="39" t="s">
        <v>9901</v>
      </c>
      <c r="E8670" s="45">
        <f>IF(ISNA(VLOOKUP(D8670,[1]finalsorted!$A:$H,$E$5,FALSE))=TRUE,"terminated",(VLOOKUP(D8670,[1]finalsorted!$A:$H,$E$5,FALSE)))</f>
        <v>788896.51</v>
      </c>
    </row>
    <row r="8671" spans="1:5" outlineLevel="3" x14ac:dyDescent="0.25">
      <c r="A8671" s="38" t="s">
        <v>11049</v>
      </c>
      <c r="B8671" s="38" t="s">
        <v>9893</v>
      </c>
      <c r="C8671" s="39" t="s">
        <v>11021</v>
      </c>
      <c r="D8671" s="39" t="s">
        <v>9902</v>
      </c>
      <c r="E8671" s="45">
        <f>IF(ISNA(VLOOKUP(D8671,[1]finalsorted!$A:$H,$E$5,FALSE))=TRUE,"terminated",(VLOOKUP(D8671,[1]finalsorted!$A:$H,$E$5,FALSE)))</f>
        <v>1055610.49</v>
      </c>
    </row>
    <row r="8672" spans="1:5" outlineLevel="3" x14ac:dyDescent="0.25">
      <c r="A8672" s="38" t="s">
        <v>11049</v>
      </c>
      <c r="B8672" s="38" t="s">
        <v>9893</v>
      </c>
      <c r="C8672" s="39" t="s">
        <v>11021</v>
      </c>
      <c r="D8672" s="39" t="s">
        <v>9903</v>
      </c>
      <c r="E8672" s="45" t="str">
        <f>IF(ISNA(VLOOKUP(D8672,[1]finalsorted!$A:$H,$E$5,FALSE))=TRUE,"terminated",(VLOOKUP(D8672,[1]finalsorted!$A:$H,$E$5,FALSE)))</f>
        <v/>
      </c>
    </row>
    <row r="8673" spans="1:5" outlineLevel="3" x14ac:dyDescent="0.25">
      <c r="A8673" s="38" t="s">
        <v>11049</v>
      </c>
      <c r="B8673" s="38" t="s">
        <v>9893</v>
      </c>
      <c r="C8673" s="39" t="s">
        <v>11021</v>
      </c>
      <c r="D8673" s="39" t="s">
        <v>9904</v>
      </c>
      <c r="E8673" s="45">
        <f>IF(ISNA(VLOOKUP(D8673,[1]finalsorted!$A:$H,$E$5,FALSE))=TRUE,"terminated",(VLOOKUP(D8673,[1]finalsorted!$A:$H,$E$5,FALSE)))</f>
        <v>308062.12</v>
      </c>
    </row>
    <row r="8674" spans="1:5" outlineLevel="3" x14ac:dyDescent="0.25">
      <c r="A8674" s="38" t="s">
        <v>11049</v>
      </c>
      <c r="B8674" s="38" t="s">
        <v>9893</v>
      </c>
      <c r="C8674" s="39" t="s">
        <v>11021</v>
      </c>
      <c r="D8674" s="39" t="s">
        <v>9905</v>
      </c>
      <c r="E8674" s="45">
        <f>IF(ISNA(VLOOKUP(D8674,[1]finalsorted!$A:$H,$E$5,FALSE))=TRUE,"terminated",(VLOOKUP(D8674,[1]finalsorted!$A:$H,$E$5,FALSE)))</f>
        <v>391896.84</v>
      </c>
    </row>
    <row r="8675" spans="1:5" outlineLevel="3" x14ac:dyDescent="0.25">
      <c r="A8675" s="38" t="s">
        <v>11049</v>
      </c>
      <c r="B8675" s="38" t="s">
        <v>9893</v>
      </c>
      <c r="C8675" s="39" t="s">
        <v>11021</v>
      </c>
      <c r="D8675" s="39" t="s">
        <v>9906</v>
      </c>
      <c r="E8675" s="45">
        <f>IF(ISNA(VLOOKUP(D8675,[1]finalsorted!$A:$H,$E$5,FALSE))=TRUE,"terminated",(VLOOKUP(D8675,[1]finalsorted!$A:$H,$E$5,FALSE)))</f>
        <v>532861.51</v>
      </c>
    </row>
    <row r="8676" spans="1:5" outlineLevel="3" x14ac:dyDescent="0.25">
      <c r="A8676" s="38" t="s">
        <v>11049</v>
      </c>
      <c r="B8676" s="38" t="s">
        <v>9893</v>
      </c>
      <c r="C8676" s="39" t="s">
        <v>11021</v>
      </c>
      <c r="D8676" s="39" t="s">
        <v>9907</v>
      </c>
      <c r="E8676" s="45" t="str">
        <f>IF(ISNA(VLOOKUP(D8676,[1]finalsorted!$A:$H,$E$5,FALSE))=TRUE,"terminated",(VLOOKUP(D8676,[1]finalsorted!$A:$H,$E$5,FALSE)))</f>
        <v/>
      </c>
    </row>
    <row r="8677" spans="1:5" outlineLevel="3" x14ac:dyDescent="0.25">
      <c r="A8677" s="38" t="s">
        <v>11049</v>
      </c>
      <c r="B8677" s="38" t="s">
        <v>9893</v>
      </c>
      <c r="C8677" s="39" t="s">
        <v>11021</v>
      </c>
      <c r="D8677" s="39" t="s">
        <v>9908</v>
      </c>
      <c r="E8677" s="45">
        <f>IF(ISNA(VLOOKUP(D8677,[1]finalsorted!$A:$H,$E$5,FALSE))=TRUE,"terminated",(VLOOKUP(D8677,[1]finalsorted!$A:$H,$E$5,FALSE)))</f>
        <v>911437</v>
      </c>
    </row>
    <row r="8678" spans="1:5" outlineLevel="3" x14ac:dyDescent="0.25">
      <c r="A8678" s="38" t="s">
        <v>11049</v>
      </c>
      <c r="B8678" s="38" t="s">
        <v>9893</v>
      </c>
      <c r="C8678" s="39" t="s">
        <v>11021</v>
      </c>
      <c r="D8678" s="39" t="s">
        <v>9909</v>
      </c>
      <c r="E8678" s="45">
        <f>IF(ISNA(VLOOKUP(D8678,[1]finalsorted!$A:$H,$E$5,FALSE))=TRUE,"terminated",(VLOOKUP(D8678,[1]finalsorted!$A:$H,$E$5,FALSE)))</f>
        <v>446938.4</v>
      </c>
    </row>
    <row r="8679" spans="1:5" outlineLevel="3" x14ac:dyDescent="0.25">
      <c r="A8679" s="38" t="s">
        <v>11049</v>
      </c>
      <c r="B8679" s="38" t="s">
        <v>9893</v>
      </c>
      <c r="C8679" s="39" t="s">
        <v>11021</v>
      </c>
      <c r="D8679" s="39" t="s">
        <v>9910</v>
      </c>
      <c r="E8679" s="45">
        <f>IF(ISNA(VLOOKUP(D8679,[1]finalsorted!$A:$H,$E$5,FALSE))=TRUE,"terminated",(VLOOKUP(D8679,[1]finalsorted!$A:$H,$E$5,FALSE)))</f>
        <v>509425.79</v>
      </c>
    </row>
    <row r="8680" spans="1:5" outlineLevel="3" x14ac:dyDescent="0.25">
      <c r="A8680" s="38" t="s">
        <v>11049</v>
      </c>
      <c r="B8680" s="38" t="s">
        <v>9893</v>
      </c>
      <c r="C8680" s="39" t="s">
        <v>11021</v>
      </c>
      <c r="D8680" s="39" t="s">
        <v>9911</v>
      </c>
      <c r="E8680" s="45" t="str">
        <f>IF(ISNA(VLOOKUP(D8680,[1]finalsorted!$A:$H,$E$5,FALSE))=TRUE,"terminated",(VLOOKUP(D8680,[1]finalsorted!$A:$H,$E$5,FALSE)))</f>
        <v/>
      </c>
    </row>
    <row r="8681" spans="1:5" outlineLevel="3" x14ac:dyDescent="0.25">
      <c r="A8681" s="38" t="s">
        <v>11049</v>
      </c>
      <c r="B8681" s="38" t="s">
        <v>9893</v>
      </c>
      <c r="C8681" s="39" t="s">
        <v>11021</v>
      </c>
      <c r="D8681" s="39" t="s">
        <v>9912</v>
      </c>
      <c r="E8681" s="45">
        <f>IF(ISNA(VLOOKUP(D8681,[1]finalsorted!$A:$H,$E$5,FALSE))=TRUE,"terminated",(VLOOKUP(D8681,[1]finalsorted!$A:$H,$E$5,FALSE)))</f>
        <v>404510.13</v>
      </c>
    </row>
    <row r="8682" spans="1:5" outlineLevel="3" x14ac:dyDescent="0.25">
      <c r="A8682" s="38" t="s">
        <v>11049</v>
      </c>
      <c r="B8682" s="38" t="s">
        <v>9893</v>
      </c>
      <c r="C8682" s="39" t="s">
        <v>11021</v>
      </c>
      <c r="D8682" s="39" t="s">
        <v>9913</v>
      </c>
      <c r="E8682" s="45">
        <f>IF(ISNA(VLOOKUP(D8682,[1]finalsorted!$A:$H,$E$5,FALSE))=TRUE,"terminated",(VLOOKUP(D8682,[1]finalsorted!$A:$H,$E$5,FALSE)))</f>
        <v>382912.34</v>
      </c>
    </row>
    <row r="8683" spans="1:5" outlineLevel="3" x14ac:dyDescent="0.25">
      <c r="A8683" s="38" t="s">
        <v>11049</v>
      </c>
      <c r="B8683" s="38" t="s">
        <v>9893</v>
      </c>
      <c r="C8683" s="39" t="s">
        <v>11021</v>
      </c>
      <c r="D8683" s="39" t="s">
        <v>9914</v>
      </c>
      <c r="E8683" s="45">
        <f>IF(ISNA(VLOOKUP(D8683,[1]finalsorted!$A:$H,$E$5,FALSE))=TRUE,"terminated",(VLOOKUP(D8683,[1]finalsorted!$A:$H,$E$5,FALSE)))</f>
        <v>210996.21</v>
      </c>
    </row>
    <row r="8684" spans="1:5" outlineLevel="3" x14ac:dyDescent="0.25">
      <c r="A8684" s="38" t="s">
        <v>11049</v>
      </c>
      <c r="B8684" s="38" t="s">
        <v>9893</v>
      </c>
      <c r="C8684" s="39" t="s">
        <v>11021</v>
      </c>
      <c r="D8684" s="39" t="s">
        <v>9915</v>
      </c>
      <c r="E8684" s="45">
        <f>IF(ISNA(VLOOKUP(D8684,[1]finalsorted!$A:$H,$E$5,FALSE))=TRUE,"terminated",(VLOOKUP(D8684,[1]finalsorted!$A:$H,$E$5,FALSE)))</f>
        <v>423946.69</v>
      </c>
    </row>
    <row r="8685" spans="1:5" outlineLevel="3" x14ac:dyDescent="0.25">
      <c r="A8685" s="38" t="s">
        <v>11049</v>
      </c>
      <c r="B8685" s="38" t="s">
        <v>9893</v>
      </c>
      <c r="C8685" s="39" t="s">
        <v>11021</v>
      </c>
      <c r="D8685" s="39" t="s">
        <v>9916</v>
      </c>
      <c r="E8685" s="45">
        <f>IF(ISNA(VLOOKUP(D8685,[1]finalsorted!$A:$H,$E$5,FALSE))=TRUE,"terminated",(VLOOKUP(D8685,[1]finalsorted!$A:$H,$E$5,FALSE)))</f>
        <v>412525.06</v>
      </c>
    </row>
    <row r="8686" spans="1:5" outlineLevel="3" x14ac:dyDescent="0.25">
      <c r="A8686" s="38" t="s">
        <v>11049</v>
      </c>
      <c r="B8686" s="38" t="s">
        <v>9893</v>
      </c>
      <c r="C8686" s="39" t="s">
        <v>11021</v>
      </c>
      <c r="D8686" s="39" t="s">
        <v>9917</v>
      </c>
      <c r="E8686" s="45">
        <f>IF(ISNA(VLOOKUP(D8686,[1]finalsorted!$A:$H,$E$5,FALSE))=TRUE,"terminated",(VLOOKUP(D8686,[1]finalsorted!$A:$H,$E$5,FALSE)))</f>
        <v>667094.59</v>
      </c>
    </row>
    <row r="8687" spans="1:5" outlineLevel="3" x14ac:dyDescent="0.25">
      <c r="A8687" s="38" t="s">
        <v>11049</v>
      </c>
      <c r="B8687" s="38" t="s">
        <v>9893</v>
      </c>
      <c r="C8687" s="39" t="s">
        <v>11021</v>
      </c>
      <c r="D8687" s="39" t="s">
        <v>9918</v>
      </c>
      <c r="E8687" s="45" t="str">
        <f>IF(ISNA(VLOOKUP(D8687,[1]finalsorted!$A:$H,$E$5,FALSE))=TRUE,"terminated",(VLOOKUP(D8687,[1]finalsorted!$A:$H,$E$5,FALSE)))</f>
        <v/>
      </c>
    </row>
    <row r="8688" spans="1:5" outlineLevel="3" x14ac:dyDescent="0.25">
      <c r="A8688" s="38" t="s">
        <v>11049</v>
      </c>
      <c r="B8688" s="38" t="s">
        <v>9893</v>
      </c>
      <c r="C8688" s="39" t="s">
        <v>11021</v>
      </c>
      <c r="D8688" s="39" t="s">
        <v>9919</v>
      </c>
      <c r="E8688" s="45">
        <f>IF(ISNA(VLOOKUP(D8688,[1]finalsorted!$A:$H,$E$5,FALSE))=TRUE,"terminated",(VLOOKUP(D8688,[1]finalsorted!$A:$H,$E$5,FALSE)))</f>
        <v>473308.54</v>
      </c>
    </row>
    <row r="8689" spans="1:5" outlineLevel="3" x14ac:dyDescent="0.25">
      <c r="A8689" s="38" t="s">
        <v>11049</v>
      </c>
      <c r="B8689" s="38" t="s">
        <v>9893</v>
      </c>
      <c r="C8689" s="39" t="s">
        <v>11021</v>
      </c>
      <c r="D8689" s="39" t="s">
        <v>9920</v>
      </c>
      <c r="E8689" s="45">
        <f>IF(ISNA(VLOOKUP(D8689,[1]finalsorted!$A:$H,$E$5,FALSE))=TRUE,"terminated",(VLOOKUP(D8689,[1]finalsorted!$A:$H,$E$5,FALSE)))</f>
        <v>393511.64</v>
      </c>
    </row>
    <row r="8690" spans="1:5" outlineLevel="3" x14ac:dyDescent="0.25">
      <c r="A8690" s="38" t="s">
        <v>11049</v>
      </c>
      <c r="B8690" s="38" t="s">
        <v>9893</v>
      </c>
      <c r="C8690" s="39" t="s">
        <v>11021</v>
      </c>
      <c r="D8690" s="39" t="s">
        <v>9921</v>
      </c>
      <c r="E8690" s="45">
        <f>IF(ISNA(VLOOKUP(D8690,[1]finalsorted!$A:$H,$E$5,FALSE))=TRUE,"terminated",(VLOOKUP(D8690,[1]finalsorted!$A:$H,$E$5,FALSE)))</f>
        <v>289371.14</v>
      </c>
    </row>
    <row r="8691" spans="1:5" outlineLevel="3" x14ac:dyDescent="0.25">
      <c r="A8691" s="38" t="s">
        <v>11049</v>
      </c>
      <c r="B8691" s="38" t="s">
        <v>9893</v>
      </c>
      <c r="C8691" s="39" t="s">
        <v>11021</v>
      </c>
      <c r="D8691" s="39" t="s">
        <v>9922</v>
      </c>
      <c r="E8691" s="45">
        <f>IF(ISNA(VLOOKUP(D8691,[1]finalsorted!$A:$H,$E$5,FALSE))=TRUE,"terminated",(VLOOKUP(D8691,[1]finalsorted!$A:$H,$E$5,FALSE)))</f>
        <v>155478.54999999999</v>
      </c>
    </row>
    <row r="8692" spans="1:5" outlineLevel="3" x14ac:dyDescent="0.25">
      <c r="A8692" s="38" t="s">
        <v>11049</v>
      </c>
      <c r="B8692" s="38" t="s">
        <v>9893</v>
      </c>
      <c r="C8692" s="39" t="s">
        <v>11021</v>
      </c>
      <c r="D8692" s="39" t="s">
        <v>9923</v>
      </c>
      <c r="E8692" s="45">
        <f>IF(ISNA(VLOOKUP(D8692,[1]finalsorted!$A:$H,$E$5,FALSE))=TRUE,"terminated",(VLOOKUP(D8692,[1]finalsorted!$A:$H,$E$5,FALSE)))</f>
        <v>229635.57</v>
      </c>
    </row>
    <row r="8693" spans="1:5" outlineLevel="3" x14ac:dyDescent="0.25">
      <c r="A8693" s="38" t="s">
        <v>11049</v>
      </c>
      <c r="B8693" s="38" t="s">
        <v>9893</v>
      </c>
      <c r="C8693" s="39" t="s">
        <v>11021</v>
      </c>
      <c r="D8693" s="39" t="s">
        <v>9924</v>
      </c>
      <c r="E8693" s="45">
        <f>IF(ISNA(VLOOKUP(D8693,[1]finalsorted!$A:$H,$E$5,FALSE))=TRUE,"terminated",(VLOOKUP(D8693,[1]finalsorted!$A:$H,$E$5,FALSE)))</f>
        <v>320566.90999999997</v>
      </c>
    </row>
    <row r="8694" spans="1:5" outlineLevel="3" x14ac:dyDescent="0.25">
      <c r="A8694" s="38" t="s">
        <v>11049</v>
      </c>
      <c r="B8694" s="38" t="s">
        <v>9893</v>
      </c>
      <c r="C8694" s="39" t="s">
        <v>11021</v>
      </c>
      <c r="D8694" s="39" t="s">
        <v>9925</v>
      </c>
      <c r="E8694" s="45">
        <f>IF(ISNA(VLOOKUP(D8694,[1]finalsorted!$A:$H,$E$5,FALSE))=TRUE,"terminated",(VLOOKUP(D8694,[1]finalsorted!$A:$H,$E$5,FALSE)))</f>
        <v>280745.40999999997</v>
      </c>
    </row>
    <row r="8695" spans="1:5" outlineLevel="3" x14ac:dyDescent="0.25">
      <c r="A8695" s="38" t="s">
        <v>11049</v>
      </c>
      <c r="B8695" s="38" t="s">
        <v>9893</v>
      </c>
      <c r="C8695" s="39" t="s">
        <v>11021</v>
      </c>
      <c r="D8695" s="39" t="s">
        <v>9926</v>
      </c>
      <c r="E8695" s="45">
        <f>IF(ISNA(VLOOKUP(D8695,[1]finalsorted!$A:$H,$E$5,FALSE))=TRUE,"terminated",(VLOOKUP(D8695,[1]finalsorted!$A:$H,$E$5,FALSE)))</f>
        <v>188533.41</v>
      </c>
    </row>
    <row r="8696" spans="1:5" outlineLevel="3" x14ac:dyDescent="0.25">
      <c r="A8696" s="38" t="s">
        <v>11049</v>
      </c>
      <c r="B8696" s="38" t="s">
        <v>9893</v>
      </c>
      <c r="C8696" s="39" t="s">
        <v>11021</v>
      </c>
      <c r="D8696" s="39" t="s">
        <v>9927</v>
      </c>
      <c r="E8696" s="45" t="str">
        <f>IF(ISNA(VLOOKUP(D8696,[1]finalsorted!$A:$H,$E$5,FALSE))=TRUE,"terminated",(VLOOKUP(D8696,[1]finalsorted!$A:$H,$E$5,FALSE)))</f>
        <v/>
      </c>
    </row>
    <row r="8697" spans="1:5" outlineLevel="3" x14ac:dyDescent="0.25">
      <c r="A8697" s="38" t="s">
        <v>11049</v>
      </c>
      <c r="B8697" s="38" t="s">
        <v>9893</v>
      </c>
      <c r="C8697" s="39" t="s">
        <v>11021</v>
      </c>
      <c r="D8697" s="39" t="s">
        <v>9928</v>
      </c>
      <c r="E8697" s="45">
        <f>IF(ISNA(VLOOKUP(D8697,[1]finalsorted!$A:$H,$E$5,FALSE))=TRUE,"terminated",(VLOOKUP(D8697,[1]finalsorted!$A:$H,$E$5,FALSE)))</f>
        <v>230530.7</v>
      </c>
    </row>
    <row r="8698" spans="1:5" outlineLevel="3" x14ac:dyDescent="0.25">
      <c r="A8698" s="38" t="s">
        <v>11049</v>
      </c>
      <c r="B8698" s="38" t="s">
        <v>9893</v>
      </c>
      <c r="C8698" s="39" t="s">
        <v>11021</v>
      </c>
      <c r="D8698" s="39" t="s">
        <v>9929</v>
      </c>
      <c r="E8698" s="45">
        <f>IF(ISNA(VLOOKUP(D8698,[1]finalsorted!$A:$H,$E$5,FALSE))=TRUE,"terminated",(VLOOKUP(D8698,[1]finalsorted!$A:$H,$E$5,FALSE)))</f>
        <v>316182.37</v>
      </c>
    </row>
    <row r="8699" spans="1:5" outlineLevel="3" x14ac:dyDescent="0.25">
      <c r="A8699" s="38" t="s">
        <v>11049</v>
      </c>
      <c r="B8699" s="38" t="s">
        <v>9893</v>
      </c>
      <c r="C8699" s="39" t="s">
        <v>11021</v>
      </c>
      <c r="D8699" s="39" t="s">
        <v>9930</v>
      </c>
      <c r="E8699" s="45">
        <f>IF(ISNA(VLOOKUP(D8699,[1]finalsorted!$A:$H,$E$5,FALSE))=TRUE,"terminated",(VLOOKUP(D8699,[1]finalsorted!$A:$H,$E$5,FALSE)))</f>
        <v>602706.6</v>
      </c>
    </row>
    <row r="8700" spans="1:5" outlineLevel="3" x14ac:dyDescent="0.25">
      <c r="A8700" s="38" t="s">
        <v>11049</v>
      </c>
      <c r="B8700" s="38" t="s">
        <v>9893</v>
      </c>
      <c r="C8700" s="39" t="s">
        <v>11021</v>
      </c>
      <c r="D8700" s="39" t="s">
        <v>9931</v>
      </c>
      <c r="E8700" s="45">
        <f>IF(ISNA(VLOOKUP(D8700,[1]finalsorted!$A:$H,$E$5,FALSE))=TRUE,"terminated",(VLOOKUP(D8700,[1]finalsorted!$A:$H,$E$5,FALSE)))</f>
        <v>380778.3</v>
      </c>
    </row>
    <row r="8701" spans="1:5" outlineLevel="3" x14ac:dyDescent="0.25">
      <c r="A8701" s="38" t="s">
        <v>11049</v>
      </c>
      <c r="B8701" s="38" t="s">
        <v>9893</v>
      </c>
      <c r="C8701" s="39" t="s">
        <v>11021</v>
      </c>
      <c r="D8701" s="39" t="s">
        <v>9932</v>
      </c>
      <c r="E8701" s="45">
        <f>IF(ISNA(VLOOKUP(D8701,[1]finalsorted!$A:$H,$E$5,FALSE))=TRUE,"terminated",(VLOOKUP(D8701,[1]finalsorted!$A:$H,$E$5,FALSE)))</f>
        <v>301272.09999999998</v>
      </c>
    </row>
    <row r="8702" spans="1:5" outlineLevel="3" x14ac:dyDescent="0.25">
      <c r="A8702" s="38" t="s">
        <v>11049</v>
      </c>
      <c r="B8702" s="38" t="s">
        <v>9893</v>
      </c>
      <c r="C8702" s="39" t="s">
        <v>11021</v>
      </c>
      <c r="D8702" s="39" t="s">
        <v>9933</v>
      </c>
      <c r="E8702" s="45">
        <f>IF(ISNA(VLOOKUP(D8702,[1]finalsorted!$A:$H,$E$5,FALSE))=TRUE,"terminated",(VLOOKUP(D8702,[1]finalsorted!$A:$H,$E$5,FALSE)))</f>
        <v>447819.54</v>
      </c>
    </row>
    <row r="8703" spans="1:5" outlineLevel="3" x14ac:dyDescent="0.25">
      <c r="A8703" s="38" t="s">
        <v>11049</v>
      </c>
      <c r="B8703" s="38" t="s">
        <v>9893</v>
      </c>
      <c r="C8703" s="39" t="s">
        <v>11021</v>
      </c>
      <c r="D8703" s="39" t="s">
        <v>9934</v>
      </c>
      <c r="E8703" s="45" t="str">
        <f>IF(ISNA(VLOOKUP(D8703,[1]finalsorted!$A:$H,$E$5,FALSE))=TRUE,"terminated",(VLOOKUP(D8703,[1]finalsorted!$A:$H,$E$5,FALSE)))</f>
        <v/>
      </c>
    </row>
    <row r="8704" spans="1:5" outlineLevel="3" x14ac:dyDescent="0.25">
      <c r="A8704" s="38" t="s">
        <v>11049</v>
      </c>
      <c r="B8704" s="38" t="s">
        <v>9893</v>
      </c>
      <c r="C8704" s="39" t="s">
        <v>11021</v>
      </c>
      <c r="D8704" s="39" t="s">
        <v>9935</v>
      </c>
      <c r="E8704" s="45" t="str">
        <f>IF(ISNA(VLOOKUP(D8704,[1]finalsorted!$A:$H,$E$5,FALSE))=TRUE,"terminated",(VLOOKUP(D8704,[1]finalsorted!$A:$H,$E$5,FALSE)))</f>
        <v/>
      </c>
    </row>
    <row r="8705" spans="1:5" outlineLevel="3" x14ac:dyDescent="0.25">
      <c r="A8705" s="38" t="s">
        <v>11049</v>
      </c>
      <c r="B8705" s="38" t="s">
        <v>9893</v>
      </c>
      <c r="C8705" s="39" t="s">
        <v>11021</v>
      </c>
      <c r="D8705" s="39" t="s">
        <v>9936</v>
      </c>
      <c r="E8705" s="45" t="str">
        <f>IF(ISNA(VLOOKUP(D8705,[1]finalsorted!$A:$H,$E$5,FALSE))=TRUE,"terminated",(VLOOKUP(D8705,[1]finalsorted!$A:$H,$E$5,FALSE)))</f>
        <v/>
      </c>
    </row>
    <row r="8706" spans="1:5" outlineLevel="3" x14ac:dyDescent="0.25">
      <c r="A8706" s="38" t="s">
        <v>11049</v>
      </c>
      <c r="B8706" s="38" t="s">
        <v>9893</v>
      </c>
      <c r="C8706" s="39" t="s">
        <v>11021</v>
      </c>
      <c r="D8706" s="39" t="s">
        <v>9937</v>
      </c>
      <c r="E8706" s="45" t="str">
        <f>IF(ISNA(VLOOKUP(D8706,[1]finalsorted!$A:$H,$E$5,FALSE))=TRUE,"terminated",(VLOOKUP(D8706,[1]finalsorted!$A:$H,$E$5,FALSE)))</f>
        <v/>
      </c>
    </row>
    <row r="8707" spans="1:5" outlineLevel="3" x14ac:dyDescent="0.25">
      <c r="A8707" s="38" t="s">
        <v>11049</v>
      </c>
      <c r="B8707" s="38" t="s">
        <v>9893</v>
      </c>
      <c r="C8707" s="39" t="s">
        <v>11021</v>
      </c>
      <c r="D8707" s="39" t="s">
        <v>9938</v>
      </c>
      <c r="E8707" s="45" t="str">
        <f>IF(ISNA(VLOOKUP(D8707,[1]finalsorted!$A:$H,$E$5,FALSE))=TRUE,"terminated",(VLOOKUP(D8707,[1]finalsorted!$A:$H,$E$5,FALSE)))</f>
        <v/>
      </c>
    </row>
    <row r="8708" spans="1:5" outlineLevel="3" x14ac:dyDescent="0.25">
      <c r="A8708" s="38" t="s">
        <v>11049</v>
      </c>
      <c r="B8708" s="38" t="s">
        <v>9893</v>
      </c>
      <c r="C8708" s="39" t="s">
        <v>11021</v>
      </c>
      <c r="D8708" s="39" t="s">
        <v>9939</v>
      </c>
      <c r="E8708" s="45">
        <f>IF(ISNA(VLOOKUP(D8708,[1]finalsorted!$A:$H,$E$5,FALSE))=TRUE,"terminated",(VLOOKUP(D8708,[1]finalsorted!$A:$H,$E$5,FALSE)))</f>
        <v>125514.73</v>
      </c>
    </row>
    <row r="8709" spans="1:5" outlineLevel="3" x14ac:dyDescent="0.25">
      <c r="A8709" s="38" t="s">
        <v>11049</v>
      </c>
      <c r="B8709" s="38" t="s">
        <v>9893</v>
      </c>
      <c r="C8709" s="39" t="s">
        <v>11021</v>
      </c>
      <c r="D8709" s="39" t="s">
        <v>9940</v>
      </c>
      <c r="E8709" s="45">
        <f>IF(ISNA(VLOOKUP(D8709,[1]finalsorted!$A:$H,$E$5,FALSE))=TRUE,"terminated",(VLOOKUP(D8709,[1]finalsorted!$A:$H,$E$5,FALSE)))</f>
        <v>467668.49</v>
      </c>
    </row>
    <row r="8710" spans="1:5" outlineLevel="3" x14ac:dyDescent="0.25">
      <c r="A8710" s="38" t="s">
        <v>11049</v>
      </c>
      <c r="B8710" s="38" t="s">
        <v>9893</v>
      </c>
      <c r="C8710" s="39" t="s">
        <v>11021</v>
      </c>
      <c r="D8710" s="39" t="s">
        <v>9941</v>
      </c>
      <c r="E8710" s="45">
        <f>IF(ISNA(VLOOKUP(D8710,[1]finalsorted!$A:$H,$E$5,FALSE))=TRUE,"terminated",(VLOOKUP(D8710,[1]finalsorted!$A:$H,$E$5,FALSE)))</f>
        <v>123693.53</v>
      </c>
    </row>
    <row r="8711" spans="1:5" outlineLevel="3" x14ac:dyDescent="0.25">
      <c r="A8711" s="38" t="s">
        <v>11049</v>
      </c>
      <c r="B8711" s="38" t="s">
        <v>9893</v>
      </c>
      <c r="C8711" s="39" t="s">
        <v>11021</v>
      </c>
      <c r="D8711" s="39" t="s">
        <v>11291</v>
      </c>
      <c r="E8711" s="45" t="str">
        <f>IF(ISNA(VLOOKUP(D8711,[1]finalsorted!$A:$H,$E$5,FALSE))=TRUE,"terminated",(VLOOKUP(D8711,[1]finalsorted!$A:$H,$E$5,FALSE)))</f>
        <v/>
      </c>
    </row>
    <row r="8712" spans="1:5" outlineLevel="3" x14ac:dyDescent="0.25">
      <c r="A8712" s="38" t="s">
        <v>11049</v>
      </c>
      <c r="B8712" s="38" t="s">
        <v>9893</v>
      </c>
      <c r="C8712" s="39" t="s">
        <v>11021</v>
      </c>
      <c r="D8712" s="39" t="s">
        <v>9942</v>
      </c>
      <c r="E8712" s="45">
        <f>IF(ISNA(VLOOKUP(D8712,[1]finalsorted!$A:$H,$E$5,FALSE))=TRUE,"terminated",(VLOOKUP(D8712,[1]finalsorted!$A:$H,$E$5,FALSE)))</f>
        <v>312287.03000000003</v>
      </c>
    </row>
    <row r="8713" spans="1:5" outlineLevel="3" x14ac:dyDescent="0.25">
      <c r="A8713" s="38" t="s">
        <v>11049</v>
      </c>
      <c r="B8713" s="38" t="s">
        <v>9893</v>
      </c>
      <c r="C8713" s="39" t="s">
        <v>11021</v>
      </c>
      <c r="D8713" s="39" t="s">
        <v>9943</v>
      </c>
      <c r="E8713" s="45">
        <f>IF(ISNA(VLOOKUP(D8713,[1]finalsorted!$A:$H,$E$5,FALSE))=TRUE,"terminated",(VLOOKUP(D8713,[1]finalsorted!$A:$H,$E$5,FALSE)))</f>
        <v>369030.22</v>
      </c>
    </row>
    <row r="8714" spans="1:5" outlineLevel="3" x14ac:dyDescent="0.25">
      <c r="A8714" s="38" t="s">
        <v>11049</v>
      </c>
      <c r="B8714" s="38" t="s">
        <v>9893</v>
      </c>
      <c r="C8714" s="39" t="s">
        <v>11021</v>
      </c>
      <c r="D8714" s="39" t="s">
        <v>9944</v>
      </c>
      <c r="E8714" s="45">
        <f>IF(ISNA(VLOOKUP(D8714,[1]finalsorted!$A:$H,$E$5,FALSE))=TRUE,"terminated",(VLOOKUP(D8714,[1]finalsorted!$A:$H,$E$5,FALSE)))</f>
        <v>273373.94</v>
      </c>
    </row>
    <row r="8715" spans="1:5" outlineLevel="3" x14ac:dyDescent="0.25">
      <c r="A8715" s="38" t="s">
        <v>11049</v>
      </c>
      <c r="B8715" s="38" t="s">
        <v>9893</v>
      </c>
      <c r="C8715" s="39" t="s">
        <v>11021</v>
      </c>
      <c r="D8715" s="39" t="s">
        <v>9945</v>
      </c>
      <c r="E8715" s="45" t="str">
        <f>IF(ISNA(VLOOKUP(D8715,[1]finalsorted!$A:$H,$E$5,FALSE))=TRUE,"terminated",(VLOOKUP(D8715,[1]finalsorted!$A:$H,$E$5,FALSE)))</f>
        <v/>
      </c>
    </row>
    <row r="8716" spans="1:5" outlineLevel="3" x14ac:dyDescent="0.25">
      <c r="A8716" s="38" t="s">
        <v>11049</v>
      </c>
      <c r="B8716" s="38" t="s">
        <v>9893</v>
      </c>
      <c r="C8716" s="39" t="s">
        <v>11021</v>
      </c>
      <c r="D8716" s="39" t="s">
        <v>9946</v>
      </c>
      <c r="E8716" s="45">
        <f>IF(ISNA(VLOOKUP(D8716,[1]finalsorted!$A:$H,$E$5,FALSE))=TRUE,"terminated",(VLOOKUP(D8716,[1]finalsorted!$A:$H,$E$5,FALSE)))</f>
        <v>590798.1</v>
      </c>
    </row>
    <row r="8717" spans="1:5" outlineLevel="3" x14ac:dyDescent="0.25">
      <c r="A8717" s="38" t="s">
        <v>11049</v>
      </c>
      <c r="B8717" s="38" t="s">
        <v>9893</v>
      </c>
      <c r="C8717" s="39" t="s">
        <v>11021</v>
      </c>
      <c r="D8717" s="39" t="s">
        <v>9947</v>
      </c>
      <c r="E8717" s="45">
        <f>IF(ISNA(VLOOKUP(D8717,[1]finalsorted!$A:$H,$E$5,FALSE))=TRUE,"terminated",(VLOOKUP(D8717,[1]finalsorted!$A:$H,$E$5,FALSE)))</f>
        <v>622798.81999999995</v>
      </c>
    </row>
    <row r="8718" spans="1:5" outlineLevel="3" x14ac:dyDescent="0.25">
      <c r="A8718" s="38" t="s">
        <v>11049</v>
      </c>
      <c r="B8718" s="38" t="s">
        <v>9893</v>
      </c>
      <c r="C8718" s="39" t="s">
        <v>11021</v>
      </c>
      <c r="D8718" s="39" t="s">
        <v>9948</v>
      </c>
      <c r="E8718" s="45">
        <f>IF(ISNA(VLOOKUP(D8718,[1]finalsorted!$A:$H,$E$5,FALSE))=TRUE,"terminated",(VLOOKUP(D8718,[1]finalsorted!$A:$H,$E$5,FALSE)))</f>
        <v>713943.69</v>
      </c>
    </row>
    <row r="8719" spans="1:5" outlineLevel="3" x14ac:dyDescent="0.25">
      <c r="A8719" s="38" t="s">
        <v>11049</v>
      </c>
      <c r="B8719" s="38" t="s">
        <v>9893</v>
      </c>
      <c r="C8719" s="39" t="s">
        <v>11021</v>
      </c>
      <c r="D8719" s="39" t="s">
        <v>9949</v>
      </c>
      <c r="E8719" s="45">
        <f>IF(ISNA(VLOOKUP(D8719,[1]finalsorted!$A:$H,$E$5,FALSE))=TRUE,"terminated",(VLOOKUP(D8719,[1]finalsorted!$A:$H,$E$5,FALSE)))</f>
        <v>577225.92000000004</v>
      </c>
    </row>
    <row r="8720" spans="1:5" outlineLevel="3" x14ac:dyDescent="0.25">
      <c r="A8720" s="38" t="s">
        <v>11049</v>
      </c>
      <c r="B8720" s="38" t="s">
        <v>9893</v>
      </c>
      <c r="C8720" s="39" t="s">
        <v>11021</v>
      </c>
      <c r="D8720" s="39" t="s">
        <v>9950</v>
      </c>
      <c r="E8720" s="45">
        <f>IF(ISNA(VLOOKUP(D8720,[1]finalsorted!$A:$H,$E$5,FALSE))=TRUE,"terminated",(VLOOKUP(D8720,[1]finalsorted!$A:$H,$E$5,FALSE)))</f>
        <v>439709.82</v>
      </c>
    </row>
    <row r="8721" spans="1:7" outlineLevel="3" x14ac:dyDescent="0.25">
      <c r="A8721" s="38" t="s">
        <v>11049</v>
      </c>
      <c r="B8721" s="38" t="s">
        <v>9893</v>
      </c>
      <c r="C8721" s="39" t="s">
        <v>11021</v>
      </c>
      <c r="D8721" s="39" t="s">
        <v>9951</v>
      </c>
      <c r="E8721" s="45">
        <f>IF(ISNA(VLOOKUP(D8721,[1]finalsorted!$A:$H,$E$5,FALSE))=TRUE,"terminated",(VLOOKUP(D8721,[1]finalsorted!$A:$H,$E$5,FALSE)))</f>
        <v>452927.85</v>
      </c>
    </row>
    <row r="8722" spans="1:7" outlineLevel="3" x14ac:dyDescent="0.25">
      <c r="A8722" s="38" t="s">
        <v>11049</v>
      </c>
      <c r="B8722" s="38" t="s">
        <v>9893</v>
      </c>
      <c r="C8722" s="39" t="s">
        <v>11021</v>
      </c>
      <c r="D8722" s="39" t="s">
        <v>9952</v>
      </c>
      <c r="E8722" s="45">
        <f>IF(ISNA(VLOOKUP(D8722,[1]finalsorted!$A:$H,$E$5,FALSE))=TRUE,"terminated",(VLOOKUP(D8722,[1]finalsorted!$A:$H,$E$5,FALSE)))</f>
        <v>623025.28</v>
      </c>
    </row>
    <row r="8723" spans="1:7" outlineLevel="3" x14ac:dyDescent="0.25">
      <c r="A8723" s="38" t="s">
        <v>11049</v>
      </c>
      <c r="B8723" s="38" t="s">
        <v>9893</v>
      </c>
      <c r="C8723" s="39" t="s">
        <v>11021</v>
      </c>
      <c r="D8723" s="39" t="s">
        <v>9953</v>
      </c>
      <c r="E8723" s="45">
        <f>IF(ISNA(VLOOKUP(D8723,[1]finalsorted!$A:$H,$E$5,FALSE))=TRUE,"terminated",(VLOOKUP(D8723,[1]finalsorted!$A:$H,$E$5,FALSE)))</f>
        <v>708005.15</v>
      </c>
    </row>
    <row r="8724" spans="1:7" outlineLevel="3" x14ac:dyDescent="0.25">
      <c r="A8724" s="38" t="s">
        <v>11049</v>
      </c>
      <c r="B8724" s="38" t="s">
        <v>9893</v>
      </c>
      <c r="C8724" s="39" t="s">
        <v>11021</v>
      </c>
      <c r="D8724" s="39" t="s">
        <v>9954</v>
      </c>
      <c r="E8724" s="45">
        <f>IF(ISNA(VLOOKUP(D8724,[1]finalsorted!$A:$H,$E$5,FALSE))=TRUE,"terminated",(VLOOKUP(D8724,[1]finalsorted!$A:$H,$E$5,FALSE)))</f>
        <v>757984.09</v>
      </c>
    </row>
    <row r="8725" spans="1:7" outlineLevel="3" x14ac:dyDescent="0.25">
      <c r="A8725" s="38" t="s">
        <v>11049</v>
      </c>
      <c r="B8725" s="38" t="s">
        <v>9893</v>
      </c>
      <c r="C8725" s="39" t="s">
        <v>11021</v>
      </c>
      <c r="D8725" s="39" t="s">
        <v>9955</v>
      </c>
      <c r="E8725" s="45" t="str">
        <f>IF(ISNA(VLOOKUP(D8725,[1]finalsorted!$A:$H,$E$5,FALSE))=TRUE,"terminated",(VLOOKUP(D8725,[1]finalsorted!$A:$H,$E$5,FALSE)))</f>
        <v/>
      </c>
    </row>
    <row r="8726" spans="1:7" outlineLevel="3" x14ac:dyDescent="0.25">
      <c r="A8726" s="38" t="s">
        <v>11049</v>
      </c>
      <c r="B8726" s="38" t="s">
        <v>9893</v>
      </c>
      <c r="C8726" s="39" t="s">
        <v>11021</v>
      </c>
      <c r="D8726" s="39" t="s">
        <v>9956</v>
      </c>
      <c r="E8726" s="45">
        <f>IF(ISNA(VLOOKUP(D8726,[1]finalsorted!$A:$H,$E$5,FALSE))=TRUE,"terminated",(VLOOKUP(D8726,[1]finalsorted!$A:$H,$E$5,FALSE)))</f>
        <v>750854.05</v>
      </c>
    </row>
    <row r="8727" spans="1:7" outlineLevel="3" x14ac:dyDescent="0.25">
      <c r="A8727" s="38" t="s">
        <v>11049</v>
      </c>
      <c r="B8727" s="38" t="s">
        <v>9893</v>
      </c>
      <c r="C8727" s="39" t="s">
        <v>11021</v>
      </c>
      <c r="D8727" s="39" t="s">
        <v>9957</v>
      </c>
      <c r="E8727" s="45">
        <f>IF(ISNA(VLOOKUP(D8727,[1]finalsorted!$A:$H,$E$5,FALSE))=TRUE,"terminated",(VLOOKUP(D8727,[1]finalsorted!$A:$H,$E$5,FALSE)))</f>
        <v>508841.62</v>
      </c>
    </row>
    <row r="8728" spans="1:7" outlineLevel="3" x14ac:dyDescent="0.25">
      <c r="A8728" s="38" t="s">
        <v>11049</v>
      </c>
      <c r="B8728" s="38" t="s">
        <v>9893</v>
      </c>
      <c r="C8728" s="39" t="s">
        <v>11021</v>
      </c>
      <c r="D8728" s="39" t="s">
        <v>9958</v>
      </c>
      <c r="E8728" s="45">
        <f>IF(ISNA(VLOOKUP(D8728,[1]finalsorted!$A:$H,$E$5,FALSE))=TRUE,"terminated",(VLOOKUP(D8728,[1]finalsorted!$A:$H,$E$5,FALSE)))</f>
        <v>668834.25</v>
      </c>
    </row>
    <row r="8729" spans="1:7" outlineLevel="3" x14ac:dyDescent="0.25">
      <c r="A8729" s="38" t="s">
        <v>11049</v>
      </c>
      <c r="B8729" s="38" t="s">
        <v>9893</v>
      </c>
      <c r="C8729" s="39" t="s">
        <v>11021</v>
      </c>
      <c r="D8729" s="39" t="s">
        <v>11164</v>
      </c>
      <c r="E8729" s="45">
        <f>IF(ISNA(VLOOKUP(D8729,[1]finalsorted!$A:$H,$E$5,FALSE))=TRUE,"terminated",(VLOOKUP(D8729,[1]finalsorted!$A:$H,$E$5,FALSE)))</f>
        <v>77259.87000000001</v>
      </c>
    </row>
    <row r="8730" spans="1:7" outlineLevel="2" x14ac:dyDescent="0.25">
      <c r="A8730" s="38"/>
      <c r="B8730" s="38" t="s">
        <v>9893</v>
      </c>
      <c r="C8730" s="39" t="s">
        <v>11021</v>
      </c>
      <c r="D8730" s="39" t="s">
        <v>11315</v>
      </c>
      <c r="E8730" s="45">
        <f>IF(ISNA(VLOOKUP(D8730,[1]finalsorted!$A:$H,$E$5,FALSE))=TRUE,"terminated",(VLOOKUP(D8730,[1]finalsorted!$A:$H,$E$5,FALSE)))</f>
        <v>24729061.690000009</v>
      </c>
    </row>
    <row r="8731" spans="1:7" outlineLevel="1" x14ac:dyDescent="0.25">
      <c r="A8731" s="38" t="s">
        <v>11049</v>
      </c>
      <c r="B8731" s="38"/>
      <c r="C8731" s="39"/>
      <c r="D8731" s="39" t="s">
        <v>11049</v>
      </c>
      <c r="E8731" s="45">
        <f>IF(ISNA(VLOOKUP(D8731,[1]finalsorted!$A:$H,$E$5,FALSE))=TRUE,"terminated",(VLOOKUP(D8731,[1]finalsorted!$A:$H,$E$5,FALSE)))</f>
        <v>525621110.51000005</v>
      </c>
      <c r="G8731" s="18"/>
    </row>
    <row r="8732" spans="1:7" outlineLevel="3" x14ac:dyDescent="0.25">
      <c r="A8732" s="38" t="s">
        <v>11056</v>
      </c>
      <c r="B8732" s="38" t="s">
        <v>1311</v>
      </c>
      <c r="C8732" s="39" t="s">
        <v>10939</v>
      </c>
      <c r="D8732" s="39" t="s">
        <v>1312</v>
      </c>
      <c r="E8732" s="45">
        <f>IF(ISNA(VLOOKUP(D8732,[1]finalsorted!$A:$H,$E$5,FALSE))=TRUE,"terminated",(VLOOKUP(D8732,[1]finalsorted!$A:$H,$E$5,FALSE)))</f>
        <v>80444.539999999994</v>
      </c>
    </row>
    <row r="8733" spans="1:7" outlineLevel="3" x14ac:dyDescent="0.25">
      <c r="A8733" s="38" t="s">
        <v>11056</v>
      </c>
      <c r="B8733" s="38" t="s">
        <v>1311</v>
      </c>
      <c r="C8733" s="39" t="s">
        <v>10939</v>
      </c>
      <c r="D8733" s="39" t="s">
        <v>1313</v>
      </c>
      <c r="E8733" s="45" t="str">
        <f>IF(ISNA(VLOOKUP(D8733,[1]finalsorted!$A:$H,$E$5,FALSE))=TRUE,"terminated",(VLOOKUP(D8733,[1]finalsorted!$A:$H,$E$5,FALSE)))</f>
        <v/>
      </c>
    </row>
    <row r="8734" spans="1:7" outlineLevel="3" x14ac:dyDescent="0.25">
      <c r="A8734" s="38" t="s">
        <v>11056</v>
      </c>
      <c r="B8734" s="38" t="s">
        <v>1311</v>
      </c>
      <c r="C8734" s="39" t="s">
        <v>10939</v>
      </c>
      <c r="D8734" s="39" t="s">
        <v>1314</v>
      </c>
      <c r="E8734" s="45" t="str">
        <f>IF(ISNA(VLOOKUP(D8734,[1]finalsorted!$A:$H,$E$5,FALSE))=TRUE,"terminated",(VLOOKUP(D8734,[1]finalsorted!$A:$H,$E$5,FALSE)))</f>
        <v/>
      </c>
    </row>
    <row r="8735" spans="1:7" outlineLevel="3" x14ac:dyDescent="0.25">
      <c r="A8735" s="38" t="s">
        <v>11056</v>
      </c>
      <c r="B8735" s="38" t="s">
        <v>1311</v>
      </c>
      <c r="C8735" s="39" t="s">
        <v>10939</v>
      </c>
      <c r="D8735" s="39" t="s">
        <v>1315</v>
      </c>
      <c r="E8735" s="45">
        <f>IF(ISNA(VLOOKUP(D8735,[1]finalsorted!$A:$H,$E$5,FALSE))=TRUE,"terminated",(VLOOKUP(D8735,[1]finalsorted!$A:$H,$E$5,FALSE)))</f>
        <v>518669.31</v>
      </c>
    </row>
    <row r="8736" spans="1:7" outlineLevel="3" x14ac:dyDescent="0.25">
      <c r="A8736" s="38" t="s">
        <v>11056</v>
      </c>
      <c r="B8736" s="38" t="s">
        <v>1311</v>
      </c>
      <c r="C8736" s="39" t="s">
        <v>10939</v>
      </c>
      <c r="D8736" s="39" t="s">
        <v>1316</v>
      </c>
      <c r="E8736" s="45">
        <f>IF(ISNA(VLOOKUP(D8736,[1]finalsorted!$A:$H,$E$5,FALSE))=TRUE,"terminated",(VLOOKUP(D8736,[1]finalsorted!$A:$H,$E$5,FALSE)))</f>
        <v>526954.1</v>
      </c>
    </row>
    <row r="8737" spans="1:5" outlineLevel="3" x14ac:dyDescent="0.25">
      <c r="A8737" s="38" t="s">
        <v>11056</v>
      </c>
      <c r="B8737" s="38" t="s">
        <v>1311</v>
      </c>
      <c r="C8737" s="39" t="s">
        <v>10939</v>
      </c>
      <c r="D8737" s="39" t="s">
        <v>1317</v>
      </c>
      <c r="E8737" s="45">
        <f>IF(ISNA(VLOOKUP(D8737,[1]finalsorted!$A:$H,$E$5,FALSE))=TRUE,"terminated",(VLOOKUP(D8737,[1]finalsorted!$A:$H,$E$5,FALSE)))</f>
        <v>551082.32999999996</v>
      </c>
    </row>
    <row r="8738" spans="1:5" outlineLevel="3" x14ac:dyDescent="0.25">
      <c r="A8738" s="38" t="s">
        <v>11056</v>
      </c>
      <c r="B8738" s="38" t="s">
        <v>1311</v>
      </c>
      <c r="C8738" s="39" t="s">
        <v>10939</v>
      </c>
      <c r="D8738" s="39" t="s">
        <v>1318</v>
      </c>
      <c r="E8738" s="45" t="str">
        <f>IF(ISNA(VLOOKUP(D8738,[1]finalsorted!$A:$H,$E$5,FALSE))=TRUE,"terminated",(VLOOKUP(D8738,[1]finalsorted!$A:$H,$E$5,FALSE)))</f>
        <v/>
      </c>
    </row>
    <row r="8739" spans="1:5" outlineLevel="3" x14ac:dyDescent="0.25">
      <c r="A8739" s="38" t="s">
        <v>11056</v>
      </c>
      <c r="B8739" s="38" t="s">
        <v>1311</v>
      </c>
      <c r="C8739" s="39" t="s">
        <v>10939</v>
      </c>
      <c r="D8739" s="39" t="s">
        <v>1319</v>
      </c>
      <c r="E8739" s="45">
        <f>IF(ISNA(VLOOKUP(D8739,[1]finalsorted!$A:$H,$E$5,FALSE))=TRUE,"terminated",(VLOOKUP(D8739,[1]finalsorted!$A:$H,$E$5,FALSE)))</f>
        <v>686712.58</v>
      </c>
    </row>
    <row r="8740" spans="1:5" outlineLevel="3" x14ac:dyDescent="0.25">
      <c r="A8740" s="38" t="s">
        <v>11056</v>
      </c>
      <c r="B8740" s="38" t="s">
        <v>1311</v>
      </c>
      <c r="C8740" s="39" t="s">
        <v>10939</v>
      </c>
      <c r="D8740" s="39" t="s">
        <v>1320</v>
      </c>
      <c r="E8740" s="45">
        <f>IF(ISNA(VLOOKUP(D8740,[1]finalsorted!$A:$H,$E$5,FALSE))=TRUE,"terminated",(VLOOKUP(D8740,[1]finalsorted!$A:$H,$E$5,FALSE)))</f>
        <v>689997.92</v>
      </c>
    </row>
    <row r="8741" spans="1:5" outlineLevel="3" x14ac:dyDescent="0.25">
      <c r="A8741" s="38" t="s">
        <v>11056</v>
      </c>
      <c r="B8741" s="38" t="s">
        <v>1311</v>
      </c>
      <c r="C8741" s="39" t="s">
        <v>10939</v>
      </c>
      <c r="D8741" s="39" t="s">
        <v>1321</v>
      </c>
      <c r="E8741" s="45">
        <f>IF(ISNA(VLOOKUP(D8741,[1]finalsorted!$A:$H,$E$5,FALSE))=TRUE,"terminated",(VLOOKUP(D8741,[1]finalsorted!$A:$H,$E$5,FALSE)))</f>
        <v>456055.01</v>
      </c>
    </row>
    <row r="8742" spans="1:5" outlineLevel="3" x14ac:dyDescent="0.25">
      <c r="A8742" s="38" t="s">
        <v>11056</v>
      </c>
      <c r="B8742" s="38" t="s">
        <v>1311</v>
      </c>
      <c r="C8742" s="39" t="s">
        <v>10939</v>
      </c>
      <c r="D8742" s="39" t="s">
        <v>1322</v>
      </c>
      <c r="E8742" s="45">
        <f>IF(ISNA(VLOOKUP(D8742,[1]finalsorted!$A:$H,$E$5,FALSE))=TRUE,"terminated",(VLOOKUP(D8742,[1]finalsorted!$A:$H,$E$5,FALSE)))</f>
        <v>963317.34</v>
      </c>
    </row>
    <row r="8743" spans="1:5" outlineLevel="3" x14ac:dyDescent="0.25">
      <c r="A8743" s="38" t="s">
        <v>11056</v>
      </c>
      <c r="B8743" s="38" t="s">
        <v>1311</v>
      </c>
      <c r="C8743" s="39" t="s">
        <v>10939</v>
      </c>
      <c r="D8743" s="39" t="s">
        <v>1323</v>
      </c>
      <c r="E8743" s="45">
        <f>IF(ISNA(VLOOKUP(D8743,[1]finalsorted!$A:$H,$E$5,FALSE))=TRUE,"terminated",(VLOOKUP(D8743,[1]finalsorted!$A:$H,$E$5,FALSE)))</f>
        <v>978060.47</v>
      </c>
    </row>
    <row r="8744" spans="1:5" outlineLevel="3" x14ac:dyDescent="0.25">
      <c r="A8744" s="38" t="s">
        <v>11056</v>
      </c>
      <c r="B8744" s="38" t="s">
        <v>1311</v>
      </c>
      <c r="C8744" s="39" t="s">
        <v>10939</v>
      </c>
      <c r="D8744" s="39" t="s">
        <v>1324</v>
      </c>
      <c r="E8744" s="45">
        <f>IF(ISNA(VLOOKUP(D8744,[1]finalsorted!$A:$H,$E$5,FALSE))=TRUE,"terminated",(VLOOKUP(D8744,[1]finalsorted!$A:$H,$E$5,FALSE)))</f>
        <v>1140109.0900000001</v>
      </c>
    </row>
    <row r="8745" spans="1:5" outlineLevel="3" x14ac:dyDescent="0.25">
      <c r="A8745" s="38" t="s">
        <v>11056</v>
      </c>
      <c r="B8745" s="38" t="s">
        <v>1311</v>
      </c>
      <c r="C8745" s="39" t="s">
        <v>10939</v>
      </c>
      <c r="D8745" s="39" t="s">
        <v>1325</v>
      </c>
      <c r="E8745" s="45">
        <f>IF(ISNA(VLOOKUP(D8745,[1]finalsorted!$A:$H,$E$5,FALSE))=TRUE,"terminated",(VLOOKUP(D8745,[1]finalsorted!$A:$H,$E$5,FALSE)))</f>
        <v>1062176.55</v>
      </c>
    </row>
    <row r="8746" spans="1:5" outlineLevel="3" x14ac:dyDescent="0.25">
      <c r="A8746" s="38" t="s">
        <v>11056</v>
      </c>
      <c r="B8746" s="38" t="s">
        <v>1311</v>
      </c>
      <c r="C8746" s="39" t="s">
        <v>10939</v>
      </c>
      <c r="D8746" s="39" t="s">
        <v>1326</v>
      </c>
      <c r="E8746" s="45">
        <f>IF(ISNA(VLOOKUP(D8746,[1]finalsorted!$A:$H,$E$5,FALSE))=TRUE,"terminated",(VLOOKUP(D8746,[1]finalsorted!$A:$H,$E$5,FALSE)))</f>
        <v>821252.55</v>
      </c>
    </row>
    <row r="8747" spans="1:5" outlineLevel="3" x14ac:dyDescent="0.25">
      <c r="A8747" s="38" t="s">
        <v>11056</v>
      </c>
      <c r="B8747" s="38" t="s">
        <v>1311</v>
      </c>
      <c r="C8747" s="39" t="s">
        <v>10939</v>
      </c>
      <c r="D8747" s="39" t="s">
        <v>1327</v>
      </c>
      <c r="E8747" s="45">
        <f>IF(ISNA(VLOOKUP(D8747,[1]finalsorted!$A:$H,$E$5,FALSE))=TRUE,"terminated",(VLOOKUP(D8747,[1]finalsorted!$A:$H,$E$5,FALSE)))</f>
        <v>1294338.1399999999</v>
      </c>
    </row>
    <row r="8748" spans="1:5" outlineLevel="3" x14ac:dyDescent="0.25">
      <c r="A8748" s="38" t="s">
        <v>11056</v>
      </c>
      <c r="B8748" s="38" t="s">
        <v>1311</v>
      </c>
      <c r="C8748" s="39" t="s">
        <v>10939</v>
      </c>
      <c r="D8748" s="39" t="s">
        <v>1328</v>
      </c>
      <c r="E8748" s="45">
        <f>IF(ISNA(VLOOKUP(D8748,[1]finalsorted!$A:$H,$E$5,FALSE))=TRUE,"terminated",(VLOOKUP(D8748,[1]finalsorted!$A:$H,$E$5,FALSE)))</f>
        <v>882006.58</v>
      </c>
    </row>
    <row r="8749" spans="1:5" outlineLevel="3" x14ac:dyDescent="0.25">
      <c r="A8749" s="38" t="s">
        <v>11056</v>
      </c>
      <c r="B8749" s="38" t="s">
        <v>1311</v>
      </c>
      <c r="C8749" s="39" t="s">
        <v>10939</v>
      </c>
      <c r="D8749" s="39" t="s">
        <v>1329</v>
      </c>
      <c r="E8749" s="45">
        <f>IF(ISNA(VLOOKUP(D8749,[1]finalsorted!$A:$H,$E$5,FALSE))=TRUE,"terminated",(VLOOKUP(D8749,[1]finalsorted!$A:$H,$E$5,FALSE)))</f>
        <v>1347060.46</v>
      </c>
    </row>
    <row r="8750" spans="1:5" outlineLevel="3" x14ac:dyDescent="0.25">
      <c r="A8750" s="38" t="s">
        <v>11056</v>
      </c>
      <c r="B8750" s="38" t="s">
        <v>1311</v>
      </c>
      <c r="C8750" s="39" t="s">
        <v>10939</v>
      </c>
      <c r="D8750" s="39" t="s">
        <v>1330</v>
      </c>
      <c r="E8750" s="45">
        <f>IF(ISNA(VLOOKUP(D8750,[1]finalsorted!$A:$H,$E$5,FALSE))=TRUE,"terminated",(VLOOKUP(D8750,[1]finalsorted!$A:$H,$E$5,FALSE)))</f>
        <v>763410.74</v>
      </c>
    </row>
    <row r="8751" spans="1:5" outlineLevel="3" x14ac:dyDescent="0.25">
      <c r="A8751" s="38" t="s">
        <v>11056</v>
      </c>
      <c r="B8751" s="38" t="s">
        <v>1311</v>
      </c>
      <c r="C8751" s="39" t="s">
        <v>10939</v>
      </c>
      <c r="D8751" s="39" t="s">
        <v>1331</v>
      </c>
      <c r="E8751" s="45" t="str">
        <f>IF(ISNA(VLOOKUP(D8751,[1]finalsorted!$A:$H,$E$5,FALSE))=TRUE,"terminated",(VLOOKUP(D8751,[1]finalsorted!$A:$H,$E$5,FALSE)))</f>
        <v/>
      </c>
    </row>
    <row r="8752" spans="1:5" outlineLevel="3" x14ac:dyDescent="0.25">
      <c r="A8752" s="38" t="s">
        <v>11056</v>
      </c>
      <c r="B8752" s="38" t="s">
        <v>1311</v>
      </c>
      <c r="C8752" s="39" t="s">
        <v>10939</v>
      </c>
      <c r="D8752" s="39" t="s">
        <v>1332</v>
      </c>
      <c r="E8752" s="45">
        <f>IF(ISNA(VLOOKUP(D8752,[1]finalsorted!$A:$H,$E$5,FALSE))=TRUE,"terminated",(VLOOKUP(D8752,[1]finalsorted!$A:$H,$E$5,FALSE)))</f>
        <v>914979.82</v>
      </c>
    </row>
    <row r="8753" spans="1:5" outlineLevel="3" x14ac:dyDescent="0.25">
      <c r="A8753" s="38" t="s">
        <v>11056</v>
      </c>
      <c r="B8753" s="38" t="s">
        <v>1311</v>
      </c>
      <c r="C8753" s="39" t="s">
        <v>10939</v>
      </c>
      <c r="D8753" s="39" t="s">
        <v>1333</v>
      </c>
      <c r="E8753" s="45" t="str">
        <f>IF(ISNA(VLOOKUP(D8753,[1]finalsorted!$A:$H,$E$5,FALSE))=TRUE,"terminated",(VLOOKUP(D8753,[1]finalsorted!$A:$H,$E$5,FALSE)))</f>
        <v/>
      </c>
    </row>
    <row r="8754" spans="1:5" outlineLevel="3" x14ac:dyDescent="0.25">
      <c r="A8754" s="38" t="s">
        <v>11056</v>
      </c>
      <c r="B8754" s="38" t="s">
        <v>1311</v>
      </c>
      <c r="C8754" s="39" t="s">
        <v>10939</v>
      </c>
      <c r="D8754" s="39" t="s">
        <v>1334</v>
      </c>
      <c r="E8754" s="45">
        <f>IF(ISNA(VLOOKUP(D8754,[1]finalsorted!$A:$H,$E$5,FALSE))=TRUE,"terminated",(VLOOKUP(D8754,[1]finalsorted!$A:$H,$E$5,FALSE)))</f>
        <v>575143.80000000005</v>
      </c>
    </row>
    <row r="8755" spans="1:5" outlineLevel="3" x14ac:dyDescent="0.25">
      <c r="A8755" s="38" t="s">
        <v>11056</v>
      </c>
      <c r="B8755" s="38" t="s">
        <v>1311</v>
      </c>
      <c r="C8755" s="39" t="s">
        <v>10939</v>
      </c>
      <c r="D8755" s="39" t="s">
        <v>1335</v>
      </c>
      <c r="E8755" s="45">
        <f>IF(ISNA(VLOOKUP(D8755,[1]finalsorted!$A:$H,$E$5,FALSE))=TRUE,"terminated",(VLOOKUP(D8755,[1]finalsorted!$A:$H,$E$5,FALSE)))</f>
        <v>775316.66</v>
      </c>
    </row>
    <row r="8756" spans="1:5" outlineLevel="3" x14ac:dyDescent="0.25">
      <c r="A8756" s="38" t="s">
        <v>11056</v>
      </c>
      <c r="B8756" s="38" t="s">
        <v>1311</v>
      </c>
      <c r="C8756" s="39" t="s">
        <v>10939</v>
      </c>
      <c r="D8756" s="39" t="s">
        <v>1336</v>
      </c>
      <c r="E8756" s="45">
        <f>IF(ISNA(VLOOKUP(D8756,[1]finalsorted!$A:$H,$E$5,FALSE))=TRUE,"terminated",(VLOOKUP(D8756,[1]finalsorted!$A:$H,$E$5,FALSE)))</f>
        <v>842873.81</v>
      </c>
    </row>
    <row r="8757" spans="1:5" outlineLevel="3" x14ac:dyDescent="0.25">
      <c r="A8757" s="38" t="s">
        <v>11056</v>
      </c>
      <c r="B8757" s="38" t="s">
        <v>1311</v>
      </c>
      <c r="C8757" s="39" t="s">
        <v>10939</v>
      </c>
      <c r="D8757" s="39" t="s">
        <v>1337</v>
      </c>
      <c r="E8757" s="45" t="str">
        <f>IF(ISNA(VLOOKUP(D8757,[1]finalsorted!$A:$H,$E$5,FALSE))=TRUE,"terminated",(VLOOKUP(D8757,[1]finalsorted!$A:$H,$E$5,FALSE)))</f>
        <v/>
      </c>
    </row>
    <row r="8758" spans="1:5" outlineLevel="3" x14ac:dyDescent="0.25">
      <c r="A8758" s="38" t="s">
        <v>11056</v>
      </c>
      <c r="B8758" s="38" t="s">
        <v>1311</v>
      </c>
      <c r="C8758" s="39" t="s">
        <v>10939</v>
      </c>
      <c r="D8758" s="39" t="s">
        <v>1338</v>
      </c>
      <c r="E8758" s="45">
        <f>IF(ISNA(VLOOKUP(D8758,[1]finalsorted!$A:$H,$E$5,FALSE))=TRUE,"terminated",(VLOOKUP(D8758,[1]finalsorted!$A:$H,$E$5,FALSE)))</f>
        <v>1227300.8799999999</v>
      </c>
    </row>
    <row r="8759" spans="1:5" outlineLevel="3" x14ac:dyDescent="0.25">
      <c r="A8759" s="38" t="s">
        <v>11056</v>
      </c>
      <c r="B8759" s="38" t="s">
        <v>1311</v>
      </c>
      <c r="C8759" s="39" t="s">
        <v>10939</v>
      </c>
      <c r="D8759" s="39" t="s">
        <v>1339</v>
      </c>
      <c r="E8759" s="45">
        <f>IF(ISNA(VLOOKUP(D8759,[1]finalsorted!$A:$H,$E$5,FALSE))=TRUE,"terminated",(VLOOKUP(D8759,[1]finalsorted!$A:$H,$E$5,FALSE)))</f>
        <v>1318192.3</v>
      </c>
    </row>
    <row r="8760" spans="1:5" outlineLevel="3" x14ac:dyDescent="0.25">
      <c r="A8760" s="38" t="s">
        <v>11056</v>
      </c>
      <c r="B8760" s="38" t="s">
        <v>1311</v>
      </c>
      <c r="C8760" s="39" t="s">
        <v>10939</v>
      </c>
      <c r="D8760" s="39" t="s">
        <v>1340</v>
      </c>
      <c r="E8760" s="45">
        <f>IF(ISNA(VLOOKUP(D8760,[1]finalsorted!$A:$H,$E$5,FALSE))=TRUE,"terminated",(VLOOKUP(D8760,[1]finalsorted!$A:$H,$E$5,FALSE)))</f>
        <v>794356.12</v>
      </c>
    </row>
    <row r="8761" spans="1:5" outlineLevel="3" x14ac:dyDescent="0.25">
      <c r="A8761" s="38" t="s">
        <v>11056</v>
      </c>
      <c r="B8761" s="38" t="s">
        <v>1311</v>
      </c>
      <c r="C8761" s="39" t="s">
        <v>10939</v>
      </c>
      <c r="D8761" s="39" t="s">
        <v>1341</v>
      </c>
      <c r="E8761" s="45">
        <f>IF(ISNA(VLOOKUP(D8761,[1]finalsorted!$A:$H,$E$5,FALSE))=TRUE,"terminated",(VLOOKUP(D8761,[1]finalsorted!$A:$H,$E$5,FALSE)))</f>
        <v>1096806.6499999999</v>
      </c>
    </row>
    <row r="8762" spans="1:5" outlineLevel="3" x14ac:dyDescent="0.25">
      <c r="A8762" s="38" t="s">
        <v>11056</v>
      </c>
      <c r="B8762" s="38" t="s">
        <v>1311</v>
      </c>
      <c r="C8762" s="39" t="s">
        <v>10939</v>
      </c>
      <c r="D8762" s="39" t="s">
        <v>1342</v>
      </c>
      <c r="E8762" s="45">
        <f>IF(ISNA(VLOOKUP(D8762,[1]finalsorted!$A:$H,$E$5,FALSE))=TRUE,"terminated",(VLOOKUP(D8762,[1]finalsorted!$A:$H,$E$5,FALSE)))</f>
        <v>1186685.95</v>
      </c>
    </row>
    <row r="8763" spans="1:5" outlineLevel="3" x14ac:dyDescent="0.25">
      <c r="A8763" s="38" t="s">
        <v>11056</v>
      </c>
      <c r="B8763" s="38" t="s">
        <v>1311</v>
      </c>
      <c r="C8763" s="39" t="s">
        <v>10939</v>
      </c>
      <c r="D8763" s="39" t="s">
        <v>1343</v>
      </c>
      <c r="E8763" s="45">
        <f>IF(ISNA(VLOOKUP(D8763,[1]finalsorted!$A:$H,$E$5,FALSE))=TRUE,"terminated",(VLOOKUP(D8763,[1]finalsorted!$A:$H,$E$5,FALSE)))</f>
        <v>121863.53</v>
      </c>
    </row>
    <row r="8764" spans="1:5" outlineLevel="3" x14ac:dyDescent="0.25">
      <c r="A8764" s="38" t="s">
        <v>11056</v>
      </c>
      <c r="B8764" s="38" t="s">
        <v>1311</v>
      </c>
      <c r="C8764" s="39" t="s">
        <v>10939</v>
      </c>
      <c r="D8764" s="39" t="s">
        <v>1344</v>
      </c>
      <c r="E8764" s="45">
        <f>IF(ISNA(VLOOKUP(D8764,[1]finalsorted!$A:$H,$E$5,FALSE))=TRUE,"terminated",(VLOOKUP(D8764,[1]finalsorted!$A:$H,$E$5,FALSE)))</f>
        <v>298611.26</v>
      </c>
    </row>
    <row r="8765" spans="1:5" outlineLevel="3" x14ac:dyDescent="0.25">
      <c r="A8765" s="38" t="s">
        <v>11056</v>
      </c>
      <c r="B8765" s="38" t="s">
        <v>1311</v>
      </c>
      <c r="C8765" s="39" t="s">
        <v>10939</v>
      </c>
      <c r="D8765" s="39" t="s">
        <v>1345</v>
      </c>
      <c r="E8765" s="45">
        <f>IF(ISNA(VLOOKUP(D8765,[1]finalsorted!$A:$H,$E$5,FALSE))=TRUE,"terminated",(VLOOKUP(D8765,[1]finalsorted!$A:$H,$E$5,FALSE)))</f>
        <v>1116265.49</v>
      </c>
    </row>
    <row r="8766" spans="1:5" outlineLevel="3" x14ac:dyDescent="0.25">
      <c r="A8766" s="38" t="s">
        <v>11056</v>
      </c>
      <c r="B8766" s="38" t="s">
        <v>1311</v>
      </c>
      <c r="C8766" s="39" t="s">
        <v>10939</v>
      </c>
      <c r="D8766" s="39" t="s">
        <v>1346</v>
      </c>
      <c r="E8766" s="45">
        <f>IF(ISNA(VLOOKUP(D8766,[1]finalsorted!$A:$H,$E$5,FALSE))=TRUE,"terminated",(VLOOKUP(D8766,[1]finalsorted!$A:$H,$E$5,FALSE)))</f>
        <v>766131.37</v>
      </c>
    </row>
    <row r="8767" spans="1:5" outlineLevel="3" x14ac:dyDescent="0.25">
      <c r="A8767" s="38" t="s">
        <v>11056</v>
      </c>
      <c r="B8767" s="38" t="s">
        <v>1311</v>
      </c>
      <c r="C8767" s="39" t="s">
        <v>10939</v>
      </c>
      <c r="D8767" s="39" t="s">
        <v>1347</v>
      </c>
      <c r="E8767" s="45">
        <f>IF(ISNA(VLOOKUP(D8767,[1]finalsorted!$A:$H,$E$5,FALSE))=TRUE,"terminated",(VLOOKUP(D8767,[1]finalsorted!$A:$H,$E$5,FALSE)))</f>
        <v>600286.99</v>
      </c>
    </row>
    <row r="8768" spans="1:5" outlineLevel="3" x14ac:dyDescent="0.25">
      <c r="A8768" s="38" t="s">
        <v>11056</v>
      </c>
      <c r="B8768" s="38" t="s">
        <v>1311</v>
      </c>
      <c r="C8768" s="39" t="s">
        <v>10939</v>
      </c>
      <c r="D8768" s="39" t="s">
        <v>1348</v>
      </c>
      <c r="E8768" s="45" t="str">
        <f>IF(ISNA(VLOOKUP(D8768,[1]finalsorted!$A:$H,$E$5,FALSE))=TRUE,"terminated",(VLOOKUP(D8768,[1]finalsorted!$A:$H,$E$5,FALSE)))</f>
        <v/>
      </c>
    </row>
    <row r="8769" spans="1:5" outlineLevel="3" x14ac:dyDescent="0.25">
      <c r="A8769" s="38" t="s">
        <v>11056</v>
      </c>
      <c r="B8769" s="38" t="s">
        <v>1311</v>
      </c>
      <c r="C8769" s="39" t="s">
        <v>10939</v>
      </c>
      <c r="D8769" s="39" t="s">
        <v>1349</v>
      </c>
      <c r="E8769" s="45">
        <f>IF(ISNA(VLOOKUP(D8769,[1]finalsorted!$A:$H,$E$5,FALSE))=TRUE,"terminated",(VLOOKUP(D8769,[1]finalsorted!$A:$H,$E$5,FALSE)))</f>
        <v>1186432.7</v>
      </c>
    </row>
    <row r="8770" spans="1:5" outlineLevel="3" x14ac:dyDescent="0.25">
      <c r="A8770" s="38" t="s">
        <v>11056</v>
      </c>
      <c r="B8770" s="38" t="s">
        <v>1311</v>
      </c>
      <c r="C8770" s="39" t="s">
        <v>10939</v>
      </c>
      <c r="D8770" s="39" t="s">
        <v>1350</v>
      </c>
      <c r="E8770" s="45">
        <f>IF(ISNA(VLOOKUP(D8770,[1]finalsorted!$A:$H,$E$5,FALSE))=TRUE,"terminated",(VLOOKUP(D8770,[1]finalsorted!$A:$H,$E$5,FALSE)))</f>
        <v>335002.43</v>
      </c>
    </row>
    <row r="8771" spans="1:5" outlineLevel="3" x14ac:dyDescent="0.25">
      <c r="A8771" s="38" t="s">
        <v>11056</v>
      </c>
      <c r="B8771" s="38" t="s">
        <v>1311</v>
      </c>
      <c r="C8771" s="39" t="s">
        <v>10939</v>
      </c>
      <c r="D8771" s="39" t="s">
        <v>1351</v>
      </c>
      <c r="E8771" s="45">
        <f>IF(ISNA(VLOOKUP(D8771,[1]finalsorted!$A:$H,$E$5,FALSE))=TRUE,"terminated",(VLOOKUP(D8771,[1]finalsorted!$A:$H,$E$5,FALSE)))</f>
        <v>432620.3</v>
      </c>
    </row>
    <row r="8772" spans="1:5" outlineLevel="3" x14ac:dyDescent="0.25">
      <c r="A8772" s="38" t="s">
        <v>11056</v>
      </c>
      <c r="B8772" s="38" t="s">
        <v>1311</v>
      </c>
      <c r="C8772" s="39" t="s">
        <v>10939</v>
      </c>
      <c r="D8772" s="39" t="s">
        <v>1352</v>
      </c>
      <c r="E8772" s="45">
        <f>IF(ISNA(VLOOKUP(D8772,[1]finalsorted!$A:$H,$E$5,FALSE))=TRUE,"terminated",(VLOOKUP(D8772,[1]finalsorted!$A:$H,$E$5,FALSE)))</f>
        <v>872017.37</v>
      </c>
    </row>
    <row r="8773" spans="1:5" outlineLevel="3" x14ac:dyDescent="0.25">
      <c r="A8773" s="38" t="s">
        <v>11056</v>
      </c>
      <c r="B8773" s="38" t="s">
        <v>1311</v>
      </c>
      <c r="C8773" s="39" t="s">
        <v>10939</v>
      </c>
      <c r="D8773" s="39" t="s">
        <v>1353</v>
      </c>
      <c r="E8773" s="45">
        <f>IF(ISNA(VLOOKUP(D8773,[1]finalsorted!$A:$H,$E$5,FALSE))=TRUE,"terminated",(VLOOKUP(D8773,[1]finalsorted!$A:$H,$E$5,FALSE)))</f>
        <v>618848.1</v>
      </c>
    </row>
    <row r="8774" spans="1:5" outlineLevel="3" x14ac:dyDescent="0.25">
      <c r="A8774" s="38" t="s">
        <v>11056</v>
      </c>
      <c r="B8774" s="38" t="s">
        <v>1311</v>
      </c>
      <c r="C8774" s="39" t="s">
        <v>10939</v>
      </c>
      <c r="D8774" s="39" t="s">
        <v>1354</v>
      </c>
      <c r="E8774" s="45">
        <f>IF(ISNA(VLOOKUP(D8774,[1]finalsorted!$A:$H,$E$5,FALSE))=TRUE,"terminated",(VLOOKUP(D8774,[1]finalsorted!$A:$H,$E$5,FALSE)))</f>
        <v>761059.13</v>
      </c>
    </row>
    <row r="8775" spans="1:5" outlineLevel="3" x14ac:dyDescent="0.25">
      <c r="A8775" s="38" t="s">
        <v>11056</v>
      </c>
      <c r="B8775" s="38" t="s">
        <v>1311</v>
      </c>
      <c r="C8775" s="39" t="s">
        <v>10939</v>
      </c>
      <c r="D8775" s="39" t="s">
        <v>1355</v>
      </c>
      <c r="E8775" s="45">
        <f>IF(ISNA(VLOOKUP(D8775,[1]finalsorted!$A:$H,$E$5,FALSE))=TRUE,"terminated",(VLOOKUP(D8775,[1]finalsorted!$A:$H,$E$5,FALSE)))</f>
        <v>183807.11</v>
      </c>
    </row>
    <row r="8776" spans="1:5" outlineLevel="3" x14ac:dyDescent="0.25">
      <c r="A8776" s="38" t="s">
        <v>11056</v>
      </c>
      <c r="B8776" s="38" t="s">
        <v>1311</v>
      </c>
      <c r="C8776" s="39" t="s">
        <v>10939</v>
      </c>
      <c r="D8776" s="39" t="s">
        <v>1356</v>
      </c>
      <c r="E8776" s="45" t="str">
        <f>IF(ISNA(VLOOKUP(D8776,[1]finalsorted!$A:$H,$E$5,FALSE))=TRUE,"terminated",(VLOOKUP(D8776,[1]finalsorted!$A:$H,$E$5,FALSE)))</f>
        <v/>
      </c>
    </row>
    <row r="8777" spans="1:5" outlineLevel="3" x14ac:dyDescent="0.25">
      <c r="A8777" s="38" t="s">
        <v>11056</v>
      </c>
      <c r="B8777" s="38" t="s">
        <v>1311</v>
      </c>
      <c r="C8777" s="39" t="s">
        <v>10939</v>
      </c>
      <c r="D8777" s="39" t="s">
        <v>1357</v>
      </c>
      <c r="E8777" s="45">
        <f>IF(ISNA(VLOOKUP(D8777,[1]finalsorted!$A:$H,$E$5,FALSE))=TRUE,"terminated",(VLOOKUP(D8777,[1]finalsorted!$A:$H,$E$5,FALSE)))</f>
        <v>715710.09</v>
      </c>
    </row>
    <row r="8778" spans="1:5" outlineLevel="3" x14ac:dyDescent="0.25">
      <c r="A8778" s="38" t="s">
        <v>11056</v>
      </c>
      <c r="B8778" s="38" t="s">
        <v>1311</v>
      </c>
      <c r="C8778" s="39" t="s">
        <v>10939</v>
      </c>
      <c r="D8778" s="39" t="s">
        <v>1358</v>
      </c>
      <c r="E8778" s="45">
        <f>IF(ISNA(VLOOKUP(D8778,[1]finalsorted!$A:$H,$E$5,FALSE))=TRUE,"terminated",(VLOOKUP(D8778,[1]finalsorted!$A:$H,$E$5,FALSE)))</f>
        <v>1561628.67</v>
      </c>
    </row>
    <row r="8779" spans="1:5" outlineLevel="3" x14ac:dyDescent="0.25">
      <c r="A8779" s="38" t="s">
        <v>11056</v>
      </c>
      <c r="B8779" s="38" t="s">
        <v>1311</v>
      </c>
      <c r="C8779" s="39" t="s">
        <v>10939</v>
      </c>
      <c r="D8779" s="39" t="s">
        <v>1359</v>
      </c>
      <c r="E8779" s="45">
        <f>IF(ISNA(VLOOKUP(D8779,[1]finalsorted!$A:$H,$E$5,FALSE))=TRUE,"terminated",(VLOOKUP(D8779,[1]finalsorted!$A:$H,$E$5,FALSE)))</f>
        <v>582596.87</v>
      </c>
    </row>
    <row r="8780" spans="1:5" outlineLevel="3" x14ac:dyDescent="0.25">
      <c r="A8780" s="38" t="s">
        <v>11056</v>
      </c>
      <c r="B8780" s="38" t="s">
        <v>1311</v>
      </c>
      <c r="C8780" s="39" t="s">
        <v>10939</v>
      </c>
      <c r="D8780" s="39" t="s">
        <v>1360</v>
      </c>
      <c r="E8780" s="45">
        <f>IF(ISNA(VLOOKUP(D8780,[1]finalsorted!$A:$H,$E$5,FALSE))=TRUE,"terminated",(VLOOKUP(D8780,[1]finalsorted!$A:$H,$E$5,FALSE)))</f>
        <v>1323519.6599999999</v>
      </c>
    </row>
    <row r="8781" spans="1:5" outlineLevel="3" x14ac:dyDescent="0.25">
      <c r="A8781" s="38" t="s">
        <v>11056</v>
      </c>
      <c r="B8781" s="38" t="s">
        <v>1311</v>
      </c>
      <c r="C8781" s="39" t="s">
        <v>10939</v>
      </c>
      <c r="D8781" s="39" t="s">
        <v>1361</v>
      </c>
      <c r="E8781" s="45">
        <f>IF(ISNA(VLOOKUP(D8781,[1]finalsorted!$A:$H,$E$5,FALSE))=TRUE,"terminated",(VLOOKUP(D8781,[1]finalsorted!$A:$H,$E$5,FALSE)))</f>
        <v>1029032.05</v>
      </c>
    </row>
    <row r="8782" spans="1:5" outlineLevel="3" x14ac:dyDescent="0.25">
      <c r="A8782" s="38" t="s">
        <v>11056</v>
      </c>
      <c r="B8782" s="38" t="s">
        <v>1311</v>
      </c>
      <c r="C8782" s="39" t="s">
        <v>10939</v>
      </c>
      <c r="D8782" s="39" t="s">
        <v>1362</v>
      </c>
      <c r="E8782" s="45" t="str">
        <f>IF(ISNA(VLOOKUP(D8782,[1]finalsorted!$A:$H,$E$5,FALSE))=TRUE,"terminated",(VLOOKUP(D8782,[1]finalsorted!$A:$H,$E$5,FALSE)))</f>
        <v/>
      </c>
    </row>
    <row r="8783" spans="1:5" outlineLevel="3" x14ac:dyDescent="0.25">
      <c r="A8783" s="38" t="s">
        <v>11056</v>
      </c>
      <c r="B8783" s="38" t="s">
        <v>1311</v>
      </c>
      <c r="C8783" s="39" t="s">
        <v>10939</v>
      </c>
      <c r="D8783" s="39" t="s">
        <v>1363</v>
      </c>
      <c r="E8783" s="45">
        <f>IF(ISNA(VLOOKUP(D8783,[1]finalsorted!$A:$H,$E$5,FALSE))=TRUE,"terminated",(VLOOKUP(D8783,[1]finalsorted!$A:$H,$E$5,FALSE)))</f>
        <v>613018.49</v>
      </c>
    </row>
    <row r="8784" spans="1:5" outlineLevel="3" x14ac:dyDescent="0.25">
      <c r="A8784" s="38" t="s">
        <v>11056</v>
      </c>
      <c r="B8784" s="38" t="s">
        <v>1311</v>
      </c>
      <c r="C8784" s="39" t="s">
        <v>10939</v>
      </c>
      <c r="D8784" s="39" t="s">
        <v>1364</v>
      </c>
      <c r="E8784" s="45">
        <f>IF(ISNA(VLOOKUP(D8784,[1]finalsorted!$A:$H,$E$5,FALSE))=TRUE,"terminated",(VLOOKUP(D8784,[1]finalsorted!$A:$H,$E$5,FALSE)))</f>
        <v>618755.27</v>
      </c>
    </row>
    <row r="8785" spans="1:5" outlineLevel="3" x14ac:dyDescent="0.25">
      <c r="A8785" s="38" t="s">
        <v>11056</v>
      </c>
      <c r="B8785" s="38" t="s">
        <v>1311</v>
      </c>
      <c r="C8785" s="39" t="s">
        <v>10939</v>
      </c>
      <c r="D8785" s="39" t="s">
        <v>1365</v>
      </c>
      <c r="E8785" s="45">
        <f>IF(ISNA(VLOOKUP(D8785,[1]finalsorted!$A:$H,$E$5,FALSE))=TRUE,"terminated",(VLOOKUP(D8785,[1]finalsorted!$A:$H,$E$5,FALSE)))</f>
        <v>1031776.07</v>
      </c>
    </row>
    <row r="8786" spans="1:5" outlineLevel="3" x14ac:dyDescent="0.25">
      <c r="A8786" s="38" t="s">
        <v>11056</v>
      </c>
      <c r="B8786" s="38" t="s">
        <v>1311</v>
      </c>
      <c r="C8786" s="39" t="s">
        <v>10939</v>
      </c>
      <c r="D8786" s="39" t="s">
        <v>1366</v>
      </c>
      <c r="E8786" s="45">
        <f>IF(ISNA(VLOOKUP(D8786,[1]finalsorted!$A:$H,$E$5,FALSE))=TRUE,"terminated",(VLOOKUP(D8786,[1]finalsorted!$A:$H,$E$5,FALSE)))</f>
        <v>1509461.36</v>
      </c>
    </row>
    <row r="8787" spans="1:5" outlineLevel="3" x14ac:dyDescent="0.25">
      <c r="A8787" s="38" t="s">
        <v>11056</v>
      </c>
      <c r="B8787" s="38" t="s">
        <v>1311</v>
      </c>
      <c r="C8787" s="39" t="s">
        <v>10939</v>
      </c>
      <c r="D8787" s="39" t="s">
        <v>1367</v>
      </c>
      <c r="E8787" s="45">
        <f>IF(ISNA(VLOOKUP(D8787,[1]finalsorted!$A:$H,$E$5,FALSE))=TRUE,"terminated",(VLOOKUP(D8787,[1]finalsorted!$A:$H,$E$5,FALSE)))</f>
        <v>764813.87</v>
      </c>
    </row>
    <row r="8788" spans="1:5" outlineLevel="3" x14ac:dyDescent="0.25">
      <c r="A8788" s="38" t="s">
        <v>11056</v>
      </c>
      <c r="B8788" s="38" t="s">
        <v>1311</v>
      </c>
      <c r="C8788" s="39" t="s">
        <v>10939</v>
      </c>
      <c r="D8788" s="39" t="s">
        <v>1368</v>
      </c>
      <c r="E8788" s="45">
        <f>IF(ISNA(VLOOKUP(D8788,[1]finalsorted!$A:$H,$E$5,FALSE))=TRUE,"terminated",(VLOOKUP(D8788,[1]finalsorted!$A:$H,$E$5,FALSE)))</f>
        <v>600520.49</v>
      </c>
    </row>
    <row r="8789" spans="1:5" outlineLevel="3" x14ac:dyDescent="0.25">
      <c r="A8789" s="38" t="s">
        <v>11056</v>
      </c>
      <c r="B8789" s="38" t="s">
        <v>1311</v>
      </c>
      <c r="C8789" s="39" t="s">
        <v>10939</v>
      </c>
      <c r="D8789" s="39" t="s">
        <v>1369</v>
      </c>
      <c r="E8789" s="45">
        <f>IF(ISNA(VLOOKUP(D8789,[1]finalsorted!$A:$H,$E$5,FALSE))=TRUE,"terminated",(VLOOKUP(D8789,[1]finalsorted!$A:$H,$E$5,FALSE)))</f>
        <v>1022918.67</v>
      </c>
    </row>
    <row r="8790" spans="1:5" outlineLevel="3" x14ac:dyDescent="0.25">
      <c r="A8790" s="38" t="s">
        <v>11056</v>
      </c>
      <c r="B8790" s="38" t="s">
        <v>1311</v>
      </c>
      <c r="C8790" s="39" t="s">
        <v>10939</v>
      </c>
      <c r="D8790" s="39" t="s">
        <v>1370</v>
      </c>
      <c r="E8790" s="45">
        <f>IF(ISNA(VLOOKUP(D8790,[1]finalsorted!$A:$H,$E$5,FALSE))=TRUE,"terminated",(VLOOKUP(D8790,[1]finalsorted!$A:$H,$E$5,FALSE)))</f>
        <v>1279030.6100000001</v>
      </c>
    </row>
    <row r="8791" spans="1:5" outlineLevel="3" x14ac:dyDescent="0.25">
      <c r="A8791" s="38" t="s">
        <v>11056</v>
      </c>
      <c r="B8791" s="38" t="s">
        <v>1311</v>
      </c>
      <c r="C8791" s="39" t="s">
        <v>10939</v>
      </c>
      <c r="D8791" s="39" t="s">
        <v>1371</v>
      </c>
      <c r="E8791" s="45">
        <f>IF(ISNA(VLOOKUP(D8791,[1]finalsorted!$A:$H,$E$5,FALSE))=TRUE,"terminated",(VLOOKUP(D8791,[1]finalsorted!$A:$H,$E$5,FALSE)))</f>
        <v>946611.52</v>
      </c>
    </row>
    <row r="8792" spans="1:5" outlineLevel="3" x14ac:dyDescent="0.25">
      <c r="A8792" s="38" t="s">
        <v>11056</v>
      </c>
      <c r="B8792" s="38" t="s">
        <v>1311</v>
      </c>
      <c r="C8792" s="39" t="s">
        <v>10939</v>
      </c>
      <c r="D8792" s="39" t="s">
        <v>1372</v>
      </c>
      <c r="E8792" s="45">
        <f>IF(ISNA(VLOOKUP(D8792,[1]finalsorted!$A:$H,$E$5,FALSE))=TRUE,"terminated",(VLOOKUP(D8792,[1]finalsorted!$A:$H,$E$5,FALSE)))</f>
        <v>2234409.5499999998</v>
      </c>
    </row>
    <row r="8793" spans="1:5" outlineLevel="3" x14ac:dyDescent="0.25">
      <c r="A8793" s="38" t="s">
        <v>11056</v>
      </c>
      <c r="B8793" s="38" t="s">
        <v>1311</v>
      </c>
      <c r="C8793" s="39" t="s">
        <v>10939</v>
      </c>
      <c r="D8793" s="39" t="s">
        <v>1373</v>
      </c>
      <c r="E8793" s="45">
        <f>IF(ISNA(VLOOKUP(D8793,[1]finalsorted!$A:$H,$E$5,FALSE))=TRUE,"terminated",(VLOOKUP(D8793,[1]finalsorted!$A:$H,$E$5,FALSE)))</f>
        <v>971563.01</v>
      </c>
    </row>
    <row r="8794" spans="1:5" outlineLevel="3" x14ac:dyDescent="0.25">
      <c r="A8794" s="38" t="s">
        <v>11056</v>
      </c>
      <c r="B8794" s="38" t="s">
        <v>1311</v>
      </c>
      <c r="C8794" s="39" t="s">
        <v>10939</v>
      </c>
      <c r="D8794" s="39" t="s">
        <v>1374</v>
      </c>
      <c r="E8794" s="45">
        <f>IF(ISNA(VLOOKUP(D8794,[1]finalsorted!$A:$H,$E$5,FALSE))=TRUE,"terminated",(VLOOKUP(D8794,[1]finalsorted!$A:$H,$E$5,FALSE)))</f>
        <v>672542.5</v>
      </c>
    </row>
    <row r="8795" spans="1:5" outlineLevel="3" x14ac:dyDescent="0.25">
      <c r="A8795" s="38" t="s">
        <v>11056</v>
      </c>
      <c r="B8795" s="38" t="s">
        <v>1311</v>
      </c>
      <c r="C8795" s="39" t="s">
        <v>10939</v>
      </c>
      <c r="D8795" s="39" t="s">
        <v>1375</v>
      </c>
      <c r="E8795" s="45" t="str">
        <f>IF(ISNA(VLOOKUP(D8795,[1]finalsorted!$A:$H,$E$5,FALSE))=TRUE,"terminated",(VLOOKUP(D8795,[1]finalsorted!$A:$H,$E$5,FALSE)))</f>
        <v/>
      </c>
    </row>
    <row r="8796" spans="1:5" outlineLevel="3" x14ac:dyDescent="0.25">
      <c r="A8796" s="38" t="s">
        <v>11056</v>
      </c>
      <c r="B8796" s="38" t="s">
        <v>1311</v>
      </c>
      <c r="C8796" s="39" t="s">
        <v>10939</v>
      </c>
      <c r="D8796" s="39" t="s">
        <v>1376</v>
      </c>
      <c r="E8796" s="45">
        <f>IF(ISNA(VLOOKUP(D8796,[1]finalsorted!$A:$H,$E$5,FALSE))=TRUE,"terminated",(VLOOKUP(D8796,[1]finalsorted!$A:$H,$E$5,FALSE)))</f>
        <v>520472.74</v>
      </c>
    </row>
    <row r="8797" spans="1:5" outlineLevel="3" x14ac:dyDescent="0.25">
      <c r="A8797" s="38" t="s">
        <v>11056</v>
      </c>
      <c r="B8797" s="38" t="s">
        <v>1311</v>
      </c>
      <c r="C8797" s="39" t="s">
        <v>10939</v>
      </c>
      <c r="D8797" s="39" t="s">
        <v>1377</v>
      </c>
      <c r="E8797" s="45">
        <f>IF(ISNA(VLOOKUP(D8797,[1]finalsorted!$A:$H,$E$5,FALSE))=TRUE,"terminated",(VLOOKUP(D8797,[1]finalsorted!$A:$H,$E$5,FALSE)))</f>
        <v>562922.06999999995</v>
      </c>
    </row>
    <row r="8798" spans="1:5" outlineLevel="3" x14ac:dyDescent="0.25">
      <c r="A8798" s="38" t="s">
        <v>11056</v>
      </c>
      <c r="B8798" s="38" t="s">
        <v>1311</v>
      </c>
      <c r="C8798" s="39" t="s">
        <v>10939</v>
      </c>
      <c r="D8798" s="39" t="s">
        <v>1378</v>
      </c>
      <c r="E8798" s="45">
        <f>IF(ISNA(VLOOKUP(D8798,[1]finalsorted!$A:$H,$E$5,FALSE))=TRUE,"terminated",(VLOOKUP(D8798,[1]finalsorted!$A:$H,$E$5,FALSE)))</f>
        <v>739980.02</v>
      </c>
    </row>
    <row r="8799" spans="1:5" outlineLevel="3" x14ac:dyDescent="0.25">
      <c r="A8799" s="38" t="s">
        <v>11056</v>
      </c>
      <c r="B8799" s="38" t="s">
        <v>1311</v>
      </c>
      <c r="C8799" s="39" t="s">
        <v>10939</v>
      </c>
      <c r="D8799" s="39" t="s">
        <v>1379</v>
      </c>
      <c r="E8799" s="45">
        <f>IF(ISNA(VLOOKUP(D8799,[1]finalsorted!$A:$H,$E$5,FALSE))=TRUE,"terminated",(VLOOKUP(D8799,[1]finalsorted!$A:$H,$E$5,FALSE)))</f>
        <v>745012.64</v>
      </c>
    </row>
    <row r="8800" spans="1:5" outlineLevel="3" x14ac:dyDescent="0.25">
      <c r="A8800" s="38" t="s">
        <v>11056</v>
      </c>
      <c r="B8800" s="38" t="s">
        <v>1311</v>
      </c>
      <c r="C8800" s="39" t="s">
        <v>10939</v>
      </c>
      <c r="D8800" s="39" t="s">
        <v>1380</v>
      </c>
      <c r="E8800" s="45">
        <f>IF(ISNA(VLOOKUP(D8800,[1]finalsorted!$A:$H,$E$5,FALSE))=TRUE,"terminated",(VLOOKUP(D8800,[1]finalsorted!$A:$H,$E$5,FALSE)))</f>
        <v>630566.67000000004</v>
      </c>
    </row>
    <row r="8801" spans="1:5" outlineLevel="3" x14ac:dyDescent="0.25">
      <c r="A8801" s="38" t="s">
        <v>11056</v>
      </c>
      <c r="B8801" s="38" t="s">
        <v>1311</v>
      </c>
      <c r="C8801" s="39" t="s">
        <v>10939</v>
      </c>
      <c r="D8801" s="39" t="s">
        <v>1381</v>
      </c>
      <c r="E8801" s="45" t="str">
        <f>IF(ISNA(VLOOKUP(D8801,[1]finalsorted!$A:$H,$E$5,FALSE))=TRUE,"terminated",(VLOOKUP(D8801,[1]finalsorted!$A:$H,$E$5,FALSE)))</f>
        <v/>
      </c>
    </row>
    <row r="8802" spans="1:5" outlineLevel="3" x14ac:dyDescent="0.25">
      <c r="A8802" s="38" t="s">
        <v>11056</v>
      </c>
      <c r="B8802" s="38" t="s">
        <v>1311</v>
      </c>
      <c r="C8802" s="39" t="s">
        <v>10939</v>
      </c>
      <c r="D8802" s="39" t="s">
        <v>1382</v>
      </c>
      <c r="E8802" s="45">
        <f>IF(ISNA(VLOOKUP(D8802,[1]finalsorted!$A:$H,$E$5,FALSE))=TRUE,"terminated",(VLOOKUP(D8802,[1]finalsorted!$A:$H,$E$5,FALSE)))</f>
        <v>1569765.3</v>
      </c>
    </row>
    <row r="8803" spans="1:5" outlineLevel="3" x14ac:dyDescent="0.25">
      <c r="A8803" s="38" t="s">
        <v>11056</v>
      </c>
      <c r="B8803" s="38" t="s">
        <v>1311</v>
      </c>
      <c r="C8803" s="39" t="s">
        <v>10939</v>
      </c>
      <c r="D8803" s="39" t="s">
        <v>1383</v>
      </c>
      <c r="E8803" s="45">
        <f>IF(ISNA(VLOOKUP(D8803,[1]finalsorted!$A:$H,$E$5,FALSE))=TRUE,"terminated",(VLOOKUP(D8803,[1]finalsorted!$A:$H,$E$5,FALSE)))</f>
        <v>1703305.46</v>
      </c>
    </row>
    <row r="8804" spans="1:5" outlineLevel="3" x14ac:dyDescent="0.25">
      <c r="A8804" s="38" t="s">
        <v>11056</v>
      </c>
      <c r="B8804" s="38" t="s">
        <v>1311</v>
      </c>
      <c r="C8804" s="39" t="s">
        <v>10939</v>
      </c>
      <c r="D8804" s="39" t="s">
        <v>1384</v>
      </c>
      <c r="E8804" s="45">
        <f>IF(ISNA(VLOOKUP(D8804,[1]finalsorted!$A:$H,$E$5,FALSE))=TRUE,"terminated",(VLOOKUP(D8804,[1]finalsorted!$A:$H,$E$5,FALSE)))</f>
        <v>945921.41</v>
      </c>
    </row>
    <row r="8805" spans="1:5" outlineLevel="3" x14ac:dyDescent="0.25">
      <c r="A8805" s="38" t="s">
        <v>11056</v>
      </c>
      <c r="B8805" s="38" t="s">
        <v>1311</v>
      </c>
      <c r="C8805" s="39" t="s">
        <v>10939</v>
      </c>
      <c r="D8805" s="39" t="s">
        <v>1385</v>
      </c>
      <c r="E8805" s="45">
        <f>IF(ISNA(VLOOKUP(D8805,[1]finalsorted!$A:$H,$E$5,FALSE))=TRUE,"terminated",(VLOOKUP(D8805,[1]finalsorted!$A:$H,$E$5,FALSE)))</f>
        <v>1438284.88</v>
      </c>
    </row>
    <row r="8806" spans="1:5" outlineLevel="3" x14ac:dyDescent="0.25">
      <c r="A8806" s="38" t="s">
        <v>11056</v>
      </c>
      <c r="B8806" s="38" t="s">
        <v>1311</v>
      </c>
      <c r="C8806" s="39" t="s">
        <v>10939</v>
      </c>
      <c r="D8806" s="39" t="s">
        <v>1386</v>
      </c>
      <c r="E8806" s="45">
        <f>IF(ISNA(VLOOKUP(D8806,[1]finalsorted!$A:$H,$E$5,FALSE))=TRUE,"terminated",(VLOOKUP(D8806,[1]finalsorted!$A:$H,$E$5,FALSE)))</f>
        <v>1109705.06</v>
      </c>
    </row>
    <row r="8807" spans="1:5" outlineLevel="3" x14ac:dyDescent="0.25">
      <c r="A8807" s="38" t="s">
        <v>11056</v>
      </c>
      <c r="B8807" s="38" t="s">
        <v>1311</v>
      </c>
      <c r="C8807" s="39" t="s">
        <v>10939</v>
      </c>
      <c r="D8807" s="39" t="s">
        <v>1387</v>
      </c>
      <c r="E8807" s="45">
        <f>IF(ISNA(VLOOKUP(D8807,[1]finalsorted!$A:$H,$E$5,FALSE))=TRUE,"terminated",(VLOOKUP(D8807,[1]finalsorted!$A:$H,$E$5,FALSE)))</f>
        <v>1208558.8</v>
      </c>
    </row>
    <row r="8808" spans="1:5" outlineLevel="3" x14ac:dyDescent="0.25">
      <c r="A8808" s="38" t="s">
        <v>11056</v>
      </c>
      <c r="B8808" s="38" t="s">
        <v>1311</v>
      </c>
      <c r="C8808" s="39" t="s">
        <v>10939</v>
      </c>
      <c r="D8808" s="39" t="s">
        <v>1388</v>
      </c>
      <c r="E8808" s="45">
        <f>IF(ISNA(VLOOKUP(D8808,[1]finalsorted!$A:$H,$E$5,FALSE))=TRUE,"terminated",(VLOOKUP(D8808,[1]finalsorted!$A:$H,$E$5,FALSE)))</f>
        <v>1303255.6200000001</v>
      </c>
    </row>
    <row r="8809" spans="1:5" outlineLevel="3" x14ac:dyDescent="0.25">
      <c r="A8809" s="38" t="s">
        <v>11056</v>
      </c>
      <c r="B8809" s="38" t="s">
        <v>1311</v>
      </c>
      <c r="C8809" s="39" t="s">
        <v>10939</v>
      </c>
      <c r="D8809" s="39" t="s">
        <v>1389</v>
      </c>
      <c r="E8809" s="45" t="str">
        <f>IF(ISNA(VLOOKUP(D8809,[1]finalsorted!$A:$H,$E$5,FALSE))=TRUE,"terminated",(VLOOKUP(D8809,[1]finalsorted!$A:$H,$E$5,FALSE)))</f>
        <v/>
      </c>
    </row>
    <row r="8810" spans="1:5" outlineLevel="3" x14ac:dyDescent="0.25">
      <c r="A8810" s="38" t="s">
        <v>11056</v>
      </c>
      <c r="B8810" s="38" t="s">
        <v>1311</v>
      </c>
      <c r="C8810" s="39" t="s">
        <v>10939</v>
      </c>
      <c r="D8810" s="39" t="s">
        <v>1390</v>
      </c>
      <c r="E8810" s="45">
        <f>IF(ISNA(VLOOKUP(D8810,[1]finalsorted!$A:$H,$E$5,FALSE))=TRUE,"terminated",(VLOOKUP(D8810,[1]finalsorted!$A:$H,$E$5,FALSE)))</f>
        <v>1632282.95</v>
      </c>
    </row>
    <row r="8811" spans="1:5" outlineLevel="3" x14ac:dyDescent="0.25">
      <c r="A8811" s="38" t="s">
        <v>11056</v>
      </c>
      <c r="B8811" s="38" t="s">
        <v>1311</v>
      </c>
      <c r="C8811" s="39" t="s">
        <v>10939</v>
      </c>
      <c r="D8811" s="39" t="s">
        <v>1391</v>
      </c>
      <c r="E8811" s="45">
        <f>IF(ISNA(VLOOKUP(D8811,[1]finalsorted!$A:$H,$E$5,FALSE))=TRUE,"terminated",(VLOOKUP(D8811,[1]finalsorted!$A:$H,$E$5,FALSE)))</f>
        <v>827637</v>
      </c>
    </row>
    <row r="8812" spans="1:5" outlineLevel="3" x14ac:dyDescent="0.25">
      <c r="A8812" s="38" t="s">
        <v>11056</v>
      </c>
      <c r="B8812" s="38" t="s">
        <v>1311</v>
      </c>
      <c r="C8812" s="39" t="s">
        <v>10939</v>
      </c>
      <c r="D8812" s="39" t="s">
        <v>1392</v>
      </c>
      <c r="E8812" s="45">
        <f>IF(ISNA(VLOOKUP(D8812,[1]finalsorted!$A:$H,$E$5,FALSE))=TRUE,"terminated",(VLOOKUP(D8812,[1]finalsorted!$A:$H,$E$5,FALSE)))</f>
        <v>1269697.05</v>
      </c>
    </row>
    <row r="8813" spans="1:5" outlineLevel="3" x14ac:dyDescent="0.25">
      <c r="A8813" s="38" t="s">
        <v>11056</v>
      </c>
      <c r="B8813" s="38" t="s">
        <v>1311</v>
      </c>
      <c r="C8813" s="39" t="s">
        <v>10939</v>
      </c>
      <c r="D8813" s="39" t="s">
        <v>1393</v>
      </c>
      <c r="E8813" s="45" t="str">
        <f>IF(ISNA(VLOOKUP(D8813,[1]finalsorted!$A:$H,$E$5,FALSE))=TRUE,"terminated",(VLOOKUP(D8813,[1]finalsorted!$A:$H,$E$5,FALSE)))</f>
        <v/>
      </c>
    </row>
    <row r="8814" spans="1:5" outlineLevel="3" x14ac:dyDescent="0.25">
      <c r="A8814" s="38" t="s">
        <v>11056</v>
      </c>
      <c r="B8814" s="38" t="s">
        <v>1311</v>
      </c>
      <c r="C8814" s="39" t="s">
        <v>10939</v>
      </c>
      <c r="D8814" s="39" t="s">
        <v>1394</v>
      </c>
      <c r="E8814" s="45">
        <f>IF(ISNA(VLOOKUP(D8814,[1]finalsorted!$A:$H,$E$5,FALSE))=TRUE,"terminated",(VLOOKUP(D8814,[1]finalsorted!$A:$H,$E$5,FALSE)))</f>
        <v>391416.17</v>
      </c>
    </row>
    <row r="8815" spans="1:5" outlineLevel="3" x14ac:dyDescent="0.25">
      <c r="A8815" s="38" t="s">
        <v>11056</v>
      </c>
      <c r="B8815" s="38" t="s">
        <v>1311</v>
      </c>
      <c r="C8815" s="39" t="s">
        <v>10939</v>
      </c>
      <c r="D8815" s="39" t="s">
        <v>1395</v>
      </c>
      <c r="E8815" s="45">
        <f>IF(ISNA(VLOOKUP(D8815,[1]finalsorted!$A:$H,$E$5,FALSE))=TRUE,"terminated",(VLOOKUP(D8815,[1]finalsorted!$A:$H,$E$5,FALSE)))</f>
        <v>785252.93</v>
      </c>
    </row>
    <row r="8816" spans="1:5" outlineLevel="3" x14ac:dyDescent="0.25">
      <c r="A8816" s="38" t="s">
        <v>11056</v>
      </c>
      <c r="B8816" s="38" t="s">
        <v>1311</v>
      </c>
      <c r="C8816" s="39" t="s">
        <v>10939</v>
      </c>
      <c r="D8816" s="39" t="s">
        <v>1396</v>
      </c>
      <c r="E8816" s="45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8" t="s">
        <v>11056</v>
      </c>
      <c r="B8817" s="38" t="s">
        <v>1311</v>
      </c>
      <c r="C8817" s="39" t="s">
        <v>10939</v>
      </c>
      <c r="D8817" s="39" t="s">
        <v>1397</v>
      </c>
      <c r="E8817" s="45">
        <f>IF(ISNA(VLOOKUP(D8817,[1]finalsorted!$A:$H,$E$5,FALSE))=TRUE,"terminated",(VLOOKUP(D8817,[1]finalsorted!$A:$H,$E$5,FALSE)))</f>
        <v>1039669.6</v>
      </c>
    </row>
    <row r="8818" spans="1:5" outlineLevel="3" x14ac:dyDescent="0.25">
      <c r="A8818" s="38" t="s">
        <v>11056</v>
      </c>
      <c r="B8818" s="38" t="s">
        <v>1311</v>
      </c>
      <c r="C8818" s="39" t="s">
        <v>10939</v>
      </c>
      <c r="D8818" s="39" t="s">
        <v>1398</v>
      </c>
      <c r="E8818" s="45" t="str">
        <f>IF(ISNA(VLOOKUP(D8818,[1]finalsorted!$A:$H,$E$5,FALSE))=TRUE,"terminated",(VLOOKUP(D8818,[1]finalsorted!$A:$H,$E$5,FALSE)))</f>
        <v/>
      </c>
    </row>
    <row r="8819" spans="1:5" outlineLevel="3" x14ac:dyDescent="0.25">
      <c r="A8819" s="38" t="s">
        <v>11056</v>
      </c>
      <c r="B8819" s="38" t="s">
        <v>1311</v>
      </c>
      <c r="C8819" s="39" t="s">
        <v>10939</v>
      </c>
      <c r="D8819" s="39" t="s">
        <v>1399</v>
      </c>
      <c r="E8819" s="45">
        <f>IF(ISNA(VLOOKUP(D8819,[1]finalsorted!$A:$H,$E$5,FALSE))=TRUE,"terminated",(VLOOKUP(D8819,[1]finalsorted!$A:$H,$E$5,FALSE)))</f>
        <v>775432.91</v>
      </c>
    </row>
    <row r="8820" spans="1:5" outlineLevel="3" x14ac:dyDescent="0.25">
      <c r="A8820" s="38" t="s">
        <v>11056</v>
      </c>
      <c r="B8820" s="38" t="s">
        <v>1311</v>
      </c>
      <c r="C8820" s="39" t="s">
        <v>10939</v>
      </c>
      <c r="D8820" s="39" t="s">
        <v>1400</v>
      </c>
      <c r="E8820" s="45">
        <f>IF(ISNA(VLOOKUP(D8820,[1]finalsorted!$A:$H,$E$5,FALSE))=TRUE,"terminated",(VLOOKUP(D8820,[1]finalsorted!$A:$H,$E$5,FALSE)))</f>
        <v>207948.43</v>
      </c>
    </row>
    <row r="8821" spans="1:5" outlineLevel="3" x14ac:dyDescent="0.25">
      <c r="A8821" s="38" t="s">
        <v>11056</v>
      </c>
      <c r="B8821" s="38" t="s">
        <v>1311</v>
      </c>
      <c r="C8821" s="39" t="s">
        <v>10939</v>
      </c>
      <c r="D8821" s="39" t="s">
        <v>1401</v>
      </c>
      <c r="E8821" s="45">
        <f>IF(ISNA(VLOOKUP(D8821,[1]finalsorted!$A:$H,$E$5,FALSE))=TRUE,"terminated",(VLOOKUP(D8821,[1]finalsorted!$A:$H,$E$5,FALSE)))</f>
        <v>909506.95</v>
      </c>
    </row>
    <row r="8822" spans="1:5" outlineLevel="3" x14ac:dyDescent="0.25">
      <c r="A8822" s="38" t="s">
        <v>11056</v>
      </c>
      <c r="B8822" s="38" t="s">
        <v>1311</v>
      </c>
      <c r="C8822" s="39" t="s">
        <v>10939</v>
      </c>
      <c r="D8822" s="39" t="s">
        <v>1402</v>
      </c>
      <c r="E8822" s="45">
        <f>IF(ISNA(VLOOKUP(D8822,[1]finalsorted!$A:$H,$E$5,FALSE))=TRUE,"terminated",(VLOOKUP(D8822,[1]finalsorted!$A:$H,$E$5,FALSE)))</f>
        <v>768945.21</v>
      </c>
    </row>
    <row r="8823" spans="1:5" outlineLevel="3" x14ac:dyDescent="0.25">
      <c r="A8823" s="38" t="s">
        <v>11056</v>
      </c>
      <c r="B8823" s="38" t="s">
        <v>1311</v>
      </c>
      <c r="C8823" s="39" t="s">
        <v>10939</v>
      </c>
      <c r="D8823" s="39" t="s">
        <v>1403</v>
      </c>
      <c r="E8823" s="45">
        <f>IF(ISNA(VLOOKUP(D8823,[1]finalsorted!$A:$H,$E$5,FALSE))=TRUE,"terminated",(VLOOKUP(D8823,[1]finalsorted!$A:$H,$E$5,FALSE)))</f>
        <v>583677.15</v>
      </c>
    </row>
    <row r="8824" spans="1:5" outlineLevel="3" x14ac:dyDescent="0.25">
      <c r="A8824" s="38" t="s">
        <v>11056</v>
      </c>
      <c r="B8824" s="38" t="s">
        <v>1311</v>
      </c>
      <c r="C8824" s="39" t="s">
        <v>10939</v>
      </c>
      <c r="D8824" s="39" t="s">
        <v>1404</v>
      </c>
      <c r="E8824" s="45">
        <f>IF(ISNA(VLOOKUP(D8824,[1]finalsorted!$A:$H,$E$5,FALSE))=TRUE,"terminated",(VLOOKUP(D8824,[1]finalsorted!$A:$H,$E$5,FALSE)))</f>
        <v>735058.29</v>
      </c>
    </row>
    <row r="8825" spans="1:5" outlineLevel="3" x14ac:dyDescent="0.25">
      <c r="A8825" s="38" t="s">
        <v>11056</v>
      </c>
      <c r="B8825" s="38" t="s">
        <v>1311</v>
      </c>
      <c r="C8825" s="39" t="s">
        <v>10939</v>
      </c>
      <c r="D8825" s="39" t="s">
        <v>1405</v>
      </c>
      <c r="E8825" s="45">
        <f>IF(ISNA(VLOOKUP(D8825,[1]finalsorted!$A:$H,$E$5,FALSE))=TRUE,"terminated",(VLOOKUP(D8825,[1]finalsorted!$A:$H,$E$5,FALSE)))</f>
        <v>778807.33</v>
      </c>
    </row>
    <row r="8826" spans="1:5" outlineLevel="3" x14ac:dyDescent="0.25">
      <c r="A8826" s="38" t="s">
        <v>11056</v>
      </c>
      <c r="B8826" s="38" t="s">
        <v>1311</v>
      </c>
      <c r="C8826" s="39" t="s">
        <v>10939</v>
      </c>
      <c r="D8826" s="39" t="s">
        <v>1406</v>
      </c>
      <c r="E8826" s="45">
        <f>IF(ISNA(VLOOKUP(D8826,[1]finalsorted!$A:$H,$E$5,FALSE))=TRUE,"terminated",(VLOOKUP(D8826,[1]finalsorted!$A:$H,$E$5,FALSE)))</f>
        <v>832284.36</v>
      </c>
    </row>
    <row r="8827" spans="1:5" outlineLevel="3" x14ac:dyDescent="0.25">
      <c r="A8827" s="38" t="s">
        <v>11056</v>
      </c>
      <c r="B8827" s="38" t="s">
        <v>1311</v>
      </c>
      <c r="C8827" s="39" t="s">
        <v>10939</v>
      </c>
      <c r="D8827" s="39" t="s">
        <v>1407</v>
      </c>
      <c r="E8827" s="45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8" t="s">
        <v>11056</v>
      </c>
      <c r="B8828" s="38" t="s">
        <v>1311</v>
      </c>
      <c r="C8828" s="39" t="s">
        <v>10939</v>
      </c>
      <c r="D8828" s="39" t="s">
        <v>1408</v>
      </c>
      <c r="E8828" s="45">
        <f>IF(ISNA(VLOOKUP(D8828,[1]finalsorted!$A:$H,$E$5,FALSE))=TRUE,"terminated",(VLOOKUP(D8828,[1]finalsorted!$A:$H,$E$5,FALSE)))</f>
        <v>790329.46</v>
      </c>
    </row>
    <row r="8829" spans="1:5" outlineLevel="3" x14ac:dyDescent="0.25">
      <c r="A8829" s="38" t="s">
        <v>11056</v>
      </c>
      <c r="B8829" s="38" t="s">
        <v>1311</v>
      </c>
      <c r="C8829" s="39" t="s">
        <v>10939</v>
      </c>
      <c r="D8829" s="39" t="s">
        <v>1409</v>
      </c>
      <c r="E8829" s="45" t="str">
        <f>IF(ISNA(VLOOKUP(D8829,[1]finalsorted!$A:$H,$E$5,FALSE))=TRUE,"terminated",(VLOOKUP(D8829,[1]finalsorted!$A:$H,$E$5,FALSE)))</f>
        <v/>
      </c>
    </row>
    <row r="8830" spans="1:5" outlineLevel="3" x14ac:dyDescent="0.25">
      <c r="A8830" s="38" t="s">
        <v>11056</v>
      </c>
      <c r="B8830" s="38" t="s">
        <v>1311</v>
      </c>
      <c r="C8830" s="39" t="s">
        <v>10939</v>
      </c>
      <c r="D8830" s="39" t="s">
        <v>1410</v>
      </c>
      <c r="E8830" s="45">
        <f>IF(ISNA(VLOOKUP(D8830,[1]finalsorted!$A:$H,$E$5,FALSE))=TRUE,"terminated",(VLOOKUP(D8830,[1]finalsorted!$A:$H,$E$5,FALSE)))</f>
        <v>329661.36</v>
      </c>
    </row>
    <row r="8831" spans="1:5" outlineLevel="3" x14ac:dyDescent="0.25">
      <c r="A8831" s="38" t="s">
        <v>11056</v>
      </c>
      <c r="B8831" s="38" t="s">
        <v>1311</v>
      </c>
      <c r="C8831" s="39" t="s">
        <v>10939</v>
      </c>
      <c r="D8831" s="39" t="s">
        <v>1411</v>
      </c>
      <c r="E8831" s="45">
        <f>IF(ISNA(VLOOKUP(D8831,[1]finalsorted!$A:$H,$E$5,FALSE))=TRUE,"terminated",(VLOOKUP(D8831,[1]finalsorted!$A:$H,$E$5,FALSE)))</f>
        <v>854740.22</v>
      </c>
    </row>
    <row r="8832" spans="1:5" outlineLevel="3" x14ac:dyDescent="0.25">
      <c r="A8832" s="38" t="s">
        <v>11056</v>
      </c>
      <c r="B8832" s="38" t="s">
        <v>1311</v>
      </c>
      <c r="C8832" s="39" t="s">
        <v>10939</v>
      </c>
      <c r="D8832" s="39" t="s">
        <v>1412</v>
      </c>
      <c r="E8832" s="45">
        <f>IF(ISNA(VLOOKUP(D8832,[1]finalsorted!$A:$H,$E$5,FALSE))=TRUE,"terminated",(VLOOKUP(D8832,[1]finalsorted!$A:$H,$E$5,FALSE)))</f>
        <v>921168.15</v>
      </c>
    </row>
    <row r="8833" spans="1:5" outlineLevel="3" x14ac:dyDescent="0.25">
      <c r="A8833" s="38" t="s">
        <v>11056</v>
      </c>
      <c r="B8833" s="38" t="s">
        <v>1311</v>
      </c>
      <c r="C8833" s="39" t="s">
        <v>10939</v>
      </c>
      <c r="D8833" s="39" t="s">
        <v>1413</v>
      </c>
      <c r="E8833" s="45">
        <f>IF(ISNA(VLOOKUP(D8833,[1]finalsorted!$A:$H,$E$5,FALSE))=TRUE,"terminated",(VLOOKUP(D8833,[1]finalsorted!$A:$H,$E$5,FALSE)))</f>
        <v>454716.41</v>
      </c>
    </row>
    <row r="8834" spans="1:5" outlineLevel="3" x14ac:dyDescent="0.25">
      <c r="A8834" s="38" t="s">
        <v>11056</v>
      </c>
      <c r="B8834" s="38" t="s">
        <v>1311</v>
      </c>
      <c r="C8834" s="39" t="s">
        <v>10939</v>
      </c>
      <c r="D8834" s="39" t="s">
        <v>1414</v>
      </c>
      <c r="E8834" s="45">
        <f>IF(ISNA(VLOOKUP(D8834,[1]finalsorted!$A:$H,$E$5,FALSE))=TRUE,"terminated",(VLOOKUP(D8834,[1]finalsorted!$A:$H,$E$5,FALSE)))</f>
        <v>405849.49</v>
      </c>
    </row>
    <row r="8835" spans="1:5" outlineLevel="3" x14ac:dyDescent="0.25">
      <c r="A8835" s="38" t="s">
        <v>11056</v>
      </c>
      <c r="B8835" s="38" t="s">
        <v>1311</v>
      </c>
      <c r="C8835" s="39" t="s">
        <v>10939</v>
      </c>
      <c r="D8835" s="39" t="s">
        <v>1415</v>
      </c>
      <c r="E8835" s="45">
        <f>IF(ISNA(VLOOKUP(D8835,[1]finalsorted!$A:$H,$E$5,FALSE))=TRUE,"terminated",(VLOOKUP(D8835,[1]finalsorted!$A:$H,$E$5,FALSE)))</f>
        <v>678718.55</v>
      </c>
    </row>
    <row r="8836" spans="1:5" outlineLevel="3" x14ac:dyDescent="0.25">
      <c r="A8836" s="38" t="s">
        <v>11056</v>
      </c>
      <c r="B8836" s="38" t="s">
        <v>1311</v>
      </c>
      <c r="C8836" s="39" t="s">
        <v>10939</v>
      </c>
      <c r="D8836" s="39" t="s">
        <v>1416</v>
      </c>
      <c r="E8836" s="45">
        <f>IF(ISNA(VLOOKUP(D8836,[1]finalsorted!$A:$H,$E$5,FALSE))=TRUE,"terminated",(VLOOKUP(D8836,[1]finalsorted!$A:$H,$E$5,FALSE)))</f>
        <v>1430398.03</v>
      </c>
    </row>
    <row r="8837" spans="1:5" outlineLevel="3" x14ac:dyDescent="0.25">
      <c r="A8837" s="38" t="s">
        <v>11056</v>
      </c>
      <c r="B8837" s="38" t="s">
        <v>1311</v>
      </c>
      <c r="C8837" s="39" t="s">
        <v>10939</v>
      </c>
      <c r="D8837" s="39" t="s">
        <v>1417</v>
      </c>
      <c r="E8837" s="45">
        <f>IF(ISNA(VLOOKUP(D8837,[1]finalsorted!$A:$H,$E$5,FALSE))=TRUE,"terminated",(VLOOKUP(D8837,[1]finalsorted!$A:$H,$E$5,FALSE)))</f>
        <v>1358741.38</v>
      </c>
    </row>
    <row r="8838" spans="1:5" outlineLevel="3" x14ac:dyDescent="0.25">
      <c r="A8838" s="38" t="s">
        <v>11056</v>
      </c>
      <c r="B8838" s="38" t="s">
        <v>1311</v>
      </c>
      <c r="C8838" s="39" t="s">
        <v>10939</v>
      </c>
      <c r="D8838" s="39" t="s">
        <v>1418</v>
      </c>
      <c r="E8838" s="45">
        <f>IF(ISNA(VLOOKUP(D8838,[1]finalsorted!$A:$H,$E$5,FALSE))=TRUE,"terminated",(VLOOKUP(D8838,[1]finalsorted!$A:$H,$E$5,FALSE)))</f>
        <v>1056148.6299999999</v>
      </c>
    </row>
    <row r="8839" spans="1:5" outlineLevel="3" x14ac:dyDescent="0.25">
      <c r="A8839" s="38" t="s">
        <v>11056</v>
      </c>
      <c r="B8839" s="38" t="s">
        <v>1311</v>
      </c>
      <c r="C8839" s="39" t="s">
        <v>10939</v>
      </c>
      <c r="D8839" s="39" t="s">
        <v>1419</v>
      </c>
      <c r="E8839" s="45">
        <f>IF(ISNA(VLOOKUP(D8839,[1]finalsorted!$A:$H,$E$5,FALSE))=TRUE,"terminated",(VLOOKUP(D8839,[1]finalsorted!$A:$H,$E$5,FALSE)))</f>
        <v>1041571.95</v>
      </c>
    </row>
    <row r="8840" spans="1:5" outlineLevel="3" x14ac:dyDescent="0.25">
      <c r="A8840" s="38" t="s">
        <v>11056</v>
      </c>
      <c r="B8840" s="38" t="s">
        <v>1311</v>
      </c>
      <c r="C8840" s="39" t="s">
        <v>10939</v>
      </c>
      <c r="D8840" s="39" t="s">
        <v>1420</v>
      </c>
      <c r="E8840" s="45">
        <f>IF(ISNA(VLOOKUP(D8840,[1]finalsorted!$A:$H,$E$5,FALSE))=TRUE,"terminated",(VLOOKUP(D8840,[1]finalsorted!$A:$H,$E$5,FALSE)))</f>
        <v>673400.46</v>
      </c>
    </row>
    <row r="8841" spans="1:5" outlineLevel="3" x14ac:dyDescent="0.25">
      <c r="A8841" s="38" t="s">
        <v>11056</v>
      </c>
      <c r="B8841" s="38" t="s">
        <v>1311</v>
      </c>
      <c r="C8841" s="39" t="s">
        <v>10939</v>
      </c>
      <c r="D8841" s="39" t="s">
        <v>1421</v>
      </c>
      <c r="E8841" s="45">
        <f>IF(ISNA(VLOOKUP(D8841,[1]finalsorted!$A:$H,$E$5,FALSE))=TRUE,"terminated",(VLOOKUP(D8841,[1]finalsorted!$A:$H,$E$5,FALSE)))</f>
        <v>710824.02</v>
      </c>
    </row>
    <row r="8842" spans="1:5" outlineLevel="3" x14ac:dyDescent="0.25">
      <c r="A8842" s="38" t="s">
        <v>11056</v>
      </c>
      <c r="B8842" s="38" t="s">
        <v>1311</v>
      </c>
      <c r="C8842" s="39" t="s">
        <v>10939</v>
      </c>
      <c r="D8842" s="39" t="s">
        <v>1422</v>
      </c>
      <c r="E8842" s="45" t="str">
        <f>IF(ISNA(VLOOKUP(D8842,[1]finalsorted!$A:$H,$E$5,FALSE))=TRUE,"terminated",(VLOOKUP(D8842,[1]finalsorted!$A:$H,$E$5,FALSE)))</f>
        <v/>
      </c>
    </row>
    <row r="8843" spans="1:5" outlineLevel="3" x14ac:dyDescent="0.25">
      <c r="A8843" s="38" t="s">
        <v>11056</v>
      </c>
      <c r="B8843" s="38" t="s">
        <v>1311</v>
      </c>
      <c r="C8843" s="39" t="s">
        <v>10939</v>
      </c>
      <c r="D8843" s="39" t="s">
        <v>1423</v>
      </c>
      <c r="E8843" s="45">
        <f>IF(ISNA(VLOOKUP(D8843,[1]finalsorted!$A:$H,$E$5,FALSE))=TRUE,"terminated",(VLOOKUP(D8843,[1]finalsorted!$A:$H,$E$5,FALSE)))</f>
        <v>557647.32999999996</v>
      </c>
    </row>
    <row r="8844" spans="1:5" outlineLevel="3" x14ac:dyDescent="0.25">
      <c r="A8844" s="38" t="s">
        <v>11056</v>
      </c>
      <c r="B8844" s="38" t="s">
        <v>1311</v>
      </c>
      <c r="C8844" s="39" t="s">
        <v>10939</v>
      </c>
      <c r="D8844" s="39" t="s">
        <v>1424</v>
      </c>
      <c r="E8844" s="45">
        <f>IF(ISNA(VLOOKUP(D8844,[1]finalsorted!$A:$H,$E$5,FALSE))=TRUE,"terminated",(VLOOKUP(D8844,[1]finalsorted!$A:$H,$E$5,FALSE)))</f>
        <v>542319.39</v>
      </c>
    </row>
    <row r="8845" spans="1:5" outlineLevel="3" x14ac:dyDescent="0.25">
      <c r="A8845" s="38" t="s">
        <v>11056</v>
      </c>
      <c r="B8845" s="38" t="s">
        <v>1311</v>
      </c>
      <c r="C8845" s="39" t="s">
        <v>10939</v>
      </c>
      <c r="D8845" s="39" t="s">
        <v>1425</v>
      </c>
      <c r="E8845" s="45">
        <f>IF(ISNA(VLOOKUP(D8845,[1]finalsorted!$A:$H,$E$5,FALSE))=TRUE,"terminated",(VLOOKUP(D8845,[1]finalsorted!$A:$H,$E$5,FALSE)))</f>
        <v>1015301.2</v>
      </c>
    </row>
    <row r="8846" spans="1:5" outlineLevel="3" x14ac:dyDescent="0.25">
      <c r="A8846" s="38" t="s">
        <v>11056</v>
      </c>
      <c r="B8846" s="38" t="s">
        <v>1311</v>
      </c>
      <c r="C8846" s="39" t="s">
        <v>10939</v>
      </c>
      <c r="D8846" s="39" t="s">
        <v>1426</v>
      </c>
      <c r="E8846" s="45">
        <f>IF(ISNA(VLOOKUP(D8846,[1]finalsorted!$A:$H,$E$5,FALSE))=TRUE,"terminated",(VLOOKUP(D8846,[1]finalsorted!$A:$H,$E$5,FALSE)))</f>
        <v>556252.49</v>
      </c>
    </row>
    <row r="8847" spans="1:5" outlineLevel="3" x14ac:dyDescent="0.25">
      <c r="A8847" s="38" t="s">
        <v>11056</v>
      </c>
      <c r="B8847" s="38" t="s">
        <v>1311</v>
      </c>
      <c r="C8847" s="39" t="s">
        <v>10939</v>
      </c>
      <c r="D8847" s="39" t="s">
        <v>1427</v>
      </c>
      <c r="E8847" s="45">
        <f>IF(ISNA(VLOOKUP(D8847,[1]finalsorted!$A:$H,$E$5,FALSE))=TRUE,"terminated",(VLOOKUP(D8847,[1]finalsorted!$A:$H,$E$5,FALSE)))</f>
        <v>599203.94999999995</v>
      </c>
    </row>
    <row r="8848" spans="1:5" outlineLevel="3" x14ac:dyDescent="0.25">
      <c r="A8848" s="38" t="s">
        <v>11056</v>
      </c>
      <c r="B8848" s="38" t="s">
        <v>1311</v>
      </c>
      <c r="C8848" s="39" t="s">
        <v>10939</v>
      </c>
      <c r="D8848" s="39" t="s">
        <v>1428</v>
      </c>
      <c r="E8848" s="45">
        <f>IF(ISNA(VLOOKUP(D8848,[1]finalsorted!$A:$H,$E$5,FALSE))=TRUE,"terminated",(VLOOKUP(D8848,[1]finalsorted!$A:$H,$E$5,FALSE)))</f>
        <v>797651.5</v>
      </c>
    </row>
    <row r="8849" spans="1:5" outlineLevel="3" x14ac:dyDescent="0.25">
      <c r="A8849" s="38" t="s">
        <v>11056</v>
      </c>
      <c r="B8849" s="38" t="s">
        <v>1311</v>
      </c>
      <c r="C8849" s="39" t="s">
        <v>10939</v>
      </c>
      <c r="D8849" s="39" t="s">
        <v>1429</v>
      </c>
      <c r="E8849" s="45">
        <f>IF(ISNA(VLOOKUP(D8849,[1]finalsorted!$A:$H,$E$5,FALSE))=TRUE,"terminated",(VLOOKUP(D8849,[1]finalsorted!$A:$H,$E$5,FALSE)))</f>
        <v>804432.8</v>
      </c>
    </row>
    <row r="8850" spans="1:5" outlineLevel="3" x14ac:dyDescent="0.25">
      <c r="A8850" s="38" t="s">
        <v>11056</v>
      </c>
      <c r="B8850" s="38" t="s">
        <v>1311</v>
      </c>
      <c r="C8850" s="39" t="s">
        <v>10939</v>
      </c>
      <c r="D8850" s="39" t="s">
        <v>1430</v>
      </c>
      <c r="E8850" s="45">
        <f>IF(ISNA(VLOOKUP(D8850,[1]finalsorted!$A:$H,$E$5,FALSE))=TRUE,"terminated",(VLOOKUP(D8850,[1]finalsorted!$A:$H,$E$5,FALSE)))</f>
        <v>722243.24</v>
      </c>
    </row>
    <row r="8851" spans="1:5" outlineLevel="3" x14ac:dyDescent="0.25">
      <c r="A8851" s="38" t="s">
        <v>11056</v>
      </c>
      <c r="B8851" s="38" t="s">
        <v>1311</v>
      </c>
      <c r="C8851" s="39" t="s">
        <v>10939</v>
      </c>
      <c r="D8851" s="39" t="s">
        <v>1431</v>
      </c>
      <c r="E8851" s="45">
        <f>IF(ISNA(VLOOKUP(D8851,[1]finalsorted!$A:$H,$E$5,FALSE))=TRUE,"terminated",(VLOOKUP(D8851,[1]finalsorted!$A:$H,$E$5,FALSE)))</f>
        <v>533310.80000000005</v>
      </c>
    </row>
    <row r="8852" spans="1:5" outlineLevel="3" x14ac:dyDescent="0.25">
      <c r="A8852" s="38" t="s">
        <v>11056</v>
      </c>
      <c r="B8852" s="38" t="s">
        <v>1311</v>
      </c>
      <c r="C8852" s="39" t="s">
        <v>10939</v>
      </c>
      <c r="D8852" s="39" t="s">
        <v>1432</v>
      </c>
      <c r="E8852" s="45">
        <f>IF(ISNA(VLOOKUP(D8852,[1]finalsorted!$A:$H,$E$5,FALSE))=TRUE,"terminated",(VLOOKUP(D8852,[1]finalsorted!$A:$H,$E$5,FALSE)))</f>
        <v>853863.21</v>
      </c>
    </row>
    <row r="8853" spans="1:5" outlineLevel="3" x14ac:dyDescent="0.25">
      <c r="A8853" s="38" t="s">
        <v>11056</v>
      </c>
      <c r="B8853" s="38" t="s">
        <v>1311</v>
      </c>
      <c r="C8853" s="39" t="s">
        <v>10939</v>
      </c>
      <c r="D8853" s="39" t="s">
        <v>1433</v>
      </c>
      <c r="E8853" s="45">
        <f>IF(ISNA(VLOOKUP(D8853,[1]finalsorted!$A:$H,$E$5,FALSE))=TRUE,"terminated",(VLOOKUP(D8853,[1]finalsorted!$A:$H,$E$5,FALSE)))</f>
        <v>376513.87</v>
      </c>
    </row>
    <row r="8854" spans="1:5" outlineLevel="3" x14ac:dyDescent="0.25">
      <c r="A8854" s="38" t="s">
        <v>11056</v>
      </c>
      <c r="B8854" s="38" t="s">
        <v>1311</v>
      </c>
      <c r="C8854" s="39" t="s">
        <v>10939</v>
      </c>
      <c r="D8854" s="39" t="s">
        <v>1434</v>
      </c>
      <c r="E8854" s="45">
        <f>IF(ISNA(VLOOKUP(D8854,[1]finalsorted!$A:$H,$E$5,FALSE))=TRUE,"terminated",(VLOOKUP(D8854,[1]finalsorted!$A:$H,$E$5,FALSE)))</f>
        <v>109632.61</v>
      </c>
    </row>
    <row r="8855" spans="1:5" outlineLevel="3" x14ac:dyDescent="0.25">
      <c r="A8855" s="38" t="s">
        <v>11056</v>
      </c>
      <c r="B8855" s="38" t="s">
        <v>1311</v>
      </c>
      <c r="C8855" s="39" t="s">
        <v>10939</v>
      </c>
      <c r="D8855" s="39" t="s">
        <v>1435</v>
      </c>
      <c r="E8855" s="45">
        <f>IF(ISNA(VLOOKUP(D8855,[1]finalsorted!$A:$H,$E$5,FALSE))=TRUE,"terminated",(VLOOKUP(D8855,[1]finalsorted!$A:$H,$E$5,FALSE)))</f>
        <v>470751.01</v>
      </c>
    </row>
    <row r="8856" spans="1:5" outlineLevel="3" x14ac:dyDescent="0.25">
      <c r="A8856" s="38" t="s">
        <v>11056</v>
      </c>
      <c r="B8856" s="38" t="s">
        <v>1311</v>
      </c>
      <c r="C8856" s="39" t="s">
        <v>10939</v>
      </c>
      <c r="D8856" s="39" t="s">
        <v>1436</v>
      </c>
      <c r="E8856" s="45" t="str">
        <f>IF(ISNA(VLOOKUP(D8856,[1]finalsorted!$A:$H,$E$5,FALSE))=TRUE,"terminated",(VLOOKUP(D8856,[1]finalsorted!$A:$H,$E$5,FALSE)))</f>
        <v/>
      </c>
    </row>
    <row r="8857" spans="1:5" outlineLevel="3" x14ac:dyDescent="0.25">
      <c r="A8857" s="38" t="s">
        <v>11056</v>
      </c>
      <c r="B8857" s="38" t="s">
        <v>1311</v>
      </c>
      <c r="C8857" s="39" t="s">
        <v>10939</v>
      </c>
      <c r="D8857" s="39" t="s">
        <v>1437</v>
      </c>
      <c r="E8857" s="45">
        <f>IF(ISNA(VLOOKUP(D8857,[1]finalsorted!$A:$H,$E$5,FALSE))=TRUE,"terminated",(VLOOKUP(D8857,[1]finalsorted!$A:$H,$E$5,FALSE)))</f>
        <v>754677.1</v>
      </c>
    </row>
    <row r="8858" spans="1:5" outlineLevel="3" x14ac:dyDescent="0.25">
      <c r="A8858" s="38" t="s">
        <v>11056</v>
      </c>
      <c r="B8858" s="38" t="s">
        <v>1311</v>
      </c>
      <c r="C8858" s="39" t="s">
        <v>10939</v>
      </c>
      <c r="D8858" s="39" t="s">
        <v>1438</v>
      </c>
      <c r="E8858" s="45">
        <f>IF(ISNA(VLOOKUP(D8858,[1]finalsorted!$A:$H,$E$5,FALSE))=TRUE,"terminated",(VLOOKUP(D8858,[1]finalsorted!$A:$H,$E$5,FALSE)))</f>
        <v>1104522.2</v>
      </c>
    </row>
    <row r="8859" spans="1:5" outlineLevel="3" x14ac:dyDescent="0.25">
      <c r="A8859" s="38" t="s">
        <v>11056</v>
      </c>
      <c r="B8859" s="38" t="s">
        <v>1311</v>
      </c>
      <c r="C8859" s="39" t="s">
        <v>10939</v>
      </c>
      <c r="D8859" s="39" t="s">
        <v>1439</v>
      </c>
      <c r="E8859" s="45">
        <f>IF(ISNA(VLOOKUP(D8859,[1]finalsorted!$A:$H,$E$5,FALSE))=TRUE,"terminated",(VLOOKUP(D8859,[1]finalsorted!$A:$H,$E$5,FALSE)))</f>
        <v>921725.58</v>
      </c>
    </row>
    <row r="8860" spans="1:5" outlineLevel="3" x14ac:dyDescent="0.25">
      <c r="A8860" s="38" t="s">
        <v>11056</v>
      </c>
      <c r="B8860" s="38" t="s">
        <v>1311</v>
      </c>
      <c r="C8860" s="39" t="s">
        <v>10939</v>
      </c>
      <c r="D8860" s="39" t="s">
        <v>1440</v>
      </c>
      <c r="E8860" s="45">
        <f>IF(ISNA(VLOOKUP(D8860,[1]finalsorted!$A:$H,$E$5,FALSE))=TRUE,"terminated",(VLOOKUP(D8860,[1]finalsorted!$A:$H,$E$5,FALSE)))</f>
        <v>1106903.6200000001</v>
      </c>
    </row>
    <row r="8861" spans="1:5" outlineLevel="3" x14ac:dyDescent="0.25">
      <c r="A8861" s="38" t="s">
        <v>11056</v>
      </c>
      <c r="B8861" s="38" t="s">
        <v>1311</v>
      </c>
      <c r="C8861" s="39" t="s">
        <v>10939</v>
      </c>
      <c r="D8861" s="39" t="s">
        <v>1441</v>
      </c>
      <c r="E8861" s="45">
        <f>IF(ISNA(VLOOKUP(D8861,[1]finalsorted!$A:$H,$E$5,FALSE))=TRUE,"terminated",(VLOOKUP(D8861,[1]finalsorted!$A:$H,$E$5,FALSE)))</f>
        <v>806039.82</v>
      </c>
    </row>
    <row r="8862" spans="1:5" outlineLevel="3" x14ac:dyDescent="0.25">
      <c r="A8862" s="38" t="s">
        <v>11056</v>
      </c>
      <c r="B8862" s="38" t="s">
        <v>1311</v>
      </c>
      <c r="C8862" s="39" t="s">
        <v>10939</v>
      </c>
      <c r="D8862" s="39" t="s">
        <v>1442</v>
      </c>
      <c r="E8862" s="45" t="str">
        <f>IF(ISNA(VLOOKUP(D8862,[1]finalsorted!$A:$H,$E$5,FALSE))=TRUE,"terminated",(VLOOKUP(D8862,[1]finalsorted!$A:$H,$E$5,FALSE)))</f>
        <v/>
      </c>
    </row>
    <row r="8863" spans="1:5" outlineLevel="3" x14ac:dyDescent="0.25">
      <c r="A8863" s="38" t="s">
        <v>11056</v>
      </c>
      <c r="B8863" s="38" t="s">
        <v>1311</v>
      </c>
      <c r="C8863" s="39" t="s">
        <v>10939</v>
      </c>
      <c r="D8863" s="39" t="s">
        <v>1443</v>
      </c>
      <c r="E8863" s="45">
        <f>IF(ISNA(VLOOKUP(D8863,[1]finalsorted!$A:$H,$E$5,FALSE))=TRUE,"terminated",(VLOOKUP(D8863,[1]finalsorted!$A:$H,$E$5,FALSE)))</f>
        <v>1266148.17</v>
      </c>
    </row>
    <row r="8864" spans="1:5" outlineLevel="3" x14ac:dyDescent="0.25">
      <c r="A8864" s="38" t="s">
        <v>11056</v>
      </c>
      <c r="B8864" s="38" t="s">
        <v>1311</v>
      </c>
      <c r="C8864" s="39" t="s">
        <v>10939</v>
      </c>
      <c r="D8864" s="39" t="s">
        <v>1444</v>
      </c>
      <c r="E8864" s="45" t="str">
        <f>IF(ISNA(VLOOKUP(D8864,[1]finalsorted!$A:$H,$E$5,FALSE))=TRUE,"terminated",(VLOOKUP(D8864,[1]finalsorted!$A:$H,$E$5,FALSE)))</f>
        <v/>
      </c>
    </row>
    <row r="8865" spans="1:5" outlineLevel="3" x14ac:dyDescent="0.25">
      <c r="A8865" s="38" t="s">
        <v>11056</v>
      </c>
      <c r="B8865" s="38" t="s">
        <v>1311</v>
      </c>
      <c r="C8865" s="39" t="s">
        <v>10939</v>
      </c>
      <c r="D8865" s="39" t="s">
        <v>1445</v>
      </c>
      <c r="E8865" s="45" t="str">
        <f>IF(ISNA(VLOOKUP(D8865,[1]finalsorted!$A:$H,$E$5,FALSE))=TRUE,"terminated",(VLOOKUP(D8865,[1]finalsorted!$A:$H,$E$5,FALSE)))</f>
        <v/>
      </c>
    </row>
    <row r="8866" spans="1:5" outlineLevel="3" x14ac:dyDescent="0.25">
      <c r="A8866" s="38" t="s">
        <v>11056</v>
      </c>
      <c r="B8866" s="38" t="s">
        <v>1311</v>
      </c>
      <c r="C8866" s="39" t="s">
        <v>10939</v>
      </c>
      <c r="D8866" s="39" t="s">
        <v>1446</v>
      </c>
      <c r="E8866" s="45">
        <f>IF(ISNA(VLOOKUP(D8866,[1]finalsorted!$A:$H,$E$5,FALSE))=TRUE,"terminated",(VLOOKUP(D8866,[1]finalsorted!$A:$H,$E$5,FALSE)))</f>
        <v>1893236.47</v>
      </c>
    </row>
    <row r="8867" spans="1:5" outlineLevel="3" x14ac:dyDescent="0.25">
      <c r="A8867" s="38" t="s">
        <v>11056</v>
      </c>
      <c r="B8867" s="38" t="s">
        <v>1311</v>
      </c>
      <c r="C8867" s="39" t="s">
        <v>10939</v>
      </c>
      <c r="D8867" s="39" t="s">
        <v>1447</v>
      </c>
      <c r="E8867" s="45">
        <f>IF(ISNA(VLOOKUP(D8867,[1]finalsorted!$A:$H,$E$5,FALSE))=TRUE,"terminated",(VLOOKUP(D8867,[1]finalsorted!$A:$H,$E$5,FALSE)))</f>
        <v>2499092.46</v>
      </c>
    </row>
    <row r="8868" spans="1:5" outlineLevel="3" x14ac:dyDescent="0.25">
      <c r="A8868" s="38" t="s">
        <v>11056</v>
      </c>
      <c r="B8868" s="38" t="s">
        <v>1311</v>
      </c>
      <c r="C8868" s="39" t="s">
        <v>10939</v>
      </c>
      <c r="D8868" s="39" t="s">
        <v>1448</v>
      </c>
      <c r="E8868" s="45">
        <f>IF(ISNA(VLOOKUP(D8868,[1]finalsorted!$A:$H,$E$5,FALSE))=TRUE,"terminated",(VLOOKUP(D8868,[1]finalsorted!$A:$H,$E$5,FALSE)))</f>
        <v>847450.23</v>
      </c>
    </row>
    <row r="8869" spans="1:5" outlineLevel="3" x14ac:dyDescent="0.25">
      <c r="A8869" s="38" t="s">
        <v>11056</v>
      </c>
      <c r="B8869" s="38" t="s">
        <v>1311</v>
      </c>
      <c r="C8869" s="39" t="s">
        <v>10939</v>
      </c>
      <c r="D8869" s="39" t="s">
        <v>1449</v>
      </c>
      <c r="E8869" s="45">
        <f>IF(ISNA(VLOOKUP(D8869,[1]finalsorted!$A:$H,$E$5,FALSE))=TRUE,"terminated",(VLOOKUP(D8869,[1]finalsorted!$A:$H,$E$5,FALSE)))</f>
        <v>771880.49</v>
      </c>
    </row>
    <row r="8870" spans="1:5" outlineLevel="3" x14ac:dyDescent="0.25">
      <c r="A8870" s="38" t="s">
        <v>11056</v>
      </c>
      <c r="B8870" s="38" t="s">
        <v>1311</v>
      </c>
      <c r="C8870" s="39" t="s">
        <v>10939</v>
      </c>
      <c r="D8870" s="39" t="s">
        <v>1450</v>
      </c>
      <c r="E8870" s="45">
        <f>IF(ISNA(VLOOKUP(D8870,[1]finalsorted!$A:$H,$E$5,FALSE))=TRUE,"terminated",(VLOOKUP(D8870,[1]finalsorted!$A:$H,$E$5,FALSE)))</f>
        <v>323222.09000000003</v>
      </c>
    </row>
    <row r="8871" spans="1:5" outlineLevel="3" x14ac:dyDescent="0.25">
      <c r="A8871" s="38" t="s">
        <v>11056</v>
      </c>
      <c r="B8871" s="38" t="s">
        <v>1311</v>
      </c>
      <c r="C8871" s="39" t="s">
        <v>10939</v>
      </c>
      <c r="D8871" s="39" t="s">
        <v>1451</v>
      </c>
      <c r="E8871" s="45">
        <f>IF(ISNA(VLOOKUP(D8871,[1]finalsorted!$A:$H,$E$5,FALSE))=TRUE,"terminated",(VLOOKUP(D8871,[1]finalsorted!$A:$H,$E$5,FALSE)))</f>
        <v>976671.15</v>
      </c>
    </row>
    <row r="8872" spans="1:5" outlineLevel="3" x14ac:dyDescent="0.25">
      <c r="A8872" s="38" t="s">
        <v>11056</v>
      </c>
      <c r="B8872" s="38" t="s">
        <v>1311</v>
      </c>
      <c r="C8872" s="39" t="s">
        <v>10939</v>
      </c>
      <c r="D8872" s="39" t="s">
        <v>1452</v>
      </c>
      <c r="E8872" s="45">
        <f>IF(ISNA(VLOOKUP(D8872,[1]finalsorted!$A:$H,$E$5,FALSE))=TRUE,"terminated",(VLOOKUP(D8872,[1]finalsorted!$A:$H,$E$5,FALSE)))</f>
        <v>662754.16</v>
      </c>
    </row>
    <row r="8873" spans="1:5" outlineLevel="3" x14ac:dyDescent="0.25">
      <c r="A8873" s="38" t="s">
        <v>11056</v>
      </c>
      <c r="B8873" s="38" t="s">
        <v>1311</v>
      </c>
      <c r="C8873" s="39" t="s">
        <v>10939</v>
      </c>
      <c r="D8873" s="39" t="s">
        <v>1453</v>
      </c>
      <c r="E8873" s="45" t="str">
        <f>IF(ISNA(VLOOKUP(D8873,[1]finalsorted!$A:$H,$E$5,FALSE))=TRUE,"terminated",(VLOOKUP(D8873,[1]finalsorted!$A:$H,$E$5,FALSE)))</f>
        <v/>
      </c>
    </row>
    <row r="8874" spans="1:5" outlineLevel="3" x14ac:dyDescent="0.25">
      <c r="A8874" s="38" t="s">
        <v>11056</v>
      </c>
      <c r="B8874" s="38" t="s">
        <v>1311</v>
      </c>
      <c r="C8874" s="39" t="s">
        <v>10939</v>
      </c>
      <c r="D8874" s="39" t="s">
        <v>1454</v>
      </c>
      <c r="E8874" s="45">
        <f>IF(ISNA(VLOOKUP(D8874,[1]finalsorted!$A:$H,$E$5,FALSE))=TRUE,"terminated",(VLOOKUP(D8874,[1]finalsorted!$A:$H,$E$5,FALSE)))</f>
        <v>1276022.1499999999</v>
      </c>
    </row>
    <row r="8875" spans="1:5" outlineLevel="3" x14ac:dyDescent="0.25">
      <c r="A8875" s="38" t="s">
        <v>11056</v>
      </c>
      <c r="B8875" s="38" t="s">
        <v>1311</v>
      </c>
      <c r="C8875" s="39" t="s">
        <v>10939</v>
      </c>
      <c r="D8875" s="39" t="s">
        <v>1455</v>
      </c>
      <c r="E8875" s="45">
        <f>IF(ISNA(VLOOKUP(D8875,[1]finalsorted!$A:$H,$E$5,FALSE))=TRUE,"terminated",(VLOOKUP(D8875,[1]finalsorted!$A:$H,$E$5,FALSE)))</f>
        <v>1045185.61</v>
      </c>
    </row>
    <row r="8876" spans="1:5" outlineLevel="3" x14ac:dyDescent="0.25">
      <c r="A8876" s="38" t="s">
        <v>11056</v>
      </c>
      <c r="B8876" s="38" t="s">
        <v>1311</v>
      </c>
      <c r="C8876" s="39" t="s">
        <v>10939</v>
      </c>
      <c r="D8876" s="39" t="s">
        <v>1456</v>
      </c>
      <c r="E8876" s="45">
        <f>IF(ISNA(VLOOKUP(D8876,[1]finalsorted!$A:$H,$E$5,FALSE))=TRUE,"terminated",(VLOOKUP(D8876,[1]finalsorted!$A:$H,$E$5,FALSE)))</f>
        <v>1156884.53</v>
      </c>
    </row>
    <row r="8877" spans="1:5" outlineLevel="3" x14ac:dyDescent="0.25">
      <c r="A8877" s="38" t="s">
        <v>11056</v>
      </c>
      <c r="B8877" s="38" t="s">
        <v>1311</v>
      </c>
      <c r="C8877" s="39" t="s">
        <v>10939</v>
      </c>
      <c r="D8877" s="39" t="s">
        <v>1457</v>
      </c>
      <c r="E8877" s="45">
        <f>IF(ISNA(VLOOKUP(D8877,[1]finalsorted!$A:$H,$E$5,FALSE))=TRUE,"terminated",(VLOOKUP(D8877,[1]finalsorted!$A:$H,$E$5,FALSE)))</f>
        <v>436278.86</v>
      </c>
    </row>
    <row r="8878" spans="1:5" outlineLevel="3" x14ac:dyDescent="0.25">
      <c r="A8878" s="38" t="s">
        <v>11056</v>
      </c>
      <c r="B8878" s="38" t="s">
        <v>1311</v>
      </c>
      <c r="C8878" s="39" t="s">
        <v>10939</v>
      </c>
      <c r="D8878" s="39" t="s">
        <v>1458</v>
      </c>
      <c r="E8878" s="45">
        <f>IF(ISNA(VLOOKUP(D8878,[1]finalsorted!$A:$H,$E$5,FALSE))=TRUE,"terminated",(VLOOKUP(D8878,[1]finalsorted!$A:$H,$E$5,FALSE)))</f>
        <v>855833.7</v>
      </c>
    </row>
    <row r="8879" spans="1:5" outlineLevel="3" x14ac:dyDescent="0.25">
      <c r="A8879" s="38" t="s">
        <v>11056</v>
      </c>
      <c r="B8879" s="38" t="s">
        <v>1311</v>
      </c>
      <c r="C8879" s="39" t="s">
        <v>10939</v>
      </c>
      <c r="D8879" s="39" t="s">
        <v>1459</v>
      </c>
      <c r="E8879" s="45" t="str">
        <f>IF(ISNA(VLOOKUP(D8879,[1]finalsorted!$A:$H,$E$5,FALSE))=TRUE,"terminated",(VLOOKUP(D8879,[1]finalsorted!$A:$H,$E$5,FALSE)))</f>
        <v/>
      </c>
    </row>
    <row r="8880" spans="1:5" outlineLevel="3" x14ac:dyDescent="0.25">
      <c r="A8880" s="38" t="s">
        <v>11056</v>
      </c>
      <c r="B8880" s="38" t="s">
        <v>1311</v>
      </c>
      <c r="C8880" s="39" t="s">
        <v>10939</v>
      </c>
      <c r="D8880" s="39" t="s">
        <v>1460</v>
      </c>
      <c r="E8880" s="45" t="str">
        <f>IF(ISNA(VLOOKUP(D8880,[1]finalsorted!$A:$H,$E$5,FALSE))=TRUE,"terminated",(VLOOKUP(D8880,[1]finalsorted!$A:$H,$E$5,FALSE)))</f>
        <v/>
      </c>
    </row>
    <row r="8881" spans="1:5" outlineLevel="3" x14ac:dyDescent="0.25">
      <c r="A8881" s="38" t="s">
        <v>11056</v>
      </c>
      <c r="B8881" s="38" t="s">
        <v>1311</v>
      </c>
      <c r="C8881" s="39" t="s">
        <v>10939</v>
      </c>
      <c r="D8881" s="39" t="s">
        <v>1461</v>
      </c>
      <c r="E8881" s="45" t="str">
        <f>IF(ISNA(VLOOKUP(D8881,[1]finalsorted!$A:$H,$E$5,FALSE))=TRUE,"terminated",(VLOOKUP(D8881,[1]finalsorted!$A:$H,$E$5,FALSE)))</f>
        <v/>
      </c>
    </row>
    <row r="8882" spans="1:5" outlineLevel="3" x14ac:dyDescent="0.25">
      <c r="A8882" s="38" t="s">
        <v>11056</v>
      </c>
      <c r="B8882" s="38" t="s">
        <v>1311</v>
      </c>
      <c r="C8882" s="39" t="s">
        <v>10939</v>
      </c>
      <c r="D8882" s="39" t="s">
        <v>1462</v>
      </c>
      <c r="E8882" s="45" t="str">
        <f>IF(ISNA(VLOOKUP(D8882,[1]finalsorted!$A:$H,$E$5,FALSE))=TRUE,"terminated",(VLOOKUP(D8882,[1]finalsorted!$A:$H,$E$5,FALSE)))</f>
        <v/>
      </c>
    </row>
    <row r="8883" spans="1:5" outlineLevel="3" x14ac:dyDescent="0.25">
      <c r="A8883" s="38" t="s">
        <v>11056</v>
      </c>
      <c r="B8883" s="38" t="s">
        <v>1311</v>
      </c>
      <c r="C8883" s="39" t="s">
        <v>10939</v>
      </c>
      <c r="D8883" s="39" t="s">
        <v>1463</v>
      </c>
      <c r="E8883" s="45" t="str">
        <f>IF(ISNA(VLOOKUP(D8883,[1]finalsorted!$A:$H,$E$5,FALSE))=TRUE,"terminated",(VLOOKUP(D8883,[1]finalsorted!$A:$H,$E$5,FALSE)))</f>
        <v/>
      </c>
    </row>
    <row r="8884" spans="1:5" outlineLevel="3" x14ac:dyDescent="0.25">
      <c r="A8884" s="38" t="s">
        <v>11056</v>
      </c>
      <c r="B8884" s="38" t="s">
        <v>1311</v>
      </c>
      <c r="C8884" s="39" t="s">
        <v>10939</v>
      </c>
      <c r="D8884" s="39" t="s">
        <v>11072</v>
      </c>
      <c r="E8884" s="45">
        <f>IF(ISNA(VLOOKUP(D8884,[1]finalsorted!$A:$H,$E$5,FALSE))=TRUE,"terminated",(VLOOKUP(D8884,[1]finalsorted!$A:$H,$E$5,FALSE)))</f>
        <v>176582.97999999998</v>
      </c>
    </row>
    <row r="8885" spans="1:5" outlineLevel="2" x14ac:dyDescent="0.25">
      <c r="A8885" s="38"/>
      <c r="B8885" s="38" t="s">
        <v>1311</v>
      </c>
      <c r="C8885" s="39" t="s">
        <v>10939</v>
      </c>
      <c r="D8885" s="39" t="s">
        <v>11316</v>
      </c>
      <c r="E8885" s="45">
        <f>IF(ISNA(VLOOKUP(D8885,[1]finalsorted!$A:$H,$E$5,FALSE))=TRUE,"terminated",(VLOOKUP(D8885,[1]finalsorted!$A:$H,$E$5,FALSE)))</f>
        <v>107806028.10999998</v>
      </c>
    </row>
    <row r="8886" spans="1:5" outlineLevel="3" x14ac:dyDescent="0.25">
      <c r="A8886" s="38" t="s">
        <v>11056</v>
      </c>
      <c r="B8886" s="38" t="s">
        <v>5153</v>
      </c>
      <c r="C8886" s="39" t="s">
        <v>11037</v>
      </c>
      <c r="D8886" s="39" t="s">
        <v>5152</v>
      </c>
      <c r="E8886" s="45">
        <f>IF(ISNA(VLOOKUP(D8886,[1]finalsorted!$A:$H,$E$5,FALSE))=TRUE,"terminated",(VLOOKUP(D8886,[1]finalsorted!$A:$H,$E$5,FALSE)))</f>
        <v>593678.06999999995</v>
      </c>
    </row>
    <row r="8887" spans="1:5" outlineLevel="3" x14ac:dyDescent="0.25">
      <c r="A8887" s="38" t="s">
        <v>11056</v>
      </c>
      <c r="B8887" s="38" t="s">
        <v>5153</v>
      </c>
      <c r="C8887" s="39" t="s">
        <v>11037</v>
      </c>
      <c r="D8887" s="39" t="s">
        <v>5154</v>
      </c>
      <c r="E8887" s="45">
        <f>IF(ISNA(VLOOKUP(D8887,[1]finalsorted!$A:$H,$E$5,FALSE))=TRUE,"terminated",(VLOOKUP(D8887,[1]finalsorted!$A:$H,$E$5,FALSE)))</f>
        <v>548452.46</v>
      </c>
    </row>
    <row r="8888" spans="1:5" outlineLevel="3" x14ac:dyDescent="0.25">
      <c r="A8888" s="38" t="s">
        <v>11056</v>
      </c>
      <c r="B8888" s="38" t="s">
        <v>5153</v>
      </c>
      <c r="C8888" s="39" t="s">
        <v>11037</v>
      </c>
      <c r="D8888" s="39" t="s">
        <v>5155</v>
      </c>
      <c r="E8888" s="45" t="str">
        <f>IF(ISNA(VLOOKUP(D8888,[1]finalsorted!$A:$H,$E$5,FALSE))=TRUE,"terminated",(VLOOKUP(D8888,[1]finalsorted!$A:$H,$E$5,FALSE)))</f>
        <v/>
      </c>
    </row>
    <row r="8889" spans="1:5" outlineLevel="3" x14ac:dyDescent="0.25">
      <c r="A8889" s="38" t="s">
        <v>11056</v>
      </c>
      <c r="B8889" s="38" t="s">
        <v>5153</v>
      </c>
      <c r="C8889" s="39" t="s">
        <v>11037</v>
      </c>
      <c r="D8889" s="39" t="s">
        <v>5156</v>
      </c>
      <c r="E8889" s="45">
        <f>IF(ISNA(VLOOKUP(D8889,[1]finalsorted!$A:$H,$E$5,FALSE))=TRUE,"terminated",(VLOOKUP(D8889,[1]finalsorted!$A:$H,$E$5,FALSE)))</f>
        <v>480281.17</v>
      </c>
    </row>
    <row r="8890" spans="1:5" outlineLevel="3" x14ac:dyDescent="0.25">
      <c r="A8890" s="38" t="s">
        <v>11056</v>
      </c>
      <c r="B8890" s="38" t="s">
        <v>5153</v>
      </c>
      <c r="C8890" s="39" t="s">
        <v>11037</v>
      </c>
      <c r="D8890" s="39" t="s">
        <v>5157</v>
      </c>
      <c r="E8890" s="45" t="str">
        <f>IF(ISNA(VLOOKUP(D8890,[1]finalsorted!$A:$H,$E$5,FALSE))=TRUE,"terminated",(VLOOKUP(D8890,[1]finalsorted!$A:$H,$E$5,FALSE)))</f>
        <v/>
      </c>
    </row>
    <row r="8891" spans="1:5" outlineLevel="3" x14ac:dyDescent="0.25">
      <c r="A8891" s="38" t="s">
        <v>11056</v>
      </c>
      <c r="B8891" s="38" t="s">
        <v>5153</v>
      </c>
      <c r="C8891" s="39" t="s">
        <v>11037</v>
      </c>
      <c r="D8891" s="39" t="s">
        <v>5158</v>
      </c>
      <c r="E8891" s="45">
        <f>IF(ISNA(VLOOKUP(D8891,[1]finalsorted!$A:$H,$E$5,FALSE))=TRUE,"terminated",(VLOOKUP(D8891,[1]finalsorted!$A:$H,$E$5,FALSE)))</f>
        <v>277463.23</v>
      </c>
    </row>
    <row r="8892" spans="1:5" outlineLevel="3" x14ac:dyDescent="0.25">
      <c r="A8892" s="38" t="s">
        <v>11056</v>
      </c>
      <c r="B8892" s="38" t="s">
        <v>5153</v>
      </c>
      <c r="C8892" s="39" t="s">
        <v>11037</v>
      </c>
      <c r="D8892" s="39" t="s">
        <v>5159</v>
      </c>
      <c r="E8892" s="45" t="str">
        <f>IF(ISNA(VLOOKUP(D8892,[1]finalsorted!$A:$H,$E$5,FALSE))=TRUE,"terminated",(VLOOKUP(D8892,[1]finalsorted!$A:$H,$E$5,FALSE)))</f>
        <v/>
      </c>
    </row>
    <row r="8893" spans="1:5" outlineLevel="3" x14ac:dyDescent="0.25">
      <c r="A8893" s="38" t="s">
        <v>11056</v>
      </c>
      <c r="B8893" s="38" t="s">
        <v>5153</v>
      </c>
      <c r="C8893" s="39" t="s">
        <v>11037</v>
      </c>
      <c r="D8893" s="39" t="s">
        <v>5160</v>
      </c>
      <c r="E8893" s="45">
        <f>IF(ISNA(VLOOKUP(D8893,[1]finalsorted!$A:$H,$E$5,FALSE))=TRUE,"terminated",(VLOOKUP(D8893,[1]finalsorted!$A:$H,$E$5,FALSE)))</f>
        <v>481886.26</v>
      </c>
    </row>
    <row r="8894" spans="1:5" outlineLevel="3" x14ac:dyDescent="0.25">
      <c r="A8894" s="38" t="s">
        <v>11056</v>
      </c>
      <c r="B8894" s="38" t="s">
        <v>5153</v>
      </c>
      <c r="C8894" s="39" t="s">
        <v>11037</v>
      </c>
      <c r="D8894" s="39" t="s">
        <v>5161</v>
      </c>
      <c r="E8894" s="45">
        <f>IF(ISNA(VLOOKUP(D8894,[1]finalsorted!$A:$H,$E$5,FALSE))=TRUE,"terminated",(VLOOKUP(D8894,[1]finalsorted!$A:$H,$E$5,FALSE)))</f>
        <v>527555.31000000006</v>
      </c>
    </row>
    <row r="8895" spans="1:5" outlineLevel="3" x14ac:dyDescent="0.25">
      <c r="A8895" s="38" t="s">
        <v>11056</v>
      </c>
      <c r="B8895" s="38" t="s">
        <v>5153</v>
      </c>
      <c r="C8895" s="39" t="s">
        <v>11037</v>
      </c>
      <c r="D8895" s="39" t="s">
        <v>5162</v>
      </c>
      <c r="E8895" s="45">
        <f>IF(ISNA(VLOOKUP(D8895,[1]finalsorted!$A:$H,$E$5,FALSE))=TRUE,"terminated",(VLOOKUP(D8895,[1]finalsorted!$A:$H,$E$5,FALSE)))</f>
        <v>402915.15</v>
      </c>
    </row>
    <row r="8896" spans="1:5" outlineLevel="3" x14ac:dyDescent="0.25">
      <c r="A8896" s="38" t="s">
        <v>11056</v>
      </c>
      <c r="B8896" s="38" t="s">
        <v>5153</v>
      </c>
      <c r="C8896" s="39" t="s">
        <v>11037</v>
      </c>
      <c r="D8896" s="39" t="s">
        <v>5163</v>
      </c>
      <c r="E8896" s="45">
        <f>IF(ISNA(VLOOKUP(D8896,[1]finalsorted!$A:$H,$E$5,FALSE))=TRUE,"terminated",(VLOOKUP(D8896,[1]finalsorted!$A:$H,$E$5,FALSE)))</f>
        <v>69310.58</v>
      </c>
    </row>
    <row r="8897" spans="1:5" outlineLevel="3" x14ac:dyDescent="0.25">
      <c r="A8897" s="38" t="s">
        <v>11056</v>
      </c>
      <c r="B8897" s="38" t="s">
        <v>5153</v>
      </c>
      <c r="C8897" s="39" t="s">
        <v>11037</v>
      </c>
      <c r="D8897" s="39" t="s">
        <v>5164</v>
      </c>
      <c r="E8897" s="45" t="str">
        <f>IF(ISNA(VLOOKUP(D8897,[1]finalsorted!$A:$H,$E$5,FALSE))=TRUE,"terminated",(VLOOKUP(D8897,[1]finalsorted!$A:$H,$E$5,FALSE)))</f>
        <v/>
      </c>
    </row>
    <row r="8898" spans="1:5" outlineLevel="3" x14ac:dyDescent="0.25">
      <c r="A8898" s="38" t="s">
        <v>11056</v>
      </c>
      <c r="B8898" s="38" t="s">
        <v>5153</v>
      </c>
      <c r="C8898" s="39" t="s">
        <v>11037</v>
      </c>
      <c r="D8898" s="39" t="s">
        <v>5165</v>
      </c>
      <c r="E8898" s="45">
        <f>IF(ISNA(VLOOKUP(D8898,[1]finalsorted!$A:$H,$E$5,FALSE))=TRUE,"terminated",(VLOOKUP(D8898,[1]finalsorted!$A:$H,$E$5,FALSE)))</f>
        <v>261389.54</v>
      </c>
    </row>
    <row r="8899" spans="1:5" outlineLevel="3" x14ac:dyDescent="0.25">
      <c r="A8899" s="38" t="s">
        <v>11056</v>
      </c>
      <c r="B8899" s="38" t="s">
        <v>5153</v>
      </c>
      <c r="C8899" s="39" t="s">
        <v>11037</v>
      </c>
      <c r="D8899" s="39" t="s">
        <v>5166</v>
      </c>
      <c r="E8899" s="45">
        <f>IF(ISNA(VLOOKUP(D8899,[1]finalsorted!$A:$H,$E$5,FALSE))=TRUE,"terminated",(VLOOKUP(D8899,[1]finalsorted!$A:$H,$E$5,FALSE)))</f>
        <v>781344.23</v>
      </c>
    </row>
    <row r="8900" spans="1:5" outlineLevel="3" x14ac:dyDescent="0.25">
      <c r="A8900" s="38" t="s">
        <v>11056</v>
      </c>
      <c r="B8900" s="38" t="s">
        <v>5153</v>
      </c>
      <c r="C8900" s="39" t="s">
        <v>11037</v>
      </c>
      <c r="D8900" s="39" t="s">
        <v>5167</v>
      </c>
      <c r="E8900" s="45" t="str">
        <f>IF(ISNA(VLOOKUP(D8900,[1]finalsorted!$A:$H,$E$5,FALSE))=TRUE,"terminated",(VLOOKUP(D8900,[1]finalsorted!$A:$H,$E$5,FALSE)))</f>
        <v/>
      </c>
    </row>
    <row r="8901" spans="1:5" outlineLevel="3" x14ac:dyDescent="0.25">
      <c r="A8901" s="38" t="s">
        <v>11056</v>
      </c>
      <c r="B8901" s="38" t="s">
        <v>5153</v>
      </c>
      <c r="C8901" s="39" t="s">
        <v>11037</v>
      </c>
      <c r="D8901" s="39" t="s">
        <v>5168</v>
      </c>
      <c r="E8901" s="45">
        <f>IF(ISNA(VLOOKUP(D8901,[1]finalsorted!$A:$H,$E$5,FALSE))=TRUE,"terminated",(VLOOKUP(D8901,[1]finalsorted!$A:$H,$E$5,FALSE)))</f>
        <v>496384</v>
      </c>
    </row>
    <row r="8902" spans="1:5" outlineLevel="3" x14ac:dyDescent="0.25">
      <c r="A8902" s="38" t="s">
        <v>11056</v>
      </c>
      <c r="B8902" s="38" t="s">
        <v>5153</v>
      </c>
      <c r="C8902" s="39" t="s">
        <v>11037</v>
      </c>
      <c r="D8902" s="39" t="s">
        <v>11116</v>
      </c>
      <c r="E8902" s="45">
        <f>IF(ISNA(VLOOKUP(D8902,[1]finalsorted!$A:$H,$E$5,FALSE))=TRUE,"terminated",(VLOOKUP(D8902,[1]finalsorted!$A:$H,$E$5,FALSE)))</f>
        <v>48813.25</v>
      </c>
    </row>
    <row r="8903" spans="1:5" outlineLevel="2" x14ac:dyDescent="0.25">
      <c r="A8903" s="38"/>
      <c r="B8903" s="38" t="s">
        <v>5153</v>
      </c>
      <c r="C8903" s="39" t="s">
        <v>11037</v>
      </c>
      <c r="D8903" s="39" t="s">
        <v>11317</v>
      </c>
      <c r="E8903" s="45">
        <f>IF(ISNA(VLOOKUP(D8903,[1]finalsorted!$A:$H,$E$5,FALSE))=TRUE,"terminated",(VLOOKUP(D8903,[1]finalsorted!$A:$H,$E$5,FALSE)))</f>
        <v>4969473.25</v>
      </c>
    </row>
    <row r="8904" spans="1:5" outlineLevel="3" x14ac:dyDescent="0.25">
      <c r="A8904" s="38" t="s">
        <v>11056</v>
      </c>
      <c r="B8904" s="38" t="s">
        <v>5309</v>
      </c>
      <c r="C8904" s="39" t="s">
        <v>10980</v>
      </c>
      <c r="D8904" s="39" t="s">
        <v>5308</v>
      </c>
      <c r="E8904" s="45" t="str">
        <f>IF(ISNA(VLOOKUP(D8904,[1]finalsorted!$A:$H,$E$5,FALSE))=TRUE,"terminated",(VLOOKUP(D8904,[1]finalsorted!$A:$H,$E$5,FALSE)))</f>
        <v/>
      </c>
    </row>
    <row r="8905" spans="1:5" outlineLevel="3" x14ac:dyDescent="0.25">
      <c r="A8905" s="38" t="s">
        <v>11056</v>
      </c>
      <c r="B8905" s="38" t="s">
        <v>5309</v>
      </c>
      <c r="C8905" s="39" t="s">
        <v>10980</v>
      </c>
      <c r="D8905" s="39" t="s">
        <v>5310</v>
      </c>
      <c r="E8905" s="45" t="str">
        <f>IF(ISNA(VLOOKUP(D8905,[1]finalsorted!$A:$H,$E$5,FALSE))=TRUE,"terminated",(VLOOKUP(D8905,[1]finalsorted!$A:$H,$E$5,FALSE)))</f>
        <v/>
      </c>
    </row>
    <row r="8906" spans="1:5" outlineLevel="3" x14ac:dyDescent="0.25">
      <c r="A8906" s="38" t="s">
        <v>11056</v>
      </c>
      <c r="B8906" s="38" t="s">
        <v>5309</v>
      </c>
      <c r="C8906" s="39" t="s">
        <v>10980</v>
      </c>
      <c r="D8906" s="39" t="s">
        <v>5311</v>
      </c>
      <c r="E8906" s="45">
        <f>IF(ISNA(VLOOKUP(D8906,[1]finalsorted!$A:$H,$E$5,FALSE))=TRUE,"terminated",(VLOOKUP(D8906,[1]finalsorted!$A:$H,$E$5,FALSE)))</f>
        <v>1111695.97</v>
      </c>
    </row>
    <row r="8907" spans="1:5" outlineLevel="3" x14ac:dyDescent="0.25">
      <c r="A8907" s="38" t="s">
        <v>11056</v>
      </c>
      <c r="B8907" s="38" t="s">
        <v>5309</v>
      </c>
      <c r="C8907" s="39" t="s">
        <v>10980</v>
      </c>
      <c r="D8907" s="39" t="s">
        <v>5312</v>
      </c>
      <c r="E8907" s="45">
        <f>IF(ISNA(VLOOKUP(D8907,[1]finalsorted!$A:$H,$E$5,FALSE))=TRUE,"terminated",(VLOOKUP(D8907,[1]finalsorted!$A:$H,$E$5,FALSE)))</f>
        <v>1024374.02</v>
      </c>
    </row>
    <row r="8908" spans="1:5" outlineLevel="3" x14ac:dyDescent="0.25">
      <c r="A8908" s="38" t="s">
        <v>11056</v>
      </c>
      <c r="B8908" s="38" t="s">
        <v>5309</v>
      </c>
      <c r="C8908" s="39" t="s">
        <v>10980</v>
      </c>
      <c r="D8908" s="39" t="s">
        <v>5313</v>
      </c>
      <c r="E8908" s="45">
        <f>IF(ISNA(VLOOKUP(D8908,[1]finalsorted!$A:$H,$E$5,FALSE))=TRUE,"terminated",(VLOOKUP(D8908,[1]finalsorted!$A:$H,$E$5,FALSE)))</f>
        <v>1475830.98</v>
      </c>
    </row>
    <row r="8909" spans="1:5" outlineLevel="3" x14ac:dyDescent="0.25">
      <c r="A8909" s="38" t="s">
        <v>11056</v>
      </c>
      <c r="B8909" s="38" t="s">
        <v>5309</v>
      </c>
      <c r="C8909" s="39" t="s">
        <v>10980</v>
      </c>
      <c r="D8909" s="39" t="s">
        <v>5314</v>
      </c>
      <c r="E8909" s="45">
        <f>IF(ISNA(VLOOKUP(D8909,[1]finalsorted!$A:$H,$E$5,FALSE))=TRUE,"terminated",(VLOOKUP(D8909,[1]finalsorted!$A:$H,$E$5,FALSE)))</f>
        <v>1130428.01</v>
      </c>
    </row>
    <row r="8910" spans="1:5" outlineLevel="3" x14ac:dyDescent="0.25">
      <c r="A8910" s="38" t="s">
        <v>11056</v>
      </c>
      <c r="B8910" s="38" t="s">
        <v>5309</v>
      </c>
      <c r="C8910" s="39" t="s">
        <v>10980</v>
      </c>
      <c r="D8910" s="39" t="s">
        <v>5315</v>
      </c>
      <c r="E8910" s="45">
        <f>IF(ISNA(VLOOKUP(D8910,[1]finalsorted!$A:$H,$E$5,FALSE))=TRUE,"terminated",(VLOOKUP(D8910,[1]finalsorted!$A:$H,$E$5,FALSE)))</f>
        <v>1104424.7</v>
      </c>
    </row>
    <row r="8911" spans="1:5" outlineLevel="3" x14ac:dyDescent="0.25">
      <c r="A8911" s="38" t="s">
        <v>11056</v>
      </c>
      <c r="B8911" s="38" t="s">
        <v>5309</v>
      </c>
      <c r="C8911" s="39" t="s">
        <v>10980</v>
      </c>
      <c r="D8911" s="39" t="s">
        <v>5316</v>
      </c>
      <c r="E8911" s="45">
        <f>IF(ISNA(VLOOKUP(D8911,[1]finalsorted!$A:$H,$E$5,FALSE))=TRUE,"terminated",(VLOOKUP(D8911,[1]finalsorted!$A:$H,$E$5,FALSE)))</f>
        <v>1057132.82</v>
      </c>
    </row>
    <row r="8912" spans="1:5" outlineLevel="3" x14ac:dyDescent="0.25">
      <c r="A8912" s="38" t="s">
        <v>11056</v>
      </c>
      <c r="B8912" s="38" t="s">
        <v>5309</v>
      </c>
      <c r="C8912" s="39" t="s">
        <v>10980</v>
      </c>
      <c r="D8912" s="39" t="s">
        <v>5317</v>
      </c>
      <c r="E8912" s="45">
        <f>IF(ISNA(VLOOKUP(D8912,[1]finalsorted!$A:$H,$E$5,FALSE))=TRUE,"terminated",(VLOOKUP(D8912,[1]finalsorted!$A:$H,$E$5,FALSE)))</f>
        <v>841636.67</v>
      </c>
    </row>
    <row r="8913" spans="1:5" outlineLevel="3" x14ac:dyDescent="0.25">
      <c r="A8913" s="38" t="s">
        <v>11056</v>
      </c>
      <c r="B8913" s="38" t="s">
        <v>5309</v>
      </c>
      <c r="C8913" s="39" t="s">
        <v>10980</v>
      </c>
      <c r="D8913" s="39" t="s">
        <v>5318</v>
      </c>
      <c r="E8913" s="45">
        <f>IF(ISNA(VLOOKUP(D8913,[1]finalsorted!$A:$H,$E$5,FALSE))=TRUE,"terminated",(VLOOKUP(D8913,[1]finalsorted!$A:$H,$E$5,FALSE)))</f>
        <v>1462390.13</v>
      </c>
    </row>
    <row r="8914" spans="1:5" outlineLevel="3" x14ac:dyDescent="0.25">
      <c r="A8914" s="38" t="s">
        <v>11056</v>
      </c>
      <c r="B8914" s="38" t="s">
        <v>5309</v>
      </c>
      <c r="C8914" s="39" t="s">
        <v>10980</v>
      </c>
      <c r="D8914" s="39" t="s">
        <v>5319</v>
      </c>
      <c r="E8914" s="45">
        <f>IF(ISNA(VLOOKUP(D8914,[1]finalsorted!$A:$H,$E$5,FALSE))=TRUE,"terminated",(VLOOKUP(D8914,[1]finalsorted!$A:$H,$E$5,FALSE)))</f>
        <v>1123630.67</v>
      </c>
    </row>
    <row r="8915" spans="1:5" outlineLevel="3" x14ac:dyDescent="0.25">
      <c r="A8915" s="38" t="s">
        <v>11056</v>
      </c>
      <c r="B8915" s="38" t="s">
        <v>5309</v>
      </c>
      <c r="C8915" s="39" t="s">
        <v>10980</v>
      </c>
      <c r="D8915" s="39" t="s">
        <v>5320</v>
      </c>
      <c r="E8915" s="45">
        <f>IF(ISNA(VLOOKUP(D8915,[1]finalsorted!$A:$H,$E$5,FALSE))=TRUE,"terminated",(VLOOKUP(D8915,[1]finalsorted!$A:$H,$E$5,FALSE)))</f>
        <v>1325969.6399999999</v>
      </c>
    </row>
    <row r="8916" spans="1:5" outlineLevel="3" x14ac:dyDescent="0.25">
      <c r="A8916" s="38" t="s">
        <v>11056</v>
      </c>
      <c r="B8916" s="38" t="s">
        <v>5309</v>
      </c>
      <c r="C8916" s="39" t="s">
        <v>10980</v>
      </c>
      <c r="D8916" s="39" t="s">
        <v>5321</v>
      </c>
      <c r="E8916" s="45">
        <f>IF(ISNA(VLOOKUP(D8916,[1]finalsorted!$A:$H,$E$5,FALSE))=TRUE,"terminated",(VLOOKUP(D8916,[1]finalsorted!$A:$H,$E$5,FALSE)))</f>
        <v>914813.52</v>
      </c>
    </row>
    <row r="8917" spans="1:5" outlineLevel="3" x14ac:dyDescent="0.25">
      <c r="A8917" s="38" t="s">
        <v>11056</v>
      </c>
      <c r="B8917" s="38" t="s">
        <v>5309</v>
      </c>
      <c r="C8917" s="39" t="s">
        <v>10980</v>
      </c>
      <c r="D8917" s="39" t="s">
        <v>5322</v>
      </c>
      <c r="E8917" s="45">
        <f>IF(ISNA(VLOOKUP(D8917,[1]finalsorted!$A:$H,$E$5,FALSE))=TRUE,"terminated",(VLOOKUP(D8917,[1]finalsorted!$A:$H,$E$5,FALSE)))</f>
        <v>535544.82999999996</v>
      </c>
    </row>
    <row r="8918" spans="1:5" outlineLevel="3" x14ac:dyDescent="0.25">
      <c r="A8918" s="38" t="s">
        <v>11056</v>
      </c>
      <c r="B8918" s="38" t="s">
        <v>5309</v>
      </c>
      <c r="C8918" s="39" t="s">
        <v>10980</v>
      </c>
      <c r="D8918" s="39" t="s">
        <v>5323</v>
      </c>
      <c r="E8918" s="45">
        <f>IF(ISNA(VLOOKUP(D8918,[1]finalsorted!$A:$H,$E$5,FALSE))=TRUE,"terminated",(VLOOKUP(D8918,[1]finalsorted!$A:$H,$E$5,FALSE)))</f>
        <v>1193065.96</v>
      </c>
    </row>
    <row r="8919" spans="1:5" outlineLevel="3" x14ac:dyDescent="0.25">
      <c r="A8919" s="38" t="s">
        <v>11056</v>
      </c>
      <c r="B8919" s="38" t="s">
        <v>5309</v>
      </c>
      <c r="C8919" s="39" t="s">
        <v>10980</v>
      </c>
      <c r="D8919" s="39" t="s">
        <v>5324</v>
      </c>
      <c r="E8919" s="45">
        <f>IF(ISNA(VLOOKUP(D8919,[1]finalsorted!$A:$H,$E$5,FALSE))=TRUE,"terminated",(VLOOKUP(D8919,[1]finalsorted!$A:$H,$E$5,FALSE)))</f>
        <v>948694.35</v>
      </c>
    </row>
    <row r="8920" spans="1:5" outlineLevel="3" x14ac:dyDescent="0.25">
      <c r="A8920" s="38" t="s">
        <v>11056</v>
      </c>
      <c r="B8920" s="38" t="s">
        <v>5309</v>
      </c>
      <c r="C8920" s="39" t="s">
        <v>10980</v>
      </c>
      <c r="D8920" s="39" t="s">
        <v>5325</v>
      </c>
      <c r="E8920" s="45">
        <f>IF(ISNA(VLOOKUP(D8920,[1]finalsorted!$A:$H,$E$5,FALSE))=TRUE,"terminated",(VLOOKUP(D8920,[1]finalsorted!$A:$H,$E$5,FALSE)))</f>
        <v>1103541.94</v>
      </c>
    </row>
    <row r="8921" spans="1:5" outlineLevel="3" x14ac:dyDescent="0.25">
      <c r="A8921" s="38" t="s">
        <v>11056</v>
      </c>
      <c r="B8921" s="38" t="s">
        <v>5309</v>
      </c>
      <c r="C8921" s="39" t="s">
        <v>10980</v>
      </c>
      <c r="D8921" s="39" t="s">
        <v>5326</v>
      </c>
      <c r="E8921" s="45">
        <f>IF(ISNA(VLOOKUP(D8921,[1]finalsorted!$A:$H,$E$5,FALSE))=TRUE,"terminated",(VLOOKUP(D8921,[1]finalsorted!$A:$H,$E$5,FALSE)))</f>
        <v>1118576.81</v>
      </c>
    </row>
    <row r="8922" spans="1:5" outlineLevel="3" x14ac:dyDescent="0.25">
      <c r="A8922" s="38" t="s">
        <v>11056</v>
      </c>
      <c r="B8922" s="38" t="s">
        <v>5309</v>
      </c>
      <c r="C8922" s="39" t="s">
        <v>10980</v>
      </c>
      <c r="D8922" s="39" t="s">
        <v>5327</v>
      </c>
      <c r="E8922" s="45">
        <f>IF(ISNA(VLOOKUP(D8922,[1]finalsorted!$A:$H,$E$5,FALSE))=TRUE,"terminated",(VLOOKUP(D8922,[1]finalsorted!$A:$H,$E$5,FALSE)))</f>
        <v>799998.21</v>
      </c>
    </row>
    <row r="8923" spans="1:5" outlineLevel="3" x14ac:dyDescent="0.25">
      <c r="A8923" s="38" t="s">
        <v>11056</v>
      </c>
      <c r="B8923" s="38" t="s">
        <v>5309</v>
      </c>
      <c r="C8923" s="39" t="s">
        <v>10980</v>
      </c>
      <c r="D8923" s="39" t="s">
        <v>5328</v>
      </c>
      <c r="E8923" s="45">
        <f>IF(ISNA(VLOOKUP(D8923,[1]finalsorted!$A:$H,$E$5,FALSE))=TRUE,"terminated",(VLOOKUP(D8923,[1]finalsorted!$A:$H,$E$5,FALSE)))</f>
        <v>1187190.4099999999</v>
      </c>
    </row>
    <row r="8924" spans="1:5" outlineLevel="3" x14ac:dyDescent="0.25">
      <c r="A8924" s="38" t="s">
        <v>11056</v>
      </c>
      <c r="B8924" s="38" t="s">
        <v>5309</v>
      </c>
      <c r="C8924" s="39" t="s">
        <v>10980</v>
      </c>
      <c r="D8924" s="39" t="s">
        <v>5329</v>
      </c>
      <c r="E8924" s="45">
        <f>IF(ISNA(VLOOKUP(D8924,[1]finalsorted!$A:$H,$E$5,FALSE))=TRUE,"terminated",(VLOOKUP(D8924,[1]finalsorted!$A:$H,$E$5,FALSE)))</f>
        <v>877034.62</v>
      </c>
    </row>
    <row r="8925" spans="1:5" outlineLevel="3" x14ac:dyDescent="0.25">
      <c r="A8925" s="38" t="s">
        <v>11056</v>
      </c>
      <c r="B8925" s="38" t="s">
        <v>5309</v>
      </c>
      <c r="C8925" s="39" t="s">
        <v>10980</v>
      </c>
      <c r="D8925" s="39" t="s">
        <v>5330</v>
      </c>
      <c r="E8925" s="45">
        <f>IF(ISNA(VLOOKUP(D8925,[1]finalsorted!$A:$H,$E$5,FALSE))=TRUE,"terminated",(VLOOKUP(D8925,[1]finalsorted!$A:$H,$E$5,FALSE)))</f>
        <v>1251801.8600000001</v>
      </c>
    </row>
    <row r="8926" spans="1:5" outlineLevel="3" x14ac:dyDescent="0.25">
      <c r="A8926" s="38" t="s">
        <v>11056</v>
      </c>
      <c r="B8926" s="38" t="s">
        <v>5309</v>
      </c>
      <c r="C8926" s="39" t="s">
        <v>10980</v>
      </c>
      <c r="D8926" s="39" t="s">
        <v>5331</v>
      </c>
      <c r="E8926" s="45">
        <f>IF(ISNA(VLOOKUP(D8926,[1]finalsorted!$A:$H,$E$5,FALSE))=TRUE,"terminated",(VLOOKUP(D8926,[1]finalsorted!$A:$H,$E$5,FALSE)))</f>
        <v>626186.47</v>
      </c>
    </row>
    <row r="8927" spans="1:5" outlineLevel="3" x14ac:dyDescent="0.25">
      <c r="A8927" s="38" t="s">
        <v>11056</v>
      </c>
      <c r="B8927" s="38" t="s">
        <v>5309</v>
      </c>
      <c r="C8927" s="39" t="s">
        <v>10980</v>
      </c>
      <c r="D8927" s="39" t="s">
        <v>5332</v>
      </c>
      <c r="E8927" s="45" t="str">
        <f>IF(ISNA(VLOOKUP(D8927,[1]finalsorted!$A:$H,$E$5,FALSE))=TRUE,"terminated",(VLOOKUP(D8927,[1]finalsorted!$A:$H,$E$5,FALSE)))</f>
        <v/>
      </c>
    </row>
    <row r="8928" spans="1:5" outlineLevel="3" x14ac:dyDescent="0.25">
      <c r="A8928" s="38" t="s">
        <v>11056</v>
      </c>
      <c r="B8928" s="38" t="s">
        <v>5309</v>
      </c>
      <c r="C8928" s="39" t="s">
        <v>10980</v>
      </c>
      <c r="D8928" s="39" t="s">
        <v>5333</v>
      </c>
      <c r="E8928" s="45">
        <f>IF(ISNA(VLOOKUP(D8928,[1]finalsorted!$A:$H,$E$5,FALSE))=TRUE,"terminated",(VLOOKUP(D8928,[1]finalsorted!$A:$H,$E$5,FALSE)))</f>
        <v>1040310.05</v>
      </c>
    </row>
    <row r="8929" spans="1:5" outlineLevel="3" x14ac:dyDescent="0.25">
      <c r="A8929" s="38" t="s">
        <v>11056</v>
      </c>
      <c r="B8929" s="38" t="s">
        <v>5309</v>
      </c>
      <c r="C8929" s="39" t="s">
        <v>10980</v>
      </c>
      <c r="D8929" s="39" t="s">
        <v>5334</v>
      </c>
      <c r="E8929" s="45">
        <f>IF(ISNA(VLOOKUP(D8929,[1]finalsorted!$A:$H,$E$5,FALSE))=TRUE,"terminated",(VLOOKUP(D8929,[1]finalsorted!$A:$H,$E$5,FALSE)))</f>
        <v>939884.75</v>
      </c>
    </row>
    <row r="8930" spans="1:5" outlineLevel="3" x14ac:dyDescent="0.25">
      <c r="A8930" s="38" t="s">
        <v>11056</v>
      </c>
      <c r="B8930" s="38" t="s">
        <v>5309</v>
      </c>
      <c r="C8930" s="39" t="s">
        <v>10980</v>
      </c>
      <c r="D8930" s="39" t="s">
        <v>5335</v>
      </c>
      <c r="E8930" s="45">
        <f>IF(ISNA(VLOOKUP(D8930,[1]finalsorted!$A:$H,$E$5,FALSE))=TRUE,"terminated",(VLOOKUP(D8930,[1]finalsorted!$A:$H,$E$5,FALSE)))</f>
        <v>767422.9</v>
      </c>
    </row>
    <row r="8931" spans="1:5" outlineLevel="3" x14ac:dyDescent="0.25">
      <c r="A8931" s="38" t="s">
        <v>11056</v>
      </c>
      <c r="B8931" s="38" t="s">
        <v>5309</v>
      </c>
      <c r="C8931" s="39" t="s">
        <v>10980</v>
      </c>
      <c r="D8931" s="39" t="s">
        <v>5336</v>
      </c>
      <c r="E8931" s="45" t="str">
        <f>IF(ISNA(VLOOKUP(D8931,[1]finalsorted!$A:$H,$E$5,FALSE))=TRUE,"terminated",(VLOOKUP(D8931,[1]finalsorted!$A:$H,$E$5,FALSE)))</f>
        <v/>
      </c>
    </row>
    <row r="8932" spans="1:5" outlineLevel="3" x14ac:dyDescent="0.25">
      <c r="A8932" s="38" t="s">
        <v>11056</v>
      </c>
      <c r="B8932" s="38" t="s">
        <v>5309</v>
      </c>
      <c r="C8932" s="39" t="s">
        <v>10980</v>
      </c>
      <c r="D8932" s="39" t="s">
        <v>5337</v>
      </c>
      <c r="E8932" s="45">
        <f>IF(ISNA(VLOOKUP(D8932,[1]finalsorted!$A:$H,$E$5,FALSE))=TRUE,"terminated",(VLOOKUP(D8932,[1]finalsorted!$A:$H,$E$5,FALSE)))</f>
        <v>905603.02</v>
      </c>
    </row>
    <row r="8933" spans="1:5" outlineLevel="3" x14ac:dyDescent="0.25">
      <c r="A8933" s="38" t="s">
        <v>11056</v>
      </c>
      <c r="B8933" s="38" t="s">
        <v>5309</v>
      </c>
      <c r="C8933" s="39" t="s">
        <v>10980</v>
      </c>
      <c r="D8933" s="39" t="s">
        <v>5338</v>
      </c>
      <c r="E8933" s="45">
        <f>IF(ISNA(VLOOKUP(D8933,[1]finalsorted!$A:$H,$E$5,FALSE))=TRUE,"terminated",(VLOOKUP(D8933,[1]finalsorted!$A:$H,$E$5,FALSE)))</f>
        <v>249662.86</v>
      </c>
    </row>
    <row r="8934" spans="1:5" outlineLevel="3" x14ac:dyDescent="0.25">
      <c r="A8934" s="38" t="s">
        <v>11056</v>
      </c>
      <c r="B8934" s="38" t="s">
        <v>5309</v>
      </c>
      <c r="C8934" s="39" t="s">
        <v>10980</v>
      </c>
      <c r="D8934" s="39" t="s">
        <v>5339</v>
      </c>
      <c r="E8934" s="45">
        <f>IF(ISNA(VLOOKUP(D8934,[1]finalsorted!$A:$H,$E$5,FALSE))=TRUE,"terminated",(VLOOKUP(D8934,[1]finalsorted!$A:$H,$E$5,FALSE)))</f>
        <v>532922.34</v>
      </c>
    </row>
    <row r="8935" spans="1:5" outlineLevel="3" x14ac:dyDescent="0.25">
      <c r="A8935" s="38" t="s">
        <v>11056</v>
      </c>
      <c r="B8935" s="38" t="s">
        <v>5309</v>
      </c>
      <c r="C8935" s="39" t="s">
        <v>10980</v>
      </c>
      <c r="D8935" s="39" t="s">
        <v>5340</v>
      </c>
      <c r="E8935" s="45">
        <f>IF(ISNA(VLOOKUP(D8935,[1]finalsorted!$A:$H,$E$5,FALSE))=TRUE,"terminated",(VLOOKUP(D8935,[1]finalsorted!$A:$H,$E$5,FALSE)))</f>
        <v>355004.91</v>
      </c>
    </row>
    <row r="8936" spans="1:5" outlineLevel="3" x14ac:dyDescent="0.25">
      <c r="A8936" s="38" t="s">
        <v>11056</v>
      </c>
      <c r="B8936" s="38" t="s">
        <v>5309</v>
      </c>
      <c r="C8936" s="39" t="s">
        <v>10980</v>
      </c>
      <c r="D8936" s="39" t="s">
        <v>5341</v>
      </c>
      <c r="E8936" s="45">
        <f>IF(ISNA(VLOOKUP(D8936,[1]finalsorted!$A:$H,$E$5,FALSE))=TRUE,"terminated",(VLOOKUP(D8936,[1]finalsorted!$A:$H,$E$5,FALSE)))</f>
        <v>1137052.3600000001</v>
      </c>
    </row>
    <row r="8937" spans="1:5" outlineLevel="3" x14ac:dyDescent="0.25">
      <c r="A8937" s="38" t="s">
        <v>11056</v>
      </c>
      <c r="B8937" s="38" t="s">
        <v>5309</v>
      </c>
      <c r="C8937" s="39" t="s">
        <v>10980</v>
      </c>
      <c r="D8937" s="39" t="s">
        <v>5342</v>
      </c>
      <c r="E8937" s="45">
        <f>IF(ISNA(VLOOKUP(D8937,[1]finalsorted!$A:$H,$E$5,FALSE))=TRUE,"terminated",(VLOOKUP(D8937,[1]finalsorted!$A:$H,$E$5,FALSE)))</f>
        <v>1206980.3899999999</v>
      </c>
    </row>
    <row r="8938" spans="1:5" outlineLevel="3" x14ac:dyDescent="0.25">
      <c r="A8938" s="38" t="s">
        <v>11056</v>
      </c>
      <c r="B8938" s="38" t="s">
        <v>5309</v>
      </c>
      <c r="C8938" s="39" t="s">
        <v>10980</v>
      </c>
      <c r="D8938" s="39" t="s">
        <v>5343</v>
      </c>
      <c r="E8938" s="45">
        <f>IF(ISNA(VLOOKUP(D8938,[1]finalsorted!$A:$H,$E$5,FALSE))=TRUE,"terminated",(VLOOKUP(D8938,[1]finalsorted!$A:$H,$E$5,FALSE)))</f>
        <v>568930.44999999995</v>
      </c>
    </row>
    <row r="8939" spans="1:5" outlineLevel="3" x14ac:dyDescent="0.25">
      <c r="A8939" s="38" t="s">
        <v>11056</v>
      </c>
      <c r="B8939" s="38" t="s">
        <v>5309</v>
      </c>
      <c r="C8939" s="39" t="s">
        <v>10980</v>
      </c>
      <c r="D8939" s="39" t="s">
        <v>5344</v>
      </c>
      <c r="E8939" s="45" t="str">
        <f>IF(ISNA(VLOOKUP(D8939,[1]finalsorted!$A:$H,$E$5,FALSE))=TRUE,"terminated",(VLOOKUP(D8939,[1]finalsorted!$A:$H,$E$5,FALSE)))</f>
        <v/>
      </c>
    </row>
    <row r="8940" spans="1:5" outlineLevel="3" x14ac:dyDescent="0.25">
      <c r="A8940" s="38" t="s">
        <v>11056</v>
      </c>
      <c r="B8940" s="38" t="s">
        <v>5309</v>
      </c>
      <c r="C8940" s="39" t="s">
        <v>10980</v>
      </c>
      <c r="D8940" s="39" t="s">
        <v>5345</v>
      </c>
      <c r="E8940" s="45" t="str">
        <f>IF(ISNA(VLOOKUP(D8940,[1]finalsorted!$A:$H,$E$5,FALSE))=TRUE,"terminated",(VLOOKUP(D8940,[1]finalsorted!$A:$H,$E$5,FALSE)))</f>
        <v/>
      </c>
    </row>
    <row r="8941" spans="1:5" outlineLevel="3" x14ac:dyDescent="0.25">
      <c r="A8941" s="38" t="s">
        <v>11056</v>
      </c>
      <c r="B8941" s="38" t="s">
        <v>5309</v>
      </c>
      <c r="C8941" s="39" t="s">
        <v>10980</v>
      </c>
      <c r="D8941" s="39" t="s">
        <v>5346</v>
      </c>
      <c r="E8941" s="45">
        <f>IF(ISNA(VLOOKUP(D8941,[1]finalsorted!$A:$H,$E$5,FALSE))=TRUE,"terminated",(VLOOKUP(D8941,[1]finalsorted!$A:$H,$E$5,FALSE)))</f>
        <v>701531.04</v>
      </c>
    </row>
    <row r="8942" spans="1:5" outlineLevel="3" x14ac:dyDescent="0.25">
      <c r="A8942" s="38" t="s">
        <v>11056</v>
      </c>
      <c r="B8942" s="38" t="s">
        <v>5309</v>
      </c>
      <c r="C8942" s="39" t="s">
        <v>10980</v>
      </c>
      <c r="D8942" s="39" t="s">
        <v>5347</v>
      </c>
      <c r="E8942" s="45">
        <f>IF(ISNA(VLOOKUP(D8942,[1]finalsorted!$A:$H,$E$5,FALSE))=TRUE,"terminated",(VLOOKUP(D8942,[1]finalsorted!$A:$H,$E$5,FALSE)))</f>
        <v>957426.37</v>
      </c>
    </row>
    <row r="8943" spans="1:5" outlineLevel="3" x14ac:dyDescent="0.25">
      <c r="A8943" s="38" t="s">
        <v>11056</v>
      </c>
      <c r="B8943" s="38" t="s">
        <v>5309</v>
      </c>
      <c r="C8943" s="39" t="s">
        <v>10980</v>
      </c>
      <c r="D8943" s="39" t="s">
        <v>5348</v>
      </c>
      <c r="E8943" s="45">
        <f>IF(ISNA(VLOOKUP(D8943,[1]finalsorted!$A:$H,$E$5,FALSE))=TRUE,"terminated",(VLOOKUP(D8943,[1]finalsorted!$A:$H,$E$5,FALSE)))</f>
        <v>786947.58</v>
      </c>
    </row>
    <row r="8944" spans="1:5" outlineLevel="3" x14ac:dyDescent="0.25">
      <c r="A8944" s="38" t="s">
        <v>11056</v>
      </c>
      <c r="B8944" s="38" t="s">
        <v>5309</v>
      </c>
      <c r="C8944" s="39" t="s">
        <v>10980</v>
      </c>
      <c r="D8944" s="39" t="s">
        <v>5349</v>
      </c>
      <c r="E8944" s="45">
        <f>IF(ISNA(VLOOKUP(D8944,[1]finalsorted!$A:$H,$E$5,FALSE))=TRUE,"terminated",(VLOOKUP(D8944,[1]finalsorted!$A:$H,$E$5,FALSE)))</f>
        <v>1073256.33</v>
      </c>
    </row>
    <row r="8945" spans="1:5" outlineLevel="3" x14ac:dyDescent="0.25">
      <c r="A8945" s="38" t="s">
        <v>11056</v>
      </c>
      <c r="B8945" s="38" t="s">
        <v>5309</v>
      </c>
      <c r="C8945" s="39" t="s">
        <v>10980</v>
      </c>
      <c r="D8945" s="39" t="s">
        <v>5350</v>
      </c>
      <c r="E8945" s="45">
        <f>IF(ISNA(VLOOKUP(D8945,[1]finalsorted!$A:$H,$E$5,FALSE))=TRUE,"terminated",(VLOOKUP(D8945,[1]finalsorted!$A:$H,$E$5,FALSE)))</f>
        <v>507683.03</v>
      </c>
    </row>
    <row r="8946" spans="1:5" outlineLevel="3" x14ac:dyDescent="0.25">
      <c r="A8946" s="38" t="s">
        <v>11056</v>
      </c>
      <c r="B8946" s="38" t="s">
        <v>5309</v>
      </c>
      <c r="C8946" s="39" t="s">
        <v>10980</v>
      </c>
      <c r="D8946" s="39" t="s">
        <v>5351</v>
      </c>
      <c r="E8946" s="45">
        <f>IF(ISNA(VLOOKUP(D8946,[1]finalsorted!$A:$H,$E$5,FALSE))=TRUE,"terminated",(VLOOKUP(D8946,[1]finalsorted!$A:$H,$E$5,FALSE)))</f>
        <v>698617.77</v>
      </c>
    </row>
    <row r="8947" spans="1:5" outlineLevel="3" x14ac:dyDescent="0.25">
      <c r="A8947" s="38" t="s">
        <v>11056</v>
      </c>
      <c r="B8947" s="38" t="s">
        <v>5309</v>
      </c>
      <c r="C8947" s="39" t="s">
        <v>10980</v>
      </c>
      <c r="D8947" s="39" t="s">
        <v>5352</v>
      </c>
      <c r="E8947" s="45" t="str">
        <f>IF(ISNA(VLOOKUP(D8947,[1]finalsorted!$A:$H,$E$5,FALSE))=TRUE,"terminated",(VLOOKUP(D8947,[1]finalsorted!$A:$H,$E$5,FALSE)))</f>
        <v/>
      </c>
    </row>
    <row r="8948" spans="1:5" outlineLevel="3" x14ac:dyDescent="0.25">
      <c r="A8948" s="38" t="s">
        <v>11056</v>
      </c>
      <c r="B8948" s="38" t="s">
        <v>5309</v>
      </c>
      <c r="C8948" s="39" t="s">
        <v>10980</v>
      </c>
      <c r="D8948" s="39" t="s">
        <v>5353</v>
      </c>
      <c r="E8948" s="45">
        <f>IF(ISNA(VLOOKUP(D8948,[1]finalsorted!$A:$H,$E$5,FALSE))=TRUE,"terminated",(VLOOKUP(D8948,[1]finalsorted!$A:$H,$E$5,FALSE)))</f>
        <v>795822.45</v>
      </c>
    </row>
    <row r="8949" spans="1:5" outlineLevel="3" x14ac:dyDescent="0.25">
      <c r="A8949" s="38" t="s">
        <v>11056</v>
      </c>
      <c r="B8949" s="38" t="s">
        <v>5309</v>
      </c>
      <c r="C8949" s="39" t="s">
        <v>10980</v>
      </c>
      <c r="D8949" s="39" t="s">
        <v>5354</v>
      </c>
      <c r="E8949" s="45">
        <f>IF(ISNA(VLOOKUP(D8949,[1]finalsorted!$A:$H,$E$5,FALSE))=TRUE,"terminated",(VLOOKUP(D8949,[1]finalsorted!$A:$H,$E$5,FALSE)))</f>
        <v>1079862.54</v>
      </c>
    </row>
    <row r="8950" spans="1:5" outlineLevel="3" x14ac:dyDescent="0.25">
      <c r="A8950" s="38" t="s">
        <v>11056</v>
      </c>
      <c r="B8950" s="38" t="s">
        <v>5309</v>
      </c>
      <c r="C8950" s="39" t="s">
        <v>10980</v>
      </c>
      <c r="D8950" s="39" t="s">
        <v>5355</v>
      </c>
      <c r="E8950" s="45">
        <f>IF(ISNA(VLOOKUP(D8950,[1]finalsorted!$A:$H,$E$5,FALSE))=TRUE,"terminated",(VLOOKUP(D8950,[1]finalsorted!$A:$H,$E$5,FALSE)))</f>
        <v>893541.6</v>
      </c>
    </row>
    <row r="8951" spans="1:5" outlineLevel="3" x14ac:dyDescent="0.25">
      <c r="A8951" s="38" t="s">
        <v>11056</v>
      </c>
      <c r="B8951" s="38" t="s">
        <v>5309</v>
      </c>
      <c r="C8951" s="39" t="s">
        <v>10980</v>
      </c>
      <c r="D8951" s="39" t="s">
        <v>5356</v>
      </c>
      <c r="E8951" s="45">
        <f>IF(ISNA(VLOOKUP(D8951,[1]finalsorted!$A:$H,$E$5,FALSE))=TRUE,"terminated",(VLOOKUP(D8951,[1]finalsorted!$A:$H,$E$5,FALSE)))</f>
        <v>543296.12</v>
      </c>
    </row>
    <row r="8952" spans="1:5" outlineLevel="3" x14ac:dyDescent="0.25">
      <c r="A8952" s="38" t="s">
        <v>11056</v>
      </c>
      <c r="B8952" s="38" t="s">
        <v>5309</v>
      </c>
      <c r="C8952" s="39" t="s">
        <v>10980</v>
      </c>
      <c r="D8952" s="39" t="s">
        <v>5357</v>
      </c>
      <c r="E8952" s="45">
        <f>IF(ISNA(VLOOKUP(D8952,[1]finalsorted!$A:$H,$E$5,FALSE))=TRUE,"terminated",(VLOOKUP(D8952,[1]finalsorted!$A:$H,$E$5,FALSE)))</f>
        <v>743894.28</v>
      </c>
    </row>
    <row r="8953" spans="1:5" outlineLevel="3" x14ac:dyDescent="0.25">
      <c r="A8953" s="38" t="s">
        <v>11056</v>
      </c>
      <c r="B8953" s="38" t="s">
        <v>5309</v>
      </c>
      <c r="C8953" s="39" t="s">
        <v>10980</v>
      </c>
      <c r="D8953" s="39" t="s">
        <v>11292</v>
      </c>
      <c r="E8953" s="45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8" t="s">
        <v>11056</v>
      </c>
      <c r="B8954" s="38" t="s">
        <v>5309</v>
      </c>
      <c r="C8954" s="39" t="s">
        <v>10980</v>
      </c>
      <c r="D8954" s="39" t="s">
        <v>5358</v>
      </c>
      <c r="E8954" s="45">
        <f>IF(ISNA(VLOOKUP(D8954,[1]finalsorted!$A:$H,$E$5,FALSE))=TRUE,"terminated",(VLOOKUP(D8954,[1]finalsorted!$A:$H,$E$5,FALSE)))</f>
        <v>416943.25</v>
      </c>
    </row>
    <row r="8955" spans="1:5" outlineLevel="3" x14ac:dyDescent="0.25">
      <c r="A8955" s="38" t="s">
        <v>11056</v>
      </c>
      <c r="B8955" s="38" t="s">
        <v>5309</v>
      </c>
      <c r="C8955" s="39" t="s">
        <v>10980</v>
      </c>
      <c r="D8955" s="39" t="s">
        <v>5359</v>
      </c>
      <c r="E8955" s="45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8" t="s">
        <v>11056</v>
      </c>
      <c r="B8956" s="38" t="s">
        <v>5309</v>
      </c>
      <c r="C8956" s="39" t="s">
        <v>10980</v>
      </c>
      <c r="D8956" s="39" t="s">
        <v>5360</v>
      </c>
      <c r="E8956" s="45">
        <f>IF(ISNA(VLOOKUP(D8956,[1]finalsorted!$A:$H,$E$5,FALSE))=TRUE,"terminated",(VLOOKUP(D8956,[1]finalsorted!$A:$H,$E$5,FALSE)))</f>
        <v>95009.84</v>
      </c>
    </row>
    <row r="8957" spans="1:5" outlineLevel="3" x14ac:dyDescent="0.25">
      <c r="A8957" s="38" t="s">
        <v>11056</v>
      </c>
      <c r="B8957" s="38" t="s">
        <v>5309</v>
      </c>
      <c r="C8957" s="39" t="s">
        <v>10980</v>
      </c>
      <c r="D8957" s="39" t="s">
        <v>5361</v>
      </c>
      <c r="E8957" s="45">
        <f>IF(ISNA(VLOOKUP(D8957,[1]finalsorted!$A:$H,$E$5,FALSE))=TRUE,"terminated",(VLOOKUP(D8957,[1]finalsorted!$A:$H,$E$5,FALSE)))</f>
        <v>664263.39</v>
      </c>
    </row>
    <row r="8958" spans="1:5" outlineLevel="3" x14ac:dyDescent="0.25">
      <c r="A8958" s="38" t="s">
        <v>11056</v>
      </c>
      <c r="B8958" s="38" t="s">
        <v>5309</v>
      </c>
      <c r="C8958" s="39" t="s">
        <v>10980</v>
      </c>
      <c r="D8958" s="39" t="s">
        <v>5362</v>
      </c>
      <c r="E8958" s="45" t="str">
        <f>IF(ISNA(VLOOKUP(D8958,[1]finalsorted!$A:$H,$E$5,FALSE))=TRUE,"terminated",(VLOOKUP(D8958,[1]finalsorted!$A:$H,$E$5,FALSE)))</f>
        <v/>
      </c>
    </row>
    <row r="8959" spans="1:5" outlineLevel="3" x14ac:dyDescent="0.25">
      <c r="A8959" s="38" t="s">
        <v>11056</v>
      </c>
      <c r="B8959" s="38" t="s">
        <v>5309</v>
      </c>
      <c r="C8959" s="39" t="s">
        <v>10980</v>
      </c>
      <c r="D8959" s="39" t="s">
        <v>5363</v>
      </c>
      <c r="E8959" s="45">
        <f>IF(ISNA(VLOOKUP(D8959,[1]finalsorted!$A:$H,$E$5,FALSE))=TRUE,"terminated",(VLOOKUP(D8959,[1]finalsorted!$A:$H,$E$5,FALSE)))</f>
        <v>104924.25</v>
      </c>
    </row>
    <row r="8960" spans="1:5" outlineLevel="3" x14ac:dyDescent="0.25">
      <c r="A8960" s="38" t="s">
        <v>11056</v>
      </c>
      <c r="B8960" s="38" t="s">
        <v>5309</v>
      </c>
      <c r="C8960" s="39" t="s">
        <v>10980</v>
      </c>
      <c r="D8960" s="39" t="s">
        <v>5364</v>
      </c>
      <c r="E8960" s="45">
        <f>IF(ISNA(VLOOKUP(D8960,[1]finalsorted!$A:$H,$E$5,FALSE))=TRUE,"terminated",(VLOOKUP(D8960,[1]finalsorted!$A:$H,$E$5,FALSE)))</f>
        <v>973020.19</v>
      </c>
    </row>
    <row r="8961" spans="1:5" outlineLevel="3" x14ac:dyDescent="0.25">
      <c r="A8961" s="38" t="s">
        <v>11056</v>
      </c>
      <c r="B8961" s="38" t="s">
        <v>5309</v>
      </c>
      <c r="C8961" s="39" t="s">
        <v>10980</v>
      </c>
      <c r="D8961" s="39" t="s">
        <v>5365</v>
      </c>
      <c r="E8961" s="45">
        <f>IF(ISNA(VLOOKUP(D8961,[1]finalsorted!$A:$H,$E$5,FALSE))=TRUE,"terminated",(VLOOKUP(D8961,[1]finalsorted!$A:$H,$E$5,FALSE)))</f>
        <v>709409.32</v>
      </c>
    </row>
    <row r="8962" spans="1:5" outlineLevel="3" x14ac:dyDescent="0.25">
      <c r="A8962" s="38" t="s">
        <v>11056</v>
      </c>
      <c r="B8962" s="38" t="s">
        <v>5309</v>
      </c>
      <c r="C8962" s="39" t="s">
        <v>10980</v>
      </c>
      <c r="D8962" s="39" t="s">
        <v>5366</v>
      </c>
      <c r="E8962" s="45" t="str">
        <f>IF(ISNA(VLOOKUP(D8962,[1]finalsorted!$A:$H,$E$5,FALSE))=TRUE,"terminated",(VLOOKUP(D8962,[1]finalsorted!$A:$H,$E$5,FALSE)))</f>
        <v/>
      </c>
    </row>
    <row r="8963" spans="1:5" outlineLevel="3" x14ac:dyDescent="0.25">
      <c r="A8963" s="38" t="s">
        <v>11056</v>
      </c>
      <c r="B8963" s="38" t="s">
        <v>5309</v>
      </c>
      <c r="C8963" s="39" t="s">
        <v>10980</v>
      </c>
      <c r="D8963" s="39" t="s">
        <v>5367</v>
      </c>
      <c r="E8963" s="45">
        <f>IF(ISNA(VLOOKUP(D8963,[1]finalsorted!$A:$H,$E$5,FALSE))=TRUE,"terminated",(VLOOKUP(D8963,[1]finalsorted!$A:$H,$E$5,FALSE)))</f>
        <v>384896.69</v>
      </c>
    </row>
    <row r="8964" spans="1:5" outlineLevel="3" x14ac:dyDescent="0.25">
      <c r="A8964" s="38" t="s">
        <v>11056</v>
      </c>
      <c r="B8964" s="38" t="s">
        <v>5309</v>
      </c>
      <c r="C8964" s="39" t="s">
        <v>10980</v>
      </c>
      <c r="D8964" s="39" t="s">
        <v>5368</v>
      </c>
      <c r="E8964" s="45">
        <f>IF(ISNA(VLOOKUP(D8964,[1]finalsorted!$A:$H,$E$5,FALSE))=TRUE,"terminated",(VLOOKUP(D8964,[1]finalsorted!$A:$H,$E$5,FALSE)))</f>
        <v>673150.67</v>
      </c>
    </row>
    <row r="8965" spans="1:5" outlineLevel="3" x14ac:dyDescent="0.25">
      <c r="A8965" s="38" t="s">
        <v>11056</v>
      </c>
      <c r="B8965" s="38" t="s">
        <v>5309</v>
      </c>
      <c r="C8965" s="39" t="s">
        <v>10980</v>
      </c>
      <c r="D8965" s="39" t="s">
        <v>5369</v>
      </c>
      <c r="E8965" s="45">
        <f>IF(ISNA(VLOOKUP(D8965,[1]finalsorted!$A:$H,$E$5,FALSE))=TRUE,"terminated",(VLOOKUP(D8965,[1]finalsorted!$A:$H,$E$5,FALSE)))</f>
        <v>610794.55000000005</v>
      </c>
    </row>
    <row r="8966" spans="1:5" outlineLevel="3" x14ac:dyDescent="0.25">
      <c r="A8966" s="38" t="s">
        <v>11056</v>
      </c>
      <c r="B8966" s="38" t="s">
        <v>5309</v>
      </c>
      <c r="C8966" s="39" t="s">
        <v>10980</v>
      </c>
      <c r="D8966" s="39" t="s">
        <v>5370</v>
      </c>
      <c r="E8966" s="45">
        <f>IF(ISNA(VLOOKUP(D8966,[1]finalsorted!$A:$H,$E$5,FALSE))=TRUE,"terminated",(VLOOKUP(D8966,[1]finalsorted!$A:$H,$E$5,FALSE)))</f>
        <v>706085.34</v>
      </c>
    </row>
    <row r="8967" spans="1:5" outlineLevel="3" x14ac:dyDescent="0.25">
      <c r="A8967" s="38" t="s">
        <v>11056</v>
      </c>
      <c r="B8967" s="38" t="s">
        <v>5309</v>
      </c>
      <c r="C8967" s="39" t="s">
        <v>10980</v>
      </c>
      <c r="D8967" s="39" t="s">
        <v>5371</v>
      </c>
      <c r="E8967" s="45">
        <f>IF(ISNA(VLOOKUP(D8967,[1]finalsorted!$A:$H,$E$5,FALSE))=TRUE,"terminated",(VLOOKUP(D8967,[1]finalsorted!$A:$H,$E$5,FALSE)))</f>
        <v>911967.88</v>
      </c>
    </row>
    <row r="8968" spans="1:5" outlineLevel="3" x14ac:dyDescent="0.25">
      <c r="A8968" s="38" t="s">
        <v>11056</v>
      </c>
      <c r="B8968" s="38" t="s">
        <v>5309</v>
      </c>
      <c r="C8968" s="39" t="s">
        <v>10980</v>
      </c>
      <c r="D8968" s="39" t="s">
        <v>5372</v>
      </c>
      <c r="E8968" s="45">
        <f>IF(ISNA(VLOOKUP(D8968,[1]finalsorted!$A:$H,$E$5,FALSE))=TRUE,"terminated",(VLOOKUP(D8968,[1]finalsorted!$A:$H,$E$5,FALSE)))</f>
        <v>596686.92000000004</v>
      </c>
    </row>
    <row r="8969" spans="1:5" outlineLevel="3" x14ac:dyDescent="0.25">
      <c r="A8969" s="38" t="s">
        <v>11056</v>
      </c>
      <c r="B8969" s="38" t="s">
        <v>5309</v>
      </c>
      <c r="C8969" s="39" t="s">
        <v>10980</v>
      </c>
      <c r="D8969" s="39" t="s">
        <v>5373</v>
      </c>
      <c r="E8969" s="45">
        <f>IF(ISNA(VLOOKUP(D8969,[1]finalsorted!$A:$H,$E$5,FALSE))=TRUE,"terminated",(VLOOKUP(D8969,[1]finalsorted!$A:$H,$E$5,FALSE)))</f>
        <v>430674.67</v>
      </c>
    </row>
    <row r="8970" spans="1:5" outlineLevel="3" x14ac:dyDescent="0.25">
      <c r="A8970" s="38" t="s">
        <v>11056</v>
      </c>
      <c r="B8970" s="38" t="s">
        <v>5309</v>
      </c>
      <c r="C8970" s="39" t="s">
        <v>10980</v>
      </c>
      <c r="D8970" s="39" t="s">
        <v>5374</v>
      </c>
      <c r="E8970" s="45" t="str">
        <f>IF(ISNA(VLOOKUP(D8970,[1]finalsorted!$A:$H,$E$5,FALSE))=TRUE,"terminated",(VLOOKUP(D8970,[1]finalsorted!$A:$H,$E$5,FALSE)))</f>
        <v/>
      </c>
    </row>
    <row r="8971" spans="1:5" outlineLevel="3" x14ac:dyDescent="0.25">
      <c r="A8971" s="38" t="s">
        <v>11056</v>
      </c>
      <c r="B8971" s="38" t="s">
        <v>5309</v>
      </c>
      <c r="C8971" s="39" t="s">
        <v>10980</v>
      </c>
      <c r="D8971" s="39" t="s">
        <v>5375</v>
      </c>
      <c r="E8971" s="45">
        <f>IF(ISNA(VLOOKUP(D8971,[1]finalsorted!$A:$H,$E$5,FALSE))=TRUE,"terminated",(VLOOKUP(D8971,[1]finalsorted!$A:$H,$E$5,FALSE)))</f>
        <v>1865503.94</v>
      </c>
    </row>
    <row r="8972" spans="1:5" outlineLevel="3" x14ac:dyDescent="0.25">
      <c r="A8972" s="38" t="s">
        <v>11056</v>
      </c>
      <c r="B8972" s="38" t="s">
        <v>5309</v>
      </c>
      <c r="C8972" s="39" t="s">
        <v>10980</v>
      </c>
      <c r="D8972" s="39" t="s">
        <v>5376</v>
      </c>
      <c r="E8972" s="45">
        <f>IF(ISNA(VLOOKUP(D8972,[1]finalsorted!$A:$H,$E$5,FALSE))=TRUE,"terminated",(VLOOKUP(D8972,[1]finalsorted!$A:$H,$E$5,FALSE)))</f>
        <v>859619.09</v>
      </c>
    </row>
    <row r="8973" spans="1:5" outlineLevel="3" x14ac:dyDescent="0.25">
      <c r="A8973" s="38" t="s">
        <v>11056</v>
      </c>
      <c r="B8973" s="38" t="s">
        <v>5309</v>
      </c>
      <c r="C8973" s="39" t="s">
        <v>10980</v>
      </c>
      <c r="D8973" s="39" t="s">
        <v>5377</v>
      </c>
      <c r="E8973" s="45">
        <f>IF(ISNA(VLOOKUP(D8973,[1]finalsorted!$A:$H,$E$5,FALSE))=TRUE,"terminated",(VLOOKUP(D8973,[1]finalsorted!$A:$H,$E$5,FALSE)))</f>
        <v>668648.09</v>
      </c>
    </row>
    <row r="8974" spans="1:5" outlineLevel="3" x14ac:dyDescent="0.25">
      <c r="A8974" s="38" t="s">
        <v>11056</v>
      </c>
      <c r="B8974" s="38" t="s">
        <v>5309</v>
      </c>
      <c r="C8974" s="39" t="s">
        <v>10980</v>
      </c>
      <c r="D8974" s="39" t="s">
        <v>5378</v>
      </c>
      <c r="E8974" s="45">
        <f>IF(ISNA(VLOOKUP(D8974,[1]finalsorted!$A:$H,$E$5,FALSE))=TRUE,"terminated",(VLOOKUP(D8974,[1]finalsorted!$A:$H,$E$5,FALSE)))</f>
        <v>389724.58</v>
      </c>
    </row>
    <row r="8975" spans="1:5" outlineLevel="3" x14ac:dyDescent="0.25">
      <c r="A8975" s="38" t="s">
        <v>11056</v>
      </c>
      <c r="B8975" s="38" t="s">
        <v>5309</v>
      </c>
      <c r="C8975" s="39" t="s">
        <v>10980</v>
      </c>
      <c r="D8975" s="39" t="s">
        <v>5379</v>
      </c>
      <c r="E8975" s="45">
        <f>IF(ISNA(VLOOKUP(D8975,[1]finalsorted!$A:$H,$E$5,FALSE))=TRUE,"terminated",(VLOOKUP(D8975,[1]finalsorted!$A:$H,$E$5,FALSE)))</f>
        <v>119414.47</v>
      </c>
    </row>
    <row r="8976" spans="1:5" outlineLevel="3" x14ac:dyDescent="0.25">
      <c r="A8976" s="38" t="s">
        <v>11056</v>
      </c>
      <c r="B8976" s="38" t="s">
        <v>5309</v>
      </c>
      <c r="C8976" s="39" t="s">
        <v>10980</v>
      </c>
      <c r="D8976" s="39" t="s">
        <v>5380</v>
      </c>
      <c r="E8976" s="45">
        <f>IF(ISNA(VLOOKUP(D8976,[1]finalsorted!$A:$H,$E$5,FALSE))=TRUE,"terminated",(VLOOKUP(D8976,[1]finalsorted!$A:$H,$E$5,FALSE)))</f>
        <v>144634.20000000001</v>
      </c>
    </row>
    <row r="8977" spans="1:5" outlineLevel="3" x14ac:dyDescent="0.25">
      <c r="A8977" s="38" t="s">
        <v>11056</v>
      </c>
      <c r="B8977" s="38" t="s">
        <v>5309</v>
      </c>
      <c r="C8977" s="39" t="s">
        <v>10980</v>
      </c>
      <c r="D8977" s="39" t="s">
        <v>5381</v>
      </c>
      <c r="E8977" s="45">
        <f>IF(ISNA(VLOOKUP(D8977,[1]finalsorted!$A:$H,$E$5,FALSE))=TRUE,"terminated",(VLOOKUP(D8977,[1]finalsorted!$A:$H,$E$5,FALSE)))</f>
        <v>376636.91</v>
      </c>
    </row>
    <row r="8978" spans="1:5" outlineLevel="3" x14ac:dyDescent="0.25">
      <c r="A8978" s="38" t="s">
        <v>11056</v>
      </c>
      <c r="B8978" s="38" t="s">
        <v>5309</v>
      </c>
      <c r="C8978" s="39" t="s">
        <v>10980</v>
      </c>
      <c r="D8978" s="39" t="s">
        <v>5382</v>
      </c>
      <c r="E8978" s="45">
        <f>IF(ISNA(VLOOKUP(D8978,[1]finalsorted!$A:$H,$E$5,FALSE))=TRUE,"terminated",(VLOOKUP(D8978,[1]finalsorted!$A:$H,$E$5,FALSE)))</f>
        <v>93876.97</v>
      </c>
    </row>
    <row r="8979" spans="1:5" outlineLevel="3" x14ac:dyDescent="0.25">
      <c r="A8979" s="38" t="s">
        <v>11056</v>
      </c>
      <c r="B8979" s="38" t="s">
        <v>5309</v>
      </c>
      <c r="C8979" s="39" t="s">
        <v>10980</v>
      </c>
      <c r="D8979" s="39" t="s">
        <v>5383</v>
      </c>
      <c r="E8979" s="45">
        <f>IF(ISNA(VLOOKUP(D8979,[1]finalsorted!$A:$H,$E$5,FALSE))=TRUE,"terminated",(VLOOKUP(D8979,[1]finalsorted!$A:$H,$E$5,FALSE)))</f>
        <v>33839.15</v>
      </c>
    </row>
    <row r="8980" spans="1:5" outlineLevel="3" x14ac:dyDescent="0.25">
      <c r="A8980" s="38" t="s">
        <v>11056</v>
      </c>
      <c r="B8980" s="38" t="s">
        <v>5309</v>
      </c>
      <c r="C8980" s="39" t="s">
        <v>10980</v>
      </c>
      <c r="D8980" s="39" t="s">
        <v>5384</v>
      </c>
      <c r="E8980" s="45" t="str">
        <f>IF(ISNA(VLOOKUP(D8980,[1]finalsorted!$A:$H,$E$5,FALSE))=TRUE,"terminated",(VLOOKUP(D8980,[1]finalsorted!$A:$H,$E$5,FALSE)))</f>
        <v/>
      </c>
    </row>
    <row r="8981" spans="1:5" outlineLevel="3" x14ac:dyDescent="0.25">
      <c r="A8981" s="38" t="s">
        <v>11056</v>
      </c>
      <c r="B8981" s="38" t="s">
        <v>5309</v>
      </c>
      <c r="C8981" s="39" t="s">
        <v>10980</v>
      </c>
      <c r="D8981" s="39" t="s">
        <v>5385</v>
      </c>
      <c r="E8981" s="45">
        <f>IF(ISNA(VLOOKUP(D8981,[1]finalsorted!$A:$H,$E$5,FALSE))=TRUE,"terminated",(VLOOKUP(D8981,[1]finalsorted!$A:$H,$E$5,FALSE)))</f>
        <v>318937.42</v>
      </c>
    </row>
    <row r="8982" spans="1:5" outlineLevel="3" x14ac:dyDescent="0.25">
      <c r="A8982" s="38" t="s">
        <v>11056</v>
      </c>
      <c r="B8982" s="38" t="s">
        <v>5309</v>
      </c>
      <c r="C8982" s="39" t="s">
        <v>10980</v>
      </c>
      <c r="D8982" s="39" t="s">
        <v>5386</v>
      </c>
      <c r="E8982" s="45">
        <f>IF(ISNA(VLOOKUP(D8982,[1]finalsorted!$A:$H,$E$5,FALSE))=TRUE,"terminated",(VLOOKUP(D8982,[1]finalsorted!$A:$H,$E$5,FALSE)))</f>
        <v>320323.49</v>
      </c>
    </row>
    <row r="8983" spans="1:5" outlineLevel="3" x14ac:dyDescent="0.25">
      <c r="A8983" s="38" t="s">
        <v>11056</v>
      </c>
      <c r="B8983" s="38" t="s">
        <v>5309</v>
      </c>
      <c r="C8983" s="39" t="s">
        <v>10980</v>
      </c>
      <c r="D8983" s="39" t="s">
        <v>5387</v>
      </c>
      <c r="E8983" s="45" t="str">
        <f>IF(ISNA(VLOOKUP(D8983,[1]finalsorted!$A:$H,$E$5,FALSE))=TRUE,"terminated",(VLOOKUP(D8983,[1]finalsorted!$A:$H,$E$5,FALSE)))</f>
        <v/>
      </c>
    </row>
    <row r="8984" spans="1:5" outlineLevel="3" x14ac:dyDescent="0.25">
      <c r="A8984" s="38" t="s">
        <v>11056</v>
      </c>
      <c r="B8984" s="38" t="s">
        <v>5309</v>
      </c>
      <c r="C8984" s="39" t="s">
        <v>10980</v>
      </c>
      <c r="D8984" s="39" t="s">
        <v>5388</v>
      </c>
      <c r="E8984" s="45">
        <f>IF(ISNA(VLOOKUP(D8984,[1]finalsorted!$A:$H,$E$5,FALSE))=TRUE,"terminated",(VLOOKUP(D8984,[1]finalsorted!$A:$H,$E$5,FALSE)))</f>
        <v>635405.37</v>
      </c>
    </row>
    <row r="8985" spans="1:5" outlineLevel="3" x14ac:dyDescent="0.25">
      <c r="A8985" s="38" t="s">
        <v>11056</v>
      </c>
      <c r="B8985" s="38" t="s">
        <v>5309</v>
      </c>
      <c r="C8985" s="39" t="s">
        <v>10980</v>
      </c>
      <c r="D8985" s="39" t="s">
        <v>5389</v>
      </c>
      <c r="E8985" s="45">
        <f>IF(ISNA(VLOOKUP(D8985,[1]finalsorted!$A:$H,$E$5,FALSE))=TRUE,"terminated",(VLOOKUP(D8985,[1]finalsorted!$A:$H,$E$5,FALSE)))</f>
        <v>1002717.74</v>
      </c>
    </row>
    <row r="8986" spans="1:5" outlineLevel="3" x14ac:dyDescent="0.25">
      <c r="A8986" s="38" t="s">
        <v>11056</v>
      </c>
      <c r="B8986" s="38" t="s">
        <v>5309</v>
      </c>
      <c r="C8986" s="39" t="s">
        <v>10980</v>
      </c>
      <c r="D8986" s="39" t="s">
        <v>11364</v>
      </c>
      <c r="E8986" s="45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8" t="s">
        <v>11056</v>
      </c>
      <c r="B8987" s="38" t="s">
        <v>5309</v>
      </c>
      <c r="C8987" s="39" t="s">
        <v>10980</v>
      </c>
      <c r="D8987" s="39" t="s">
        <v>5390</v>
      </c>
      <c r="E8987" s="45">
        <f>IF(ISNA(VLOOKUP(D8987,[1]finalsorted!$A:$H,$E$5,FALSE))=TRUE,"terminated",(VLOOKUP(D8987,[1]finalsorted!$A:$H,$E$5,FALSE)))</f>
        <v>332396.68</v>
      </c>
    </row>
    <row r="8988" spans="1:5" outlineLevel="3" x14ac:dyDescent="0.25">
      <c r="A8988" s="38" t="s">
        <v>11056</v>
      </c>
      <c r="B8988" s="38" t="s">
        <v>5309</v>
      </c>
      <c r="C8988" s="39" t="s">
        <v>10980</v>
      </c>
      <c r="D8988" s="39" t="s">
        <v>5391</v>
      </c>
      <c r="E8988" s="45" t="str">
        <f>IF(ISNA(VLOOKUP(D8988,[1]finalsorted!$A:$H,$E$5,FALSE))=TRUE,"terminated",(VLOOKUP(D8988,[1]finalsorted!$A:$H,$E$5,FALSE)))</f>
        <v/>
      </c>
    </row>
    <row r="8989" spans="1:5" outlineLevel="3" x14ac:dyDescent="0.25">
      <c r="A8989" s="38" t="s">
        <v>11056</v>
      </c>
      <c r="B8989" s="38" t="s">
        <v>5309</v>
      </c>
      <c r="C8989" s="39" t="s">
        <v>10980</v>
      </c>
      <c r="D8989" s="39" t="s">
        <v>5392</v>
      </c>
      <c r="E8989" s="45" t="str">
        <f>IF(ISNA(VLOOKUP(D8989,[1]finalsorted!$A:$H,$E$5,FALSE))=TRUE,"terminated",(VLOOKUP(D8989,[1]finalsorted!$A:$H,$E$5,FALSE)))</f>
        <v/>
      </c>
    </row>
    <row r="8990" spans="1:5" outlineLevel="3" x14ac:dyDescent="0.25">
      <c r="A8990" s="38" t="s">
        <v>11056</v>
      </c>
      <c r="B8990" s="38" t="s">
        <v>5309</v>
      </c>
      <c r="C8990" s="39" t="s">
        <v>10980</v>
      </c>
      <c r="D8990" s="39" t="s">
        <v>5393</v>
      </c>
      <c r="E8990" s="45">
        <f>IF(ISNA(VLOOKUP(D8990,[1]finalsorted!$A:$H,$E$5,FALSE))=TRUE,"terminated",(VLOOKUP(D8990,[1]finalsorted!$A:$H,$E$5,FALSE)))</f>
        <v>95779</v>
      </c>
    </row>
    <row r="8991" spans="1:5" outlineLevel="3" x14ac:dyDescent="0.25">
      <c r="A8991" s="38" t="s">
        <v>11056</v>
      </c>
      <c r="B8991" s="38" t="s">
        <v>5309</v>
      </c>
      <c r="C8991" s="39" t="s">
        <v>10980</v>
      </c>
      <c r="D8991" s="39" t="s">
        <v>5394</v>
      </c>
      <c r="E8991" s="45">
        <f>IF(ISNA(VLOOKUP(D8991,[1]finalsorted!$A:$H,$E$5,FALSE))=TRUE,"terminated",(VLOOKUP(D8991,[1]finalsorted!$A:$H,$E$5,FALSE)))</f>
        <v>168177.59</v>
      </c>
    </row>
    <row r="8992" spans="1:5" outlineLevel="3" x14ac:dyDescent="0.25">
      <c r="A8992" s="38" t="s">
        <v>11056</v>
      </c>
      <c r="B8992" s="38" t="s">
        <v>5309</v>
      </c>
      <c r="C8992" s="39" t="s">
        <v>10980</v>
      </c>
      <c r="D8992" s="39" t="s">
        <v>5395</v>
      </c>
      <c r="E8992" s="45">
        <f>IF(ISNA(VLOOKUP(D8992,[1]finalsorted!$A:$H,$E$5,FALSE))=TRUE,"terminated",(VLOOKUP(D8992,[1]finalsorted!$A:$H,$E$5,FALSE)))</f>
        <v>336004.83</v>
      </c>
    </row>
    <row r="8993" spans="1:5" outlineLevel="3" x14ac:dyDescent="0.25">
      <c r="A8993" s="38" t="s">
        <v>11056</v>
      </c>
      <c r="B8993" s="38" t="s">
        <v>5309</v>
      </c>
      <c r="C8993" s="39" t="s">
        <v>10980</v>
      </c>
      <c r="D8993" s="39" t="s">
        <v>5396</v>
      </c>
      <c r="E8993" s="45">
        <f>IF(ISNA(VLOOKUP(D8993,[1]finalsorted!$A:$H,$E$5,FALSE))=TRUE,"terminated",(VLOOKUP(D8993,[1]finalsorted!$A:$H,$E$5,FALSE)))</f>
        <v>123622.87</v>
      </c>
    </row>
    <row r="8994" spans="1:5" outlineLevel="3" x14ac:dyDescent="0.25">
      <c r="A8994" s="38" t="s">
        <v>11056</v>
      </c>
      <c r="B8994" s="38" t="s">
        <v>5309</v>
      </c>
      <c r="C8994" s="39" t="s">
        <v>10980</v>
      </c>
      <c r="D8994" s="39" t="s">
        <v>5397</v>
      </c>
      <c r="E8994" s="45">
        <f>IF(ISNA(VLOOKUP(D8994,[1]finalsorted!$A:$H,$E$5,FALSE))=TRUE,"terminated",(VLOOKUP(D8994,[1]finalsorted!$A:$H,$E$5,FALSE)))</f>
        <v>615951.11</v>
      </c>
    </row>
    <row r="8995" spans="1:5" outlineLevel="3" x14ac:dyDescent="0.25">
      <c r="A8995" s="38" t="s">
        <v>11056</v>
      </c>
      <c r="B8995" s="38" t="s">
        <v>5309</v>
      </c>
      <c r="C8995" s="39" t="s">
        <v>10980</v>
      </c>
      <c r="D8995" s="39" t="s">
        <v>5398</v>
      </c>
      <c r="E8995" s="45" t="str">
        <f>IF(ISNA(VLOOKUP(D8995,[1]finalsorted!$A:$H,$E$5,FALSE))=TRUE,"terminated",(VLOOKUP(D8995,[1]finalsorted!$A:$H,$E$5,FALSE)))</f>
        <v/>
      </c>
    </row>
    <row r="8996" spans="1:5" outlineLevel="3" x14ac:dyDescent="0.25">
      <c r="A8996" s="38" t="s">
        <v>11056</v>
      </c>
      <c r="B8996" s="38" t="s">
        <v>5309</v>
      </c>
      <c r="C8996" s="39" t="s">
        <v>10980</v>
      </c>
      <c r="D8996" s="39" t="s">
        <v>5399</v>
      </c>
      <c r="E8996" s="45">
        <f>IF(ISNA(VLOOKUP(D8996,[1]finalsorted!$A:$H,$E$5,FALSE))=TRUE,"terminated",(VLOOKUP(D8996,[1]finalsorted!$A:$H,$E$5,FALSE)))</f>
        <v>773567.73</v>
      </c>
    </row>
    <row r="8997" spans="1:5" outlineLevel="3" x14ac:dyDescent="0.25">
      <c r="A8997" s="38" t="s">
        <v>11056</v>
      </c>
      <c r="B8997" s="38" t="s">
        <v>5309</v>
      </c>
      <c r="C8997" s="39" t="s">
        <v>10980</v>
      </c>
      <c r="D8997" s="39" t="s">
        <v>5400</v>
      </c>
      <c r="E8997" s="45">
        <f>IF(ISNA(VLOOKUP(D8997,[1]finalsorted!$A:$H,$E$5,FALSE))=TRUE,"terminated",(VLOOKUP(D8997,[1]finalsorted!$A:$H,$E$5,FALSE)))</f>
        <v>251021.11</v>
      </c>
    </row>
    <row r="8998" spans="1:5" outlineLevel="3" x14ac:dyDescent="0.25">
      <c r="A8998" s="38" t="s">
        <v>11056</v>
      </c>
      <c r="B8998" s="38" t="s">
        <v>5309</v>
      </c>
      <c r="C8998" s="39" t="s">
        <v>10980</v>
      </c>
      <c r="D8998" s="39" t="s">
        <v>5401</v>
      </c>
      <c r="E8998" s="45">
        <f>IF(ISNA(VLOOKUP(D8998,[1]finalsorted!$A:$H,$E$5,FALSE))=TRUE,"terminated",(VLOOKUP(D8998,[1]finalsorted!$A:$H,$E$5,FALSE)))</f>
        <v>638187.25</v>
      </c>
    </row>
    <row r="8999" spans="1:5" outlineLevel="3" x14ac:dyDescent="0.25">
      <c r="A8999" s="38" t="s">
        <v>11056</v>
      </c>
      <c r="B8999" s="38" t="s">
        <v>5309</v>
      </c>
      <c r="C8999" s="39" t="s">
        <v>10980</v>
      </c>
      <c r="D8999" s="39" t="s">
        <v>5402</v>
      </c>
      <c r="E8999" s="45">
        <f>IF(ISNA(VLOOKUP(D8999,[1]finalsorted!$A:$H,$E$5,FALSE))=TRUE,"terminated",(VLOOKUP(D8999,[1]finalsorted!$A:$H,$E$5,FALSE)))</f>
        <v>734488.82</v>
      </c>
    </row>
    <row r="9000" spans="1:5" outlineLevel="3" x14ac:dyDescent="0.25">
      <c r="A9000" s="38" t="s">
        <v>11056</v>
      </c>
      <c r="B9000" s="38" t="s">
        <v>5309</v>
      </c>
      <c r="C9000" s="39" t="s">
        <v>10980</v>
      </c>
      <c r="D9000" s="39" t="s">
        <v>5403</v>
      </c>
      <c r="E9000" s="45">
        <f>IF(ISNA(VLOOKUP(D9000,[1]finalsorted!$A:$H,$E$5,FALSE))=TRUE,"terminated",(VLOOKUP(D9000,[1]finalsorted!$A:$H,$E$5,FALSE)))</f>
        <v>975146.64</v>
      </c>
    </row>
    <row r="9001" spans="1:5" outlineLevel="3" x14ac:dyDescent="0.25">
      <c r="A9001" s="38" t="s">
        <v>11056</v>
      </c>
      <c r="B9001" s="38" t="s">
        <v>5309</v>
      </c>
      <c r="C9001" s="39" t="s">
        <v>10980</v>
      </c>
      <c r="D9001" s="39" t="s">
        <v>5404</v>
      </c>
      <c r="E9001" s="45">
        <f>IF(ISNA(VLOOKUP(D9001,[1]finalsorted!$A:$H,$E$5,FALSE))=TRUE,"terminated",(VLOOKUP(D9001,[1]finalsorted!$A:$H,$E$5,FALSE)))</f>
        <v>371334.28</v>
      </c>
    </row>
    <row r="9002" spans="1:5" outlineLevel="3" x14ac:dyDescent="0.25">
      <c r="A9002" s="38" t="s">
        <v>11056</v>
      </c>
      <c r="B9002" s="38" t="s">
        <v>5309</v>
      </c>
      <c r="C9002" s="39" t="s">
        <v>10980</v>
      </c>
      <c r="D9002" s="39" t="s">
        <v>5405</v>
      </c>
      <c r="E9002" s="45">
        <f>IF(ISNA(VLOOKUP(D9002,[1]finalsorted!$A:$H,$E$5,FALSE))=TRUE,"terminated",(VLOOKUP(D9002,[1]finalsorted!$A:$H,$E$5,FALSE)))</f>
        <v>661387.43000000005</v>
      </c>
    </row>
    <row r="9003" spans="1:5" outlineLevel="3" x14ac:dyDescent="0.25">
      <c r="A9003" s="38" t="s">
        <v>11056</v>
      </c>
      <c r="B9003" s="38" t="s">
        <v>5309</v>
      </c>
      <c r="C9003" s="39" t="s">
        <v>10980</v>
      </c>
      <c r="D9003" s="39" t="s">
        <v>5406</v>
      </c>
      <c r="E9003" s="45" t="str">
        <f>IF(ISNA(VLOOKUP(D9003,[1]finalsorted!$A:$H,$E$5,FALSE))=TRUE,"terminated",(VLOOKUP(D9003,[1]finalsorted!$A:$H,$E$5,FALSE)))</f>
        <v/>
      </c>
    </row>
    <row r="9004" spans="1:5" outlineLevel="3" x14ac:dyDescent="0.25">
      <c r="A9004" s="38" t="s">
        <v>11056</v>
      </c>
      <c r="B9004" s="38" t="s">
        <v>5309</v>
      </c>
      <c r="C9004" s="39" t="s">
        <v>10980</v>
      </c>
      <c r="D9004" s="39" t="s">
        <v>5407</v>
      </c>
      <c r="E9004" s="45">
        <f>IF(ISNA(VLOOKUP(D9004,[1]finalsorted!$A:$H,$E$5,FALSE))=TRUE,"terminated",(VLOOKUP(D9004,[1]finalsorted!$A:$H,$E$5,FALSE)))</f>
        <v>651757.62</v>
      </c>
    </row>
    <row r="9005" spans="1:5" outlineLevel="3" x14ac:dyDescent="0.25">
      <c r="A9005" s="38" t="s">
        <v>11056</v>
      </c>
      <c r="B9005" s="38" t="s">
        <v>5309</v>
      </c>
      <c r="C9005" s="39" t="s">
        <v>10980</v>
      </c>
      <c r="D9005" s="39" t="s">
        <v>5408</v>
      </c>
      <c r="E9005" s="45">
        <f>IF(ISNA(VLOOKUP(D9005,[1]finalsorted!$A:$H,$E$5,FALSE))=TRUE,"terminated",(VLOOKUP(D9005,[1]finalsorted!$A:$H,$E$5,FALSE)))</f>
        <v>765384.03</v>
      </c>
    </row>
    <row r="9006" spans="1:5" outlineLevel="3" x14ac:dyDescent="0.25">
      <c r="A9006" s="38" t="s">
        <v>11056</v>
      </c>
      <c r="B9006" s="38" t="s">
        <v>5309</v>
      </c>
      <c r="C9006" s="39" t="s">
        <v>10980</v>
      </c>
      <c r="D9006" s="39" t="s">
        <v>5409</v>
      </c>
      <c r="E9006" s="45">
        <f>IF(ISNA(VLOOKUP(D9006,[1]finalsorted!$A:$H,$E$5,FALSE))=TRUE,"terminated",(VLOOKUP(D9006,[1]finalsorted!$A:$H,$E$5,FALSE)))</f>
        <v>804304.89</v>
      </c>
    </row>
    <row r="9007" spans="1:5" outlineLevel="3" x14ac:dyDescent="0.25">
      <c r="A9007" s="38" t="s">
        <v>11056</v>
      </c>
      <c r="B9007" s="38" t="s">
        <v>5309</v>
      </c>
      <c r="C9007" s="39" t="s">
        <v>10980</v>
      </c>
      <c r="D9007" s="39" t="s">
        <v>5410</v>
      </c>
      <c r="E9007" s="45">
        <f>IF(ISNA(VLOOKUP(D9007,[1]finalsorted!$A:$H,$E$5,FALSE))=TRUE,"terminated",(VLOOKUP(D9007,[1]finalsorted!$A:$H,$E$5,FALSE)))</f>
        <v>950410.37</v>
      </c>
    </row>
    <row r="9008" spans="1:5" outlineLevel="3" x14ac:dyDescent="0.25">
      <c r="A9008" s="38" t="s">
        <v>11056</v>
      </c>
      <c r="B9008" s="38" t="s">
        <v>5309</v>
      </c>
      <c r="C9008" s="39" t="s">
        <v>10980</v>
      </c>
      <c r="D9008" s="39" t="s">
        <v>5411</v>
      </c>
      <c r="E9008" s="45">
        <f>IF(ISNA(VLOOKUP(D9008,[1]finalsorted!$A:$H,$E$5,FALSE))=TRUE,"terminated",(VLOOKUP(D9008,[1]finalsorted!$A:$H,$E$5,FALSE)))</f>
        <v>831166.54</v>
      </c>
    </row>
    <row r="9009" spans="1:5" outlineLevel="3" x14ac:dyDescent="0.25">
      <c r="A9009" s="38" t="s">
        <v>11056</v>
      </c>
      <c r="B9009" s="38" t="s">
        <v>5309</v>
      </c>
      <c r="C9009" s="39" t="s">
        <v>10980</v>
      </c>
      <c r="D9009" s="39" t="s">
        <v>5412</v>
      </c>
      <c r="E9009" s="45">
        <f>IF(ISNA(VLOOKUP(D9009,[1]finalsorted!$A:$H,$E$5,FALSE))=TRUE,"terminated",(VLOOKUP(D9009,[1]finalsorted!$A:$H,$E$5,FALSE)))</f>
        <v>412941.1</v>
      </c>
    </row>
    <row r="9010" spans="1:5" outlineLevel="3" x14ac:dyDescent="0.25">
      <c r="A9010" s="38" t="s">
        <v>11056</v>
      </c>
      <c r="B9010" s="38" t="s">
        <v>5309</v>
      </c>
      <c r="C9010" s="39" t="s">
        <v>10980</v>
      </c>
      <c r="D9010" s="39" t="s">
        <v>5413</v>
      </c>
      <c r="E9010" s="45">
        <f>IF(ISNA(VLOOKUP(D9010,[1]finalsorted!$A:$H,$E$5,FALSE))=TRUE,"terminated",(VLOOKUP(D9010,[1]finalsorted!$A:$H,$E$5,FALSE)))</f>
        <v>1481075.67</v>
      </c>
    </row>
    <row r="9011" spans="1:5" outlineLevel="3" x14ac:dyDescent="0.25">
      <c r="A9011" s="38" t="s">
        <v>11056</v>
      </c>
      <c r="B9011" s="38" t="s">
        <v>5309</v>
      </c>
      <c r="C9011" s="39" t="s">
        <v>10980</v>
      </c>
      <c r="D9011" s="39" t="s">
        <v>5414</v>
      </c>
      <c r="E9011" s="45" t="str">
        <f>IF(ISNA(VLOOKUP(D9011,[1]finalsorted!$A:$H,$E$5,FALSE))=TRUE,"terminated",(VLOOKUP(D9011,[1]finalsorted!$A:$H,$E$5,FALSE)))</f>
        <v/>
      </c>
    </row>
    <row r="9012" spans="1:5" outlineLevel="3" x14ac:dyDescent="0.25">
      <c r="A9012" s="38" t="s">
        <v>11056</v>
      </c>
      <c r="B9012" s="38" t="s">
        <v>5309</v>
      </c>
      <c r="C9012" s="39" t="s">
        <v>10980</v>
      </c>
      <c r="D9012" s="39" t="s">
        <v>5415</v>
      </c>
      <c r="E9012" s="45">
        <f>IF(ISNA(VLOOKUP(D9012,[1]finalsorted!$A:$H,$E$5,FALSE))=TRUE,"terminated",(VLOOKUP(D9012,[1]finalsorted!$A:$H,$E$5,FALSE)))</f>
        <v>401308.45</v>
      </c>
    </row>
    <row r="9013" spans="1:5" outlineLevel="3" x14ac:dyDescent="0.25">
      <c r="A9013" s="38" t="s">
        <v>11056</v>
      </c>
      <c r="B9013" s="38" t="s">
        <v>5309</v>
      </c>
      <c r="C9013" s="39" t="s">
        <v>10980</v>
      </c>
      <c r="D9013" s="39" t="s">
        <v>5416</v>
      </c>
      <c r="E9013" s="45">
        <f>IF(ISNA(VLOOKUP(D9013,[1]finalsorted!$A:$H,$E$5,FALSE))=TRUE,"terminated",(VLOOKUP(D9013,[1]finalsorted!$A:$H,$E$5,FALSE)))</f>
        <v>314432.65000000002</v>
      </c>
    </row>
    <row r="9014" spans="1:5" outlineLevel="3" x14ac:dyDescent="0.25">
      <c r="A9014" s="38" t="s">
        <v>11056</v>
      </c>
      <c r="B9014" s="38" t="s">
        <v>5309</v>
      </c>
      <c r="C9014" s="39" t="s">
        <v>10980</v>
      </c>
      <c r="D9014" s="39" t="s">
        <v>5417</v>
      </c>
      <c r="E9014" s="45">
        <f>IF(ISNA(VLOOKUP(D9014,[1]finalsorted!$A:$H,$E$5,FALSE))=TRUE,"terminated",(VLOOKUP(D9014,[1]finalsorted!$A:$H,$E$5,FALSE)))</f>
        <v>1000431.38</v>
      </c>
    </row>
    <row r="9015" spans="1:5" outlineLevel="3" x14ac:dyDescent="0.25">
      <c r="A9015" s="38" t="s">
        <v>11056</v>
      </c>
      <c r="B9015" s="38" t="s">
        <v>5309</v>
      </c>
      <c r="C9015" s="39" t="s">
        <v>10980</v>
      </c>
      <c r="D9015" s="39" t="s">
        <v>5418</v>
      </c>
      <c r="E9015" s="45">
        <f>IF(ISNA(VLOOKUP(D9015,[1]finalsorted!$A:$H,$E$5,FALSE))=TRUE,"terminated",(VLOOKUP(D9015,[1]finalsorted!$A:$H,$E$5,FALSE)))</f>
        <v>745589.85</v>
      </c>
    </row>
    <row r="9016" spans="1:5" outlineLevel="3" x14ac:dyDescent="0.25">
      <c r="A9016" s="38" t="s">
        <v>11056</v>
      </c>
      <c r="B9016" s="38" t="s">
        <v>5309</v>
      </c>
      <c r="C9016" s="39" t="s">
        <v>10980</v>
      </c>
      <c r="D9016" s="39" t="s">
        <v>5419</v>
      </c>
      <c r="E9016" s="45">
        <f>IF(ISNA(VLOOKUP(D9016,[1]finalsorted!$A:$H,$E$5,FALSE))=TRUE,"terminated",(VLOOKUP(D9016,[1]finalsorted!$A:$H,$E$5,FALSE)))</f>
        <v>764825.14</v>
      </c>
    </row>
    <row r="9017" spans="1:5" outlineLevel="3" x14ac:dyDescent="0.25">
      <c r="A9017" s="38" t="s">
        <v>11056</v>
      </c>
      <c r="B9017" s="38" t="s">
        <v>5309</v>
      </c>
      <c r="C9017" s="39" t="s">
        <v>10980</v>
      </c>
      <c r="D9017" s="39" t="s">
        <v>5420</v>
      </c>
      <c r="E9017" s="45" t="str">
        <f>IF(ISNA(VLOOKUP(D9017,[1]finalsorted!$A:$H,$E$5,FALSE))=TRUE,"terminated",(VLOOKUP(D9017,[1]finalsorted!$A:$H,$E$5,FALSE)))</f>
        <v/>
      </c>
    </row>
    <row r="9018" spans="1:5" outlineLevel="3" x14ac:dyDescent="0.25">
      <c r="A9018" s="38" t="s">
        <v>11056</v>
      </c>
      <c r="B9018" s="38" t="s">
        <v>5309</v>
      </c>
      <c r="C9018" s="39" t="s">
        <v>10980</v>
      </c>
      <c r="D9018" s="39" t="s">
        <v>5421</v>
      </c>
      <c r="E9018" s="45">
        <f>IF(ISNA(VLOOKUP(D9018,[1]finalsorted!$A:$H,$E$5,FALSE))=TRUE,"terminated",(VLOOKUP(D9018,[1]finalsorted!$A:$H,$E$5,FALSE)))</f>
        <v>457417.45</v>
      </c>
    </row>
    <row r="9019" spans="1:5" outlineLevel="3" x14ac:dyDescent="0.25">
      <c r="A9019" s="38" t="s">
        <v>11056</v>
      </c>
      <c r="B9019" s="38" t="s">
        <v>5309</v>
      </c>
      <c r="C9019" s="39" t="s">
        <v>10980</v>
      </c>
      <c r="D9019" s="39" t="s">
        <v>5422</v>
      </c>
      <c r="E9019" s="45">
        <f>IF(ISNA(VLOOKUP(D9019,[1]finalsorted!$A:$H,$E$5,FALSE))=TRUE,"terminated",(VLOOKUP(D9019,[1]finalsorted!$A:$H,$E$5,FALSE)))</f>
        <v>872847.76</v>
      </c>
    </row>
    <row r="9020" spans="1:5" outlineLevel="3" x14ac:dyDescent="0.25">
      <c r="A9020" s="38" t="s">
        <v>11056</v>
      </c>
      <c r="B9020" s="38" t="s">
        <v>5309</v>
      </c>
      <c r="C9020" s="39" t="s">
        <v>10980</v>
      </c>
      <c r="D9020" s="39" t="s">
        <v>5423</v>
      </c>
      <c r="E9020" s="45">
        <f>IF(ISNA(VLOOKUP(D9020,[1]finalsorted!$A:$H,$E$5,FALSE))=TRUE,"terminated",(VLOOKUP(D9020,[1]finalsorted!$A:$H,$E$5,FALSE)))</f>
        <v>713834.13</v>
      </c>
    </row>
    <row r="9021" spans="1:5" outlineLevel="3" x14ac:dyDescent="0.25">
      <c r="A9021" s="38" t="s">
        <v>11056</v>
      </c>
      <c r="B9021" s="38" t="s">
        <v>5309</v>
      </c>
      <c r="C9021" s="39" t="s">
        <v>10980</v>
      </c>
      <c r="D9021" s="39" t="s">
        <v>5424</v>
      </c>
      <c r="E9021" s="45">
        <f>IF(ISNA(VLOOKUP(D9021,[1]finalsorted!$A:$H,$E$5,FALSE))=TRUE,"terminated",(VLOOKUP(D9021,[1]finalsorted!$A:$H,$E$5,FALSE)))</f>
        <v>548783.82999999996</v>
      </c>
    </row>
    <row r="9022" spans="1:5" outlineLevel="3" x14ac:dyDescent="0.25">
      <c r="A9022" s="38" t="s">
        <v>11056</v>
      </c>
      <c r="B9022" s="38" t="s">
        <v>5309</v>
      </c>
      <c r="C9022" s="39" t="s">
        <v>10980</v>
      </c>
      <c r="D9022" s="39" t="s">
        <v>5425</v>
      </c>
      <c r="E9022" s="45">
        <f>IF(ISNA(VLOOKUP(D9022,[1]finalsorted!$A:$H,$E$5,FALSE))=TRUE,"terminated",(VLOOKUP(D9022,[1]finalsorted!$A:$H,$E$5,FALSE)))</f>
        <v>503577</v>
      </c>
    </row>
    <row r="9023" spans="1:5" outlineLevel="3" x14ac:dyDescent="0.25">
      <c r="A9023" s="38" t="s">
        <v>11056</v>
      </c>
      <c r="B9023" s="38" t="s">
        <v>5309</v>
      </c>
      <c r="C9023" s="39" t="s">
        <v>10980</v>
      </c>
      <c r="D9023" s="39" t="s">
        <v>5426</v>
      </c>
      <c r="E9023" s="45">
        <f>IF(ISNA(VLOOKUP(D9023,[1]finalsorted!$A:$H,$E$5,FALSE))=TRUE,"terminated",(VLOOKUP(D9023,[1]finalsorted!$A:$H,$E$5,FALSE)))</f>
        <v>312545.33</v>
      </c>
    </row>
    <row r="9024" spans="1:5" outlineLevel="3" x14ac:dyDescent="0.25">
      <c r="A9024" s="38" t="s">
        <v>11056</v>
      </c>
      <c r="B9024" s="38" t="s">
        <v>5309</v>
      </c>
      <c r="C9024" s="39" t="s">
        <v>10980</v>
      </c>
      <c r="D9024" s="39" t="s">
        <v>5427</v>
      </c>
      <c r="E9024" s="45">
        <f>IF(ISNA(VLOOKUP(D9024,[1]finalsorted!$A:$H,$E$5,FALSE))=TRUE,"terminated",(VLOOKUP(D9024,[1]finalsorted!$A:$H,$E$5,FALSE)))</f>
        <v>156639.10999999999</v>
      </c>
    </row>
    <row r="9025" spans="1:5" outlineLevel="3" x14ac:dyDescent="0.25">
      <c r="A9025" s="38" t="s">
        <v>11056</v>
      </c>
      <c r="B9025" s="38" t="s">
        <v>5309</v>
      </c>
      <c r="C9025" s="39" t="s">
        <v>10980</v>
      </c>
      <c r="D9025" s="39" t="s">
        <v>5428</v>
      </c>
      <c r="E9025" s="45">
        <f>IF(ISNA(VLOOKUP(D9025,[1]finalsorted!$A:$H,$E$5,FALSE))=TRUE,"terminated",(VLOOKUP(D9025,[1]finalsorted!$A:$H,$E$5,FALSE)))</f>
        <v>125644.52</v>
      </c>
    </row>
    <row r="9026" spans="1:5" outlineLevel="3" x14ac:dyDescent="0.25">
      <c r="A9026" s="38" t="s">
        <v>11056</v>
      </c>
      <c r="B9026" s="38" t="s">
        <v>5309</v>
      </c>
      <c r="C9026" s="39" t="s">
        <v>10980</v>
      </c>
      <c r="D9026" s="39" t="s">
        <v>5429</v>
      </c>
      <c r="E9026" s="45">
        <f>IF(ISNA(VLOOKUP(D9026,[1]finalsorted!$A:$H,$E$5,FALSE))=TRUE,"terminated",(VLOOKUP(D9026,[1]finalsorted!$A:$H,$E$5,FALSE)))</f>
        <v>610888.46</v>
      </c>
    </row>
    <row r="9027" spans="1:5" outlineLevel="3" x14ac:dyDescent="0.25">
      <c r="A9027" s="38" t="s">
        <v>11056</v>
      </c>
      <c r="B9027" s="38" t="s">
        <v>5309</v>
      </c>
      <c r="C9027" s="39" t="s">
        <v>10980</v>
      </c>
      <c r="D9027" s="39" t="s">
        <v>5430</v>
      </c>
      <c r="E9027" s="45">
        <f>IF(ISNA(VLOOKUP(D9027,[1]finalsorted!$A:$H,$E$5,FALSE))=TRUE,"terminated",(VLOOKUP(D9027,[1]finalsorted!$A:$H,$E$5,FALSE)))</f>
        <v>768687.92</v>
      </c>
    </row>
    <row r="9028" spans="1:5" outlineLevel="3" x14ac:dyDescent="0.25">
      <c r="A9028" s="38" t="s">
        <v>11056</v>
      </c>
      <c r="B9028" s="38" t="s">
        <v>5309</v>
      </c>
      <c r="C9028" s="39" t="s">
        <v>10980</v>
      </c>
      <c r="D9028" s="39" t="s">
        <v>5431</v>
      </c>
      <c r="E9028" s="45">
        <f>IF(ISNA(VLOOKUP(D9028,[1]finalsorted!$A:$H,$E$5,FALSE))=TRUE,"terminated",(VLOOKUP(D9028,[1]finalsorted!$A:$H,$E$5,FALSE)))</f>
        <v>1106441.75</v>
      </c>
    </row>
    <row r="9029" spans="1:5" outlineLevel="3" x14ac:dyDescent="0.25">
      <c r="A9029" s="38" t="s">
        <v>11056</v>
      </c>
      <c r="B9029" s="38" t="s">
        <v>5309</v>
      </c>
      <c r="C9029" s="39" t="s">
        <v>10980</v>
      </c>
      <c r="D9029" s="39" t="s">
        <v>5432</v>
      </c>
      <c r="E9029" s="45">
        <f>IF(ISNA(VLOOKUP(D9029,[1]finalsorted!$A:$H,$E$5,FALSE))=TRUE,"terminated",(VLOOKUP(D9029,[1]finalsorted!$A:$H,$E$5,FALSE)))</f>
        <v>431552.9</v>
      </c>
    </row>
    <row r="9030" spans="1:5" outlineLevel="3" x14ac:dyDescent="0.25">
      <c r="A9030" s="38" t="s">
        <v>11056</v>
      </c>
      <c r="B9030" s="38" t="s">
        <v>5309</v>
      </c>
      <c r="C9030" s="39" t="s">
        <v>10980</v>
      </c>
      <c r="D9030" s="39" t="s">
        <v>5433</v>
      </c>
      <c r="E9030" s="45" t="str">
        <f>IF(ISNA(VLOOKUP(D9030,[1]finalsorted!$A:$H,$E$5,FALSE))=TRUE,"terminated",(VLOOKUP(D9030,[1]finalsorted!$A:$H,$E$5,FALSE)))</f>
        <v/>
      </c>
    </row>
    <row r="9031" spans="1:5" outlineLevel="3" x14ac:dyDescent="0.25">
      <c r="A9031" s="38" t="s">
        <v>11056</v>
      </c>
      <c r="B9031" s="38" t="s">
        <v>5309</v>
      </c>
      <c r="C9031" s="39" t="s">
        <v>10980</v>
      </c>
      <c r="D9031" s="39" t="s">
        <v>5434</v>
      </c>
      <c r="E9031" s="45" t="str">
        <f>IF(ISNA(VLOOKUP(D9031,[1]finalsorted!$A:$H,$E$5,FALSE))=TRUE,"terminated",(VLOOKUP(D9031,[1]finalsorted!$A:$H,$E$5,FALSE)))</f>
        <v/>
      </c>
    </row>
    <row r="9032" spans="1:5" outlineLevel="3" x14ac:dyDescent="0.25">
      <c r="A9032" s="38" t="s">
        <v>11056</v>
      </c>
      <c r="B9032" s="38" t="s">
        <v>5309</v>
      </c>
      <c r="C9032" s="39" t="s">
        <v>10980</v>
      </c>
      <c r="D9032" s="39" t="s">
        <v>5435</v>
      </c>
      <c r="E9032" s="45" t="str">
        <f>IF(ISNA(VLOOKUP(D9032,[1]finalsorted!$A:$H,$E$5,FALSE))=TRUE,"terminated",(VLOOKUP(D9032,[1]finalsorted!$A:$H,$E$5,FALSE)))</f>
        <v/>
      </c>
    </row>
    <row r="9033" spans="1:5" outlineLevel="3" x14ac:dyDescent="0.25">
      <c r="A9033" s="38" t="s">
        <v>11056</v>
      </c>
      <c r="B9033" s="38" t="s">
        <v>5309</v>
      </c>
      <c r="C9033" s="39" t="s">
        <v>10980</v>
      </c>
      <c r="D9033" s="39" t="s">
        <v>5436</v>
      </c>
      <c r="E9033" s="45">
        <f>IF(ISNA(VLOOKUP(D9033,[1]finalsorted!$A:$H,$E$5,FALSE))=TRUE,"terminated",(VLOOKUP(D9033,[1]finalsorted!$A:$H,$E$5,FALSE)))</f>
        <v>173511.41</v>
      </c>
    </row>
    <row r="9034" spans="1:5" outlineLevel="3" x14ac:dyDescent="0.25">
      <c r="A9034" s="38" t="s">
        <v>11056</v>
      </c>
      <c r="B9034" s="38" t="s">
        <v>5309</v>
      </c>
      <c r="C9034" s="39" t="s">
        <v>10980</v>
      </c>
      <c r="D9034" s="39" t="s">
        <v>5437</v>
      </c>
      <c r="E9034" s="45">
        <f>IF(ISNA(VLOOKUP(D9034,[1]finalsorted!$A:$H,$E$5,FALSE))=TRUE,"terminated",(VLOOKUP(D9034,[1]finalsorted!$A:$H,$E$5,FALSE)))</f>
        <v>206393.79</v>
      </c>
    </row>
    <row r="9035" spans="1:5" outlineLevel="3" x14ac:dyDescent="0.25">
      <c r="A9035" s="38" t="s">
        <v>11056</v>
      </c>
      <c r="B9035" s="38" t="s">
        <v>5309</v>
      </c>
      <c r="C9035" s="39" t="s">
        <v>10980</v>
      </c>
      <c r="D9035" s="39" t="s">
        <v>11352</v>
      </c>
      <c r="E9035" s="45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8" t="s">
        <v>11056</v>
      </c>
      <c r="B9036" s="38" t="s">
        <v>5309</v>
      </c>
      <c r="C9036" s="39" t="s">
        <v>10980</v>
      </c>
      <c r="D9036" s="39" t="s">
        <v>5438</v>
      </c>
      <c r="E9036" s="45">
        <f>IF(ISNA(VLOOKUP(D9036,[1]finalsorted!$A:$H,$E$5,FALSE))=TRUE,"terminated",(VLOOKUP(D9036,[1]finalsorted!$A:$H,$E$5,FALSE)))</f>
        <v>536109.75</v>
      </c>
    </row>
    <row r="9037" spans="1:5" outlineLevel="3" x14ac:dyDescent="0.25">
      <c r="A9037" s="38" t="s">
        <v>11056</v>
      </c>
      <c r="B9037" s="38" t="s">
        <v>5309</v>
      </c>
      <c r="C9037" s="39" t="s">
        <v>10980</v>
      </c>
      <c r="D9037" s="39" t="s">
        <v>5439</v>
      </c>
      <c r="E9037" s="45">
        <f>IF(ISNA(VLOOKUP(D9037,[1]finalsorted!$A:$H,$E$5,FALSE))=TRUE,"terminated",(VLOOKUP(D9037,[1]finalsorted!$A:$H,$E$5,FALSE)))</f>
        <v>86001.61</v>
      </c>
    </row>
    <row r="9038" spans="1:5" outlineLevel="3" x14ac:dyDescent="0.25">
      <c r="A9038" s="38" t="s">
        <v>11056</v>
      </c>
      <c r="B9038" s="38" t="s">
        <v>5309</v>
      </c>
      <c r="C9038" s="39" t="s">
        <v>10980</v>
      </c>
      <c r="D9038" s="39" t="s">
        <v>5440</v>
      </c>
      <c r="E9038" s="45" t="str">
        <f>IF(ISNA(VLOOKUP(D9038,[1]finalsorted!$A:$H,$E$5,FALSE))=TRUE,"terminated",(VLOOKUP(D9038,[1]finalsorted!$A:$H,$E$5,FALSE)))</f>
        <v/>
      </c>
    </row>
    <row r="9039" spans="1:5" outlineLevel="3" x14ac:dyDescent="0.25">
      <c r="A9039" s="38" t="s">
        <v>11056</v>
      </c>
      <c r="B9039" s="38" t="s">
        <v>5309</v>
      </c>
      <c r="C9039" s="39" t="s">
        <v>10980</v>
      </c>
      <c r="D9039" s="39" t="s">
        <v>5441</v>
      </c>
      <c r="E9039" s="45" t="str">
        <f>IF(ISNA(VLOOKUP(D9039,[1]finalsorted!$A:$H,$E$5,FALSE))=TRUE,"terminated",(VLOOKUP(D9039,[1]finalsorted!$A:$H,$E$5,FALSE)))</f>
        <v/>
      </c>
    </row>
    <row r="9040" spans="1:5" outlineLevel="3" x14ac:dyDescent="0.25">
      <c r="A9040" s="38" t="s">
        <v>11056</v>
      </c>
      <c r="B9040" s="38" t="s">
        <v>5309</v>
      </c>
      <c r="C9040" s="39" t="s">
        <v>10980</v>
      </c>
      <c r="D9040" s="39" t="s">
        <v>5442</v>
      </c>
      <c r="E9040" s="45">
        <f>IF(ISNA(VLOOKUP(D9040,[1]finalsorted!$A:$H,$E$5,FALSE))=TRUE,"terminated",(VLOOKUP(D9040,[1]finalsorted!$A:$H,$E$5,FALSE)))</f>
        <v>165653.35</v>
      </c>
    </row>
    <row r="9041" spans="1:5" outlineLevel="3" x14ac:dyDescent="0.25">
      <c r="A9041" s="38" t="s">
        <v>11056</v>
      </c>
      <c r="B9041" s="38" t="s">
        <v>5309</v>
      </c>
      <c r="C9041" s="39" t="s">
        <v>10980</v>
      </c>
      <c r="D9041" s="39" t="s">
        <v>5443</v>
      </c>
      <c r="E9041" s="45" t="str">
        <f>IF(ISNA(VLOOKUP(D9041,[1]finalsorted!$A:$H,$E$5,FALSE))=TRUE,"terminated",(VLOOKUP(D9041,[1]finalsorted!$A:$H,$E$5,FALSE)))</f>
        <v/>
      </c>
    </row>
    <row r="9042" spans="1:5" outlineLevel="3" x14ac:dyDescent="0.25">
      <c r="A9042" s="38" t="s">
        <v>11056</v>
      </c>
      <c r="B9042" s="38" t="s">
        <v>5309</v>
      </c>
      <c r="C9042" s="39" t="s">
        <v>10980</v>
      </c>
      <c r="D9042" s="39" t="s">
        <v>5444</v>
      </c>
      <c r="E9042" s="45" t="str">
        <f>IF(ISNA(VLOOKUP(D9042,[1]finalsorted!$A:$H,$E$5,FALSE))=TRUE,"terminated",(VLOOKUP(D9042,[1]finalsorted!$A:$H,$E$5,FALSE)))</f>
        <v/>
      </c>
    </row>
    <row r="9043" spans="1:5" outlineLevel="3" x14ac:dyDescent="0.25">
      <c r="A9043" s="38" t="s">
        <v>11056</v>
      </c>
      <c r="B9043" s="38" t="s">
        <v>5309</v>
      </c>
      <c r="C9043" s="39" t="s">
        <v>10980</v>
      </c>
      <c r="D9043" s="39" t="s">
        <v>5445</v>
      </c>
      <c r="E9043" s="45">
        <f>IF(ISNA(VLOOKUP(D9043,[1]finalsorted!$A:$H,$E$5,FALSE))=TRUE,"terminated",(VLOOKUP(D9043,[1]finalsorted!$A:$H,$E$5,FALSE)))</f>
        <v>400180.72</v>
      </c>
    </row>
    <row r="9044" spans="1:5" outlineLevel="3" x14ac:dyDescent="0.25">
      <c r="A9044" s="38" t="s">
        <v>11056</v>
      </c>
      <c r="B9044" s="38" t="s">
        <v>5309</v>
      </c>
      <c r="C9044" s="39" t="s">
        <v>10980</v>
      </c>
      <c r="D9044" s="39" t="s">
        <v>5446</v>
      </c>
      <c r="E9044" s="45" t="str">
        <f>IF(ISNA(VLOOKUP(D9044,[1]finalsorted!$A:$H,$E$5,FALSE))=TRUE,"terminated",(VLOOKUP(D9044,[1]finalsorted!$A:$H,$E$5,FALSE)))</f>
        <v/>
      </c>
    </row>
    <row r="9045" spans="1:5" outlineLevel="3" x14ac:dyDescent="0.25">
      <c r="A9045" s="38" t="s">
        <v>11056</v>
      </c>
      <c r="B9045" s="38" t="s">
        <v>5309</v>
      </c>
      <c r="C9045" s="39" t="s">
        <v>10980</v>
      </c>
      <c r="D9045" s="39" t="s">
        <v>5447</v>
      </c>
      <c r="E9045" s="45">
        <f>IF(ISNA(VLOOKUP(D9045,[1]finalsorted!$A:$H,$E$5,FALSE))=TRUE,"terminated",(VLOOKUP(D9045,[1]finalsorted!$A:$H,$E$5,FALSE)))</f>
        <v>122512.14</v>
      </c>
    </row>
    <row r="9046" spans="1:5" outlineLevel="3" x14ac:dyDescent="0.25">
      <c r="A9046" s="38" t="s">
        <v>11056</v>
      </c>
      <c r="B9046" s="38" t="s">
        <v>5309</v>
      </c>
      <c r="C9046" s="39" t="s">
        <v>10980</v>
      </c>
      <c r="D9046" s="39" t="s">
        <v>5448</v>
      </c>
      <c r="E9046" s="45" t="str">
        <f>IF(ISNA(VLOOKUP(D9046,[1]finalsorted!$A:$H,$E$5,FALSE))=TRUE,"terminated",(VLOOKUP(D9046,[1]finalsorted!$A:$H,$E$5,FALSE)))</f>
        <v/>
      </c>
    </row>
    <row r="9047" spans="1:5" outlineLevel="3" x14ac:dyDescent="0.25">
      <c r="A9047" s="38" t="s">
        <v>11056</v>
      </c>
      <c r="B9047" s="38" t="s">
        <v>5309</v>
      </c>
      <c r="C9047" s="39" t="s">
        <v>10980</v>
      </c>
      <c r="D9047" s="39" t="s">
        <v>5449</v>
      </c>
      <c r="E9047" s="45">
        <f>IF(ISNA(VLOOKUP(D9047,[1]finalsorted!$A:$H,$E$5,FALSE))=TRUE,"terminated",(VLOOKUP(D9047,[1]finalsorted!$A:$H,$E$5,FALSE)))</f>
        <v>1227551.32</v>
      </c>
    </row>
    <row r="9048" spans="1:5" outlineLevel="3" x14ac:dyDescent="0.25">
      <c r="A9048" s="38" t="s">
        <v>11056</v>
      </c>
      <c r="B9048" s="38" t="s">
        <v>5309</v>
      </c>
      <c r="C9048" s="39" t="s">
        <v>10980</v>
      </c>
      <c r="D9048" s="39" t="s">
        <v>5450</v>
      </c>
      <c r="E9048" s="45">
        <f>IF(ISNA(VLOOKUP(D9048,[1]finalsorted!$A:$H,$E$5,FALSE))=TRUE,"terminated",(VLOOKUP(D9048,[1]finalsorted!$A:$H,$E$5,FALSE)))</f>
        <v>60658.28</v>
      </c>
    </row>
    <row r="9049" spans="1:5" outlineLevel="3" x14ac:dyDescent="0.25">
      <c r="A9049" s="38" t="s">
        <v>11056</v>
      </c>
      <c r="B9049" s="38" t="s">
        <v>5309</v>
      </c>
      <c r="C9049" s="39" t="s">
        <v>10980</v>
      </c>
      <c r="D9049" s="39" t="s">
        <v>5451</v>
      </c>
      <c r="E9049" s="45" t="str">
        <f>IF(ISNA(VLOOKUP(D9049,[1]finalsorted!$A:$H,$E$5,FALSE))=TRUE,"terminated",(VLOOKUP(D9049,[1]finalsorted!$A:$H,$E$5,FALSE)))</f>
        <v/>
      </c>
    </row>
    <row r="9050" spans="1:5" outlineLevel="3" x14ac:dyDescent="0.25">
      <c r="A9050" s="38" t="s">
        <v>11056</v>
      </c>
      <c r="B9050" s="38" t="s">
        <v>5309</v>
      </c>
      <c r="C9050" s="39" t="s">
        <v>10980</v>
      </c>
      <c r="D9050" s="39" t="s">
        <v>5452</v>
      </c>
      <c r="E9050" s="45" t="str">
        <f>IF(ISNA(VLOOKUP(D9050,[1]finalsorted!$A:$H,$E$5,FALSE))=TRUE,"terminated",(VLOOKUP(D9050,[1]finalsorted!$A:$H,$E$5,FALSE)))</f>
        <v/>
      </c>
    </row>
    <row r="9051" spans="1:5" outlineLevel="3" x14ac:dyDescent="0.25">
      <c r="A9051" s="38" t="s">
        <v>11056</v>
      </c>
      <c r="B9051" s="38" t="s">
        <v>5309</v>
      </c>
      <c r="C9051" s="39" t="s">
        <v>10980</v>
      </c>
      <c r="D9051" s="39" t="s">
        <v>5453</v>
      </c>
      <c r="E9051" s="45" t="str">
        <f>IF(ISNA(VLOOKUP(D9051,[1]finalsorted!$A:$H,$E$5,FALSE))=TRUE,"terminated",(VLOOKUP(D9051,[1]finalsorted!$A:$H,$E$5,FALSE)))</f>
        <v/>
      </c>
    </row>
    <row r="9052" spans="1:5" outlineLevel="3" x14ac:dyDescent="0.25">
      <c r="A9052" s="38" t="s">
        <v>11056</v>
      </c>
      <c r="B9052" s="38" t="s">
        <v>5309</v>
      </c>
      <c r="C9052" s="39" t="s">
        <v>10980</v>
      </c>
      <c r="D9052" s="39" t="s">
        <v>11118</v>
      </c>
      <c r="E9052" s="45">
        <f>IF(ISNA(VLOOKUP(D9052,[1]finalsorted!$A:$H,$E$5,FALSE))=TRUE,"terminated",(VLOOKUP(D9052,[1]finalsorted!$A:$H,$E$5,FALSE)))</f>
        <v>484073.44000000006</v>
      </c>
    </row>
    <row r="9053" spans="1:5" outlineLevel="2" x14ac:dyDescent="0.25">
      <c r="A9053" s="38"/>
      <c r="B9053" s="38" t="s">
        <v>5309</v>
      </c>
      <c r="C9053" s="39" t="s">
        <v>10980</v>
      </c>
      <c r="D9053" s="39" t="s">
        <v>11318</v>
      </c>
      <c r="E9053" s="45">
        <f>IF(ISNA(VLOOKUP(D9053,[1]finalsorted!$A:$H,$E$5,FALSE))=TRUE,"terminated",(VLOOKUP(D9053,[1]finalsorted!$A:$H,$E$5,FALSE)))</f>
        <v>78078923.109999999</v>
      </c>
    </row>
    <row r="9054" spans="1:5" outlineLevel="3" x14ac:dyDescent="0.25">
      <c r="A9054" s="38" t="s">
        <v>11056</v>
      </c>
      <c r="B9054" s="38" t="s">
        <v>6732</v>
      </c>
      <c r="C9054" s="39" t="s">
        <v>10991</v>
      </c>
      <c r="D9054" s="39" t="s">
        <v>6733</v>
      </c>
      <c r="E9054" s="45">
        <f>IF(ISNA(VLOOKUP(D9054,[1]finalsorted!$A:$H,$E$5,FALSE))=TRUE,"terminated",(VLOOKUP(D9054,[1]finalsorted!$A:$H,$E$5,FALSE)))</f>
        <v>233611.82</v>
      </c>
    </row>
    <row r="9055" spans="1:5" outlineLevel="3" x14ac:dyDescent="0.25">
      <c r="A9055" s="38" t="s">
        <v>11056</v>
      </c>
      <c r="B9055" s="38" t="s">
        <v>6732</v>
      </c>
      <c r="C9055" s="39" t="s">
        <v>10991</v>
      </c>
      <c r="D9055" s="39" t="s">
        <v>6734</v>
      </c>
      <c r="E9055" s="45">
        <f>IF(ISNA(VLOOKUP(D9055,[1]finalsorted!$A:$H,$E$5,FALSE))=TRUE,"terminated",(VLOOKUP(D9055,[1]finalsorted!$A:$H,$E$5,FALSE)))</f>
        <v>1607775.66</v>
      </c>
    </row>
    <row r="9056" spans="1:5" outlineLevel="3" x14ac:dyDescent="0.25">
      <c r="A9056" s="38" t="s">
        <v>11056</v>
      </c>
      <c r="B9056" s="38" t="s">
        <v>6732</v>
      </c>
      <c r="C9056" s="39" t="s">
        <v>10991</v>
      </c>
      <c r="D9056" s="39" t="s">
        <v>6735</v>
      </c>
      <c r="E9056" s="45">
        <f>IF(ISNA(VLOOKUP(D9056,[1]finalsorted!$A:$H,$E$5,FALSE))=TRUE,"terminated",(VLOOKUP(D9056,[1]finalsorted!$A:$H,$E$5,FALSE)))</f>
        <v>1764057.84</v>
      </c>
    </row>
    <row r="9057" spans="1:5" outlineLevel="3" x14ac:dyDescent="0.25">
      <c r="A9057" s="38" t="s">
        <v>11056</v>
      </c>
      <c r="B9057" s="38" t="s">
        <v>6732</v>
      </c>
      <c r="C9057" s="39" t="s">
        <v>10991</v>
      </c>
      <c r="D9057" s="39" t="s">
        <v>6736</v>
      </c>
      <c r="E9057" s="45">
        <f>IF(ISNA(VLOOKUP(D9057,[1]finalsorted!$A:$H,$E$5,FALSE))=TRUE,"terminated",(VLOOKUP(D9057,[1]finalsorted!$A:$H,$E$5,FALSE)))</f>
        <v>531863.98</v>
      </c>
    </row>
    <row r="9058" spans="1:5" outlineLevel="3" x14ac:dyDescent="0.25">
      <c r="A9058" s="38" t="s">
        <v>11056</v>
      </c>
      <c r="B9058" s="38" t="s">
        <v>6732</v>
      </c>
      <c r="C9058" s="39" t="s">
        <v>10991</v>
      </c>
      <c r="D9058" s="39" t="s">
        <v>6737</v>
      </c>
      <c r="E9058" s="45">
        <f>IF(ISNA(VLOOKUP(D9058,[1]finalsorted!$A:$H,$E$5,FALSE))=TRUE,"terminated",(VLOOKUP(D9058,[1]finalsorted!$A:$H,$E$5,FALSE)))</f>
        <v>825504.22</v>
      </c>
    </row>
    <row r="9059" spans="1:5" outlineLevel="3" x14ac:dyDescent="0.25">
      <c r="A9059" s="38" t="s">
        <v>11056</v>
      </c>
      <c r="B9059" s="38" t="s">
        <v>6732</v>
      </c>
      <c r="C9059" s="39" t="s">
        <v>10991</v>
      </c>
      <c r="D9059" s="39" t="s">
        <v>6738</v>
      </c>
      <c r="E9059" s="45">
        <f>IF(ISNA(VLOOKUP(D9059,[1]finalsorted!$A:$H,$E$5,FALSE))=TRUE,"terminated",(VLOOKUP(D9059,[1]finalsorted!$A:$H,$E$5,FALSE)))</f>
        <v>863498</v>
      </c>
    </row>
    <row r="9060" spans="1:5" outlineLevel="3" x14ac:dyDescent="0.25">
      <c r="A9060" s="38" t="s">
        <v>11056</v>
      </c>
      <c r="B9060" s="38" t="s">
        <v>6732</v>
      </c>
      <c r="C9060" s="39" t="s">
        <v>10991</v>
      </c>
      <c r="D9060" s="39" t="s">
        <v>6739</v>
      </c>
      <c r="E9060" s="45">
        <f>IF(ISNA(VLOOKUP(D9060,[1]finalsorted!$A:$H,$E$5,FALSE))=TRUE,"terminated",(VLOOKUP(D9060,[1]finalsorted!$A:$H,$E$5,FALSE)))</f>
        <v>1289705.28</v>
      </c>
    </row>
    <row r="9061" spans="1:5" outlineLevel="3" x14ac:dyDescent="0.25">
      <c r="A9061" s="38" t="s">
        <v>11056</v>
      </c>
      <c r="B9061" s="38" t="s">
        <v>6732</v>
      </c>
      <c r="C9061" s="39" t="s">
        <v>10991</v>
      </c>
      <c r="D9061" s="39" t="s">
        <v>6740</v>
      </c>
      <c r="E9061" s="45">
        <f>IF(ISNA(VLOOKUP(D9061,[1]finalsorted!$A:$H,$E$5,FALSE))=TRUE,"terminated",(VLOOKUP(D9061,[1]finalsorted!$A:$H,$E$5,FALSE)))</f>
        <v>1082995.18</v>
      </c>
    </row>
    <row r="9062" spans="1:5" outlineLevel="3" x14ac:dyDescent="0.25">
      <c r="A9062" s="38" t="s">
        <v>11056</v>
      </c>
      <c r="B9062" s="38" t="s">
        <v>6732</v>
      </c>
      <c r="C9062" s="39" t="s">
        <v>10991</v>
      </c>
      <c r="D9062" s="39" t="s">
        <v>6741</v>
      </c>
      <c r="E9062" s="45" t="str">
        <f>IF(ISNA(VLOOKUP(D9062,[1]finalsorted!$A:$H,$E$5,FALSE))=TRUE,"terminated",(VLOOKUP(D9062,[1]finalsorted!$A:$H,$E$5,FALSE)))</f>
        <v/>
      </c>
    </row>
    <row r="9063" spans="1:5" outlineLevel="3" x14ac:dyDescent="0.25">
      <c r="A9063" s="38" t="s">
        <v>11056</v>
      </c>
      <c r="B9063" s="38" t="s">
        <v>6732</v>
      </c>
      <c r="C9063" s="39" t="s">
        <v>10991</v>
      </c>
      <c r="D9063" s="39" t="s">
        <v>6742</v>
      </c>
      <c r="E9063" s="45">
        <f>IF(ISNA(VLOOKUP(D9063,[1]finalsorted!$A:$H,$E$5,FALSE))=TRUE,"terminated",(VLOOKUP(D9063,[1]finalsorted!$A:$H,$E$5,FALSE)))</f>
        <v>992698.92</v>
      </c>
    </row>
    <row r="9064" spans="1:5" outlineLevel="3" x14ac:dyDescent="0.25">
      <c r="A9064" s="38" t="s">
        <v>11056</v>
      </c>
      <c r="B9064" s="38" t="s">
        <v>6732</v>
      </c>
      <c r="C9064" s="39" t="s">
        <v>10991</v>
      </c>
      <c r="D9064" s="39" t="s">
        <v>6743</v>
      </c>
      <c r="E9064" s="45">
        <f>IF(ISNA(VLOOKUP(D9064,[1]finalsorted!$A:$H,$E$5,FALSE))=TRUE,"terminated",(VLOOKUP(D9064,[1]finalsorted!$A:$H,$E$5,FALSE)))</f>
        <v>787547.03</v>
      </c>
    </row>
    <row r="9065" spans="1:5" outlineLevel="3" x14ac:dyDescent="0.25">
      <c r="A9065" s="38" t="s">
        <v>11056</v>
      </c>
      <c r="B9065" s="38" t="s">
        <v>6732</v>
      </c>
      <c r="C9065" s="39" t="s">
        <v>10991</v>
      </c>
      <c r="D9065" s="39" t="s">
        <v>6744</v>
      </c>
      <c r="E9065" s="45">
        <f>IF(ISNA(VLOOKUP(D9065,[1]finalsorted!$A:$H,$E$5,FALSE))=TRUE,"terminated",(VLOOKUP(D9065,[1]finalsorted!$A:$H,$E$5,FALSE)))</f>
        <v>862371.67</v>
      </c>
    </row>
    <row r="9066" spans="1:5" outlineLevel="3" x14ac:dyDescent="0.25">
      <c r="A9066" s="38" t="s">
        <v>11056</v>
      </c>
      <c r="B9066" s="38" t="s">
        <v>6732</v>
      </c>
      <c r="C9066" s="39" t="s">
        <v>10991</v>
      </c>
      <c r="D9066" s="39" t="s">
        <v>6745</v>
      </c>
      <c r="E9066" s="45">
        <f>IF(ISNA(VLOOKUP(D9066,[1]finalsorted!$A:$H,$E$5,FALSE))=TRUE,"terminated",(VLOOKUP(D9066,[1]finalsorted!$A:$H,$E$5,FALSE)))</f>
        <v>485309.33</v>
      </c>
    </row>
    <row r="9067" spans="1:5" outlineLevel="3" x14ac:dyDescent="0.25">
      <c r="A9067" s="38" t="s">
        <v>11056</v>
      </c>
      <c r="B9067" s="38" t="s">
        <v>6732</v>
      </c>
      <c r="C9067" s="39" t="s">
        <v>10991</v>
      </c>
      <c r="D9067" s="39" t="s">
        <v>6746</v>
      </c>
      <c r="E9067" s="45" t="str">
        <f>IF(ISNA(VLOOKUP(D9067,[1]finalsorted!$A:$H,$E$5,FALSE))=TRUE,"terminated",(VLOOKUP(D9067,[1]finalsorted!$A:$H,$E$5,FALSE)))</f>
        <v/>
      </c>
    </row>
    <row r="9068" spans="1:5" outlineLevel="3" x14ac:dyDescent="0.25">
      <c r="A9068" s="38" t="s">
        <v>11056</v>
      </c>
      <c r="B9068" s="38" t="s">
        <v>6732</v>
      </c>
      <c r="C9068" s="39" t="s">
        <v>10991</v>
      </c>
      <c r="D9068" s="39" t="s">
        <v>6747</v>
      </c>
      <c r="E9068" s="45" t="str">
        <f>IF(ISNA(VLOOKUP(D9068,[1]finalsorted!$A:$H,$E$5,FALSE))=TRUE,"terminated",(VLOOKUP(D9068,[1]finalsorted!$A:$H,$E$5,FALSE)))</f>
        <v/>
      </c>
    </row>
    <row r="9069" spans="1:5" outlineLevel="3" x14ac:dyDescent="0.25">
      <c r="A9069" s="38" t="s">
        <v>11056</v>
      </c>
      <c r="B9069" s="38" t="s">
        <v>6732</v>
      </c>
      <c r="C9069" s="39" t="s">
        <v>10991</v>
      </c>
      <c r="D9069" s="39" t="s">
        <v>6748</v>
      </c>
      <c r="E9069" s="45">
        <f>IF(ISNA(VLOOKUP(D9069,[1]finalsorted!$A:$H,$E$5,FALSE))=TRUE,"terminated",(VLOOKUP(D9069,[1]finalsorted!$A:$H,$E$5,FALSE)))</f>
        <v>398368.25</v>
      </c>
    </row>
    <row r="9070" spans="1:5" outlineLevel="3" x14ac:dyDescent="0.25">
      <c r="A9070" s="38" t="s">
        <v>11056</v>
      </c>
      <c r="B9070" s="38" t="s">
        <v>6732</v>
      </c>
      <c r="C9070" s="39" t="s">
        <v>10991</v>
      </c>
      <c r="D9070" s="39" t="s">
        <v>6749</v>
      </c>
      <c r="E9070" s="45">
        <f>IF(ISNA(VLOOKUP(D9070,[1]finalsorted!$A:$H,$E$5,FALSE))=TRUE,"terminated",(VLOOKUP(D9070,[1]finalsorted!$A:$H,$E$5,FALSE)))</f>
        <v>317765.61</v>
      </c>
    </row>
    <row r="9071" spans="1:5" outlineLevel="3" x14ac:dyDescent="0.25">
      <c r="A9071" s="38" t="s">
        <v>11056</v>
      </c>
      <c r="B9071" s="38" t="s">
        <v>6732</v>
      </c>
      <c r="C9071" s="39" t="s">
        <v>10991</v>
      </c>
      <c r="D9071" s="39" t="s">
        <v>6750</v>
      </c>
      <c r="E9071" s="45">
        <f>IF(ISNA(VLOOKUP(D9071,[1]finalsorted!$A:$H,$E$5,FALSE))=TRUE,"terminated",(VLOOKUP(D9071,[1]finalsorted!$A:$H,$E$5,FALSE)))</f>
        <v>447047.07</v>
      </c>
    </row>
    <row r="9072" spans="1:5" outlineLevel="3" x14ac:dyDescent="0.25">
      <c r="A9072" s="38" t="s">
        <v>11056</v>
      </c>
      <c r="B9072" s="38" t="s">
        <v>6732</v>
      </c>
      <c r="C9072" s="39" t="s">
        <v>10991</v>
      </c>
      <c r="D9072" s="39" t="s">
        <v>6751</v>
      </c>
      <c r="E9072" s="45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8" t="s">
        <v>11056</v>
      </c>
      <c r="B9073" s="38" t="s">
        <v>6732</v>
      </c>
      <c r="C9073" s="39" t="s">
        <v>10991</v>
      </c>
      <c r="D9073" s="39" t="s">
        <v>6752</v>
      </c>
      <c r="E9073" s="45">
        <f>IF(ISNA(VLOOKUP(D9073,[1]finalsorted!$A:$H,$E$5,FALSE))=TRUE,"terminated",(VLOOKUP(D9073,[1]finalsorted!$A:$H,$E$5,FALSE)))</f>
        <v>925365.37</v>
      </c>
    </row>
    <row r="9074" spans="1:5" outlineLevel="3" x14ac:dyDescent="0.25">
      <c r="A9074" s="38" t="s">
        <v>11056</v>
      </c>
      <c r="B9074" s="38" t="s">
        <v>6732</v>
      </c>
      <c r="C9074" s="39" t="s">
        <v>10991</v>
      </c>
      <c r="D9074" s="39" t="s">
        <v>6753</v>
      </c>
      <c r="E9074" s="45">
        <f>IF(ISNA(VLOOKUP(D9074,[1]finalsorted!$A:$H,$E$5,FALSE))=TRUE,"terminated",(VLOOKUP(D9074,[1]finalsorted!$A:$H,$E$5,FALSE)))</f>
        <v>288237.75</v>
      </c>
    </row>
    <row r="9075" spans="1:5" outlineLevel="3" x14ac:dyDescent="0.25">
      <c r="A9075" s="38" t="s">
        <v>11056</v>
      </c>
      <c r="B9075" s="38" t="s">
        <v>6732</v>
      </c>
      <c r="C9075" s="39" t="s">
        <v>10991</v>
      </c>
      <c r="D9075" s="39" t="s">
        <v>6754</v>
      </c>
      <c r="E9075" s="45" t="str">
        <f>IF(ISNA(VLOOKUP(D9075,[1]finalsorted!$A:$H,$E$5,FALSE))=TRUE,"terminated",(VLOOKUP(D9075,[1]finalsorted!$A:$H,$E$5,FALSE)))</f>
        <v/>
      </c>
    </row>
    <row r="9076" spans="1:5" outlineLevel="3" x14ac:dyDescent="0.25">
      <c r="A9076" s="38" t="s">
        <v>11056</v>
      </c>
      <c r="B9076" s="38" t="s">
        <v>6732</v>
      </c>
      <c r="C9076" s="39" t="s">
        <v>10991</v>
      </c>
      <c r="D9076" s="39" t="s">
        <v>6755</v>
      </c>
      <c r="E9076" s="45">
        <f>IF(ISNA(VLOOKUP(D9076,[1]finalsorted!$A:$H,$E$5,FALSE))=TRUE,"terminated",(VLOOKUP(D9076,[1]finalsorted!$A:$H,$E$5,FALSE)))</f>
        <v>1383325.57</v>
      </c>
    </row>
    <row r="9077" spans="1:5" outlineLevel="3" x14ac:dyDescent="0.25">
      <c r="A9077" s="38" t="s">
        <v>11056</v>
      </c>
      <c r="B9077" s="38" t="s">
        <v>6732</v>
      </c>
      <c r="C9077" s="39" t="s">
        <v>10991</v>
      </c>
      <c r="D9077" s="39" t="s">
        <v>6756</v>
      </c>
      <c r="E9077" s="45">
        <f>IF(ISNA(VLOOKUP(D9077,[1]finalsorted!$A:$H,$E$5,FALSE))=TRUE,"terminated",(VLOOKUP(D9077,[1]finalsorted!$A:$H,$E$5,FALSE)))</f>
        <v>1926649.54</v>
      </c>
    </row>
    <row r="9078" spans="1:5" outlineLevel="3" x14ac:dyDescent="0.25">
      <c r="A9078" s="38" t="s">
        <v>11056</v>
      </c>
      <c r="B9078" s="38" t="s">
        <v>6732</v>
      </c>
      <c r="C9078" s="39" t="s">
        <v>10991</v>
      </c>
      <c r="D9078" s="39" t="s">
        <v>6757</v>
      </c>
      <c r="E9078" s="45">
        <f>IF(ISNA(VLOOKUP(D9078,[1]finalsorted!$A:$H,$E$5,FALSE))=TRUE,"terminated",(VLOOKUP(D9078,[1]finalsorted!$A:$H,$E$5,FALSE)))</f>
        <v>701425.55</v>
      </c>
    </row>
    <row r="9079" spans="1:5" outlineLevel="3" x14ac:dyDescent="0.25">
      <c r="A9079" s="38" t="s">
        <v>11056</v>
      </c>
      <c r="B9079" s="38" t="s">
        <v>6732</v>
      </c>
      <c r="C9079" s="39" t="s">
        <v>10991</v>
      </c>
      <c r="D9079" s="39" t="s">
        <v>6758</v>
      </c>
      <c r="E9079" s="45" t="str">
        <f>IF(ISNA(VLOOKUP(D9079,[1]finalsorted!$A:$H,$E$5,FALSE))=TRUE,"terminated",(VLOOKUP(D9079,[1]finalsorted!$A:$H,$E$5,FALSE)))</f>
        <v/>
      </c>
    </row>
    <row r="9080" spans="1:5" outlineLevel="3" x14ac:dyDescent="0.25">
      <c r="A9080" s="38" t="s">
        <v>11056</v>
      </c>
      <c r="B9080" s="38" t="s">
        <v>6732</v>
      </c>
      <c r="C9080" s="39" t="s">
        <v>10991</v>
      </c>
      <c r="D9080" s="39" t="s">
        <v>6759</v>
      </c>
      <c r="E9080" s="45">
        <f>IF(ISNA(VLOOKUP(D9080,[1]finalsorted!$A:$H,$E$5,FALSE))=TRUE,"terminated",(VLOOKUP(D9080,[1]finalsorted!$A:$H,$E$5,FALSE)))</f>
        <v>702360.76</v>
      </c>
    </row>
    <row r="9081" spans="1:5" outlineLevel="3" x14ac:dyDescent="0.25">
      <c r="A9081" s="38" t="s">
        <v>11056</v>
      </c>
      <c r="B9081" s="38" t="s">
        <v>6732</v>
      </c>
      <c r="C9081" s="39" t="s">
        <v>10991</v>
      </c>
      <c r="D9081" s="39" t="s">
        <v>6760</v>
      </c>
      <c r="E9081" s="45">
        <f>IF(ISNA(VLOOKUP(D9081,[1]finalsorted!$A:$H,$E$5,FALSE))=TRUE,"terminated",(VLOOKUP(D9081,[1]finalsorted!$A:$H,$E$5,FALSE)))</f>
        <v>918089.8</v>
      </c>
    </row>
    <row r="9082" spans="1:5" outlineLevel="3" x14ac:dyDescent="0.25">
      <c r="A9082" s="38" t="s">
        <v>11056</v>
      </c>
      <c r="B9082" s="38" t="s">
        <v>6732</v>
      </c>
      <c r="C9082" s="39" t="s">
        <v>10991</v>
      </c>
      <c r="D9082" s="39" t="s">
        <v>6761</v>
      </c>
      <c r="E9082" s="45">
        <f>IF(ISNA(VLOOKUP(D9082,[1]finalsorted!$A:$H,$E$5,FALSE))=TRUE,"terminated",(VLOOKUP(D9082,[1]finalsorted!$A:$H,$E$5,FALSE)))</f>
        <v>845958.52</v>
      </c>
    </row>
    <row r="9083" spans="1:5" outlineLevel="3" x14ac:dyDescent="0.25">
      <c r="A9083" s="38" t="s">
        <v>11056</v>
      </c>
      <c r="B9083" s="38" t="s">
        <v>6732</v>
      </c>
      <c r="C9083" s="39" t="s">
        <v>10991</v>
      </c>
      <c r="D9083" s="39" t="s">
        <v>6762</v>
      </c>
      <c r="E9083" s="45">
        <f>IF(ISNA(VLOOKUP(D9083,[1]finalsorted!$A:$H,$E$5,FALSE))=TRUE,"terminated",(VLOOKUP(D9083,[1]finalsorted!$A:$H,$E$5,FALSE)))</f>
        <v>858358.77</v>
      </c>
    </row>
    <row r="9084" spans="1:5" outlineLevel="3" x14ac:dyDescent="0.25">
      <c r="A9084" s="38" t="s">
        <v>11056</v>
      </c>
      <c r="B9084" s="38" t="s">
        <v>6732</v>
      </c>
      <c r="C9084" s="39" t="s">
        <v>10991</v>
      </c>
      <c r="D9084" s="39" t="s">
        <v>6763</v>
      </c>
      <c r="E9084" s="45" t="str">
        <f>IF(ISNA(VLOOKUP(D9084,[1]finalsorted!$A:$H,$E$5,FALSE))=TRUE,"terminated",(VLOOKUP(D9084,[1]finalsorted!$A:$H,$E$5,FALSE)))</f>
        <v/>
      </c>
    </row>
    <row r="9085" spans="1:5" outlineLevel="3" x14ac:dyDescent="0.25">
      <c r="A9085" s="38" t="s">
        <v>11056</v>
      </c>
      <c r="B9085" s="38" t="s">
        <v>6732</v>
      </c>
      <c r="C9085" s="39" t="s">
        <v>10991</v>
      </c>
      <c r="D9085" s="39" t="s">
        <v>6764</v>
      </c>
      <c r="E9085" s="45">
        <f>IF(ISNA(VLOOKUP(D9085,[1]finalsorted!$A:$H,$E$5,FALSE))=TRUE,"terminated",(VLOOKUP(D9085,[1]finalsorted!$A:$H,$E$5,FALSE)))</f>
        <v>910627.47</v>
      </c>
    </row>
    <row r="9086" spans="1:5" outlineLevel="3" x14ac:dyDescent="0.25">
      <c r="A9086" s="38" t="s">
        <v>11056</v>
      </c>
      <c r="B9086" s="38" t="s">
        <v>6732</v>
      </c>
      <c r="C9086" s="39" t="s">
        <v>10991</v>
      </c>
      <c r="D9086" s="39" t="s">
        <v>6765</v>
      </c>
      <c r="E9086" s="45">
        <f>IF(ISNA(VLOOKUP(D9086,[1]finalsorted!$A:$H,$E$5,FALSE))=TRUE,"terminated",(VLOOKUP(D9086,[1]finalsorted!$A:$H,$E$5,FALSE)))</f>
        <v>1064314.81</v>
      </c>
    </row>
    <row r="9087" spans="1:5" outlineLevel="3" x14ac:dyDescent="0.25">
      <c r="A9087" s="38" t="s">
        <v>11056</v>
      </c>
      <c r="B9087" s="38" t="s">
        <v>6732</v>
      </c>
      <c r="C9087" s="39" t="s">
        <v>10991</v>
      </c>
      <c r="D9087" s="39" t="s">
        <v>6766</v>
      </c>
      <c r="E9087" s="45">
        <f>IF(ISNA(VLOOKUP(D9087,[1]finalsorted!$A:$H,$E$5,FALSE))=TRUE,"terminated",(VLOOKUP(D9087,[1]finalsorted!$A:$H,$E$5,FALSE)))</f>
        <v>842779.75</v>
      </c>
    </row>
    <row r="9088" spans="1:5" outlineLevel="3" x14ac:dyDescent="0.25">
      <c r="A9088" s="38" t="s">
        <v>11056</v>
      </c>
      <c r="B9088" s="38" t="s">
        <v>6732</v>
      </c>
      <c r="C9088" s="39" t="s">
        <v>10991</v>
      </c>
      <c r="D9088" s="39" t="s">
        <v>6767</v>
      </c>
      <c r="E9088" s="45">
        <f>IF(ISNA(VLOOKUP(D9088,[1]finalsorted!$A:$H,$E$5,FALSE))=TRUE,"terminated",(VLOOKUP(D9088,[1]finalsorted!$A:$H,$E$5,FALSE)))</f>
        <v>710750.86</v>
      </c>
    </row>
    <row r="9089" spans="1:5" outlineLevel="3" x14ac:dyDescent="0.25">
      <c r="A9089" s="38" t="s">
        <v>11056</v>
      </c>
      <c r="B9089" s="38" t="s">
        <v>6732</v>
      </c>
      <c r="C9089" s="39" t="s">
        <v>10991</v>
      </c>
      <c r="D9089" s="39" t="s">
        <v>6768</v>
      </c>
      <c r="E9089" s="45">
        <f>IF(ISNA(VLOOKUP(D9089,[1]finalsorted!$A:$H,$E$5,FALSE))=TRUE,"terminated",(VLOOKUP(D9089,[1]finalsorted!$A:$H,$E$5,FALSE)))</f>
        <v>137321.60000000001</v>
      </c>
    </row>
    <row r="9090" spans="1:5" outlineLevel="3" x14ac:dyDescent="0.25">
      <c r="A9090" s="38" t="s">
        <v>11056</v>
      </c>
      <c r="B9090" s="38" t="s">
        <v>6732</v>
      </c>
      <c r="C9090" s="39" t="s">
        <v>10991</v>
      </c>
      <c r="D9090" s="39" t="s">
        <v>6769</v>
      </c>
      <c r="E9090" s="45">
        <f>IF(ISNA(VLOOKUP(D9090,[1]finalsorted!$A:$H,$E$5,FALSE))=TRUE,"terminated",(VLOOKUP(D9090,[1]finalsorted!$A:$H,$E$5,FALSE)))</f>
        <v>873334.26</v>
      </c>
    </row>
    <row r="9091" spans="1:5" outlineLevel="3" x14ac:dyDescent="0.25">
      <c r="A9091" s="38" t="s">
        <v>11056</v>
      </c>
      <c r="B9091" s="38" t="s">
        <v>6732</v>
      </c>
      <c r="C9091" s="39" t="s">
        <v>10991</v>
      </c>
      <c r="D9091" s="39" t="s">
        <v>6770</v>
      </c>
      <c r="E9091" s="45">
        <f>IF(ISNA(VLOOKUP(D9091,[1]finalsorted!$A:$H,$E$5,FALSE))=TRUE,"terminated",(VLOOKUP(D9091,[1]finalsorted!$A:$H,$E$5,FALSE)))</f>
        <v>1306955.1599999999</v>
      </c>
    </row>
    <row r="9092" spans="1:5" outlineLevel="3" x14ac:dyDescent="0.25">
      <c r="A9092" s="38" t="s">
        <v>11056</v>
      </c>
      <c r="B9092" s="38" t="s">
        <v>6732</v>
      </c>
      <c r="C9092" s="39" t="s">
        <v>10991</v>
      </c>
      <c r="D9092" s="39" t="s">
        <v>6771</v>
      </c>
      <c r="E9092" s="45">
        <f>IF(ISNA(VLOOKUP(D9092,[1]finalsorted!$A:$H,$E$5,FALSE))=TRUE,"terminated",(VLOOKUP(D9092,[1]finalsorted!$A:$H,$E$5,FALSE)))</f>
        <v>810021.64</v>
      </c>
    </row>
    <row r="9093" spans="1:5" outlineLevel="3" x14ac:dyDescent="0.25">
      <c r="A9093" s="38" t="s">
        <v>11056</v>
      </c>
      <c r="B9093" s="38" t="s">
        <v>6732</v>
      </c>
      <c r="C9093" s="39" t="s">
        <v>10991</v>
      </c>
      <c r="D9093" s="39" t="s">
        <v>6772</v>
      </c>
      <c r="E9093" s="45">
        <f>IF(ISNA(VLOOKUP(D9093,[1]finalsorted!$A:$H,$E$5,FALSE))=TRUE,"terminated",(VLOOKUP(D9093,[1]finalsorted!$A:$H,$E$5,FALSE)))</f>
        <v>964622.77</v>
      </c>
    </row>
    <row r="9094" spans="1:5" outlineLevel="3" x14ac:dyDescent="0.25">
      <c r="A9094" s="38" t="s">
        <v>11056</v>
      </c>
      <c r="B9094" s="38" t="s">
        <v>6732</v>
      </c>
      <c r="C9094" s="39" t="s">
        <v>10991</v>
      </c>
      <c r="D9094" s="39" t="s">
        <v>6773</v>
      </c>
      <c r="E9094" s="45">
        <f>IF(ISNA(VLOOKUP(D9094,[1]finalsorted!$A:$H,$E$5,FALSE))=TRUE,"terminated",(VLOOKUP(D9094,[1]finalsorted!$A:$H,$E$5,FALSE)))</f>
        <v>718181.58</v>
      </c>
    </row>
    <row r="9095" spans="1:5" outlineLevel="3" x14ac:dyDescent="0.25">
      <c r="A9095" s="38" t="s">
        <v>11056</v>
      </c>
      <c r="B9095" s="38" t="s">
        <v>6732</v>
      </c>
      <c r="C9095" s="39" t="s">
        <v>10991</v>
      </c>
      <c r="D9095" s="39" t="s">
        <v>6774</v>
      </c>
      <c r="E9095" s="45">
        <f>IF(ISNA(VLOOKUP(D9095,[1]finalsorted!$A:$H,$E$5,FALSE))=TRUE,"terminated",(VLOOKUP(D9095,[1]finalsorted!$A:$H,$E$5,FALSE)))</f>
        <v>482993.86</v>
      </c>
    </row>
    <row r="9096" spans="1:5" outlineLevel="3" x14ac:dyDescent="0.25">
      <c r="A9096" s="38" t="s">
        <v>11056</v>
      </c>
      <c r="B9096" s="38" t="s">
        <v>6732</v>
      </c>
      <c r="C9096" s="39" t="s">
        <v>10991</v>
      </c>
      <c r="D9096" s="39" t="s">
        <v>6775</v>
      </c>
      <c r="E9096" s="45" t="str">
        <f>IF(ISNA(VLOOKUP(D9096,[1]finalsorted!$A:$H,$E$5,FALSE))=TRUE,"terminated",(VLOOKUP(D9096,[1]finalsorted!$A:$H,$E$5,FALSE)))</f>
        <v/>
      </c>
    </row>
    <row r="9097" spans="1:5" outlineLevel="3" x14ac:dyDescent="0.25">
      <c r="A9097" s="38" t="s">
        <v>11056</v>
      </c>
      <c r="B9097" s="38" t="s">
        <v>6732</v>
      </c>
      <c r="C9097" s="39" t="s">
        <v>10991</v>
      </c>
      <c r="D9097" s="39" t="s">
        <v>6776</v>
      </c>
      <c r="E9097" s="45">
        <f>IF(ISNA(VLOOKUP(D9097,[1]finalsorted!$A:$H,$E$5,FALSE))=TRUE,"terminated",(VLOOKUP(D9097,[1]finalsorted!$A:$H,$E$5,FALSE)))</f>
        <v>801707.33</v>
      </c>
    </row>
    <row r="9098" spans="1:5" outlineLevel="3" x14ac:dyDescent="0.25">
      <c r="A9098" s="38" t="s">
        <v>11056</v>
      </c>
      <c r="B9098" s="38" t="s">
        <v>6732</v>
      </c>
      <c r="C9098" s="39" t="s">
        <v>10991</v>
      </c>
      <c r="D9098" s="39" t="s">
        <v>6777</v>
      </c>
      <c r="E9098" s="45">
        <f>IF(ISNA(VLOOKUP(D9098,[1]finalsorted!$A:$H,$E$5,FALSE))=TRUE,"terminated",(VLOOKUP(D9098,[1]finalsorted!$A:$H,$E$5,FALSE)))</f>
        <v>1136617.73</v>
      </c>
    </row>
    <row r="9099" spans="1:5" outlineLevel="3" x14ac:dyDescent="0.25">
      <c r="A9099" s="38" t="s">
        <v>11056</v>
      </c>
      <c r="B9099" s="38" t="s">
        <v>6732</v>
      </c>
      <c r="C9099" s="39" t="s">
        <v>10991</v>
      </c>
      <c r="D9099" s="39" t="s">
        <v>6778</v>
      </c>
      <c r="E9099" s="45">
        <f>IF(ISNA(VLOOKUP(D9099,[1]finalsorted!$A:$H,$E$5,FALSE))=TRUE,"terminated",(VLOOKUP(D9099,[1]finalsorted!$A:$H,$E$5,FALSE)))</f>
        <v>275236.40999999997</v>
      </c>
    </row>
    <row r="9100" spans="1:5" outlineLevel="3" x14ac:dyDescent="0.25">
      <c r="A9100" s="38" t="s">
        <v>11056</v>
      </c>
      <c r="B9100" s="38" t="s">
        <v>6732</v>
      </c>
      <c r="C9100" s="39" t="s">
        <v>10991</v>
      </c>
      <c r="D9100" s="39" t="s">
        <v>6779</v>
      </c>
      <c r="E9100" s="45" t="str">
        <f>IF(ISNA(VLOOKUP(D9100,[1]finalsorted!$A:$H,$E$5,FALSE))=TRUE,"terminated",(VLOOKUP(D9100,[1]finalsorted!$A:$H,$E$5,FALSE)))</f>
        <v/>
      </c>
    </row>
    <row r="9101" spans="1:5" outlineLevel="3" x14ac:dyDescent="0.25">
      <c r="A9101" s="38" t="s">
        <v>11056</v>
      </c>
      <c r="B9101" s="38" t="s">
        <v>6732</v>
      </c>
      <c r="C9101" s="39" t="s">
        <v>10991</v>
      </c>
      <c r="D9101" s="39" t="s">
        <v>6780</v>
      </c>
      <c r="E9101" s="45">
        <f>IF(ISNA(VLOOKUP(D9101,[1]finalsorted!$A:$H,$E$5,FALSE))=TRUE,"terminated",(VLOOKUP(D9101,[1]finalsorted!$A:$H,$E$5,FALSE)))</f>
        <v>787363.08</v>
      </c>
    </row>
    <row r="9102" spans="1:5" outlineLevel="3" x14ac:dyDescent="0.25">
      <c r="A9102" s="38" t="s">
        <v>11056</v>
      </c>
      <c r="B9102" s="38" t="s">
        <v>6732</v>
      </c>
      <c r="C9102" s="39" t="s">
        <v>10991</v>
      </c>
      <c r="D9102" s="39" t="s">
        <v>6781</v>
      </c>
      <c r="E9102" s="45">
        <f>IF(ISNA(VLOOKUP(D9102,[1]finalsorted!$A:$H,$E$5,FALSE))=TRUE,"terminated",(VLOOKUP(D9102,[1]finalsorted!$A:$H,$E$5,FALSE)))</f>
        <v>964265.82</v>
      </c>
    </row>
    <row r="9103" spans="1:5" outlineLevel="3" x14ac:dyDescent="0.25">
      <c r="A9103" s="38" t="s">
        <v>11056</v>
      </c>
      <c r="B9103" s="38" t="s">
        <v>6732</v>
      </c>
      <c r="C9103" s="39" t="s">
        <v>10991</v>
      </c>
      <c r="D9103" s="39" t="s">
        <v>6782</v>
      </c>
      <c r="E9103" s="45">
        <f>IF(ISNA(VLOOKUP(D9103,[1]finalsorted!$A:$H,$E$5,FALSE))=TRUE,"terminated",(VLOOKUP(D9103,[1]finalsorted!$A:$H,$E$5,FALSE)))</f>
        <v>680786.1</v>
      </c>
    </row>
    <row r="9104" spans="1:5" outlineLevel="3" x14ac:dyDescent="0.25">
      <c r="A9104" s="38" t="s">
        <v>11056</v>
      </c>
      <c r="B9104" s="38" t="s">
        <v>6732</v>
      </c>
      <c r="C9104" s="39" t="s">
        <v>10991</v>
      </c>
      <c r="D9104" s="39" t="s">
        <v>6783</v>
      </c>
      <c r="E9104" s="45">
        <f>IF(ISNA(VLOOKUP(D9104,[1]finalsorted!$A:$H,$E$5,FALSE))=TRUE,"terminated",(VLOOKUP(D9104,[1]finalsorted!$A:$H,$E$5,FALSE)))</f>
        <v>202632.23</v>
      </c>
    </row>
    <row r="9105" spans="1:5" outlineLevel="3" x14ac:dyDescent="0.25">
      <c r="A9105" s="38" t="s">
        <v>11056</v>
      </c>
      <c r="B9105" s="38" t="s">
        <v>6732</v>
      </c>
      <c r="C9105" s="39" t="s">
        <v>10991</v>
      </c>
      <c r="D9105" s="39" t="s">
        <v>6784</v>
      </c>
      <c r="E9105" s="45">
        <f>IF(ISNA(VLOOKUP(D9105,[1]finalsorted!$A:$H,$E$5,FALSE))=TRUE,"terminated",(VLOOKUP(D9105,[1]finalsorted!$A:$H,$E$5,FALSE)))</f>
        <v>150184.78</v>
      </c>
    </row>
    <row r="9106" spans="1:5" outlineLevel="3" x14ac:dyDescent="0.25">
      <c r="A9106" s="38" t="s">
        <v>11056</v>
      </c>
      <c r="B9106" s="38" t="s">
        <v>6732</v>
      </c>
      <c r="C9106" s="39" t="s">
        <v>10991</v>
      </c>
      <c r="D9106" s="39" t="s">
        <v>6785</v>
      </c>
      <c r="E9106" s="45" t="str">
        <f>IF(ISNA(VLOOKUP(D9106,[1]finalsorted!$A:$H,$E$5,FALSE))=TRUE,"terminated",(VLOOKUP(D9106,[1]finalsorted!$A:$H,$E$5,FALSE)))</f>
        <v/>
      </c>
    </row>
    <row r="9107" spans="1:5" outlineLevel="3" x14ac:dyDescent="0.25">
      <c r="A9107" s="38" t="s">
        <v>11056</v>
      </c>
      <c r="B9107" s="38" t="s">
        <v>6732</v>
      </c>
      <c r="C9107" s="39" t="s">
        <v>10991</v>
      </c>
      <c r="D9107" s="39" t="s">
        <v>6786</v>
      </c>
      <c r="E9107" s="45">
        <f>IF(ISNA(VLOOKUP(D9107,[1]finalsorted!$A:$H,$E$5,FALSE))=TRUE,"terminated",(VLOOKUP(D9107,[1]finalsorted!$A:$H,$E$5,FALSE)))</f>
        <v>354116.67</v>
      </c>
    </row>
    <row r="9108" spans="1:5" outlineLevel="3" x14ac:dyDescent="0.25">
      <c r="A9108" s="38" t="s">
        <v>11056</v>
      </c>
      <c r="B9108" s="38" t="s">
        <v>6732</v>
      </c>
      <c r="C9108" s="39" t="s">
        <v>10991</v>
      </c>
      <c r="D9108" s="39" t="s">
        <v>6787</v>
      </c>
      <c r="E9108" s="45">
        <f>IF(ISNA(VLOOKUP(D9108,[1]finalsorted!$A:$H,$E$5,FALSE))=TRUE,"terminated",(VLOOKUP(D9108,[1]finalsorted!$A:$H,$E$5,FALSE)))</f>
        <v>426317.66</v>
      </c>
    </row>
    <row r="9109" spans="1:5" outlineLevel="3" x14ac:dyDescent="0.25">
      <c r="A9109" s="38" t="s">
        <v>11056</v>
      </c>
      <c r="B9109" s="38" t="s">
        <v>6732</v>
      </c>
      <c r="C9109" s="39" t="s">
        <v>10991</v>
      </c>
      <c r="D9109" s="39" t="s">
        <v>6788</v>
      </c>
      <c r="E9109" s="45">
        <f>IF(ISNA(VLOOKUP(D9109,[1]finalsorted!$A:$H,$E$5,FALSE))=TRUE,"terminated",(VLOOKUP(D9109,[1]finalsorted!$A:$H,$E$5,FALSE)))</f>
        <v>402744.68</v>
      </c>
    </row>
    <row r="9110" spans="1:5" outlineLevel="3" x14ac:dyDescent="0.25">
      <c r="A9110" s="38" t="s">
        <v>11056</v>
      </c>
      <c r="B9110" s="38" t="s">
        <v>6732</v>
      </c>
      <c r="C9110" s="39" t="s">
        <v>10991</v>
      </c>
      <c r="D9110" s="39" t="s">
        <v>6789</v>
      </c>
      <c r="E9110" s="45">
        <f>IF(ISNA(VLOOKUP(D9110,[1]finalsorted!$A:$H,$E$5,FALSE))=TRUE,"terminated",(VLOOKUP(D9110,[1]finalsorted!$A:$H,$E$5,FALSE)))</f>
        <v>666742.31000000006</v>
      </c>
    </row>
    <row r="9111" spans="1:5" outlineLevel="3" x14ac:dyDescent="0.25">
      <c r="A9111" s="38" t="s">
        <v>11056</v>
      </c>
      <c r="B9111" s="38" t="s">
        <v>6732</v>
      </c>
      <c r="C9111" s="39" t="s">
        <v>10991</v>
      </c>
      <c r="D9111" s="39" t="s">
        <v>6790</v>
      </c>
      <c r="E9111" s="45" t="str">
        <f>IF(ISNA(VLOOKUP(D9111,[1]finalsorted!$A:$H,$E$5,FALSE))=TRUE,"terminated",(VLOOKUP(D9111,[1]finalsorted!$A:$H,$E$5,FALSE)))</f>
        <v/>
      </c>
    </row>
    <row r="9112" spans="1:5" outlineLevel="3" x14ac:dyDescent="0.25">
      <c r="A9112" s="38" t="s">
        <v>11056</v>
      </c>
      <c r="B9112" s="38" t="s">
        <v>6732</v>
      </c>
      <c r="C9112" s="39" t="s">
        <v>10991</v>
      </c>
      <c r="D9112" s="39" t="s">
        <v>6791</v>
      </c>
      <c r="E9112" s="45">
        <f>IF(ISNA(VLOOKUP(D9112,[1]finalsorted!$A:$H,$E$5,FALSE))=TRUE,"terminated",(VLOOKUP(D9112,[1]finalsorted!$A:$H,$E$5,FALSE)))</f>
        <v>1562130.79</v>
      </c>
    </row>
    <row r="9113" spans="1:5" outlineLevel="3" x14ac:dyDescent="0.25">
      <c r="A9113" s="38" t="s">
        <v>11056</v>
      </c>
      <c r="B9113" s="38" t="s">
        <v>6732</v>
      </c>
      <c r="C9113" s="39" t="s">
        <v>10991</v>
      </c>
      <c r="D9113" s="39" t="s">
        <v>6792</v>
      </c>
      <c r="E9113" s="45">
        <f>IF(ISNA(VLOOKUP(D9113,[1]finalsorted!$A:$H,$E$5,FALSE))=TRUE,"terminated",(VLOOKUP(D9113,[1]finalsorted!$A:$H,$E$5,FALSE)))</f>
        <v>871853.2</v>
      </c>
    </row>
    <row r="9114" spans="1:5" outlineLevel="3" x14ac:dyDescent="0.25">
      <c r="A9114" s="38" t="s">
        <v>11056</v>
      </c>
      <c r="B9114" s="38" t="s">
        <v>6732</v>
      </c>
      <c r="C9114" s="39" t="s">
        <v>10991</v>
      </c>
      <c r="D9114" s="39" t="s">
        <v>6793</v>
      </c>
      <c r="E9114" s="45">
        <f>IF(ISNA(VLOOKUP(D9114,[1]finalsorted!$A:$H,$E$5,FALSE))=TRUE,"terminated",(VLOOKUP(D9114,[1]finalsorted!$A:$H,$E$5,FALSE)))</f>
        <v>902437.2</v>
      </c>
    </row>
    <row r="9115" spans="1:5" outlineLevel="3" x14ac:dyDescent="0.25">
      <c r="A9115" s="38" t="s">
        <v>11056</v>
      </c>
      <c r="B9115" s="38" t="s">
        <v>6732</v>
      </c>
      <c r="C9115" s="39" t="s">
        <v>10991</v>
      </c>
      <c r="D9115" s="39" t="s">
        <v>6794</v>
      </c>
      <c r="E9115" s="45" t="str">
        <f>IF(ISNA(VLOOKUP(D9115,[1]finalsorted!$A:$H,$E$5,FALSE))=TRUE,"terminated",(VLOOKUP(D9115,[1]finalsorted!$A:$H,$E$5,FALSE)))</f>
        <v/>
      </c>
    </row>
    <row r="9116" spans="1:5" outlineLevel="3" x14ac:dyDescent="0.25">
      <c r="A9116" s="38" t="s">
        <v>11056</v>
      </c>
      <c r="B9116" s="38" t="s">
        <v>6732</v>
      </c>
      <c r="C9116" s="39" t="s">
        <v>10991</v>
      </c>
      <c r="D9116" s="39" t="s">
        <v>6795</v>
      </c>
      <c r="E9116" s="45">
        <f>IF(ISNA(VLOOKUP(D9116,[1]finalsorted!$A:$H,$E$5,FALSE))=TRUE,"terminated",(VLOOKUP(D9116,[1]finalsorted!$A:$H,$E$5,FALSE)))</f>
        <v>973640.1</v>
      </c>
    </row>
    <row r="9117" spans="1:5" outlineLevel="3" x14ac:dyDescent="0.25">
      <c r="A9117" s="38" t="s">
        <v>11056</v>
      </c>
      <c r="B9117" s="38" t="s">
        <v>6732</v>
      </c>
      <c r="C9117" s="39" t="s">
        <v>10991</v>
      </c>
      <c r="D9117" s="39" t="s">
        <v>6796</v>
      </c>
      <c r="E9117" s="45" t="str">
        <f>IF(ISNA(VLOOKUP(D9117,[1]finalsorted!$A:$H,$E$5,FALSE))=TRUE,"terminated",(VLOOKUP(D9117,[1]finalsorted!$A:$H,$E$5,FALSE)))</f>
        <v/>
      </c>
    </row>
    <row r="9118" spans="1:5" outlineLevel="3" x14ac:dyDescent="0.25">
      <c r="A9118" s="38" t="s">
        <v>11056</v>
      </c>
      <c r="B9118" s="38" t="s">
        <v>6732</v>
      </c>
      <c r="C9118" s="39" t="s">
        <v>10991</v>
      </c>
      <c r="D9118" s="39" t="s">
        <v>6797</v>
      </c>
      <c r="E9118" s="45">
        <f>IF(ISNA(VLOOKUP(D9118,[1]finalsorted!$A:$H,$E$5,FALSE))=TRUE,"terminated",(VLOOKUP(D9118,[1]finalsorted!$A:$H,$E$5,FALSE)))</f>
        <v>1128956.17</v>
      </c>
    </row>
    <row r="9119" spans="1:5" outlineLevel="3" x14ac:dyDescent="0.25">
      <c r="A9119" s="38" t="s">
        <v>11056</v>
      </c>
      <c r="B9119" s="38" t="s">
        <v>6732</v>
      </c>
      <c r="C9119" s="39" t="s">
        <v>10991</v>
      </c>
      <c r="D9119" s="39" t="s">
        <v>6798</v>
      </c>
      <c r="E9119" s="45">
        <f>IF(ISNA(VLOOKUP(D9119,[1]finalsorted!$A:$H,$E$5,FALSE))=TRUE,"terminated",(VLOOKUP(D9119,[1]finalsorted!$A:$H,$E$5,FALSE)))</f>
        <v>716648.18</v>
      </c>
    </row>
    <row r="9120" spans="1:5" outlineLevel="3" x14ac:dyDescent="0.25">
      <c r="A9120" s="38" t="s">
        <v>11056</v>
      </c>
      <c r="B9120" s="38" t="s">
        <v>6732</v>
      </c>
      <c r="C9120" s="39" t="s">
        <v>10991</v>
      </c>
      <c r="D9120" s="39" t="s">
        <v>6799</v>
      </c>
      <c r="E9120" s="45">
        <f>IF(ISNA(VLOOKUP(D9120,[1]finalsorted!$A:$H,$E$5,FALSE))=TRUE,"terminated",(VLOOKUP(D9120,[1]finalsorted!$A:$H,$E$5,FALSE)))</f>
        <v>621451.24</v>
      </c>
    </row>
    <row r="9121" spans="1:5" outlineLevel="3" x14ac:dyDescent="0.25">
      <c r="A9121" s="38" t="s">
        <v>11056</v>
      </c>
      <c r="B9121" s="38" t="s">
        <v>6732</v>
      </c>
      <c r="C9121" s="39" t="s">
        <v>10991</v>
      </c>
      <c r="D9121" s="39" t="s">
        <v>6800</v>
      </c>
      <c r="E9121" s="45">
        <f>IF(ISNA(VLOOKUP(D9121,[1]finalsorted!$A:$H,$E$5,FALSE))=TRUE,"terminated",(VLOOKUP(D9121,[1]finalsorted!$A:$H,$E$5,FALSE)))</f>
        <v>808584.7</v>
      </c>
    </row>
    <row r="9122" spans="1:5" outlineLevel="3" x14ac:dyDescent="0.25">
      <c r="A9122" s="38" t="s">
        <v>11056</v>
      </c>
      <c r="B9122" s="38" t="s">
        <v>6732</v>
      </c>
      <c r="C9122" s="39" t="s">
        <v>10991</v>
      </c>
      <c r="D9122" s="39" t="s">
        <v>6801</v>
      </c>
      <c r="E9122" s="45">
        <f>IF(ISNA(VLOOKUP(D9122,[1]finalsorted!$A:$H,$E$5,FALSE))=TRUE,"terminated",(VLOOKUP(D9122,[1]finalsorted!$A:$H,$E$5,FALSE)))</f>
        <v>1226926.3</v>
      </c>
    </row>
    <row r="9123" spans="1:5" outlineLevel="3" x14ac:dyDescent="0.25">
      <c r="A9123" s="38" t="s">
        <v>11056</v>
      </c>
      <c r="B9123" s="38" t="s">
        <v>6732</v>
      </c>
      <c r="C9123" s="39" t="s">
        <v>10991</v>
      </c>
      <c r="D9123" s="39" t="s">
        <v>6802</v>
      </c>
      <c r="E9123" s="45">
        <f>IF(ISNA(VLOOKUP(D9123,[1]finalsorted!$A:$H,$E$5,FALSE))=TRUE,"terminated",(VLOOKUP(D9123,[1]finalsorted!$A:$H,$E$5,FALSE)))</f>
        <v>517055.15</v>
      </c>
    </row>
    <row r="9124" spans="1:5" outlineLevel="3" x14ac:dyDescent="0.25">
      <c r="A9124" s="38" t="s">
        <v>11056</v>
      </c>
      <c r="B9124" s="38" t="s">
        <v>6732</v>
      </c>
      <c r="C9124" s="39" t="s">
        <v>10991</v>
      </c>
      <c r="D9124" s="39" t="s">
        <v>6803</v>
      </c>
      <c r="E9124" s="45">
        <f>IF(ISNA(VLOOKUP(D9124,[1]finalsorted!$A:$H,$E$5,FALSE))=TRUE,"terminated",(VLOOKUP(D9124,[1]finalsorted!$A:$H,$E$5,FALSE)))</f>
        <v>635688.47</v>
      </c>
    </row>
    <row r="9125" spans="1:5" outlineLevel="3" x14ac:dyDescent="0.25">
      <c r="A9125" s="38" t="s">
        <v>11056</v>
      </c>
      <c r="B9125" s="38" t="s">
        <v>6732</v>
      </c>
      <c r="C9125" s="39" t="s">
        <v>10991</v>
      </c>
      <c r="D9125" s="39" t="s">
        <v>6804</v>
      </c>
      <c r="E9125" s="45">
        <f>IF(ISNA(VLOOKUP(D9125,[1]finalsorted!$A:$H,$E$5,FALSE))=TRUE,"terminated",(VLOOKUP(D9125,[1]finalsorted!$A:$H,$E$5,FALSE)))</f>
        <v>822623.76</v>
      </c>
    </row>
    <row r="9126" spans="1:5" outlineLevel="3" x14ac:dyDescent="0.25">
      <c r="A9126" s="38" t="s">
        <v>11056</v>
      </c>
      <c r="B9126" s="38" t="s">
        <v>6732</v>
      </c>
      <c r="C9126" s="39" t="s">
        <v>10991</v>
      </c>
      <c r="D9126" s="39" t="s">
        <v>6805</v>
      </c>
      <c r="E9126" s="45">
        <f>IF(ISNA(VLOOKUP(D9126,[1]finalsorted!$A:$H,$E$5,FALSE))=TRUE,"terminated",(VLOOKUP(D9126,[1]finalsorted!$A:$H,$E$5,FALSE)))</f>
        <v>444282.48</v>
      </c>
    </row>
    <row r="9127" spans="1:5" outlineLevel="3" x14ac:dyDescent="0.25">
      <c r="A9127" s="38" t="s">
        <v>11056</v>
      </c>
      <c r="B9127" s="38" t="s">
        <v>6732</v>
      </c>
      <c r="C9127" s="39" t="s">
        <v>10991</v>
      </c>
      <c r="D9127" s="39" t="s">
        <v>6806</v>
      </c>
      <c r="E9127" s="45">
        <f>IF(ISNA(VLOOKUP(D9127,[1]finalsorted!$A:$H,$E$5,FALSE))=TRUE,"terminated",(VLOOKUP(D9127,[1]finalsorted!$A:$H,$E$5,FALSE)))</f>
        <v>404634.7</v>
      </c>
    </row>
    <row r="9128" spans="1:5" outlineLevel="3" x14ac:dyDescent="0.25">
      <c r="A9128" s="38" t="s">
        <v>11056</v>
      </c>
      <c r="B9128" s="38" t="s">
        <v>6732</v>
      </c>
      <c r="C9128" s="39" t="s">
        <v>10991</v>
      </c>
      <c r="D9128" s="39" t="s">
        <v>6807</v>
      </c>
      <c r="E9128" s="45">
        <f>IF(ISNA(VLOOKUP(D9128,[1]finalsorted!$A:$H,$E$5,FALSE))=TRUE,"terminated",(VLOOKUP(D9128,[1]finalsorted!$A:$H,$E$5,FALSE)))</f>
        <v>588756.9</v>
      </c>
    </row>
    <row r="9129" spans="1:5" outlineLevel="3" x14ac:dyDescent="0.25">
      <c r="A9129" s="38" t="s">
        <v>11056</v>
      </c>
      <c r="B9129" s="38" t="s">
        <v>6732</v>
      </c>
      <c r="C9129" s="39" t="s">
        <v>10991</v>
      </c>
      <c r="D9129" s="39" t="s">
        <v>6808</v>
      </c>
      <c r="E9129" s="45">
        <f>IF(ISNA(VLOOKUP(D9129,[1]finalsorted!$A:$H,$E$5,FALSE))=TRUE,"terminated",(VLOOKUP(D9129,[1]finalsorted!$A:$H,$E$5,FALSE)))</f>
        <v>476596.21</v>
      </c>
    </row>
    <row r="9130" spans="1:5" outlineLevel="3" x14ac:dyDescent="0.25">
      <c r="A9130" s="38" t="s">
        <v>11056</v>
      </c>
      <c r="B9130" s="38" t="s">
        <v>6732</v>
      </c>
      <c r="C9130" s="39" t="s">
        <v>10991</v>
      </c>
      <c r="D9130" s="39" t="s">
        <v>6809</v>
      </c>
      <c r="E9130" s="45">
        <f>IF(ISNA(VLOOKUP(D9130,[1]finalsorted!$A:$H,$E$5,FALSE))=TRUE,"terminated",(VLOOKUP(D9130,[1]finalsorted!$A:$H,$E$5,FALSE)))</f>
        <v>334096.12</v>
      </c>
    </row>
    <row r="9131" spans="1:5" outlineLevel="3" x14ac:dyDescent="0.25">
      <c r="A9131" s="38" t="s">
        <v>11056</v>
      </c>
      <c r="B9131" s="38" t="s">
        <v>6732</v>
      </c>
      <c r="C9131" s="39" t="s">
        <v>10991</v>
      </c>
      <c r="D9131" s="39" t="s">
        <v>6810</v>
      </c>
      <c r="E9131" s="45" t="str">
        <f>IF(ISNA(VLOOKUP(D9131,[1]finalsorted!$A:$H,$E$5,FALSE))=TRUE,"terminated",(VLOOKUP(D9131,[1]finalsorted!$A:$H,$E$5,FALSE)))</f>
        <v/>
      </c>
    </row>
    <row r="9132" spans="1:5" outlineLevel="3" x14ac:dyDescent="0.25">
      <c r="A9132" s="38" t="s">
        <v>11056</v>
      </c>
      <c r="B9132" s="38" t="s">
        <v>6732</v>
      </c>
      <c r="C9132" s="39" t="s">
        <v>10991</v>
      </c>
      <c r="D9132" s="39" t="s">
        <v>6811</v>
      </c>
      <c r="E9132" s="45">
        <f>IF(ISNA(VLOOKUP(D9132,[1]finalsorted!$A:$H,$E$5,FALSE))=TRUE,"terminated",(VLOOKUP(D9132,[1]finalsorted!$A:$H,$E$5,FALSE)))</f>
        <v>506964.71</v>
      </c>
    </row>
    <row r="9133" spans="1:5" outlineLevel="3" x14ac:dyDescent="0.25">
      <c r="A9133" s="38" t="s">
        <v>11056</v>
      </c>
      <c r="B9133" s="38" t="s">
        <v>6732</v>
      </c>
      <c r="C9133" s="39" t="s">
        <v>10991</v>
      </c>
      <c r="D9133" s="39" t="s">
        <v>6812</v>
      </c>
      <c r="E9133" s="45" t="str">
        <f>IF(ISNA(VLOOKUP(D9133,[1]finalsorted!$A:$H,$E$5,FALSE))=TRUE,"terminated",(VLOOKUP(D9133,[1]finalsorted!$A:$H,$E$5,FALSE)))</f>
        <v/>
      </c>
    </row>
    <row r="9134" spans="1:5" outlineLevel="3" x14ac:dyDescent="0.25">
      <c r="A9134" s="38" t="s">
        <v>11056</v>
      </c>
      <c r="B9134" s="38" t="s">
        <v>6732</v>
      </c>
      <c r="C9134" s="39" t="s">
        <v>10991</v>
      </c>
      <c r="D9134" s="39" t="s">
        <v>6813</v>
      </c>
      <c r="E9134" s="45">
        <f>IF(ISNA(VLOOKUP(D9134,[1]finalsorted!$A:$H,$E$5,FALSE))=TRUE,"terminated",(VLOOKUP(D9134,[1]finalsorted!$A:$H,$E$5,FALSE)))</f>
        <v>482172.66</v>
      </c>
    </row>
    <row r="9135" spans="1:5" outlineLevel="3" x14ac:dyDescent="0.25">
      <c r="A9135" s="38" t="s">
        <v>11056</v>
      </c>
      <c r="B9135" s="38" t="s">
        <v>6732</v>
      </c>
      <c r="C9135" s="39" t="s">
        <v>10991</v>
      </c>
      <c r="D9135" s="39" t="s">
        <v>6814</v>
      </c>
      <c r="E9135" s="45">
        <f>IF(ISNA(VLOOKUP(D9135,[1]finalsorted!$A:$H,$E$5,FALSE))=TRUE,"terminated",(VLOOKUP(D9135,[1]finalsorted!$A:$H,$E$5,FALSE)))</f>
        <v>500682.11</v>
      </c>
    </row>
    <row r="9136" spans="1:5" outlineLevel="3" x14ac:dyDescent="0.25">
      <c r="A9136" s="38" t="s">
        <v>11056</v>
      </c>
      <c r="B9136" s="38" t="s">
        <v>6732</v>
      </c>
      <c r="C9136" s="39" t="s">
        <v>10991</v>
      </c>
      <c r="D9136" s="39" t="s">
        <v>6815</v>
      </c>
      <c r="E9136" s="45">
        <f>IF(ISNA(VLOOKUP(D9136,[1]finalsorted!$A:$H,$E$5,FALSE))=TRUE,"terminated",(VLOOKUP(D9136,[1]finalsorted!$A:$H,$E$5,FALSE)))</f>
        <v>286682.78999999998</v>
      </c>
    </row>
    <row r="9137" spans="1:5" outlineLevel="3" x14ac:dyDescent="0.25">
      <c r="A9137" s="38" t="s">
        <v>11056</v>
      </c>
      <c r="B9137" s="38" t="s">
        <v>6732</v>
      </c>
      <c r="C9137" s="39" t="s">
        <v>10991</v>
      </c>
      <c r="D9137" s="39" t="s">
        <v>6816</v>
      </c>
      <c r="E9137" s="45">
        <f>IF(ISNA(VLOOKUP(D9137,[1]finalsorted!$A:$H,$E$5,FALSE))=TRUE,"terminated",(VLOOKUP(D9137,[1]finalsorted!$A:$H,$E$5,FALSE)))</f>
        <v>263877.84999999998</v>
      </c>
    </row>
    <row r="9138" spans="1:5" outlineLevel="3" x14ac:dyDescent="0.25">
      <c r="A9138" s="38" t="s">
        <v>11056</v>
      </c>
      <c r="B9138" s="38" t="s">
        <v>6732</v>
      </c>
      <c r="C9138" s="39" t="s">
        <v>10991</v>
      </c>
      <c r="D9138" s="39" t="s">
        <v>6817</v>
      </c>
      <c r="E9138" s="45">
        <f>IF(ISNA(VLOOKUP(D9138,[1]finalsorted!$A:$H,$E$5,FALSE))=TRUE,"terminated",(VLOOKUP(D9138,[1]finalsorted!$A:$H,$E$5,FALSE)))</f>
        <v>597746.71</v>
      </c>
    </row>
    <row r="9139" spans="1:5" outlineLevel="3" x14ac:dyDescent="0.25">
      <c r="A9139" s="38" t="s">
        <v>11056</v>
      </c>
      <c r="B9139" s="38" t="s">
        <v>6732</v>
      </c>
      <c r="C9139" s="39" t="s">
        <v>10991</v>
      </c>
      <c r="D9139" s="39" t="s">
        <v>6818</v>
      </c>
      <c r="E9139" s="45">
        <f>IF(ISNA(VLOOKUP(D9139,[1]finalsorted!$A:$H,$E$5,FALSE))=TRUE,"terminated",(VLOOKUP(D9139,[1]finalsorted!$A:$H,$E$5,FALSE)))</f>
        <v>461625.62</v>
      </c>
    </row>
    <row r="9140" spans="1:5" outlineLevel="3" x14ac:dyDescent="0.25">
      <c r="A9140" s="38" t="s">
        <v>11056</v>
      </c>
      <c r="B9140" s="38" t="s">
        <v>6732</v>
      </c>
      <c r="C9140" s="39" t="s">
        <v>10991</v>
      </c>
      <c r="D9140" s="39" t="s">
        <v>11130</v>
      </c>
      <c r="E9140" s="45">
        <f>IF(ISNA(VLOOKUP(D9140,[1]finalsorted!$A:$H,$E$5,FALSE))=TRUE,"terminated",(VLOOKUP(D9140,[1]finalsorted!$A:$H,$E$5,FALSE)))</f>
        <v>9807.7800000000007</v>
      </c>
    </row>
    <row r="9141" spans="1:5" outlineLevel="2" x14ac:dyDescent="0.25">
      <c r="A9141" s="38"/>
      <c r="B9141" s="38" t="s">
        <v>6732</v>
      </c>
      <c r="C9141" s="39" t="s">
        <v>10991</v>
      </c>
      <c r="D9141" s="39" t="s">
        <v>11319</v>
      </c>
      <c r="E9141" s="45">
        <f>IF(ISNA(VLOOKUP(D9141,[1]finalsorted!$A:$H,$E$5,FALSE))=TRUE,"terminated",(VLOOKUP(D9141,[1]finalsorted!$A:$H,$E$5,FALSE)))</f>
        <v>52856431.949999996</v>
      </c>
    </row>
    <row r="9142" spans="1:5" outlineLevel="3" x14ac:dyDescent="0.25">
      <c r="A9142" s="38" t="s">
        <v>11056</v>
      </c>
      <c r="B9142" s="38" t="s">
        <v>8346</v>
      </c>
      <c r="C9142" s="39" t="s">
        <v>11006</v>
      </c>
      <c r="D9142" s="39" t="s">
        <v>8345</v>
      </c>
      <c r="E9142" s="45">
        <f>IF(ISNA(VLOOKUP(D9142,[1]finalsorted!$A:$H,$E$5,FALSE))=TRUE,"terminated",(VLOOKUP(D9142,[1]finalsorted!$A:$H,$E$5,FALSE)))</f>
        <v>211609.01</v>
      </c>
    </row>
    <row r="9143" spans="1:5" outlineLevel="3" x14ac:dyDescent="0.25">
      <c r="A9143" s="38" t="s">
        <v>11056</v>
      </c>
      <c r="B9143" s="38" t="s">
        <v>8346</v>
      </c>
      <c r="C9143" s="39" t="s">
        <v>11006</v>
      </c>
      <c r="D9143" s="39" t="s">
        <v>8347</v>
      </c>
      <c r="E9143" s="45">
        <f>IF(ISNA(VLOOKUP(D9143,[1]finalsorted!$A:$H,$E$5,FALSE))=TRUE,"terminated",(VLOOKUP(D9143,[1]finalsorted!$A:$H,$E$5,FALSE)))</f>
        <v>355793.34</v>
      </c>
    </row>
    <row r="9144" spans="1:5" outlineLevel="3" x14ac:dyDescent="0.25">
      <c r="A9144" s="38" t="s">
        <v>11056</v>
      </c>
      <c r="B9144" s="38" t="s">
        <v>8346</v>
      </c>
      <c r="C9144" s="39" t="s">
        <v>11006</v>
      </c>
      <c r="D9144" s="39" t="s">
        <v>8348</v>
      </c>
      <c r="E9144" s="45">
        <f>IF(ISNA(VLOOKUP(D9144,[1]finalsorted!$A:$H,$E$5,FALSE))=TRUE,"terminated",(VLOOKUP(D9144,[1]finalsorted!$A:$H,$E$5,FALSE)))</f>
        <v>224287.44</v>
      </c>
    </row>
    <row r="9145" spans="1:5" outlineLevel="3" x14ac:dyDescent="0.25">
      <c r="A9145" s="38" t="s">
        <v>11056</v>
      </c>
      <c r="B9145" s="38" t="s">
        <v>8346</v>
      </c>
      <c r="C9145" s="39" t="s">
        <v>11006</v>
      </c>
      <c r="D9145" s="39" t="s">
        <v>8349</v>
      </c>
      <c r="E9145" s="45">
        <f>IF(ISNA(VLOOKUP(D9145,[1]finalsorted!$A:$H,$E$5,FALSE))=TRUE,"terminated",(VLOOKUP(D9145,[1]finalsorted!$A:$H,$E$5,FALSE)))</f>
        <v>205113.97</v>
      </c>
    </row>
    <row r="9146" spans="1:5" outlineLevel="3" x14ac:dyDescent="0.25">
      <c r="A9146" s="38" t="s">
        <v>11056</v>
      </c>
      <c r="B9146" s="38" t="s">
        <v>8346</v>
      </c>
      <c r="C9146" s="39" t="s">
        <v>11006</v>
      </c>
      <c r="D9146" s="39" t="s">
        <v>8350</v>
      </c>
      <c r="E9146" s="45" t="str">
        <f>IF(ISNA(VLOOKUP(D9146,[1]finalsorted!$A:$H,$E$5,FALSE))=TRUE,"terminated",(VLOOKUP(D9146,[1]finalsorted!$A:$H,$E$5,FALSE)))</f>
        <v/>
      </c>
    </row>
    <row r="9147" spans="1:5" outlineLevel="3" x14ac:dyDescent="0.25">
      <c r="A9147" s="38" t="s">
        <v>11056</v>
      </c>
      <c r="B9147" s="38" t="s">
        <v>8346</v>
      </c>
      <c r="C9147" s="39" t="s">
        <v>11006</v>
      </c>
      <c r="D9147" s="39" t="s">
        <v>8351</v>
      </c>
      <c r="E9147" s="45">
        <f>IF(ISNA(VLOOKUP(D9147,[1]finalsorted!$A:$H,$E$5,FALSE))=TRUE,"terminated",(VLOOKUP(D9147,[1]finalsorted!$A:$H,$E$5,FALSE)))</f>
        <v>892111.09</v>
      </c>
    </row>
    <row r="9148" spans="1:5" outlineLevel="3" x14ac:dyDescent="0.25">
      <c r="A9148" s="38" t="s">
        <v>11056</v>
      </c>
      <c r="B9148" s="38" t="s">
        <v>8346</v>
      </c>
      <c r="C9148" s="39" t="s">
        <v>11006</v>
      </c>
      <c r="D9148" s="39" t="s">
        <v>8352</v>
      </c>
      <c r="E9148" s="45">
        <f>IF(ISNA(VLOOKUP(D9148,[1]finalsorted!$A:$H,$E$5,FALSE))=TRUE,"terminated",(VLOOKUP(D9148,[1]finalsorted!$A:$H,$E$5,FALSE)))</f>
        <v>600020.96</v>
      </c>
    </row>
    <row r="9149" spans="1:5" outlineLevel="3" x14ac:dyDescent="0.25">
      <c r="A9149" s="38" t="s">
        <v>11056</v>
      </c>
      <c r="B9149" s="38" t="s">
        <v>8346</v>
      </c>
      <c r="C9149" s="39" t="s">
        <v>11006</v>
      </c>
      <c r="D9149" s="39" t="s">
        <v>8353</v>
      </c>
      <c r="E9149" s="45">
        <f>IF(ISNA(VLOOKUP(D9149,[1]finalsorted!$A:$H,$E$5,FALSE))=TRUE,"terminated",(VLOOKUP(D9149,[1]finalsorted!$A:$H,$E$5,FALSE)))</f>
        <v>696635.76</v>
      </c>
    </row>
    <row r="9150" spans="1:5" outlineLevel="3" x14ac:dyDescent="0.25">
      <c r="A9150" s="38" t="s">
        <v>11056</v>
      </c>
      <c r="B9150" s="38" t="s">
        <v>8346</v>
      </c>
      <c r="C9150" s="39" t="s">
        <v>11006</v>
      </c>
      <c r="D9150" s="39" t="s">
        <v>8354</v>
      </c>
      <c r="E9150" s="45" t="str">
        <f>IF(ISNA(VLOOKUP(D9150,[1]finalsorted!$A:$H,$E$5,FALSE))=TRUE,"terminated",(VLOOKUP(D9150,[1]finalsorted!$A:$H,$E$5,FALSE)))</f>
        <v/>
      </c>
    </row>
    <row r="9151" spans="1:5" outlineLevel="3" x14ac:dyDescent="0.25">
      <c r="A9151" s="38" t="s">
        <v>11056</v>
      </c>
      <c r="B9151" s="38" t="s">
        <v>8346</v>
      </c>
      <c r="C9151" s="39" t="s">
        <v>11006</v>
      </c>
      <c r="D9151" s="39" t="s">
        <v>8355</v>
      </c>
      <c r="E9151" s="45">
        <f>IF(ISNA(VLOOKUP(D9151,[1]finalsorted!$A:$H,$E$5,FALSE))=TRUE,"terminated",(VLOOKUP(D9151,[1]finalsorted!$A:$H,$E$5,FALSE)))</f>
        <v>1645763.3</v>
      </c>
    </row>
    <row r="9152" spans="1:5" outlineLevel="3" x14ac:dyDescent="0.25">
      <c r="A9152" s="38" t="s">
        <v>11056</v>
      </c>
      <c r="B9152" s="38" t="s">
        <v>8346</v>
      </c>
      <c r="C9152" s="39" t="s">
        <v>11006</v>
      </c>
      <c r="D9152" s="39" t="s">
        <v>8356</v>
      </c>
      <c r="E9152" s="45">
        <f>IF(ISNA(VLOOKUP(D9152,[1]finalsorted!$A:$H,$E$5,FALSE))=TRUE,"terminated",(VLOOKUP(D9152,[1]finalsorted!$A:$H,$E$5,FALSE)))</f>
        <v>1259191.1399999999</v>
      </c>
    </row>
    <row r="9153" spans="1:5" outlineLevel="3" x14ac:dyDescent="0.25">
      <c r="A9153" s="38" t="s">
        <v>11056</v>
      </c>
      <c r="B9153" s="38" t="s">
        <v>8346</v>
      </c>
      <c r="C9153" s="39" t="s">
        <v>11006</v>
      </c>
      <c r="D9153" s="39" t="s">
        <v>8357</v>
      </c>
      <c r="E9153" s="45">
        <f>IF(ISNA(VLOOKUP(D9153,[1]finalsorted!$A:$H,$E$5,FALSE))=TRUE,"terminated",(VLOOKUP(D9153,[1]finalsorted!$A:$H,$E$5,FALSE)))</f>
        <v>777919.21</v>
      </c>
    </row>
    <row r="9154" spans="1:5" outlineLevel="3" x14ac:dyDescent="0.25">
      <c r="A9154" s="38" t="s">
        <v>11056</v>
      </c>
      <c r="B9154" s="38" t="s">
        <v>8346</v>
      </c>
      <c r="C9154" s="39" t="s">
        <v>11006</v>
      </c>
      <c r="D9154" s="39" t="s">
        <v>8358</v>
      </c>
      <c r="E9154" s="45">
        <f>IF(ISNA(VLOOKUP(D9154,[1]finalsorted!$A:$H,$E$5,FALSE))=TRUE,"terminated",(VLOOKUP(D9154,[1]finalsorted!$A:$H,$E$5,FALSE)))</f>
        <v>261720.55</v>
      </c>
    </row>
    <row r="9155" spans="1:5" outlineLevel="3" x14ac:dyDescent="0.25">
      <c r="A9155" s="38" t="s">
        <v>11056</v>
      </c>
      <c r="B9155" s="38" t="s">
        <v>8346</v>
      </c>
      <c r="C9155" s="39" t="s">
        <v>11006</v>
      </c>
      <c r="D9155" s="39" t="s">
        <v>8359</v>
      </c>
      <c r="E9155" s="45">
        <f>IF(ISNA(VLOOKUP(D9155,[1]finalsorted!$A:$H,$E$5,FALSE))=TRUE,"terminated",(VLOOKUP(D9155,[1]finalsorted!$A:$H,$E$5,FALSE)))</f>
        <v>408301.31</v>
      </c>
    </row>
    <row r="9156" spans="1:5" outlineLevel="3" x14ac:dyDescent="0.25">
      <c r="A9156" s="38" t="s">
        <v>11056</v>
      </c>
      <c r="B9156" s="38" t="s">
        <v>8346</v>
      </c>
      <c r="C9156" s="39" t="s">
        <v>11006</v>
      </c>
      <c r="D9156" s="39" t="s">
        <v>8360</v>
      </c>
      <c r="E9156" s="45">
        <f>IF(ISNA(VLOOKUP(D9156,[1]finalsorted!$A:$H,$E$5,FALSE))=TRUE,"terminated",(VLOOKUP(D9156,[1]finalsorted!$A:$H,$E$5,FALSE)))</f>
        <v>1110948.28</v>
      </c>
    </row>
    <row r="9157" spans="1:5" outlineLevel="3" x14ac:dyDescent="0.25">
      <c r="A9157" s="38" t="s">
        <v>11056</v>
      </c>
      <c r="B9157" s="38" t="s">
        <v>8346</v>
      </c>
      <c r="C9157" s="39" t="s">
        <v>11006</v>
      </c>
      <c r="D9157" s="39" t="s">
        <v>8361</v>
      </c>
      <c r="E9157" s="45">
        <f>IF(ISNA(VLOOKUP(D9157,[1]finalsorted!$A:$H,$E$5,FALSE))=TRUE,"terminated",(VLOOKUP(D9157,[1]finalsorted!$A:$H,$E$5,FALSE)))</f>
        <v>1433959.38</v>
      </c>
    </row>
    <row r="9158" spans="1:5" outlineLevel="3" x14ac:dyDescent="0.25">
      <c r="A9158" s="38" t="s">
        <v>11056</v>
      </c>
      <c r="B9158" s="38" t="s">
        <v>8346</v>
      </c>
      <c r="C9158" s="39" t="s">
        <v>11006</v>
      </c>
      <c r="D9158" s="39" t="s">
        <v>8362</v>
      </c>
      <c r="E9158" s="45">
        <f>IF(ISNA(VLOOKUP(D9158,[1]finalsorted!$A:$H,$E$5,FALSE))=TRUE,"terminated",(VLOOKUP(D9158,[1]finalsorted!$A:$H,$E$5,FALSE)))</f>
        <v>259335.06</v>
      </c>
    </row>
    <row r="9159" spans="1:5" outlineLevel="3" x14ac:dyDescent="0.25">
      <c r="A9159" s="38" t="s">
        <v>11056</v>
      </c>
      <c r="B9159" s="38" t="s">
        <v>8346</v>
      </c>
      <c r="C9159" s="39" t="s">
        <v>11006</v>
      </c>
      <c r="D9159" s="39" t="s">
        <v>8363</v>
      </c>
      <c r="E9159" s="45">
        <f>IF(ISNA(VLOOKUP(D9159,[1]finalsorted!$A:$H,$E$5,FALSE))=TRUE,"terminated",(VLOOKUP(D9159,[1]finalsorted!$A:$H,$E$5,FALSE)))</f>
        <v>411469.61</v>
      </c>
    </row>
    <row r="9160" spans="1:5" outlineLevel="3" x14ac:dyDescent="0.25">
      <c r="A9160" s="38" t="s">
        <v>11056</v>
      </c>
      <c r="B9160" s="38" t="s">
        <v>8346</v>
      </c>
      <c r="C9160" s="39" t="s">
        <v>11006</v>
      </c>
      <c r="D9160" s="39" t="s">
        <v>8364</v>
      </c>
      <c r="E9160" s="45" t="str">
        <f>IF(ISNA(VLOOKUP(D9160,[1]finalsorted!$A:$H,$E$5,FALSE))=TRUE,"terminated",(VLOOKUP(D9160,[1]finalsorted!$A:$H,$E$5,FALSE)))</f>
        <v/>
      </c>
    </row>
    <row r="9161" spans="1:5" outlineLevel="3" x14ac:dyDescent="0.25">
      <c r="A9161" s="38" t="s">
        <v>11056</v>
      </c>
      <c r="B9161" s="38" t="s">
        <v>8346</v>
      </c>
      <c r="C9161" s="39" t="s">
        <v>11006</v>
      </c>
      <c r="D9161" s="39" t="s">
        <v>8365</v>
      </c>
      <c r="E9161" s="45">
        <f>IF(ISNA(VLOOKUP(D9161,[1]finalsorted!$A:$H,$E$5,FALSE))=TRUE,"terminated",(VLOOKUP(D9161,[1]finalsorted!$A:$H,$E$5,FALSE)))</f>
        <v>895292.83</v>
      </c>
    </row>
    <row r="9162" spans="1:5" outlineLevel="3" x14ac:dyDescent="0.25">
      <c r="A9162" s="38" t="s">
        <v>11056</v>
      </c>
      <c r="B9162" s="38" t="s">
        <v>8346</v>
      </c>
      <c r="C9162" s="39" t="s">
        <v>11006</v>
      </c>
      <c r="D9162" s="39" t="s">
        <v>8366</v>
      </c>
      <c r="E9162" s="45">
        <f>IF(ISNA(VLOOKUP(D9162,[1]finalsorted!$A:$H,$E$5,FALSE))=TRUE,"terminated",(VLOOKUP(D9162,[1]finalsorted!$A:$H,$E$5,FALSE)))</f>
        <v>767360.59</v>
      </c>
    </row>
    <row r="9163" spans="1:5" outlineLevel="3" x14ac:dyDescent="0.25">
      <c r="A9163" s="38" t="s">
        <v>11056</v>
      </c>
      <c r="B9163" s="38" t="s">
        <v>8346</v>
      </c>
      <c r="C9163" s="39" t="s">
        <v>11006</v>
      </c>
      <c r="D9163" s="39" t="s">
        <v>8367</v>
      </c>
      <c r="E9163" s="45">
        <f>IF(ISNA(VLOOKUP(D9163,[1]finalsorted!$A:$H,$E$5,FALSE))=TRUE,"terminated",(VLOOKUP(D9163,[1]finalsorted!$A:$H,$E$5,FALSE)))</f>
        <v>785224.29</v>
      </c>
    </row>
    <row r="9164" spans="1:5" outlineLevel="3" x14ac:dyDescent="0.25">
      <c r="A9164" s="38" t="s">
        <v>11056</v>
      </c>
      <c r="B9164" s="38" t="s">
        <v>8346</v>
      </c>
      <c r="C9164" s="39" t="s">
        <v>11006</v>
      </c>
      <c r="D9164" s="39" t="s">
        <v>8368</v>
      </c>
      <c r="E9164" s="45">
        <f>IF(ISNA(VLOOKUP(D9164,[1]finalsorted!$A:$H,$E$5,FALSE))=TRUE,"terminated",(VLOOKUP(D9164,[1]finalsorted!$A:$H,$E$5,FALSE)))</f>
        <v>788956.57</v>
      </c>
    </row>
    <row r="9165" spans="1:5" outlineLevel="3" x14ac:dyDescent="0.25">
      <c r="A9165" s="38" t="s">
        <v>11056</v>
      </c>
      <c r="B9165" s="38" t="s">
        <v>8346</v>
      </c>
      <c r="C9165" s="39" t="s">
        <v>11006</v>
      </c>
      <c r="D9165" s="39" t="s">
        <v>8369</v>
      </c>
      <c r="E9165" s="45">
        <f>IF(ISNA(VLOOKUP(D9165,[1]finalsorted!$A:$H,$E$5,FALSE))=TRUE,"terminated",(VLOOKUP(D9165,[1]finalsorted!$A:$H,$E$5,FALSE)))</f>
        <v>646109.4</v>
      </c>
    </row>
    <row r="9166" spans="1:5" outlineLevel="3" x14ac:dyDescent="0.25">
      <c r="A9166" s="38" t="s">
        <v>11056</v>
      </c>
      <c r="B9166" s="38" t="s">
        <v>8346</v>
      </c>
      <c r="C9166" s="39" t="s">
        <v>11006</v>
      </c>
      <c r="D9166" s="39" t="s">
        <v>8370</v>
      </c>
      <c r="E9166" s="45">
        <f>IF(ISNA(VLOOKUP(D9166,[1]finalsorted!$A:$H,$E$5,FALSE))=TRUE,"terminated",(VLOOKUP(D9166,[1]finalsorted!$A:$H,$E$5,FALSE)))</f>
        <v>975346.31</v>
      </c>
    </row>
    <row r="9167" spans="1:5" outlineLevel="3" x14ac:dyDescent="0.25">
      <c r="A9167" s="38" t="s">
        <v>11056</v>
      </c>
      <c r="B9167" s="38" t="s">
        <v>8346</v>
      </c>
      <c r="C9167" s="39" t="s">
        <v>11006</v>
      </c>
      <c r="D9167" s="39" t="s">
        <v>8371</v>
      </c>
      <c r="E9167" s="45">
        <f>IF(ISNA(VLOOKUP(D9167,[1]finalsorted!$A:$H,$E$5,FALSE))=TRUE,"terminated",(VLOOKUP(D9167,[1]finalsorted!$A:$H,$E$5,FALSE)))</f>
        <v>490462.9</v>
      </c>
    </row>
    <row r="9168" spans="1:5" outlineLevel="3" x14ac:dyDescent="0.25">
      <c r="A9168" s="38" t="s">
        <v>11056</v>
      </c>
      <c r="B9168" s="38" t="s">
        <v>8346</v>
      </c>
      <c r="C9168" s="39" t="s">
        <v>11006</v>
      </c>
      <c r="D9168" s="39" t="s">
        <v>8372</v>
      </c>
      <c r="E9168" s="45" t="str">
        <f>IF(ISNA(VLOOKUP(D9168,[1]finalsorted!$A:$H,$E$5,FALSE))=TRUE,"terminated",(VLOOKUP(D9168,[1]finalsorted!$A:$H,$E$5,FALSE)))</f>
        <v/>
      </c>
    </row>
    <row r="9169" spans="1:5" outlineLevel="3" x14ac:dyDescent="0.25">
      <c r="A9169" s="38" t="s">
        <v>11056</v>
      </c>
      <c r="B9169" s="38" t="s">
        <v>8346</v>
      </c>
      <c r="C9169" s="39" t="s">
        <v>11006</v>
      </c>
      <c r="D9169" s="39" t="s">
        <v>8373</v>
      </c>
      <c r="E9169" s="45">
        <f>IF(ISNA(VLOOKUP(D9169,[1]finalsorted!$A:$H,$E$5,FALSE))=TRUE,"terminated",(VLOOKUP(D9169,[1]finalsorted!$A:$H,$E$5,FALSE)))</f>
        <v>1251210.8700000001</v>
      </c>
    </row>
    <row r="9170" spans="1:5" outlineLevel="3" x14ac:dyDescent="0.25">
      <c r="A9170" s="38" t="s">
        <v>11056</v>
      </c>
      <c r="B9170" s="38" t="s">
        <v>8346</v>
      </c>
      <c r="C9170" s="39" t="s">
        <v>11006</v>
      </c>
      <c r="D9170" s="39" t="s">
        <v>8374</v>
      </c>
      <c r="E9170" s="45">
        <f>IF(ISNA(VLOOKUP(D9170,[1]finalsorted!$A:$H,$E$5,FALSE))=TRUE,"terminated",(VLOOKUP(D9170,[1]finalsorted!$A:$H,$E$5,FALSE)))</f>
        <v>1107431.73</v>
      </c>
    </row>
    <row r="9171" spans="1:5" outlineLevel="3" x14ac:dyDescent="0.25">
      <c r="A9171" s="38" t="s">
        <v>11056</v>
      </c>
      <c r="B9171" s="38" t="s">
        <v>8346</v>
      </c>
      <c r="C9171" s="39" t="s">
        <v>11006</v>
      </c>
      <c r="D9171" s="39" t="s">
        <v>8375</v>
      </c>
      <c r="E9171" s="45">
        <f>IF(ISNA(VLOOKUP(D9171,[1]finalsorted!$A:$H,$E$5,FALSE))=TRUE,"terminated",(VLOOKUP(D9171,[1]finalsorted!$A:$H,$E$5,FALSE)))</f>
        <v>1645876.77</v>
      </c>
    </row>
    <row r="9172" spans="1:5" outlineLevel="3" x14ac:dyDescent="0.25">
      <c r="A9172" s="38" t="s">
        <v>11056</v>
      </c>
      <c r="B9172" s="38" t="s">
        <v>8346</v>
      </c>
      <c r="C9172" s="39" t="s">
        <v>11006</v>
      </c>
      <c r="D9172" s="39" t="s">
        <v>8376</v>
      </c>
      <c r="E9172" s="45">
        <f>IF(ISNA(VLOOKUP(D9172,[1]finalsorted!$A:$H,$E$5,FALSE))=TRUE,"terminated",(VLOOKUP(D9172,[1]finalsorted!$A:$H,$E$5,FALSE)))</f>
        <v>1067894.25</v>
      </c>
    </row>
    <row r="9173" spans="1:5" outlineLevel="3" x14ac:dyDescent="0.25">
      <c r="A9173" s="38" t="s">
        <v>11056</v>
      </c>
      <c r="B9173" s="38" t="s">
        <v>8346</v>
      </c>
      <c r="C9173" s="39" t="s">
        <v>11006</v>
      </c>
      <c r="D9173" s="39" t="s">
        <v>8377</v>
      </c>
      <c r="E9173" s="45">
        <f>IF(ISNA(VLOOKUP(D9173,[1]finalsorted!$A:$H,$E$5,FALSE))=TRUE,"terminated",(VLOOKUP(D9173,[1]finalsorted!$A:$H,$E$5,FALSE)))</f>
        <v>642158.18999999994</v>
      </c>
    </row>
    <row r="9174" spans="1:5" outlineLevel="3" x14ac:dyDescent="0.25">
      <c r="A9174" s="38" t="s">
        <v>11056</v>
      </c>
      <c r="B9174" s="38" t="s">
        <v>8346</v>
      </c>
      <c r="C9174" s="39" t="s">
        <v>11006</v>
      </c>
      <c r="D9174" s="39" t="s">
        <v>8378</v>
      </c>
      <c r="E9174" s="45">
        <f>IF(ISNA(VLOOKUP(D9174,[1]finalsorted!$A:$H,$E$5,FALSE))=TRUE,"terminated",(VLOOKUP(D9174,[1]finalsorted!$A:$H,$E$5,FALSE)))</f>
        <v>1020898.4</v>
      </c>
    </row>
    <row r="9175" spans="1:5" outlineLevel="3" x14ac:dyDescent="0.25">
      <c r="A9175" s="38" t="s">
        <v>11056</v>
      </c>
      <c r="B9175" s="38" t="s">
        <v>8346</v>
      </c>
      <c r="C9175" s="39" t="s">
        <v>11006</v>
      </c>
      <c r="D9175" s="39" t="s">
        <v>8379</v>
      </c>
      <c r="E9175" s="45">
        <f>IF(ISNA(VLOOKUP(D9175,[1]finalsorted!$A:$H,$E$5,FALSE))=TRUE,"terminated",(VLOOKUP(D9175,[1]finalsorted!$A:$H,$E$5,FALSE)))</f>
        <v>711017.68</v>
      </c>
    </row>
    <row r="9176" spans="1:5" outlineLevel="3" x14ac:dyDescent="0.25">
      <c r="A9176" s="38" t="s">
        <v>11056</v>
      </c>
      <c r="B9176" s="38" t="s">
        <v>8346</v>
      </c>
      <c r="C9176" s="39" t="s">
        <v>11006</v>
      </c>
      <c r="D9176" s="39" t="s">
        <v>8380</v>
      </c>
      <c r="E9176" s="45">
        <f>IF(ISNA(VLOOKUP(D9176,[1]finalsorted!$A:$H,$E$5,FALSE))=TRUE,"terminated",(VLOOKUP(D9176,[1]finalsorted!$A:$H,$E$5,FALSE)))</f>
        <v>711933.09</v>
      </c>
    </row>
    <row r="9177" spans="1:5" outlineLevel="3" x14ac:dyDescent="0.25">
      <c r="A9177" s="38" t="s">
        <v>11056</v>
      </c>
      <c r="B9177" s="38" t="s">
        <v>8346</v>
      </c>
      <c r="C9177" s="39" t="s">
        <v>11006</v>
      </c>
      <c r="D9177" s="39" t="s">
        <v>8381</v>
      </c>
      <c r="E9177" s="45">
        <f>IF(ISNA(VLOOKUP(D9177,[1]finalsorted!$A:$H,$E$5,FALSE))=TRUE,"terminated",(VLOOKUP(D9177,[1]finalsorted!$A:$H,$E$5,FALSE)))</f>
        <v>973718.48</v>
      </c>
    </row>
    <row r="9178" spans="1:5" outlineLevel="3" x14ac:dyDescent="0.25">
      <c r="A9178" s="38" t="s">
        <v>11056</v>
      </c>
      <c r="B9178" s="38" t="s">
        <v>8346</v>
      </c>
      <c r="C9178" s="39" t="s">
        <v>11006</v>
      </c>
      <c r="D9178" s="39" t="s">
        <v>8382</v>
      </c>
      <c r="E9178" s="45" t="str">
        <f>IF(ISNA(VLOOKUP(D9178,[1]finalsorted!$A:$H,$E$5,FALSE))=TRUE,"terminated",(VLOOKUP(D9178,[1]finalsorted!$A:$H,$E$5,FALSE)))</f>
        <v/>
      </c>
    </row>
    <row r="9179" spans="1:5" outlineLevel="3" x14ac:dyDescent="0.25">
      <c r="A9179" s="38" t="s">
        <v>11056</v>
      </c>
      <c r="B9179" s="38" t="s">
        <v>8346</v>
      </c>
      <c r="C9179" s="39" t="s">
        <v>11006</v>
      </c>
      <c r="D9179" s="39" t="s">
        <v>8383</v>
      </c>
      <c r="E9179" s="45">
        <f>IF(ISNA(VLOOKUP(D9179,[1]finalsorted!$A:$H,$E$5,FALSE))=TRUE,"terminated",(VLOOKUP(D9179,[1]finalsorted!$A:$H,$E$5,FALSE)))</f>
        <v>1073093.6299999999</v>
      </c>
    </row>
    <row r="9180" spans="1:5" outlineLevel="3" x14ac:dyDescent="0.25">
      <c r="A9180" s="38" t="s">
        <v>11056</v>
      </c>
      <c r="B9180" s="38" t="s">
        <v>8346</v>
      </c>
      <c r="C9180" s="39" t="s">
        <v>11006</v>
      </c>
      <c r="D9180" s="39" t="s">
        <v>8384</v>
      </c>
      <c r="E9180" s="45">
        <f>IF(ISNA(VLOOKUP(D9180,[1]finalsorted!$A:$H,$E$5,FALSE))=TRUE,"terminated",(VLOOKUP(D9180,[1]finalsorted!$A:$H,$E$5,FALSE)))</f>
        <v>704737.56</v>
      </c>
    </row>
    <row r="9181" spans="1:5" outlineLevel="3" x14ac:dyDescent="0.25">
      <c r="A9181" s="38" t="s">
        <v>11056</v>
      </c>
      <c r="B9181" s="38" t="s">
        <v>8346</v>
      </c>
      <c r="C9181" s="39" t="s">
        <v>11006</v>
      </c>
      <c r="D9181" s="39" t="s">
        <v>8385</v>
      </c>
      <c r="E9181" s="45">
        <f>IF(ISNA(VLOOKUP(D9181,[1]finalsorted!$A:$H,$E$5,FALSE))=TRUE,"terminated",(VLOOKUP(D9181,[1]finalsorted!$A:$H,$E$5,FALSE)))</f>
        <v>365021.75</v>
      </c>
    </row>
    <row r="9182" spans="1:5" outlineLevel="3" x14ac:dyDescent="0.25">
      <c r="A9182" s="38" t="s">
        <v>11056</v>
      </c>
      <c r="B9182" s="38" t="s">
        <v>8346</v>
      </c>
      <c r="C9182" s="39" t="s">
        <v>11006</v>
      </c>
      <c r="D9182" s="39" t="s">
        <v>8386</v>
      </c>
      <c r="E9182" s="45">
        <f>IF(ISNA(VLOOKUP(D9182,[1]finalsorted!$A:$H,$E$5,FALSE))=TRUE,"terminated",(VLOOKUP(D9182,[1]finalsorted!$A:$H,$E$5,FALSE)))</f>
        <v>942093.41</v>
      </c>
    </row>
    <row r="9183" spans="1:5" outlineLevel="3" x14ac:dyDescent="0.25">
      <c r="A9183" s="38" t="s">
        <v>11056</v>
      </c>
      <c r="B9183" s="38" t="s">
        <v>8346</v>
      </c>
      <c r="C9183" s="39" t="s">
        <v>11006</v>
      </c>
      <c r="D9183" s="39" t="s">
        <v>8387</v>
      </c>
      <c r="E9183" s="45">
        <f>IF(ISNA(VLOOKUP(D9183,[1]finalsorted!$A:$H,$E$5,FALSE))=TRUE,"terminated",(VLOOKUP(D9183,[1]finalsorted!$A:$H,$E$5,FALSE)))</f>
        <v>1180150.5</v>
      </c>
    </row>
    <row r="9184" spans="1:5" outlineLevel="3" x14ac:dyDescent="0.25">
      <c r="A9184" s="38" t="s">
        <v>11056</v>
      </c>
      <c r="B9184" s="38" t="s">
        <v>8346</v>
      </c>
      <c r="C9184" s="39" t="s">
        <v>11006</v>
      </c>
      <c r="D9184" s="39" t="s">
        <v>8388</v>
      </c>
      <c r="E9184" s="45">
        <f>IF(ISNA(VLOOKUP(D9184,[1]finalsorted!$A:$H,$E$5,FALSE))=TRUE,"terminated",(VLOOKUP(D9184,[1]finalsorted!$A:$H,$E$5,FALSE)))</f>
        <v>1497202.42</v>
      </c>
    </row>
    <row r="9185" spans="1:5" outlineLevel="3" x14ac:dyDescent="0.25">
      <c r="A9185" s="38" t="s">
        <v>11056</v>
      </c>
      <c r="B9185" s="38" t="s">
        <v>8346</v>
      </c>
      <c r="C9185" s="39" t="s">
        <v>11006</v>
      </c>
      <c r="D9185" s="39" t="s">
        <v>8389</v>
      </c>
      <c r="E9185" s="45" t="str">
        <f>IF(ISNA(VLOOKUP(D9185,[1]finalsorted!$A:$H,$E$5,FALSE))=TRUE,"terminated",(VLOOKUP(D9185,[1]finalsorted!$A:$H,$E$5,FALSE)))</f>
        <v/>
      </c>
    </row>
    <row r="9186" spans="1:5" outlineLevel="3" x14ac:dyDescent="0.25">
      <c r="A9186" s="38" t="s">
        <v>11056</v>
      </c>
      <c r="B9186" s="38" t="s">
        <v>8346</v>
      </c>
      <c r="C9186" s="39" t="s">
        <v>11006</v>
      </c>
      <c r="D9186" s="39" t="s">
        <v>8390</v>
      </c>
      <c r="E9186" s="45" t="str">
        <f>IF(ISNA(VLOOKUP(D9186,[1]finalsorted!$A:$H,$E$5,FALSE))=TRUE,"terminated",(VLOOKUP(D9186,[1]finalsorted!$A:$H,$E$5,FALSE)))</f>
        <v/>
      </c>
    </row>
    <row r="9187" spans="1:5" outlineLevel="3" x14ac:dyDescent="0.25">
      <c r="A9187" s="38" t="s">
        <v>11056</v>
      </c>
      <c r="B9187" s="38" t="s">
        <v>8346</v>
      </c>
      <c r="C9187" s="39" t="s">
        <v>11006</v>
      </c>
      <c r="D9187" s="39" t="s">
        <v>8391</v>
      </c>
      <c r="E9187" s="45">
        <f>IF(ISNA(VLOOKUP(D9187,[1]finalsorted!$A:$H,$E$5,FALSE))=TRUE,"terminated",(VLOOKUP(D9187,[1]finalsorted!$A:$H,$E$5,FALSE)))</f>
        <v>333969.98</v>
      </c>
    </row>
    <row r="9188" spans="1:5" outlineLevel="3" x14ac:dyDescent="0.25">
      <c r="A9188" s="38" t="s">
        <v>11056</v>
      </c>
      <c r="B9188" s="38" t="s">
        <v>8346</v>
      </c>
      <c r="C9188" s="39" t="s">
        <v>11006</v>
      </c>
      <c r="D9188" s="39" t="s">
        <v>8392</v>
      </c>
      <c r="E9188" s="45">
        <f>IF(ISNA(VLOOKUP(D9188,[1]finalsorted!$A:$H,$E$5,FALSE))=TRUE,"terminated",(VLOOKUP(D9188,[1]finalsorted!$A:$H,$E$5,FALSE)))</f>
        <v>364353.76</v>
      </c>
    </row>
    <row r="9189" spans="1:5" outlineLevel="3" x14ac:dyDescent="0.25">
      <c r="A9189" s="38" t="s">
        <v>11056</v>
      </c>
      <c r="B9189" s="38" t="s">
        <v>8346</v>
      </c>
      <c r="C9189" s="39" t="s">
        <v>11006</v>
      </c>
      <c r="D9189" s="39" t="s">
        <v>8393</v>
      </c>
      <c r="E9189" s="45">
        <f>IF(ISNA(VLOOKUP(D9189,[1]finalsorted!$A:$H,$E$5,FALSE))=TRUE,"terminated",(VLOOKUP(D9189,[1]finalsorted!$A:$H,$E$5,FALSE)))</f>
        <v>230879.93</v>
      </c>
    </row>
    <row r="9190" spans="1:5" outlineLevel="3" x14ac:dyDescent="0.25">
      <c r="A9190" s="38" t="s">
        <v>11056</v>
      </c>
      <c r="B9190" s="38" t="s">
        <v>8346</v>
      </c>
      <c r="C9190" s="39" t="s">
        <v>11006</v>
      </c>
      <c r="D9190" s="39" t="s">
        <v>8394</v>
      </c>
      <c r="E9190" s="45">
        <f>IF(ISNA(VLOOKUP(D9190,[1]finalsorted!$A:$H,$E$5,FALSE))=TRUE,"terminated",(VLOOKUP(D9190,[1]finalsorted!$A:$H,$E$5,FALSE)))</f>
        <v>111187.46</v>
      </c>
    </row>
    <row r="9191" spans="1:5" outlineLevel="3" x14ac:dyDescent="0.25">
      <c r="A9191" s="38" t="s">
        <v>11056</v>
      </c>
      <c r="B9191" s="38" t="s">
        <v>8346</v>
      </c>
      <c r="C9191" s="39" t="s">
        <v>11006</v>
      </c>
      <c r="D9191" s="39" t="s">
        <v>8395</v>
      </c>
      <c r="E9191" s="45">
        <f>IF(ISNA(VLOOKUP(D9191,[1]finalsorted!$A:$H,$E$5,FALSE))=TRUE,"terminated",(VLOOKUP(D9191,[1]finalsorted!$A:$H,$E$5,FALSE)))</f>
        <v>1020545.58</v>
      </c>
    </row>
    <row r="9192" spans="1:5" outlineLevel="3" x14ac:dyDescent="0.25">
      <c r="A9192" s="38" t="s">
        <v>11056</v>
      </c>
      <c r="B9192" s="38" t="s">
        <v>8346</v>
      </c>
      <c r="C9192" s="39" t="s">
        <v>11006</v>
      </c>
      <c r="D9192" s="39" t="s">
        <v>8396</v>
      </c>
      <c r="E9192" s="45">
        <f>IF(ISNA(VLOOKUP(D9192,[1]finalsorted!$A:$H,$E$5,FALSE))=TRUE,"terminated",(VLOOKUP(D9192,[1]finalsorted!$A:$H,$E$5,FALSE)))</f>
        <v>1199196.3799999999</v>
      </c>
    </row>
    <row r="9193" spans="1:5" outlineLevel="3" x14ac:dyDescent="0.25">
      <c r="A9193" s="38" t="s">
        <v>11056</v>
      </c>
      <c r="B9193" s="38" t="s">
        <v>8346</v>
      </c>
      <c r="C9193" s="39" t="s">
        <v>11006</v>
      </c>
      <c r="D9193" s="39" t="s">
        <v>8397</v>
      </c>
      <c r="E9193" s="45">
        <f>IF(ISNA(VLOOKUP(D9193,[1]finalsorted!$A:$H,$E$5,FALSE))=TRUE,"terminated",(VLOOKUP(D9193,[1]finalsorted!$A:$H,$E$5,FALSE)))</f>
        <v>558961.97</v>
      </c>
    </row>
    <row r="9194" spans="1:5" outlineLevel="3" x14ac:dyDescent="0.25">
      <c r="A9194" s="38" t="s">
        <v>11056</v>
      </c>
      <c r="B9194" s="38" t="s">
        <v>8346</v>
      </c>
      <c r="C9194" s="39" t="s">
        <v>11006</v>
      </c>
      <c r="D9194" s="39" t="s">
        <v>8398</v>
      </c>
      <c r="E9194" s="45">
        <f>IF(ISNA(VLOOKUP(D9194,[1]finalsorted!$A:$H,$E$5,FALSE))=TRUE,"terminated",(VLOOKUP(D9194,[1]finalsorted!$A:$H,$E$5,FALSE)))</f>
        <v>784729.34</v>
      </c>
    </row>
    <row r="9195" spans="1:5" outlineLevel="3" x14ac:dyDescent="0.25">
      <c r="A9195" s="38" t="s">
        <v>11056</v>
      </c>
      <c r="B9195" s="38" t="s">
        <v>8346</v>
      </c>
      <c r="C9195" s="39" t="s">
        <v>11006</v>
      </c>
      <c r="D9195" s="39" t="s">
        <v>8399</v>
      </c>
      <c r="E9195" s="45">
        <f>IF(ISNA(VLOOKUP(D9195,[1]finalsorted!$A:$H,$E$5,FALSE))=TRUE,"terminated",(VLOOKUP(D9195,[1]finalsorted!$A:$H,$E$5,FALSE)))</f>
        <v>322331.21000000002</v>
      </c>
    </row>
    <row r="9196" spans="1:5" outlineLevel="3" x14ac:dyDescent="0.25">
      <c r="A9196" s="38" t="s">
        <v>11056</v>
      </c>
      <c r="B9196" s="38" t="s">
        <v>8346</v>
      </c>
      <c r="C9196" s="39" t="s">
        <v>11006</v>
      </c>
      <c r="D9196" s="39" t="s">
        <v>8400</v>
      </c>
      <c r="E9196" s="45">
        <f>IF(ISNA(VLOOKUP(D9196,[1]finalsorted!$A:$H,$E$5,FALSE))=TRUE,"terminated",(VLOOKUP(D9196,[1]finalsorted!$A:$H,$E$5,FALSE)))</f>
        <v>450989.42</v>
      </c>
    </row>
    <row r="9197" spans="1:5" outlineLevel="3" x14ac:dyDescent="0.25">
      <c r="A9197" s="38" t="s">
        <v>11056</v>
      </c>
      <c r="B9197" s="38" t="s">
        <v>8346</v>
      </c>
      <c r="C9197" s="39" t="s">
        <v>11006</v>
      </c>
      <c r="D9197" s="39" t="s">
        <v>8401</v>
      </c>
      <c r="E9197" s="45">
        <f>IF(ISNA(VLOOKUP(D9197,[1]finalsorted!$A:$H,$E$5,FALSE))=TRUE,"terminated",(VLOOKUP(D9197,[1]finalsorted!$A:$H,$E$5,FALSE)))</f>
        <v>330615.07</v>
      </c>
    </row>
    <row r="9198" spans="1:5" outlineLevel="3" x14ac:dyDescent="0.25">
      <c r="A9198" s="38" t="s">
        <v>11056</v>
      </c>
      <c r="B9198" s="38" t="s">
        <v>8346</v>
      </c>
      <c r="C9198" s="39" t="s">
        <v>11006</v>
      </c>
      <c r="D9198" s="39" t="s">
        <v>8402</v>
      </c>
      <c r="E9198" s="45">
        <f>IF(ISNA(VLOOKUP(D9198,[1]finalsorted!$A:$H,$E$5,FALSE))=TRUE,"terminated",(VLOOKUP(D9198,[1]finalsorted!$A:$H,$E$5,FALSE)))</f>
        <v>393024.3</v>
      </c>
    </row>
    <row r="9199" spans="1:5" outlineLevel="3" x14ac:dyDescent="0.25">
      <c r="A9199" s="38" t="s">
        <v>11056</v>
      </c>
      <c r="B9199" s="38" t="s">
        <v>8346</v>
      </c>
      <c r="C9199" s="39" t="s">
        <v>11006</v>
      </c>
      <c r="D9199" s="39" t="s">
        <v>8403</v>
      </c>
      <c r="E9199" s="45">
        <f>IF(ISNA(VLOOKUP(D9199,[1]finalsorted!$A:$H,$E$5,FALSE))=TRUE,"terminated",(VLOOKUP(D9199,[1]finalsorted!$A:$H,$E$5,FALSE)))</f>
        <v>854978.03</v>
      </c>
    </row>
    <row r="9200" spans="1:5" outlineLevel="3" x14ac:dyDescent="0.25">
      <c r="A9200" s="38" t="s">
        <v>11056</v>
      </c>
      <c r="B9200" s="38" t="s">
        <v>8346</v>
      </c>
      <c r="C9200" s="39" t="s">
        <v>11006</v>
      </c>
      <c r="D9200" s="39" t="s">
        <v>8404</v>
      </c>
      <c r="E9200" s="45">
        <f>IF(ISNA(VLOOKUP(D9200,[1]finalsorted!$A:$H,$E$5,FALSE))=TRUE,"terminated",(VLOOKUP(D9200,[1]finalsorted!$A:$H,$E$5,FALSE)))</f>
        <v>913556.25</v>
      </c>
    </row>
    <row r="9201" spans="1:5" outlineLevel="3" x14ac:dyDescent="0.25">
      <c r="A9201" s="38" t="s">
        <v>11056</v>
      </c>
      <c r="B9201" s="38" t="s">
        <v>8346</v>
      </c>
      <c r="C9201" s="39" t="s">
        <v>11006</v>
      </c>
      <c r="D9201" s="39" t="s">
        <v>8405</v>
      </c>
      <c r="E9201" s="45" t="str">
        <f>IF(ISNA(VLOOKUP(D9201,[1]finalsorted!$A:$H,$E$5,FALSE))=TRUE,"terminated",(VLOOKUP(D9201,[1]finalsorted!$A:$H,$E$5,FALSE)))</f>
        <v/>
      </c>
    </row>
    <row r="9202" spans="1:5" outlineLevel="3" x14ac:dyDescent="0.25">
      <c r="A9202" s="38" t="s">
        <v>11056</v>
      </c>
      <c r="B9202" s="38" t="s">
        <v>8346</v>
      </c>
      <c r="C9202" s="39" t="s">
        <v>11006</v>
      </c>
      <c r="D9202" s="39" t="s">
        <v>8406</v>
      </c>
      <c r="E9202" s="45">
        <f>IF(ISNA(VLOOKUP(D9202,[1]finalsorted!$A:$H,$E$5,FALSE))=TRUE,"terminated",(VLOOKUP(D9202,[1]finalsorted!$A:$H,$E$5,FALSE)))</f>
        <v>528393.04</v>
      </c>
    </row>
    <row r="9203" spans="1:5" outlineLevel="3" x14ac:dyDescent="0.25">
      <c r="A9203" s="38" t="s">
        <v>11056</v>
      </c>
      <c r="B9203" s="38" t="s">
        <v>8346</v>
      </c>
      <c r="C9203" s="39" t="s">
        <v>11006</v>
      </c>
      <c r="D9203" s="39" t="s">
        <v>8407</v>
      </c>
      <c r="E9203" s="45">
        <f>IF(ISNA(VLOOKUP(D9203,[1]finalsorted!$A:$H,$E$5,FALSE))=TRUE,"terminated",(VLOOKUP(D9203,[1]finalsorted!$A:$H,$E$5,FALSE)))</f>
        <v>557506.99</v>
      </c>
    </row>
    <row r="9204" spans="1:5" outlineLevel="3" x14ac:dyDescent="0.25">
      <c r="A9204" s="38" t="s">
        <v>11056</v>
      </c>
      <c r="B9204" s="38" t="s">
        <v>8346</v>
      </c>
      <c r="C9204" s="39" t="s">
        <v>11006</v>
      </c>
      <c r="D9204" s="39" t="s">
        <v>8408</v>
      </c>
      <c r="E9204" s="45">
        <f>IF(ISNA(VLOOKUP(D9204,[1]finalsorted!$A:$H,$E$5,FALSE))=TRUE,"terminated",(VLOOKUP(D9204,[1]finalsorted!$A:$H,$E$5,FALSE)))</f>
        <v>1001205.2</v>
      </c>
    </row>
    <row r="9205" spans="1:5" outlineLevel="3" x14ac:dyDescent="0.25">
      <c r="A9205" s="38" t="s">
        <v>11056</v>
      </c>
      <c r="B9205" s="38" t="s">
        <v>8346</v>
      </c>
      <c r="C9205" s="39" t="s">
        <v>11006</v>
      </c>
      <c r="D9205" s="39" t="s">
        <v>8409</v>
      </c>
      <c r="E9205" s="45" t="str">
        <f>IF(ISNA(VLOOKUP(D9205,[1]finalsorted!$A:$H,$E$5,FALSE))=TRUE,"terminated",(VLOOKUP(D9205,[1]finalsorted!$A:$H,$E$5,FALSE)))</f>
        <v/>
      </c>
    </row>
    <row r="9206" spans="1:5" outlineLevel="3" x14ac:dyDescent="0.25">
      <c r="A9206" s="38" t="s">
        <v>11056</v>
      </c>
      <c r="B9206" s="38" t="s">
        <v>8346</v>
      </c>
      <c r="C9206" s="39" t="s">
        <v>11006</v>
      </c>
      <c r="D9206" s="39" t="s">
        <v>8410</v>
      </c>
      <c r="E9206" s="45">
        <f>IF(ISNA(VLOOKUP(D9206,[1]finalsorted!$A:$H,$E$5,FALSE))=TRUE,"terminated",(VLOOKUP(D9206,[1]finalsorted!$A:$H,$E$5,FALSE)))</f>
        <v>428892.14</v>
      </c>
    </row>
    <row r="9207" spans="1:5" outlineLevel="3" x14ac:dyDescent="0.25">
      <c r="A9207" s="38" t="s">
        <v>11056</v>
      </c>
      <c r="B9207" s="38" t="s">
        <v>8346</v>
      </c>
      <c r="C9207" s="39" t="s">
        <v>11006</v>
      </c>
      <c r="D9207" s="39" t="s">
        <v>8411</v>
      </c>
      <c r="E9207" s="45">
        <f>IF(ISNA(VLOOKUP(D9207,[1]finalsorted!$A:$H,$E$5,FALSE))=TRUE,"terminated",(VLOOKUP(D9207,[1]finalsorted!$A:$H,$E$5,FALSE)))</f>
        <v>420734.3</v>
      </c>
    </row>
    <row r="9208" spans="1:5" outlineLevel="3" x14ac:dyDescent="0.25">
      <c r="A9208" s="38" t="s">
        <v>11056</v>
      </c>
      <c r="B9208" s="38" t="s">
        <v>8346</v>
      </c>
      <c r="C9208" s="39" t="s">
        <v>11006</v>
      </c>
      <c r="D9208" s="39" t="s">
        <v>8412</v>
      </c>
      <c r="E9208" s="45">
        <f>IF(ISNA(VLOOKUP(D9208,[1]finalsorted!$A:$H,$E$5,FALSE))=TRUE,"terminated",(VLOOKUP(D9208,[1]finalsorted!$A:$H,$E$5,FALSE)))</f>
        <v>633498.46</v>
      </c>
    </row>
    <row r="9209" spans="1:5" outlineLevel="3" x14ac:dyDescent="0.25">
      <c r="A9209" s="38" t="s">
        <v>11056</v>
      </c>
      <c r="B9209" s="38" t="s">
        <v>8346</v>
      </c>
      <c r="C9209" s="39" t="s">
        <v>11006</v>
      </c>
      <c r="D9209" s="39" t="s">
        <v>8413</v>
      </c>
      <c r="E9209" s="45">
        <f>IF(ISNA(VLOOKUP(D9209,[1]finalsorted!$A:$H,$E$5,FALSE))=TRUE,"terminated",(VLOOKUP(D9209,[1]finalsorted!$A:$H,$E$5,FALSE)))</f>
        <v>432686.74</v>
      </c>
    </row>
    <row r="9210" spans="1:5" outlineLevel="3" x14ac:dyDescent="0.25">
      <c r="A9210" s="38" t="s">
        <v>11056</v>
      </c>
      <c r="B9210" s="38" t="s">
        <v>8346</v>
      </c>
      <c r="C9210" s="39" t="s">
        <v>11006</v>
      </c>
      <c r="D9210" s="39" t="s">
        <v>8414</v>
      </c>
      <c r="E9210" s="45">
        <f>IF(ISNA(VLOOKUP(D9210,[1]finalsorted!$A:$H,$E$5,FALSE))=TRUE,"terminated",(VLOOKUP(D9210,[1]finalsorted!$A:$H,$E$5,FALSE)))</f>
        <v>380235.91</v>
      </c>
    </row>
    <row r="9211" spans="1:5" outlineLevel="3" x14ac:dyDescent="0.25">
      <c r="A9211" s="38" t="s">
        <v>11056</v>
      </c>
      <c r="B9211" s="38" t="s">
        <v>8346</v>
      </c>
      <c r="C9211" s="39" t="s">
        <v>11006</v>
      </c>
      <c r="D9211" s="39" t="s">
        <v>8415</v>
      </c>
      <c r="E9211" s="45">
        <f>IF(ISNA(VLOOKUP(D9211,[1]finalsorted!$A:$H,$E$5,FALSE))=TRUE,"terminated",(VLOOKUP(D9211,[1]finalsorted!$A:$H,$E$5,FALSE)))</f>
        <v>682153.64</v>
      </c>
    </row>
    <row r="9212" spans="1:5" outlineLevel="3" x14ac:dyDescent="0.25">
      <c r="A9212" s="38" t="s">
        <v>11056</v>
      </c>
      <c r="B9212" s="38" t="s">
        <v>8346</v>
      </c>
      <c r="C9212" s="39" t="s">
        <v>11006</v>
      </c>
      <c r="D9212" s="39" t="s">
        <v>8416</v>
      </c>
      <c r="E9212" s="45">
        <f>IF(ISNA(VLOOKUP(D9212,[1]finalsorted!$A:$H,$E$5,FALSE))=TRUE,"terminated",(VLOOKUP(D9212,[1]finalsorted!$A:$H,$E$5,FALSE)))</f>
        <v>85903.93</v>
      </c>
    </row>
    <row r="9213" spans="1:5" outlineLevel="3" x14ac:dyDescent="0.25">
      <c r="A9213" s="38" t="s">
        <v>11056</v>
      </c>
      <c r="B9213" s="38" t="s">
        <v>8346</v>
      </c>
      <c r="C9213" s="39" t="s">
        <v>11006</v>
      </c>
      <c r="D9213" s="39" t="s">
        <v>8417</v>
      </c>
      <c r="E9213" s="45" t="str">
        <f>IF(ISNA(VLOOKUP(D9213,[1]finalsorted!$A:$H,$E$5,FALSE))=TRUE,"terminated",(VLOOKUP(D9213,[1]finalsorted!$A:$H,$E$5,FALSE)))</f>
        <v/>
      </c>
    </row>
    <row r="9214" spans="1:5" outlineLevel="3" x14ac:dyDescent="0.25">
      <c r="A9214" s="38" t="s">
        <v>11056</v>
      </c>
      <c r="B9214" s="38" t="s">
        <v>8346</v>
      </c>
      <c r="C9214" s="39" t="s">
        <v>11006</v>
      </c>
      <c r="D9214" s="39" t="s">
        <v>8418</v>
      </c>
      <c r="E9214" s="45">
        <f>IF(ISNA(VLOOKUP(D9214,[1]finalsorted!$A:$H,$E$5,FALSE))=TRUE,"terminated",(VLOOKUP(D9214,[1]finalsorted!$A:$H,$E$5,FALSE)))</f>
        <v>136907.97</v>
      </c>
    </row>
    <row r="9215" spans="1:5" outlineLevel="3" x14ac:dyDescent="0.25">
      <c r="A9215" s="38" t="s">
        <v>11056</v>
      </c>
      <c r="B9215" s="38" t="s">
        <v>8346</v>
      </c>
      <c r="C9215" s="39" t="s">
        <v>11006</v>
      </c>
      <c r="D9215" s="39" t="s">
        <v>8419</v>
      </c>
      <c r="E9215" s="45">
        <f>IF(ISNA(VLOOKUP(D9215,[1]finalsorted!$A:$H,$E$5,FALSE))=TRUE,"terminated",(VLOOKUP(D9215,[1]finalsorted!$A:$H,$E$5,FALSE)))</f>
        <v>615909.88</v>
      </c>
    </row>
    <row r="9216" spans="1:5" outlineLevel="3" x14ac:dyDescent="0.25">
      <c r="A9216" s="38" t="s">
        <v>11056</v>
      </c>
      <c r="B9216" s="38" t="s">
        <v>8346</v>
      </c>
      <c r="C9216" s="39" t="s">
        <v>11006</v>
      </c>
      <c r="D9216" s="39" t="s">
        <v>8420</v>
      </c>
      <c r="E9216" s="45">
        <f>IF(ISNA(VLOOKUP(D9216,[1]finalsorted!$A:$H,$E$5,FALSE))=TRUE,"terminated",(VLOOKUP(D9216,[1]finalsorted!$A:$H,$E$5,FALSE)))</f>
        <v>250641.81</v>
      </c>
    </row>
    <row r="9217" spans="1:5" outlineLevel="3" x14ac:dyDescent="0.25">
      <c r="A9217" s="38" t="s">
        <v>11056</v>
      </c>
      <c r="B9217" s="38" t="s">
        <v>8346</v>
      </c>
      <c r="C9217" s="39" t="s">
        <v>11006</v>
      </c>
      <c r="D9217" s="39" t="s">
        <v>8421</v>
      </c>
      <c r="E9217" s="45">
        <f>IF(ISNA(VLOOKUP(D9217,[1]finalsorted!$A:$H,$E$5,FALSE))=TRUE,"terminated",(VLOOKUP(D9217,[1]finalsorted!$A:$H,$E$5,FALSE)))</f>
        <v>473562.52</v>
      </c>
    </row>
    <row r="9218" spans="1:5" outlineLevel="3" x14ac:dyDescent="0.25">
      <c r="A9218" s="38" t="s">
        <v>11056</v>
      </c>
      <c r="B9218" s="38" t="s">
        <v>8346</v>
      </c>
      <c r="C9218" s="39" t="s">
        <v>11006</v>
      </c>
      <c r="D9218" s="39" t="s">
        <v>8422</v>
      </c>
      <c r="E9218" s="45">
        <f>IF(ISNA(VLOOKUP(D9218,[1]finalsorted!$A:$H,$E$5,FALSE))=TRUE,"terminated",(VLOOKUP(D9218,[1]finalsorted!$A:$H,$E$5,FALSE)))</f>
        <v>1522749</v>
      </c>
    </row>
    <row r="9219" spans="1:5" outlineLevel="3" x14ac:dyDescent="0.25">
      <c r="A9219" s="38" t="s">
        <v>11056</v>
      </c>
      <c r="B9219" s="38" t="s">
        <v>8346</v>
      </c>
      <c r="C9219" s="39" t="s">
        <v>11006</v>
      </c>
      <c r="D9219" s="39" t="s">
        <v>8423</v>
      </c>
      <c r="E9219" s="45">
        <f>IF(ISNA(VLOOKUP(D9219,[1]finalsorted!$A:$H,$E$5,FALSE))=TRUE,"terminated",(VLOOKUP(D9219,[1]finalsorted!$A:$H,$E$5,FALSE)))</f>
        <v>1810670.89</v>
      </c>
    </row>
    <row r="9220" spans="1:5" outlineLevel="3" x14ac:dyDescent="0.25">
      <c r="A9220" s="38" t="s">
        <v>11056</v>
      </c>
      <c r="B9220" s="38" t="s">
        <v>8346</v>
      </c>
      <c r="C9220" s="39" t="s">
        <v>11006</v>
      </c>
      <c r="D9220" s="39" t="s">
        <v>8424</v>
      </c>
      <c r="E9220" s="45" t="str">
        <f>IF(ISNA(VLOOKUP(D9220,[1]finalsorted!$A:$H,$E$5,FALSE))=TRUE,"terminated",(VLOOKUP(D9220,[1]finalsorted!$A:$H,$E$5,FALSE)))</f>
        <v/>
      </c>
    </row>
    <row r="9221" spans="1:5" outlineLevel="3" x14ac:dyDescent="0.25">
      <c r="A9221" s="38" t="s">
        <v>11056</v>
      </c>
      <c r="B9221" s="38" t="s">
        <v>8346</v>
      </c>
      <c r="C9221" s="39" t="s">
        <v>11006</v>
      </c>
      <c r="D9221" s="39" t="s">
        <v>8425</v>
      </c>
      <c r="E9221" s="45">
        <f>IF(ISNA(VLOOKUP(D9221,[1]finalsorted!$A:$H,$E$5,FALSE))=TRUE,"terminated",(VLOOKUP(D9221,[1]finalsorted!$A:$H,$E$5,FALSE)))</f>
        <v>1393570.95</v>
      </c>
    </row>
    <row r="9222" spans="1:5" outlineLevel="3" x14ac:dyDescent="0.25">
      <c r="A9222" s="38" t="s">
        <v>11056</v>
      </c>
      <c r="B9222" s="38" t="s">
        <v>8346</v>
      </c>
      <c r="C9222" s="39" t="s">
        <v>11006</v>
      </c>
      <c r="D9222" s="39" t="s">
        <v>8426</v>
      </c>
      <c r="E9222" s="45">
        <f>IF(ISNA(VLOOKUP(D9222,[1]finalsorted!$A:$H,$E$5,FALSE))=TRUE,"terminated",(VLOOKUP(D9222,[1]finalsorted!$A:$H,$E$5,FALSE)))</f>
        <v>875365.41</v>
      </c>
    </row>
    <row r="9223" spans="1:5" outlineLevel="3" x14ac:dyDescent="0.25">
      <c r="A9223" s="38" t="s">
        <v>11056</v>
      </c>
      <c r="B9223" s="38" t="s">
        <v>8346</v>
      </c>
      <c r="C9223" s="39" t="s">
        <v>11006</v>
      </c>
      <c r="D9223" s="39" t="s">
        <v>8427</v>
      </c>
      <c r="E9223" s="45">
        <f>IF(ISNA(VLOOKUP(D9223,[1]finalsorted!$A:$H,$E$5,FALSE))=TRUE,"terminated",(VLOOKUP(D9223,[1]finalsorted!$A:$H,$E$5,FALSE)))</f>
        <v>1134492.6499999999</v>
      </c>
    </row>
    <row r="9224" spans="1:5" outlineLevel="3" x14ac:dyDescent="0.25">
      <c r="A9224" s="38" t="s">
        <v>11056</v>
      </c>
      <c r="B9224" s="38" t="s">
        <v>8346</v>
      </c>
      <c r="C9224" s="39" t="s">
        <v>11006</v>
      </c>
      <c r="D9224" s="39" t="s">
        <v>8428</v>
      </c>
      <c r="E9224" s="45">
        <f>IF(ISNA(VLOOKUP(D9224,[1]finalsorted!$A:$H,$E$5,FALSE))=TRUE,"terminated",(VLOOKUP(D9224,[1]finalsorted!$A:$H,$E$5,FALSE)))</f>
        <v>359890.18</v>
      </c>
    </row>
    <row r="9225" spans="1:5" outlineLevel="3" x14ac:dyDescent="0.25">
      <c r="A9225" s="38" t="s">
        <v>11056</v>
      </c>
      <c r="B9225" s="38" t="s">
        <v>8346</v>
      </c>
      <c r="C9225" s="39" t="s">
        <v>11006</v>
      </c>
      <c r="D9225" s="39" t="s">
        <v>8429</v>
      </c>
      <c r="E9225" s="45">
        <f>IF(ISNA(VLOOKUP(D9225,[1]finalsorted!$A:$H,$E$5,FALSE))=TRUE,"terminated",(VLOOKUP(D9225,[1]finalsorted!$A:$H,$E$5,FALSE)))</f>
        <v>239266.15</v>
      </c>
    </row>
    <row r="9226" spans="1:5" outlineLevel="3" x14ac:dyDescent="0.25">
      <c r="A9226" s="38" t="s">
        <v>11056</v>
      </c>
      <c r="B9226" s="38" t="s">
        <v>8346</v>
      </c>
      <c r="C9226" s="39" t="s">
        <v>11006</v>
      </c>
      <c r="D9226" s="39" t="s">
        <v>8430</v>
      </c>
      <c r="E9226" s="45">
        <f>IF(ISNA(VLOOKUP(D9226,[1]finalsorted!$A:$H,$E$5,FALSE))=TRUE,"terminated",(VLOOKUP(D9226,[1]finalsorted!$A:$H,$E$5,FALSE)))</f>
        <v>173600.75</v>
      </c>
    </row>
    <row r="9227" spans="1:5" outlineLevel="3" x14ac:dyDescent="0.25">
      <c r="A9227" s="38" t="s">
        <v>11056</v>
      </c>
      <c r="B9227" s="38" t="s">
        <v>8346</v>
      </c>
      <c r="C9227" s="39" t="s">
        <v>11006</v>
      </c>
      <c r="D9227" s="39" t="s">
        <v>8431</v>
      </c>
      <c r="E9227" s="45">
        <f>IF(ISNA(VLOOKUP(D9227,[1]finalsorted!$A:$H,$E$5,FALSE))=TRUE,"terminated",(VLOOKUP(D9227,[1]finalsorted!$A:$H,$E$5,FALSE)))</f>
        <v>407863.82</v>
      </c>
    </row>
    <row r="9228" spans="1:5" outlineLevel="3" x14ac:dyDescent="0.25">
      <c r="A9228" s="38" t="s">
        <v>11056</v>
      </c>
      <c r="B9228" s="38" t="s">
        <v>8346</v>
      </c>
      <c r="C9228" s="39" t="s">
        <v>11006</v>
      </c>
      <c r="D9228" s="39" t="s">
        <v>8432</v>
      </c>
      <c r="E9228" s="45">
        <f>IF(ISNA(VLOOKUP(D9228,[1]finalsorted!$A:$H,$E$5,FALSE))=TRUE,"terminated",(VLOOKUP(D9228,[1]finalsorted!$A:$H,$E$5,FALSE)))</f>
        <v>654591.86</v>
      </c>
    </row>
    <row r="9229" spans="1:5" outlineLevel="3" x14ac:dyDescent="0.25">
      <c r="A9229" s="38" t="s">
        <v>11056</v>
      </c>
      <c r="B9229" s="38" t="s">
        <v>8346</v>
      </c>
      <c r="C9229" s="39" t="s">
        <v>11006</v>
      </c>
      <c r="D9229" s="39" t="s">
        <v>8433</v>
      </c>
      <c r="E9229" s="45">
        <f>IF(ISNA(VLOOKUP(D9229,[1]finalsorted!$A:$H,$E$5,FALSE))=TRUE,"terminated",(VLOOKUP(D9229,[1]finalsorted!$A:$H,$E$5,FALSE)))</f>
        <v>206493.2</v>
      </c>
    </row>
    <row r="9230" spans="1:5" outlineLevel="3" x14ac:dyDescent="0.25">
      <c r="A9230" s="38" t="s">
        <v>11056</v>
      </c>
      <c r="B9230" s="38" t="s">
        <v>8346</v>
      </c>
      <c r="C9230" s="39" t="s">
        <v>11006</v>
      </c>
      <c r="D9230" s="39" t="s">
        <v>8434</v>
      </c>
      <c r="E9230" s="45" t="str">
        <f>IF(ISNA(VLOOKUP(D9230,[1]finalsorted!$A:$H,$E$5,FALSE))=TRUE,"terminated",(VLOOKUP(D9230,[1]finalsorted!$A:$H,$E$5,FALSE)))</f>
        <v/>
      </c>
    </row>
    <row r="9231" spans="1:5" outlineLevel="3" x14ac:dyDescent="0.25">
      <c r="A9231" s="38" t="s">
        <v>11056</v>
      </c>
      <c r="B9231" s="38" t="s">
        <v>8346</v>
      </c>
      <c r="C9231" s="39" t="s">
        <v>11006</v>
      </c>
      <c r="D9231" s="39" t="s">
        <v>8435</v>
      </c>
      <c r="E9231" s="45">
        <f>IF(ISNA(VLOOKUP(D9231,[1]finalsorted!$A:$H,$E$5,FALSE))=TRUE,"terminated",(VLOOKUP(D9231,[1]finalsorted!$A:$H,$E$5,FALSE)))</f>
        <v>471886.87</v>
      </c>
    </row>
    <row r="9232" spans="1:5" outlineLevel="3" x14ac:dyDescent="0.25">
      <c r="A9232" s="38" t="s">
        <v>11056</v>
      </c>
      <c r="B9232" s="38" t="s">
        <v>8346</v>
      </c>
      <c r="C9232" s="39" t="s">
        <v>11006</v>
      </c>
      <c r="D9232" s="39" t="s">
        <v>8436</v>
      </c>
      <c r="E9232" s="45">
        <f>IF(ISNA(VLOOKUP(D9232,[1]finalsorted!$A:$H,$E$5,FALSE))=TRUE,"terminated",(VLOOKUP(D9232,[1]finalsorted!$A:$H,$E$5,FALSE)))</f>
        <v>559047.69999999995</v>
      </c>
    </row>
    <row r="9233" spans="1:5" outlineLevel="3" x14ac:dyDescent="0.25">
      <c r="A9233" s="38" t="s">
        <v>11056</v>
      </c>
      <c r="B9233" s="38" t="s">
        <v>8346</v>
      </c>
      <c r="C9233" s="39" t="s">
        <v>11006</v>
      </c>
      <c r="D9233" s="39" t="s">
        <v>8437</v>
      </c>
      <c r="E9233" s="45">
        <f>IF(ISNA(VLOOKUP(D9233,[1]finalsorted!$A:$H,$E$5,FALSE))=TRUE,"terminated",(VLOOKUP(D9233,[1]finalsorted!$A:$H,$E$5,FALSE)))</f>
        <v>269703.06</v>
      </c>
    </row>
    <row r="9234" spans="1:5" outlineLevel="3" x14ac:dyDescent="0.25">
      <c r="A9234" s="38" t="s">
        <v>11056</v>
      </c>
      <c r="B9234" s="38" t="s">
        <v>8346</v>
      </c>
      <c r="C9234" s="39" t="s">
        <v>11006</v>
      </c>
      <c r="D9234" s="39" t="s">
        <v>8438</v>
      </c>
      <c r="E9234" s="45" t="str">
        <f>IF(ISNA(VLOOKUP(D9234,[1]finalsorted!$A:$H,$E$5,FALSE))=TRUE,"terminated",(VLOOKUP(D9234,[1]finalsorted!$A:$H,$E$5,FALSE)))</f>
        <v/>
      </c>
    </row>
    <row r="9235" spans="1:5" outlineLevel="3" x14ac:dyDescent="0.25">
      <c r="A9235" s="38" t="s">
        <v>11056</v>
      </c>
      <c r="B9235" s="38" t="s">
        <v>8346</v>
      </c>
      <c r="C9235" s="39" t="s">
        <v>11006</v>
      </c>
      <c r="D9235" s="39" t="s">
        <v>8439</v>
      </c>
      <c r="E9235" s="45">
        <f>IF(ISNA(VLOOKUP(D9235,[1]finalsorted!$A:$H,$E$5,FALSE))=TRUE,"terminated",(VLOOKUP(D9235,[1]finalsorted!$A:$H,$E$5,FALSE)))</f>
        <v>187572.92</v>
      </c>
    </row>
    <row r="9236" spans="1:5" outlineLevel="3" x14ac:dyDescent="0.25">
      <c r="A9236" s="38" t="s">
        <v>11056</v>
      </c>
      <c r="B9236" s="38" t="s">
        <v>8346</v>
      </c>
      <c r="C9236" s="39" t="s">
        <v>11006</v>
      </c>
      <c r="D9236" s="39" t="s">
        <v>8440</v>
      </c>
      <c r="E9236" s="45">
        <f>IF(ISNA(VLOOKUP(D9236,[1]finalsorted!$A:$H,$E$5,FALSE))=TRUE,"terminated",(VLOOKUP(D9236,[1]finalsorted!$A:$H,$E$5,FALSE)))</f>
        <v>344800.24</v>
      </c>
    </row>
    <row r="9237" spans="1:5" outlineLevel="3" x14ac:dyDescent="0.25">
      <c r="A9237" s="38" t="s">
        <v>11056</v>
      </c>
      <c r="B9237" s="38" t="s">
        <v>8346</v>
      </c>
      <c r="C9237" s="39" t="s">
        <v>11006</v>
      </c>
      <c r="D9237" s="39" t="s">
        <v>8441</v>
      </c>
      <c r="E9237" s="45">
        <f>IF(ISNA(VLOOKUP(D9237,[1]finalsorted!$A:$H,$E$5,FALSE))=TRUE,"terminated",(VLOOKUP(D9237,[1]finalsorted!$A:$H,$E$5,FALSE)))</f>
        <v>98455.53</v>
      </c>
    </row>
    <row r="9238" spans="1:5" outlineLevel="3" x14ac:dyDescent="0.25">
      <c r="A9238" s="38" t="s">
        <v>11056</v>
      </c>
      <c r="B9238" s="38" t="s">
        <v>8346</v>
      </c>
      <c r="C9238" s="39" t="s">
        <v>11006</v>
      </c>
      <c r="D9238" s="39" t="s">
        <v>8442</v>
      </c>
      <c r="E9238" s="45">
        <f>IF(ISNA(VLOOKUP(D9238,[1]finalsorted!$A:$H,$E$5,FALSE))=TRUE,"terminated",(VLOOKUP(D9238,[1]finalsorted!$A:$H,$E$5,FALSE)))</f>
        <v>461244.98</v>
      </c>
    </row>
    <row r="9239" spans="1:5" outlineLevel="3" x14ac:dyDescent="0.25">
      <c r="A9239" s="38" t="s">
        <v>11056</v>
      </c>
      <c r="B9239" s="38" t="s">
        <v>8346</v>
      </c>
      <c r="C9239" s="39" t="s">
        <v>11006</v>
      </c>
      <c r="D9239" s="39" t="s">
        <v>8443</v>
      </c>
      <c r="E9239" s="45">
        <f>IF(ISNA(VLOOKUP(D9239,[1]finalsorted!$A:$H,$E$5,FALSE))=TRUE,"terminated",(VLOOKUP(D9239,[1]finalsorted!$A:$H,$E$5,FALSE)))</f>
        <v>473223.09</v>
      </c>
    </row>
    <row r="9240" spans="1:5" outlineLevel="3" x14ac:dyDescent="0.25">
      <c r="A9240" s="38" t="s">
        <v>11056</v>
      </c>
      <c r="B9240" s="38" t="s">
        <v>8346</v>
      </c>
      <c r="C9240" s="39" t="s">
        <v>11006</v>
      </c>
      <c r="D9240" s="39" t="s">
        <v>8444</v>
      </c>
      <c r="E9240" s="45" t="str">
        <f>IF(ISNA(VLOOKUP(D9240,[1]finalsorted!$A:$H,$E$5,FALSE))=TRUE,"terminated",(VLOOKUP(D9240,[1]finalsorted!$A:$H,$E$5,FALSE)))</f>
        <v/>
      </c>
    </row>
    <row r="9241" spans="1:5" outlineLevel="3" x14ac:dyDescent="0.25">
      <c r="A9241" s="38" t="s">
        <v>11056</v>
      </c>
      <c r="B9241" s="38" t="s">
        <v>8346</v>
      </c>
      <c r="C9241" s="39" t="s">
        <v>11006</v>
      </c>
      <c r="D9241" s="39" t="s">
        <v>8445</v>
      </c>
      <c r="E9241" s="45">
        <f>IF(ISNA(VLOOKUP(D9241,[1]finalsorted!$A:$H,$E$5,FALSE))=TRUE,"terminated",(VLOOKUP(D9241,[1]finalsorted!$A:$H,$E$5,FALSE)))</f>
        <v>580604.5</v>
      </c>
    </row>
    <row r="9242" spans="1:5" outlineLevel="3" x14ac:dyDescent="0.25">
      <c r="A9242" s="38" t="s">
        <v>11056</v>
      </c>
      <c r="B9242" s="38" t="s">
        <v>8346</v>
      </c>
      <c r="C9242" s="39" t="s">
        <v>11006</v>
      </c>
      <c r="D9242" s="39" t="s">
        <v>8446</v>
      </c>
      <c r="E9242" s="45">
        <f>IF(ISNA(VLOOKUP(D9242,[1]finalsorted!$A:$H,$E$5,FALSE))=TRUE,"terminated",(VLOOKUP(D9242,[1]finalsorted!$A:$H,$E$5,FALSE)))</f>
        <v>354228.38</v>
      </c>
    </row>
    <row r="9243" spans="1:5" outlineLevel="3" x14ac:dyDescent="0.25">
      <c r="A9243" s="38" t="s">
        <v>11056</v>
      </c>
      <c r="B9243" s="38" t="s">
        <v>8346</v>
      </c>
      <c r="C9243" s="39" t="s">
        <v>11006</v>
      </c>
      <c r="D9243" s="39" t="s">
        <v>8447</v>
      </c>
      <c r="E9243" s="45">
        <f>IF(ISNA(VLOOKUP(D9243,[1]finalsorted!$A:$H,$E$5,FALSE))=TRUE,"terminated",(VLOOKUP(D9243,[1]finalsorted!$A:$H,$E$5,FALSE)))</f>
        <v>479421.22</v>
      </c>
    </row>
    <row r="9244" spans="1:5" outlineLevel="3" x14ac:dyDescent="0.25">
      <c r="A9244" s="38" t="s">
        <v>11056</v>
      </c>
      <c r="B9244" s="38" t="s">
        <v>8346</v>
      </c>
      <c r="C9244" s="39" t="s">
        <v>11006</v>
      </c>
      <c r="D9244" s="39" t="s">
        <v>8448</v>
      </c>
      <c r="E9244" s="45">
        <f>IF(ISNA(VLOOKUP(D9244,[1]finalsorted!$A:$H,$E$5,FALSE))=TRUE,"terminated",(VLOOKUP(D9244,[1]finalsorted!$A:$H,$E$5,FALSE)))</f>
        <v>837838.73</v>
      </c>
    </row>
    <row r="9245" spans="1:5" outlineLevel="3" x14ac:dyDescent="0.25">
      <c r="A9245" s="38" t="s">
        <v>11056</v>
      </c>
      <c r="B9245" s="38" t="s">
        <v>8346</v>
      </c>
      <c r="C9245" s="39" t="s">
        <v>11006</v>
      </c>
      <c r="D9245" s="39" t="s">
        <v>8449</v>
      </c>
      <c r="E9245" s="45">
        <f>IF(ISNA(VLOOKUP(D9245,[1]finalsorted!$A:$H,$E$5,FALSE))=TRUE,"terminated",(VLOOKUP(D9245,[1]finalsorted!$A:$H,$E$5,FALSE)))</f>
        <v>675497.97</v>
      </c>
    </row>
    <row r="9246" spans="1:5" outlineLevel="3" x14ac:dyDescent="0.25">
      <c r="A9246" s="38" t="s">
        <v>11056</v>
      </c>
      <c r="B9246" s="38" t="s">
        <v>8346</v>
      </c>
      <c r="C9246" s="39" t="s">
        <v>11006</v>
      </c>
      <c r="D9246" s="39" t="s">
        <v>8450</v>
      </c>
      <c r="E9246" s="45">
        <f>IF(ISNA(VLOOKUP(D9246,[1]finalsorted!$A:$H,$E$5,FALSE))=TRUE,"terminated",(VLOOKUP(D9246,[1]finalsorted!$A:$H,$E$5,FALSE)))</f>
        <v>1061089.18</v>
      </c>
    </row>
    <row r="9247" spans="1:5" outlineLevel="3" x14ac:dyDescent="0.25">
      <c r="A9247" s="38" t="s">
        <v>11056</v>
      </c>
      <c r="B9247" s="38" t="s">
        <v>8346</v>
      </c>
      <c r="C9247" s="39" t="s">
        <v>11006</v>
      </c>
      <c r="D9247" s="39" t="s">
        <v>8451</v>
      </c>
      <c r="E9247" s="45">
        <f>IF(ISNA(VLOOKUP(D9247,[1]finalsorted!$A:$H,$E$5,FALSE))=TRUE,"terminated",(VLOOKUP(D9247,[1]finalsorted!$A:$H,$E$5,FALSE)))</f>
        <v>1778236.77</v>
      </c>
    </row>
    <row r="9248" spans="1:5" outlineLevel="3" x14ac:dyDescent="0.25">
      <c r="A9248" s="38" t="s">
        <v>11056</v>
      </c>
      <c r="B9248" s="38" t="s">
        <v>8346</v>
      </c>
      <c r="C9248" s="39" t="s">
        <v>11006</v>
      </c>
      <c r="D9248" s="39" t="s">
        <v>8452</v>
      </c>
      <c r="E9248" s="45">
        <f>IF(ISNA(VLOOKUP(D9248,[1]finalsorted!$A:$H,$E$5,FALSE))=TRUE,"terminated",(VLOOKUP(D9248,[1]finalsorted!$A:$H,$E$5,FALSE)))</f>
        <v>496681.99</v>
      </c>
    </row>
    <row r="9249" spans="1:5" outlineLevel="3" x14ac:dyDescent="0.25">
      <c r="A9249" s="38" t="s">
        <v>11056</v>
      </c>
      <c r="B9249" s="38" t="s">
        <v>8346</v>
      </c>
      <c r="C9249" s="39" t="s">
        <v>11006</v>
      </c>
      <c r="D9249" s="39" t="s">
        <v>8453</v>
      </c>
      <c r="E9249" s="45">
        <f>IF(ISNA(VLOOKUP(D9249,[1]finalsorted!$A:$H,$E$5,FALSE))=TRUE,"terminated",(VLOOKUP(D9249,[1]finalsorted!$A:$H,$E$5,FALSE)))</f>
        <v>310551.28999999998</v>
      </c>
    </row>
    <row r="9250" spans="1:5" outlineLevel="3" x14ac:dyDescent="0.25">
      <c r="A9250" s="38" t="s">
        <v>11056</v>
      </c>
      <c r="B9250" s="38" t="s">
        <v>8346</v>
      </c>
      <c r="C9250" s="39" t="s">
        <v>11006</v>
      </c>
      <c r="D9250" s="39" t="s">
        <v>8454</v>
      </c>
      <c r="E9250" s="45">
        <f>IF(ISNA(VLOOKUP(D9250,[1]finalsorted!$A:$H,$E$5,FALSE))=TRUE,"terminated",(VLOOKUP(D9250,[1]finalsorted!$A:$H,$E$5,FALSE)))</f>
        <v>669370.32999999996</v>
      </c>
    </row>
    <row r="9251" spans="1:5" outlineLevel="3" x14ac:dyDescent="0.25">
      <c r="A9251" s="38" t="s">
        <v>11056</v>
      </c>
      <c r="B9251" s="38" t="s">
        <v>8346</v>
      </c>
      <c r="C9251" s="39" t="s">
        <v>11006</v>
      </c>
      <c r="D9251" s="39" t="s">
        <v>8455</v>
      </c>
      <c r="E9251" s="45">
        <f>IF(ISNA(VLOOKUP(D9251,[1]finalsorted!$A:$H,$E$5,FALSE))=TRUE,"terminated",(VLOOKUP(D9251,[1]finalsorted!$A:$H,$E$5,FALSE)))</f>
        <v>610348.94999999995</v>
      </c>
    </row>
    <row r="9252" spans="1:5" outlineLevel="3" x14ac:dyDescent="0.25">
      <c r="A9252" s="38" t="s">
        <v>11056</v>
      </c>
      <c r="B9252" s="38" t="s">
        <v>8346</v>
      </c>
      <c r="C9252" s="39" t="s">
        <v>11006</v>
      </c>
      <c r="D9252" s="39" t="s">
        <v>8456</v>
      </c>
      <c r="E9252" s="45" t="str">
        <f>IF(ISNA(VLOOKUP(D9252,[1]finalsorted!$A:$H,$E$5,FALSE))=TRUE,"terminated",(VLOOKUP(D9252,[1]finalsorted!$A:$H,$E$5,FALSE)))</f>
        <v/>
      </c>
    </row>
    <row r="9253" spans="1:5" outlineLevel="3" x14ac:dyDescent="0.25">
      <c r="A9253" s="38" t="s">
        <v>11056</v>
      </c>
      <c r="B9253" s="38" t="s">
        <v>8346</v>
      </c>
      <c r="C9253" s="39" t="s">
        <v>11006</v>
      </c>
      <c r="D9253" s="39" t="s">
        <v>8457</v>
      </c>
      <c r="E9253" s="45">
        <f>IF(ISNA(VLOOKUP(D9253,[1]finalsorted!$A:$H,$E$5,FALSE))=TRUE,"terminated",(VLOOKUP(D9253,[1]finalsorted!$A:$H,$E$5,FALSE)))</f>
        <v>434696.7</v>
      </c>
    </row>
    <row r="9254" spans="1:5" outlineLevel="3" x14ac:dyDescent="0.25">
      <c r="A9254" s="38" t="s">
        <v>11056</v>
      </c>
      <c r="B9254" s="38" t="s">
        <v>8346</v>
      </c>
      <c r="C9254" s="39" t="s">
        <v>11006</v>
      </c>
      <c r="D9254" s="39" t="s">
        <v>8458</v>
      </c>
      <c r="E9254" s="45">
        <f>IF(ISNA(VLOOKUP(D9254,[1]finalsorted!$A:$H,$E$5,FALSE))=TRUE,"terminated",(VLOOKUP(D9254,[1]finalsorted!$A:$H,$E$5,FALSE)))</f>
        <v>634034.56999999995</v>
      </c>
    </row>
    <row r="9255" spans="1:5" outlineLevel="3" x14ac:dyDescent="0.25">
      <c r="A9255" s="38" t="s">
        <v>11056</v>
      </c>
      <c r="B9255" s="38" t="s">
        <v>8346</v>
      </c>
      <c r="C9255" s="39" t="s">
        <v>11006</v>
      </c>
      <c r="D9255" s="39" t="s">
        <v>8459</v>
      </c>
      <c r="E9255" s="45">
        <f>IF(ISNA(VLOOKUP(D9255,[1]finalsorted!$A:$H,$E$5,FALSE))=TRUE,"terminated",(VLOOKUP(D9255,[1]finalsorted!$A:$H,$E$5,FALSE)))</f>
        <v>644595.31000000006</v>
      </c>
    </row>
    <row r="9256" spans="1:5" outlineLevel="3" x14ac:dyDescent="0.25">
      <c r="A9256" s="38" t="s">
        <v>11056</v>
      </c>
      <c r="B9256" s="38" t="s">
        <v>8346</v>
      </c>
      <c r="C9256" s="39" t="s">
        <v>11006</v>
      </c>
      <c r="D9256" s="39" t="s">
        <v>8460</v>
      </c>
      <c r="E9256" s="45">
        <f>IF(ISNA(VLOOKUP(D9256,[1]finalsorted!$A:$H,$E$5,FALSE))=TRUE,"terminated",(VLOOKUP(D9256,[1]finalsorted!$A:$H,$E$5,FALSE)))</f>
        <v>501333.85</v>
      </c>
    </row>
    <row r="9257" spans="1:5" outlineLevel="3" x14ac:dyDescent="0.25">
      <c r="A9257" s="38" t="s">
        <v>11056</v>
      </c>
      <c r="B9257" s="38" t="s">
        <v>8346</v>
      </c>
      <c r="C9257" s="39" t="s">
        <v>11006</v>
      </c>
      <c r="D9257" s="39" t="s">
        <v>8461</v>
      </c>
      <c r="E9257" s="45" t="str">
        <f>IF(ISNA(VLOOKUP(D9257,[1]finalsorted!$A:$H,$E$5,FALSE))=TRUE,"terminated",(VLOOKUP(D9257,[1]finalsorted!$A:$H,$E$5,FALSE)))</f>
        <v/>
      </c>
    </row>
    <row r="9258" spans="1:5" outlineLevel="3" x14ac:dyDescent="0.25">
      <c r="A9258" s="38" t="s">
        <v>11056</v>
      </c>
      <c r="B9258" s="38" t="s">
        <v>8346</v>
      </c>
      <c r="C9258" s="39" t="s">
        <v>11006</v>
      </c>
      <c r="D9258" s="39" t="s">
        <v>8462</v>
      </c>
      <c r="E9258" s="45">
        <f>IF(ISNA(VLOOKUP(D9258,[1]finalsorted!$A:$H,$E$5,FALSE))=TRUE,"terminated",(VLOOKUP(D9258,[1]finalsorted!$A:$H,$E$5,FALSE)))</f>
        <v>375347.63</v>
      </c>
    </row>
    <row r="9259" spans="1:5" outlineLevel="3" x14ac:dyDescent="0.25">
      <c r="A9259" s="38" t="s">
        <v>11056</v>
      </c>
      <c r="B9259" s="38" t="s">
        <v>8346</v>
      </c>
      <c r="C9259" s="39" t="s">
        <v>11006</v>
      </c>
      <c r="D9259" s="39" t="s">
        <v>8463</v>
      </c>
      <c r="E9259" s="45" t="str">
        <f>IF(ISNA(VLOOKUP(D9259,[1]finalsorted!$A:$H,$E$5,FALSE))=TRUE,"terminated",(VLOOKUP(D9259,[1]finalsorted!$A:$H,$E$5,FALSE)))</f>
        <v/>
      </c>
    </row>
    <row r="9260" spans="1:5" outlineLevel="3" x14ac:dyDescent="0.25">
      <c r="A9260" s="38" t="s">
        <v>11056</v>
      </c>
      <c r="B9260" s="38" t="s">
        <v>8346</v>
      </c>
      <c r="C9260" s="39" t="s">
        <v>11006</v>
      </c>
      <c r="D9260" s="39" t="s">
        <v>8464</v>
      </c>
      <c r="E9260" s="45">
        <f>IF(ISNA(VLOOKUP(D9260,[1]finalsorted!$A:$H,$E$5,FALSE))=TRUE,"terminated",(VLOOKUP(D9260,[1]finalsorted!$A:$H,$E$5,FALSE)))</f>
        <v>463260.74</v>
      </c>
    </row>
    <row r="9261" spans="1:5" outlineLevel="3" x14ac:dyDescent="0.25">
      <c r="A9261" s="38" t="s">
        <v>11056</v>
      </c>
      <c r="B9261" s="38" t="s">
        <v>8346</v>
      </c>
      <c r="C9261" s="39" t="s">
        <v>11006</v>
      </c>
      <c r="D9261" s="39" t="s">
        <v>8465</v>
      </c>
      <c r="E9261" s="45">
        <f>IF(ISNA(VLOOKUP(D9261,[1]finalsorted!$A:$H,$E$5,FALSE))=TRUE,"terminated",(VLOOKUP(D9261,[1]finalsorted!$A:$H,$E$5,FALSE)))</f>
        <v>452432.14</v>
      </c>
    </row>
    <row r="9262" spans="1:5" outlineLevel="3" x14ac:dyDescent="0.25">
      <c r="A9262" s="38" t="s">
        <v>11056</v>
      </c>
      <c r="B9262" s="38" t="s">
        <v>8346</v>
      </c>
      <c r="C9262" s="39" t="s">
        <v>11006</v>
      </c>
      <c r="D9262" s="39" t="s">
        <v>8466</v>
      </c>
      <c r="E9262" s="45">
        <f>IF(ISNA(VLOOKUP(D9262,[1]finalsorted!$A:$H,$E$5,FALSE))=TRUE,"terminated",(VLOOKUP(D9262,[1]finalsorted!$A:$H,$E$5,FALSE)))</f>
        <v>195467.09</v>
      </c>
    </row>
    <row r="9263" spans="1:5" outlineLevel="3" x14ac:dyDescent="0.25">
      <c r="A9263" s="38" t="s">
        <v>11056</v>
      </c>
      <c r="B9263" s="38" t="s">
        <v>8346</v>
      </c>
      <c r="C9263" s="39" t="s">
        <v>11006</v>
      </c>
      <c r="D9263" s="39" t="s">
        <v>8467</v>
      </c>
      <c r="E9263" s="45">
        <f>IF(ISNA(VLOOKUP(D9263,[1]finalsorted!$A:$H,$E$5,FALSE))=TRUE,"terminated",(VLOOKUP(D9263,[1]finalsorted!$A:$H,$E$5,FALSE)))</f>
        <v>696947.88</v>
      </c>
    </row>
    <row r="9264" spans="1:5" outlineLevel="3" x14ac:dyDescent="0.25">
      <c r="A9264" s="38" t="s">
        <v>11056</v>
      </c>
      <c r="B9264" s="38" t="s">
        <v>8346</v>
      </c>
      <c r="C9264" s="39" t="s">
        <v>11006</v>
      </c>
      <c r="D9264" s="39" t="s">
        <v>8468</v>
      </c>
      <c r="E9264" s="45" t="str">
        <f>IF(ISNA(VLOOKUP(D9264,[1]finalsorted!$A:$H,$E$5,FALSE))=TRUE,"terminated",(VLOOKUP(D9264,[1]finalsorted!$A:$H,$E$5,FALSE)))</f>
        <v/>
      </c>
    </row>
    <row r="9265" spans="1:5" outlineLevel="3" x14ac:dyDescent="0.25">
      <c r="A9265" s="38" t="s">
        <v>11056</v>
      </c>
      <c r="B9265" s="38" t="s">
        <v>8346</v>
      </c>
      <c r="C9265" s="39" t="s">
        <v>11006</v>
      </c>
      <c r="D9265" s="39" t="s">
        <v>8469</v>
      </c>
      <c r="E9265" s="45">
        <f>IF(ISNA(VLOOKUP(D9265,[1]finalsorted!$A:$H,$E$5,FALSE))=TRUE,"terminated",(VLOOKUP(D9265,[1]finalsorted!$A:$H,$E$5,FALSE)))</f>
        <v>454073.09</v>
      </c>
    </row>
    <row r="9266" spans="1:5" outlineLevel="3" x14ac:dyDescent="0.25">
      <c r="A9266" s="38" t="s">
        <v>11056</v>
      </c>
      <c r="B9266" s="38" t="s">
        <v>8346</v>
      </c>
      <c r="C9266" s="39" t="s">
        <v>11006</v>
      </c>
      <c r="D9266" s="39" t="s">
        <v>8470</v>
      </c>
      <c r="E9266" s="45">
        <f>IF(ISNA(VLOOKUP(D9266,[1]finalsorted!$A:$H,$E$5,FALSE))=TRUE,"terminated",(VLOOKUP(D9266,[1]finalsorted!$A:$H,$E$5,FALSE)))</f>
        <v>487343.37</v>
      </c>
    </row>
    <row r="9267" spans="1:5" outlineLevel="3" x14ac:dyDescent="0.25">
      <c r="A9267" s="38" t="s">
        <v>11056</v>
      </c>
      <c r="B9267" s="38" t="s">
        <v>8346</v>
      </c>
      <c r="C9267" s="39" t="s">
        <v>11006</v>
      </c>
      <c r="D9267" s="39" t="s">
        <v>8471</v>
      </c>
      <c r="E9267" s="45">
        <f>IF(ISNA(VLOOKUP(D9267,[1]finalsorted!$A:$H,$E$5,FALSE))=TRUE,"terminated",(VLOOKUP(D9267,[1]finalsorted!$A:$H,$E$5,FALSE)))</f>
        <v>533750.27</v>
      </c>
    </row>
    <row r="9268" spans="1:5" outlineLevel="3" x14ac:dyDescent="0.25">
      <c r="A9268" s="38" t="s">
        <v>11056</v>
      </c>
      <c r="B9268" s="38" t="s">
        <v>8346</v>
      </c>
      <c r="C9268" s="39" t="s">
        <v>11006</v>
      </c>
      <c r="D9268" s="39" t="s">
        <v>8472</v>
      </c>
      <c r="E9268" s="45">
        <f>IF(ISNA(VLOOKUP(D9268,[1]finalsorted!$A:$H,$E$5,FALSE))=TRUE,"terminated",(VLOOKUP(D9268,[1]finalsorted!$A:$H,$E$5,FALSE)))</f>
        <v>1493128.67</v>
      </c>
    </row>
    <row r="9269" spans="1:5" outlineLevel="3" x14ac:dyDescent="0.25">
      <c r="A9269" s="38" t="s">
        <v>11056</v>
      </c>
      <c r="B9269" s="38" t="s">
        <v>8346</v>
      </c>
      <c r="C9269" s="39" t="s">
        <v>11006</v>
      </c>
      <c r="D9269" s="39" t="s">
        <v>8473</v>
      </c>
      <c r="E9269" s="45">
        <f>IF(ISNA(VLOOKUP(D9269,[1]finalsorted!$A:$H,$E$5,FALSE))=TRUE,"terminated",(VLOOKUP(D9269,[1]finalsorted!$A:$H,$E$5,FALSE)))</f>
        <v>354035.12</v>
      </c>
    </row>
    <row r="9270" spans="1:5" outlineLevel="3" x14ac:dyDescent="0.25">
      <c r="A9270" s="38" t="s">
        <v>11056</v>
      </c>
      <c r="B9270" s="38" t="s">
        <v>8346</v>
      </c>
      <c r="C9270" s="39" t="s">
        <v>11006</v>
      </c>
      <c r="D9270" s="39" t="s">
        <v>8474</v>
      </c>
      <c r="E9270" s="45">
        <f>IF(ISNA(VLOOKUP(D9270,[1]finalsorted!$A:$H,$E$5,FALSE))=TRUE,"terminated",(VLOOKUP(D9270,[1]finalsorted!$A:$H,$E$5,FALSE)))</f>
        <v>647070.29</v>
      </c>
    </row>
    <row r="9271" spans="1:5" outlineLevel="3" x14ac:dyDescent="0.25">
      <c r="A9271" s="38" t="s">
        <v>11056</v>
      </c>
      <c r="B9271" s="38" t="s">
        <v>8346</v>
      </c>
      <c r="C9271" s="39" t="s">
        <v>11006</v>
      </c>
      <c r="D9271" s="39" t="s">
        <v>8475</v>
      </c>
      <c r="E9271" s="45" t="str">
        <f>IF(ISNA(VLOOKUP(D9271,[1]finalsorted!$A:$H,$E$5,FALSE))=TRUE,"terminated",(VLOOKUP(D9271,[1]finalsorted!$A:$H,$E$5,FALSE)))</f>
        <v/>
      </c>
    </row>
    <row r="9272" spans="1:5" outlineLevel="3" x14ac:dyDescent="0.25">
      <c r="A9272" s="38" t="s">
        <v>11056</v>
      </c>
      <c r="B9272" s="38" t="s">
        <v>8346</v>
      </c>
      <c r="C9272" s="39" t="s">
        <v>11006</v>
      </c>
      <c r="D9272" s="39" t="s">
        <v>8476</v>
      </c>
      <c r="E9272" s="45">
        <f>IF(ISNA(VLOOKUP(D9272,[1]finalsorted!$A:$H,$E$5,FALSE))=TRUE,"terminated",(VLOOKUP(D9272,[1]finalsorted!$A:$H,$E$5,FALSE)))</f>
        <v>534777.43000000005</v>
      </c>
    </row>
    <row r="9273" spans="1:5" outlineLevel="3" x14ac:dyDescent="0.25">
      <c r="A9273" s="38" t="s">
        <v>11056</v>
      </c>
      <c r="B9273" s="38" t="s">
        <v>8346</v>
      </c>
      <c r="C9273" s="39" t="s">
        <v>11006</v>
      </c>
      <c r="D9273" s="39" t="s">
        <v>8477</v>
      </c>
      <c r="E9273" s="45">
        <f>IF(ISNA(VLOOKUP(D9273,[1]finalsorted!$A:$H,$E$5,FALSE))=TRUE,"terminated",(VLOOKUP(D9273,[1]finalsorted!$A:$H,$E$5,FALSE)))</f>
        <v>503833.64</v>
      </c>
    </row>
    <row r="9274" spans="1:5" outlineLevel="3" x14ac:dyDescent="0.25">
      <c r="A9274" s="38" t="s">
        <v>11056</v>
      </c>
      <c r="B9274" s="38" t="s">
        <v>8346</v>
      </c>
      <c r="C9274" s="39" t="s">
        <v>11006</v>
      </c>
      <c r="D9274" s="39" t="s">
        <v>8478</v>
      </c>
      <c r="E9274" s="45" t="str">
        <f>IF(ISNA(VLOOKUP(D9274,[1]finalsorted!$A:$H,$E$5,FALSE))=TRUE,"terminated",(VLOOKUP(D9274,[1]finalsorted!$A:$H,$E$5,FALSE)))</f>
        <v/>
      </c>
    </row>
    <row r="9275" spans="1:5" outlineLevel="3" x14ac:dyDescent="0.25">
      <c r="A9275" s="38" t="s">
        <v>11056</v>
      </c>
      <c r="B9275" s="38" t="s">
        <v>8346</v>
      </c>
      <c r="C9275" s="39" t="s">
        <v>11006</v>
      </c>
      <c r="D9275" s="39" t="s">
        <v>8479</v>
      </c>
      <c r="E9275" s="45">
        <f>IF(ISNA(VLOOKUP(D9275,[1]finalsorted!$A:$H,$E$5,FALSE))=TRUE,"terminated",(VLOOKUP(D9275,[1]finalsorted!$A:$H,$E$5,FALSE)))</f>
        <v>820257.44</v>
      </c>
    </row>
    <row r="9276" spans="1:5" outlineLevel="3" x14ac:dyDescent="0.25">
      <c r="A9276" s="38" t="s">
        <v>11056</v>
      </c>
      <c r="B9276" s="38" t="s">
        <v>8346</v>
      </c>
      <c r="C9276" s="39" t="s">
        <v>11006</v>
      </c>
      <c r="D9276" s="39" t="s">
        <v>8480</v>
      </c>
      <c r="E9276" s="45" t="str">
        <f>IF(ISNA(VLOOKUP(D9276,[1]finalsorted!$A:$H,$E$5,FALSE))=TRUE,"terminated",(VLOOKUP(D9276,[1]finalsorted!$A:$H,$E$5,FALSE)))</f>
        <v/>
      </c>
    </row>
    <row r="9277" spans="1:5" outlineLevel="3" x14ac:dyDescent="0.25">
      <c r="A9277" s="38" t="s">
        <v>11056</v>
      </c>
      <c r="B9277" s="38" t="s">
        <v>8346</v>
      </c>
      <c r="C9277" s="39" t="s">
        <v>11006</v>
      </c>
      <c r="D9277" s="39" t="s">
        <v>8481</v>
      </c>
      <c r="E9277" s="45">
        <f>IF(ISNA(VLOOKUP(D9277,[1]finalsorted!$A:$H,$E$5,FALSE))=TRUE,"terminated",(VLOOKUP(D9277,[1]finalsorted!$A:$H,$E$5,FALSE)))</f>
        <v>663324.22</v>
      </c>
    </row>
    <row r="9278" spans="1:5" outlineLevel="3" x14ac:dyDescent="0.25">
      <c r="A9278" s="38" t="s">
        <v>11056</v>
      </c>
      <c r="B9278" s="38" t="s">
        <v>8346</v>
      </c>
      <c r="C9278" s="39" t="s">
        <v>11006</v>
      </c>
      <c r="D9278" s="39" t="s">
        <v>8482</v>
      </c>
      <c r="E9278" s="45">
        <f>IF(ISNA(VLOOKUP(D9278,[1]finalsorted!$A:$H,$E$5,FALSE))=TRUE,"terminated",(VLOOKUP(D9278,[1]finalsorted!$A:$H,$E$5,FALSE)))</f>
        <v>384614.08</v>
      </c>
    </row>
    <row r="9279" spans="1:5" outlineLevel="3" x14ac:dyDescent="0.25">
      <c r="A9279" s="38" t="s">
        <v>11056</v>
      </c>
      <c r="B9279" s="38" t="s">
        <v>8346</v>
      </c>
      <c r="C9279" s="39" t="s">
        <v>11006</v>
      </c>
      <c r="D9279" s="39" t="s">
        <v>8483</v>
      </c>
      <c r="E9279" s="45">
        <f>IF(ISNA(VLOOKUP(D9279,[1]finalsorted!$A:$H,$E$5,FALSE))=TRUE,"terminated",(VLOOKUP(D9279,[1]finalsorted!$A:$H,$E$5,FALSE)))</f>
        <v>451393.13</v>
      </c>
    </row>
    <row r="9280" spans="1:5" outlineLevel="3" x14ac:dyDescent="0.25">
      <c r="A9280" s="38" t="s">
        <v>11056</v>
      </c>
      <c r="B9280" s="38" t="s">
        <v>8346</v>
      </c>
      <c r="C9280" s="39" t="s">
        <v>11006</v>
      </c>
      <c r="D9280" s="39" t="s">
        <v>8484</v>
      </c>
      <c r="E9280" s="45" t="str">
        <f>IF(ISNA(VLOOKUP(D9280,[1]finalsorted!$A:$H,$E$5,FALSE))=TRUE,"terminated",(VLOOKUP(D9280,[1]finalsorted!$A:$H,$E$5,FALSE)))</f>
        <v/>
      </c>
    </row>
    <row r="9281" spans="1:5" outlineLevel="3" x14ac:dyDescent="0.25">
      <c r="A9281" s="38" t="s">
        <v>11056</v>
      </c>
      <c r="B9281" s="38" t="s">
        <v>8346</v>
      </c>
      <c r="C9281" s="39" t="s">
        <v>11006</v>
      </c>
      <c r="D9281" s="39" t="s">
        <v>8485</v>
      </c>
      <c r="E9281" s="45">
        <f>IF(ISNA(VLOOKUP(D9281,[1]finalsorted!$A:$H,$E$5,FALSE))=TRUE,"terminated",(VLOOKUP(D9281,[1]finalsorted!$A:$H,$E$5,FALSE)))</f>
        <v>635453.68000000005</v>
      </c>
    </row>
    <row r="9282" spans="1:5" outlineLevel="3" x14ac:dyDescent="0.25">
      <c r="A9282" s="38" t="s">
        <v>11056</v>
      </c>
      <c r="B9282" s="38" t="s">
        <v>8346</v>
      </c>
      <c r="C9282" s="39" t="s">
        <v>11006</v>
      </c>
      <c r="D9282" s="39" t="s">
        <v>8486</v>
      </c>
      <c r="E9282" s="45">
        <f>IF(ISNA(VLOOKUP(D9282,[1]finalsorted!$A:$H,$E$5,FALSE))=TRUE,"terminated",(VLOOKUP(D9282,[1]finalsorted!$A:$H,$E$5,FALSE)))</f>
        <v>693608.37</v>
      </c>
    </row>
    <row r="9283" spans="1:5" outlineLevel="3" x14ac:dyDescent="0.25">
      <c r="A9283" s="38" t="s">
        <v>11056</v>
      </c>
      <c r="B9283" s="38" t="s">
        <v>8346</v>
      </c>
      <c r="C9283" s="39" t="s">
        <v>11006</v>
      </c>
      <c r="D9283" s="39" t="s">
        <v>8487</v>
      </c>
      <c r="E9283" s="45" t="str">
        <f>IF(ISNA(VLOOKUP(D9283,[1]finalsorted!$A:$H,$E$5,FALSE))=TRUE,"terminated",(VLOOKUP(D9283,[1]finalsorted!$A:$H,$E$5,FALSE)))</f>
        <v/>
      </c>
    </row>
    <row r="9284" spans="1:5" outlineLevel="3" x14ac:dyDescent="0.25">
      <c r="A9284" s="38" t="s">
        <v>11056</v>
      </c>
      <c r="B9284" s="38" t="s">
        <v>8346</v>
      </c>
      <c r="C9284" s="39" t="s">
        <v>11006</v>
      </c>
      <c r="D9284" s="39" t="s">
        <v>8488</v>
      </c>
      <c r="E9284" s="45" t="str">
        <f>IF(ISNA(VLOOKUP(D9284,[1]finalsorted!$A:$H,$E$5,FALSE))=TRUE,"terminated",(VLOOKUP(D9284,[1]finalsorted!$A:$H,$E$5,FALSE)))</f>
        <v/>
      </c>
    </row>
    <row r="9285" spans="1:5" outlineLevel="3" x14ac:dyDescent="0.25">
      <c r="A9285" s="38" t="s">
        <v>11056</v>
      </c>
      <c r="B9285" s="38" t="s">
        <v>8346</v>
      </c>
      <c r="C9285" s="39" t="s">
        <v>11006</v>
      </c>
      <c r="D9285" s="39" t="s">
        <v>8489</v>
      </c>
      <c r="E9285" s="45">
        <f>IF(ISNA(VLOOKUP(D9285,[1]finalsorted!$A:$H,$E$5,FALSE))=TRUE,"terminated",(VLOOKUP(D9285,[1]finalsorted!$A:$H,$E$5,FALSE)))</f>
        <v>733261.87</v>
      </c>
    </row>
    <row r="9286" spans="1:5" outlineLevel="3" x14ac:dyDescent="0.25">
      <c r="A9286" s="38" t="s">
        <v>11056</v>
      </c>
      <c r="B9286" s="38" t="s">
        <v>8346</v>
      </c>
      <c r="C9286" s="39" t="s">
        <v>11006</v>
      </c>
      <c r="D9286" s="39" t="s">
        <v>8490</v>
      </c>
      <c r="E9286" s="45">
        <f>IF(ISNA(VLOOKUP(D9286,[1]finalsorted!$A:$H,$E$5,FALSE))=TRUE,"terminated",(VLOOKUP(D9286,[1]finalsorted!$A:$H,$E$5,FALSE)))</f>
        <v>788189.38</v>
      </c>
    </row>
    <row r="9287" spans="1:5" outlineLevel="3" x14ac:dyDescent="0.25">
      <c r="A9287" s="38" t="s">
        <v>11056</v>
      </c>
      <c r="B9287" s="38" t="s">
        <v>8346</v>
      </c>
      <c r="C9287" s="39" t="s">
        <v>11006</v>
      </c>
      <c r="D9287" s="39" t="s">
        <v>8491</v>
      </c>
      <c r="E9287" s="45" t="str">
        <f>IF(ISNA(VLOOKUP(D9287,[1]finalsorted!$A:$H,$E$5,FALSE))=TRUE,"terminated",(VLOOKUP(D9287,[1]finalsorted!$A:$H,$E$5,FALSE)))</f>
        <v/>
      </c>
    </row>
    <row r="9288" spans="1:5" outlineLevel="3" x14ac:dyDescent="0.25">
      <c r="A9288" s="38" t="s">
        <v>11056</v>
      </c>
      <c r="B9288" s="38" t="s">
        <v>8346</v>
      </c>
      <c r="C9288" s="39" t="s">
        <v>11006</v>
      </c>
      <c r="D9288" s="39" t="s">
        <v>8492</v>
      </c>
      <c r="E9288" s="45" t="str">
        <f>IF(ISNA(VLOOKUP(D9288,[1]finalsorted!$A:$H,$E$5,FALSE))=TRUE,"terminated",(VLOOKUP(D9288,[1]finalsorted!$A:$H,$E$5,FALSE)))</f>
        <v/>
      </c>
    </row>
    <row r="9289" spans="1:5" outlineLevel="3" x14ac:dyDescent="0.25">
      <c r="A9289" s="38" t="s">
        <v>11056</v>
      </c>
      <c r="B9289" s="38" t="s">
        <v>8346</v>
      </c>
      <c r="C9289" s="39" t="s">
        <v>11006</v>
      </c>
      <c r="D9289" s="39" t="s">
        <v>11145</v>
      </c>
      <c r="E9289" s="45">
        <f>IF(ISNA(VLOOKUP(D9289,[1]finalsorted!$A:$H,$E$5,FALSE))=TRUE,"terminated",(VLOOKUP(D9289,[1]finalsorted!$A:$H,$E$5,FALSE)))</f>
        <v>353819.81000000006</v>
      </c>
    </row>
    <row r="9290" spans="1:5" outlineLevel="2" x14ac:dyDescent="0.25">
      <c r="A9290" s="38"/>
      <c r="B9290" s="38" t="s">
        <v>8346</v>
      </c>
      <c r="C9290" s="39" t="s">
        <v>11006</v>
      </c>
      <c r="D9290" s="39" t="s">
        <v>11320</v>
      </c>
      <c r="E9290" s="45">
        <f>IF(ISNA(VLOOKUP(D9290,[1]finalsorted!$A:$H,$E$5,FALSE))=TRUE,"terminated",(VLOOKUP(D9290,[1]finalsorted!$A:$H,$E$5,FALSE)))</f>
        <v>79923330.570000038</v>
      </c>
    </row>
    <row r="9291" spans="1:5" outlineLevel="1" x14ac:dyDescent="0.25">
      <c r="A9291" s="38" t="s">
        <v>11056</v>
      </c>
      <c r="B9291" s="38"/>
      <c r="C9291" s="39"/>
      <c r="D9291" s="39" t="s">
        <v>11056</v>
      </c>
      <c r="E9291" s="45">
        <f>IF(ISNA(VLOOKUP(D9291,[1]finalsorted!$A:$H,$E$5,FALSE))=TRUE,"terminated",(VLOOKUP(D9291,[1]finalsorted!$A:$H,$E$5,FALSE)))</f>
        <v>323634186.99000001</v>
      </c>
    </row>
    <row r="9292" spans="1:5" outlineLevel="3" x14ac:dyDescent="0.25">
      <c r="A9292" s="38" t="s">
        <v>11051</v>
      </c>
      <c r="B9292" s="38" t="s">
        <v>174</v>
      </c>
      <c r="C9292" s="39" t="s">
        <v>10928</v>
      </c>
      <c r="D9292" s="39" t="s">
        <v>148</v>
      </c>
      <c r="E9292" s="45">
        <f>IF(ISNA(VLOOKUP(D9292,[1]finalsorted!$A:$H,$E$5,FALSE))=TRUE,"terminated",(VLOOKUP(D9292,[1]finalsorted!$A:$H,$E$5,FALSE)))</f>
        <v>403296.51</v>
      </c>
    </row>
    <row r="9293" spans="1:5" outlineLevel="3" x14ac:dyDescent="0.25">
      <c r="A9293" s="38" t="s">
        <v>11051</v>
      </c>
      <c r="B9293" s="38" t="s">
        <v>174</v>
      </c>
      <c r="C9293" s="39" t="s">
        <v>10928</v>
      </c>
      <c r="D9293" s="39" t="s">
        <v>149</v>
      </c>
      <c r="E9293" s="45">
        <f>IF(ISNA(VLOOKUP(D9293,[1]finalsorted!$A:$H,$E$5,FALSE))=TRUE,"terminated",(VLOOKUP(D9293,[1]finalsorted!$A:$H,$E$5,FALSE)))</f>
        <v>230433.53</v>
      </c>
    </row>
    <row r="9294" spans="1:5" outlineLevel="3" x14ac:dyDescent="0.25">
      <c r="A9294" s="38" t="s">
        <v>11051</v>
      </c>
      <c r="B9294" s="38" t="s">
        <v>174</v>
      </c>
      <c r="C9294" s="39" t="s">
        <v>10928</v>
      </c>
      <c r="D9294" s="39" t="s">
        <v>150</v>
      </c>
      <c r="E9294" s="45">
        <f>IF(ISNA(VLOOKUP(D9294,[1]finalsorted!$A:$H,$E$5,FALSE))=TRUE,"terminated",(VLOOKUP(D9294,[1]finalsorted!$A:$H,$E$5,FALSE)))</f>
        <v>228462.04</v>
      </c>
    </row>
    <row r="9295" spans="1:5" outlineLevel="3" x14ac:dyDescent="0.25">
      <c r="A9295" s="38" t="s">
        <v>11051</v>
      </c>
      <c r="B9295" s="38" t="s">
        <v>174</v>
      </c>
      <c r="C9295" s="39" t="s">
        <v>10928</v>
      </c>
      <c r="D9295" s="39" t="s">
        <v>151</v>
      </c>
      <c r="E9295" s="45">
        <f>IF(ISNA(VLOOKUP(D9295,[1]finalsorted!$A:$H,$E$5,FALSE))=TRUE,"terminated",(VLOOKUP(D9295,[1]finalsorted!$A:$H,$E$5,FALSE)))</f>
        <v>209152.1</v>
      </c>
    </row>
    <row r="9296" spans="1:5" outlineLevel="3" x14ac:dyDescent="0.25">
      <c r="A9296" s="38" t="s">
        <v>11051</v>
      </c>
      <c r="B9296" s="38" t="s">
        <v>174</v>
      </c>
      <c r="C9296" s="39" t="s">
        <v>10928</v>
      </c>
      <c r="D9296" s="39" t="s">
        <v>152</v>
      </c>
      <c r="E9296" s="45">
        <f>IF(ISNA(VLOOKUP(D9296,[1]finalsorted!$A:$H,$E$5,FALSE))=TRUE,"terminated",(VLOOKUP(D9296,[1]finalsorted!$A:$H,$E$5,FALSE)))</f>
        <v>278026.46000000002</v>
      </c>
    </row>
    <row r="9297" spans="1:5" outlineLevel="3" x14ac:dyDescent="0.25">
      <c r="A9297" s="38" t="s">
        <v>11051</v>
      </c>
      <c r="B9297" s="38" t="s">
        <v>174</v>
      </c>
      <c r="C9297" s="39" t="s">
        <v>10928</v>
      </c>
      <c r="D9297" s="39" t="s">
        <v>153</v>
      </c>
      <c r="E9297" s="45">
        <f>IF(ISNA(VLOOKUP(D9297,[1]finalsorted!$A:$H,$E$5,FALSE))=TRUE,"terminated",(VLOOKUP(D9297,[1]finalsorted!$A:$H,$E$5,FALSE)))</f>
        <v>249474.98</v>
      </c>
    </row>
    <row r="9298" spans="1:5" outlineLevel="3" x14ac:dyDescent="0.25">
      <c r="A9298" s="38" t="s">
        <v>11051</v>
      </c>
      <c r="B9298" s="38" t="s">
        <v>174</v>
      </c>
      <c r="C9298" s="39" t="s">
        <v>10928</v>
      </c>
      <c r="D9298" s="39" t="s">
        <v>154</v>
      </c>
      <c r="E9298" s="45">
        <f>IF(ISNA(VLOOKUP(D9298,[1]finalsorted!$A:$H,$E$5,FALSE))=TRUE,"terminated",(VLOOKUP(D9298,[1]finalsorted!$A:$H,$E$5,FALSE)))</f>
        <v>137098.20000000001</v>
      </c>
    </row>
    <row r="9299" spans="1:5" outlineLevel="3" x14ac:dyDescent="0.25">
      <c r="A9299" s="38" t="s">
        <v>11051</v>
      </c>
      <c r="B9299" s="38" t="s">
        <v>174</v>
      </c>
      <c r="C9299" s="39" t="s">
        <v>10928</v>
      </c>
      <c r="D9299" s="39" t="s">
        <v>155</v>
      </c>
      <c r="E9299" s="45">
        <f>IF(ISNA(VLOOKUP(D9299,[1]finalsorted!$A:$H,$E$5,FALSE))=TRUE,"terminated",(VLOOKUP(D9299,[1]finalsorted!$A:$H,$E$5,FALSE)))</f>
        <v>425152.81</v>
      </c>
    </row>
    <row r="9300" spans="1:5" outlineLevel="3" x14ac:dyDescent="0.25">
      <c r="A9300" s="38" t="s">
        <v>11051</v>
      </c>
      <c r="B9300" s="38" t="s">
        <v>174</v>
      </c>
      <c r="C9300" s="39" t="s">
        <v>10928</v>
      </c>
      <c r="D9300" s="39" t="s">
        <v>156</v>
      </c>
      <c r="E9300" s="45">
        <f>IF(ISNA(VLOOKUP(D9300,[1]finalsorted!$A:$H,$E$5,FALSE))=TRUE,"terminated",(VLOOKUP(D9300,[1]finalsorted!$A:$H,$E$5,FALSE)))</f>
        <v>317744.31</v>
      </c>
    </row>
    <row r="9301" spans="1:5" outlineLevel="3" x14ac:dyDescent="0.25">
      <c r="A9301" s="38" t="s">
        <v>11051</v>
      </c>
      <c r="B9301" s="38" t="s">
        <v>174</v>
      </c>
      <c r="C9301" s="39" t="s">
        <v>10928</v>
      </c>
      <c r="D9301" s="39" t="s">
        <v>157</v>
      </c>
      <c r="E9301" s="45" t="str">
        <f>IF(ISNA(VLOOKUP(D9301,[1]finalsorted!$A:$H,$E$5,FALSE))=TRUE,"terminated",(VLOOKUP(D9301,[1]finalsorted!$A:$H,$E$5,FALSE)))</f>
        <v/>
      </c>
    </row>
    <row r="9302" spans="1:5" outlineLevel="3" x14ac:dyDescent="0.25">
      <c r="A9302" s="38" t="s">
        <v>11051</v>
      </c>
      <c r="B9302" s="38" t="s">
        <v>174</v>
      </c>
      <c r="C9302" s="39" t="s">
        <v>10928</v>
      </c>
      <c r="D9302" s="39" t="s">
        <v>158</v>
      </c>
      <c r="E9302" s="45">
        <f>IF(ISNA(VLOOKUP(D9302,[1]finalsorted!$A:$H,$E$5,FALSE))=TRUE,"terminated",(VLOOKUP(D9302,[1]finalsorted!$A:$H,$E$5,FALSE)))</f>
        <v>199465.66</v>
      </c>
    </row>
    <row r="9303" spans="1:5" outlineLevel="3" x14ac:dyDescent="0.25">
      <c r="A9303" s="38" t="s">
        <v>11051</v>
      </c>
      <c r="B9303" s="38" t="s">
        <v>174</v>
      </c>
      <c r="C9303" s="39" t="s">
        <v>10928</v>
      </c>
      <c r="D9303" s="39" t="s">
        <v>159</v>
      </c>
      <c r="E9303" s="45">
        <f>IF(ISNA(VLOOKUP(D9303,[1]finalsorted!$A:$H,$E$5,FALSE))=TRUE,"terminated",(VLOOKUP(D9303,[1]finalsorted!$A:$H,$E$5,FALSE)))</f>
        <v>170779.1</v>
      </c>
    </row>
    <row r="9304" spans="1:5" outlineLevel="3" x14ac:dyDescent="0.25">
      <c r="A9304" s="38" t="s">
        <v>11051</v>
      </c>
      <c r="B9304" s="38" t="s">
        <v>174</v>
      </c>
      <c r="C9304" s="39" t="s">
        <v>10928</v>
      </c>
      <c r="D9304" s="39" t="s">
        <v>160</v>
      </c>
      <c r="E9304" s="45">
        <f>IF(ISNA(VLOOKUP(D9304,[1]finalsorted!$A:$H,$E$5,FALSE))=TRUE,"terminated",(VLOOKUP(D9304,[1]finalsorted!$A:$H,$E$5,FALSE)))</f>
        <v>216351.7</v>
      </c>
    </row>
    <row r="9305" spans="1:5" outlineLevel="3" x14ac:dyDescent="0.25">
      <c r="A9305" s="38" t="s">
        <v>11051</v>
      </c>
      <c r="B9305" s="38" t="s">
        <v>174</v>
      </c>
      <c r="C9305" s="39" t="s">
        <v>10928</v>
      </c>
      <c r="D9305" s="39" t="s">
        <v>161</v>
      </c>
      <c r="E9305" s="45">
        <f>IF(ISNA(VLOOKUP(D9305,[1]finalsorted!$A:$H,$E$5,FALSE))=TRUE,"terminated",(VLOOKUP(D9305,[1]finalsorted!$A:$H,$E$5,FALSE)))</f>
        <v>999430.78</v>
      </c>
    </row>
    <row r="9306" spans="1:5" outlineLevel="3" x14ac:dyDescent="0.25">
      <c r="A9306" s="38" t="s">
        <v>11051</v>
      </c>
      <c r="B9306" s="38" t="s">
        <v>174</v>
      </c>
      <c r="C9306" s="39" t="s">
        <v>10928</v>
      </c>
      <c r="D9306" s="39" t="s">
        <v>162</v>
      </c>
      <c r="E9306" s="45" t="str">
        <f>IF(ISNA(VLOOKUP(D9306,[1]finalsorted!$A:$H,$E$5,FALSE))=TRUE,"terminated",(VLOOKUP(D9306,[1]finalsorted!$A:$H,$E$5,FALSE)))</f>
        <v/>
      </c>
    </row>
    <row r="9307" spans="1:5" outlineLevel="3" x14ac:dyDescent="0.25">
      <c r="A9307" s="38" t="s">
        <v>11051</v>
      </c>
      <c r="B9307" s="38" t="s">
        <v>174</v>
      </c>
      <c r="C9307" s="39" t="s">
        <v>10928</v>
      </c>
      <c r="D9307" s="39" t="s">
        <v>163</v>
      </c>
      <c r="E9307" s="45">
        <f>IF(ISNA(VLOOKUP(D9307,[1]finalsorted!$A:$H,$E$5,FALSE))=TRUE,"terminated",(VLOOKUP(D9307,[1]finalsorted!$A:$H,$E$5,FALSE)))</f>
        <v>780640.36</v>
      </c>
    </row>
    <row r="9308" spans="1:5" outlineLevel="3" x14ac:dyDescent="0.25">
      <c r="A9308" s="38" t="s">
        <v>11051</v>
      </c>
      <c r="B9308" s="38" t="s">
        <v>174</v>
      </c>
      <c r="C9308" s="39" t="s">
        <v>10928</v>
      </c>
      <c r="D9308" s="39" t="s">
        <v>164</v>
      </c>
      <c r="E9308" s="45">
        <f>IF(ISNA(VLOOKUP(D9308,[1]finalsorted!$A:$H,$E$5,FALSE))=TRUE,"terminated",(VLOOKUP(D9308,[1]finalsorted!$A:$H,$E$5,FALSE)))</f>
        <v>1202715.2</v>
      </c>
    </row>
    <row r="9309" spans="1:5" outlineLevel="3" x14ac:dyDescent="0.25">
      <c r="A9309" s="38" t="s">
        <v>11051</v>
      </c>
      <c r="B9309" s="38" t="s">
        <v>174</v>
      </c>
      <c r="C9309" s="39" t="s">
        <v>10928</v>
      </c>
      <c r="D9309" s="39" t="s">
        <v>165</v>
      </c>
      <c r="E9309" s="45">
        <f>IF(ISNA(VLOOKUP(D9309,[1]finalsorted!$A:$H,$E$5,FALSE))=TRUE,"terminated",(VLOOKUP(D9309,[1]finalsorted!$A:$H,$E$5,FALSE)))</f>
        <v>815845.48</v>
      </c>
    </row>
    <row r="9310" spans="1:5" outlineLevel="3" x14ac:dyDescent="0.25">
      <c r="A9310" s="38" t="s">
        <v>11051</v>
      </c>
      <c r="B9310" s="38" t="s">
        <v>174</v>
      </c>
      <c r="C9310" s="39" t="s">
        <v>10928</v>
      </c>
      <c r="D9310" s="39" t="s">
        <v>166</v>
      </c>
      <c r="E9310" s="45">
        <f>IF(ISNA(VLOOKUP(D9310,[1]finalsorted!$A:$H,$E$5,FALSE))=TRUE,"terminated",(VLOOKUP(D9310,[1]finalsorted!$A:$H,$E$5,FALSE)))</f>
        <v>511102.25</v>
      </c>
    </row>
    <row r="9311" spans="1:5" outlineLevel="3" x14ac:dyDescent="0.25">
      <c r="A9311" s="38" t="s">
        <v>11051</v>
      </c>
      <c r="B9311" s="38" t="s">
        <v>174</v>
      </c>
      <c r="C9311" s="39" t="s">
        <v>10928</v>
      </c>
      <c r="D9311" s="39" t="s">
        <v>167</v>
      </c>
      <c r="E9311" s="45">
        <f>IF(ISNA(VLOOKUP(D9311,[1]finalsorted!$A:$H,$E$5,FALSE))=TRUE,"terminated",(VLOOKUP(D9311,[1]finalsorted!$A:$H,$E$5,FALSE)))</f>
        <v>1038373.44</v>
      </c>
    </row>
    <row r="9312" spans="1:5" outlineLevel="3" x14ac:dyDescent="0.25">
      <c r="A9312" s="38" t="s">
        <v>11051</v>
      </c>
      <c r="B9312" s="38" t="s">
        <v>174</v>
      </c>
      <c r="C9312" s="39" t="s">
        <v>10928</v>
      </c>
      <c r="D9312" s="39" t="s">
        <v>168</v>
      </c>
      <c r="E9312" s="45">
        <f>IF(ISNA(VLOOKUP(D9312,[1]finalsorted!$A:$H,$E$5,FALSE))=TRUE,"terminated",(VLOOKUP(D9312,[1]finalsorted!$A:$H,$E$5,FALSE)))</f>
        <v>676664.29</v>
      </c>
    </row>
    <row r="9313" spans="1:5" outlineLevel="3" x14ac:dyDescent="0.25">
      <c r="A9313" s="38" t="s">
        <v>11051</v>
      </c>
      <c r="B9313" s="38" t="s">
        <v>174</v>
      </c>
      <c r="C9313" s="39" t="s">
        <v>10928</v>
      </c>
      <c r="D9313" s="39" t="s">
        <v>169</v>
      </c>
      <c r="E9313" s="45">
        <f>IF(ISNA(VLOOKUP(D9313,[1]finalsorted!$A:$H,$E$5,FALSE))=TRUE,"terminated",(VLOOKUP(D9313,[1]finalsorted!$A:$H,$E$5,FALSE)))</f>
        <v>77085.289999999994</v>
      </c>
    </row>
    <row r="9314" spans="1:5" outlineLevel="3" x14ac:dyDescent="0.25">
      <c r="A9314" s="38" t="s">
        <v>11051</v>
      </c>
      <c r="B9314" s="38" t="s">
        <v>174</v>
      </c>
      <c r="C9314" s="39" t="s">
        <v>10928</v>
      </c>
      <c r="D9314" s="39" t="s">
        <v>170</v>
      </c>
      <c r="E9314" s="45">
        <f>IF(ISNA(VLOOKUP(D9314,[1]finalsorted!$A:$H,$E$5,FALSE))=TRUE,"terminated",(VLOOKUP(D9314,[1]finalsorted!$A:$H,$E$5,FALSE)))</f>
        <v>973574.24</v>
      </c>
    </row>
    <row r="9315" spans="1:5" outlineLevel="3" x14ac:dyDescent="0.25">
      <c r="A9315" s="38" t="s">
        <v>11051</v>
      </c>
      <c r="B9315" s="38" t="s">
        <v>174</v>
      </c>
      <c r="C9315" s="39" t="s">
        <v>10928</v>
      </c>
      <c r="D9315" s="39" t="s">
        <v>171</v>
      </c>
      <c r="E9315" s="45">
        <f>IF(ISNA(VLOOKUP(D9315,[1]finalsorted!$A:$H,$E$5,FALSE))=TRUE,"terminated",(VLOOKUP(D9315,[1]finalsorted!$A:$H,$E$5,FALSE)))</f>
        <v>1411168.95</v>
      </c>
    </row>
    <row r="9316" spans="1:5" outlineLevel="3" x14ac:dyDescent="0.25">
      <c r="A9316" s="38" t="s">
        <v>11051</v>
      </c>
      <c r="B9316" s="38" t="s">
        <v>174</v>
      </c>
      <c r="C9316" s="39" t="s">
        <v>10928</v>
      </c>
      <c r="D9316" s="39" t="s">
        <v>172</v>
      </c>
      <c r="E9316" s="45">
        <f>IF(ISNA(VLOOKUP(D9316,[1]finalsorted!$A:$H,$E$5,FALSE))=TRUE,"terminated",(VLOOKUP(D9316,[1]finalsorted!$A:$H,$E$5,FALSE)))</f>
        <v>710786.6</v>
      </c>
    </row>
    <row r="9317" spans="1:5" outlineLevel="3" x14ac:dyDescent="0.25">
      <c r="A9317" s="38" t="s">
        <v>11051</v>
      </c>
      <c r="B9317" s="38" t="s">
        <v>174</v>
      </c>
      <c r="C9317" s="39" t="s">
        <v>10928</v>
      </c>
      <c r="D9317" s="39" t="s">
        <v>173</v>
      </c>
      <c r="E9317" s="45" t="str">
        <f>IF(ISNA(VLOOKUP(D9317,[1]finalsorted!$A:$H,$E$5,FALSE))=TRUE,"terminated",(VLOOKUP(D9317,[1]finalsorted!$A:$H,$E$5,FALSE)))</f>
        <v/>
      </c>
    </row>
    <row r="9318" spans="1:5" outlineLevel="3" x14ac:dyDescent="0.25">
      <c r="A9318" s="38" t="s">
        <v>11051</v>
      </c>
      <c r="B9318" s="38" t="s">
        <v>174</v>
      </c>
      <c r="C9318" s="39" t="s">
        <v>10928</v>
      </c>
      <c r="D9318" s="39" t="s">
        <v>175</v>
      </c>
      <c r="E9318" s="45">
        <f>IF(ISNA(VLOOKUP(D9318,[1]finalsorted!$A:$H,$E$5,FALSE))=TRUE,"terminated",(VLOOKUP(D9318,[1]finalsorted!$A:$H,$E$5,FALSE)))</f>
        <v>565289.9</v>
      </c>
    </row>
    <row r="9319" spans="1:5" outlineLevel="3" x14ac:dyDescent="0.25">
      <c r="A9319" s="38" t="s">
        <v>11051</v>
      </c>
      <c r="B9319" s="38" t="s">
        <v>174</v>
      </c>
      <c r="C9319" s="39" t="s">
        <v>10928</v>
      </c>
      <c r="D9319" s="39" t="s">
        <v>176</v>
      </c>
      <c r="E9319" s="45">
        <f>IF(ISNA(VLOOKUP(D9319,[1]finalsorted!$A:$H,$E$5,FALSE))=TRUE,"terminated",(VLOOKUP(D9319,[1]finalsorted!$A:$H,$E$5,FALSE)))</f>
        <v>513080.39</v>
      </c>
    </row>
    <row r="9320" spans="1:5" outlineLevel="3" x14ac:dyDescent="0.25">
      <c r="A9320" s="38" t="s">
        <v>11051</v>
      </c>
      <c r="B9320" s="38" t="s">
        <v>174</v>
      </c>
      <c r="C9320" s="39" t="s">
        <v>10928</v>
      </c>
      <c r="D9320" s="39" t="s">
        <v>177</v>
      </c>
      <c r="E9320" s="45">
        <f>IF(ISNA(VLOOKUP(D9320,[1]finalsorted!$A:$H,$E$5,FALSE))=TRUE,"terminated",(VLOOKUP(D9320,[1]finalsorted!$A:$H,$E$5,FALSE)))</f>
        <v>1438442.87</v>
      </c>
    </row>
    <row r="9321" spans="1:5" outlineLevel="3" x14ac:dyDescent="0.25">
      <c r="A9321" s="38" t="s">
        <v>11051</v>
      </c>
      <c r="B9321" s="38" t="s">
        <v>174</v>
      </c>
      <c r="C9321" s="39" t="s">
        <v>10928</v>
      </c>
      <c r="D9321" s="39" t="s">
        <v>178</v>
      </c>
      <c r="E9321" s="45">
        <f>IF(ISNA(VLOOKUP(D9321,[1]finalsorted!$A:$H,$E$5,FALSE))=TRUE,"terminated",(VLOOKUP(D9321,[1]finalsorted!$A:$H,$E$5,FALSE)))</f>
        <v>1459466.99</v>
      </c>
    </row>
    <row r="9322" spans="1:5" outlineLevel="3" x14ac:dyDescent="0.25">
      <c r="A9322" s="38" t="s">
        <v>11051</v>
      </c>
      <c r="B9322" s="38" t="s">
        <v>174</v>
      </c>
      <c r="C9322" s="39" t="s">
        <v>10928</v>
      </c>
      <c r="D9322" s="39" t="s">
        <v>179</v>
      </c>
      <c r="E9322" s="45">
        <f>IF(ISNA(VLOOKUP(D9322,[1]finalsorted!$A:$H,$E$5,FALSE))=TRUE,"terminated",(VLOOKUP(D9322,[1]finalsorted!$A:$H,$E$5,FALSE)))</f>
        <v>951453.03</v>
      </c>
    </row>
    <row r="9323" spans="1:5" outlineLevel="3" x14ac:dyDescent="0.25">
      <c r="A9323" s="38" t="s">
        <v>11051</v>
      </c>
      <c r="B9323" s="38" t="s">
        <v>174</v>
      </c>
      <c r="C9323" s="39" t="s">
        <v>10928</v>
      </c>
      <c r="D9323" s="39" t="s">
        <v>180</v>
      </c>
      <c r="E9323" s="45">
        <f>IF(ISNA(VLOOKUP(D9323,[1]finalsorted!$A:$H,$E$5,FALSE))=TRUE,"terminated",(VLOOKUP(D9323,[1]finalsorted!$A:$H,$E$5,FALSE)))</f>
        <v>101322.76</v>
      </c>
    </row>
    <row r="9324" spans="1:5" outlineLevel="3" x14ac:dyDescent="0.25">
      <c r="A9324" s="38" t="s">
        <v>11051</v>
      </c>
      <c r="B9324" s="38" t="s">
        <v>174</v>
      </c>
      <c r="C9324" s="39" t="s">
        <v>10928</v>
      </c>
      <c r="D9324" s="39" t="s">
        <v>181</v>
      </c>
      <c r="E9324" s="45">
        <f>IF(ISNA(VLOOKUP(D9324,[1]finalsorted!$A:$H,$E$5,FALSE))=TRUE,"terminated",(VLOOKUP(D9324,[1]finalsorted!$A:$H,$E$5,FALSE)))</f>
        <v>246208.26</v>
      </c>
    </row>
    <row r="9325" spans="1:5" outlineLevel="3" x14ac:dyDescent="0.25">
      <c r="A9325" s="38" t="s">
        <v>11051</v>
      </c>
      <c r="B9325" s="38" t="s">
        <v>174</v>
      </c>
      <c r="C9325" s="39" t="s">
        <v>10928</v>
      </c>
      <c r="D9325" s="39" t="s">
        <v>182</v>
      </c>
      <c r="E9325" s="45">
        <f>IF(ISNA(VLOOKUP(D9325,[1]finalsorted!$A:$H,$E$5,FALSE))=TRUE,"terminated",(VLOOKUP(D9325,[1]finalsorted!$A:$H,$E$5,FALSE)))</f>
        <v>288808</v>
      </c>
    </row>
    <row r="9326" spans="1:5" outlineLevel="3" x14ac:dyDescent="0.25">
      <c r="A9326" s="38" t="s">
        <v>11051</v>
      </c>
      <c r="B9326" s="38" t="s">
        <v>174</v>
      </c>
      <c r="C9326" s="39" t="s">
        <v>10928</v>
      </c>
      <c r="D9326" s="39" t="s">
        <v>183</v>
      </c>
      <c r="E9326" s="45">
        <f>IF(ISNA(VLOOKUP(D9326,[1]finalsorted!$A:$H,$E$5,FALSE))=TRUE,"terminated",(VLOOKUP(D9326,[1]finalsorted!$A:$H,$E$5,FALSE)))</f>
        <v>136216.68</v>
      </c>
    </row>
    <row r="9327" spans="1:5" outlineLevel="3" x14ac:dyDescent="0.25">
      <c r="A9327" s="38" t="s">
        <v>11051</v>
      </c>
      <c r="B9327" s="38" t="s">
        <v>174</v>
      </c>
      <c r="C9327" s="39" t="s">
        <v>10928</v>
      </c>
      <c r="D9327" s="39" t="s">
        <v>184</v>
      </c>
      <c r="E9327" s="45" t="str">
        <f>IF(ISNA(VLOOKUP(D9327,[1]finalsorted!$A:$H,$E$5,FALSE))=TRUE,"terminated",(VLOOKUP(D9327,[1]finalsorted!$A:$H,$E$5,FALSE)))</f>
        <v/>
      </c>
    </row>
    <row r="9328" spans="1:5" outlineLevel="3" x14ac:dyDescent="0.25">
      <c r="A9328" s="38" t="s">
        <v>11051</v>
      </c>
      <c r="B9328" s="38" t="s">
        <v>174</v>
      </c>
      <c r="C9328" s="39" t="s">
        <v>10928</v>
      </c>
      <c r="D9328" s="39" t="s">
        <v>185</v>
      </c>
      <c r="E9328" s="45">
        <f>IF(ISNA(VLOOKUP(D9328,[1]finalsorted!$A:$H,$E$5,FALSE))=TRUE,"terminated",(VLOOKUP(D9328,[1]finalsorted!$A:$H,$E$5,FALSE)))</f>
        <v>220851.21</v>
      </c>
    </row>
    <row r="9329" spans="1:5" outlineLevel="3" x14ac:dyDescent="0.25">
      <c r="A9329" s="38" t="s">
        <v>11051</v>
      </c>
      <c r="B9329" s="38" t="s">
        <v>174</v>
      </c>
      <c r="C9329" s="39" t="s">
        <v>10928</v>
      </c>
      <c r="D9329" s="39" t="s">
        <v>186</v>
      </c>
      <c r="E9329" s="45">
        <f>IF(ISNA(VLOOKUP(D9329,[1]finalsorted!$A:$H,$E$5,FALSE))=TRUE,"terminated",(VLOOKUP(D9329,[1]finalsorted!$A:$H,$E$5,FALSE)))</f>
        <v>176214.27</v>
      </c>
    </row>
    <row r="9330" spans="1:5" outlineLevel="3" x14ac:dyDescent="0.25">
      <c r="A9330" s="38" t="s">
        <v>11051</v>
      </c>
      <c r="B9330" s="38" t="s">
        <v>174</v>
      </c>
      <c r="C9330" s="39" t="s">
        <v>10928</v>
      </c>
      <c r="D9330" s="39" t="s">
        <v>187</v>
      </c>
      <c r="E9330" s="45">
        <f>IF(ISNA(VLOOKUP(D9330,[1]finalsorted!$A:$H,$E$5,FALSE))=TRUE,"terminated",(VLOOKUP(D9330,[1]finalsorted!$A:$H,$E$5,FALSE)))</f>
        <v>104191.97</v>
      </c>
    </row>
    <row r="9331" spans="1:5" outlineLevel="3" x14ac:dyDescent="0.25">
      <c r="A9331" s="38" t="s">
        <v>11051</v>
      </c>
      <c r="B9331" s="38" t="s">
        <v>174</v>
      </c>
      <c r="C9331" s="39" t="s">
        <v>10928</v>
      </c>
      <c r="D9331" s="39" t="s">
        <v>188</v>
      </c>
      <c r="E9331" s="45" t="str">
        <f>IF(ISNA(VLOOKUP(D9331,[1]finalsorted!$A:$H,$E$5,FALSE))=TRUE,"terminated",(VLOOKUP(D9331,[1]finalsorted!$A:$H,$E$5,FALSE)))</f>
        <v/>
      </c>
    </row>
    <row r="9332" spans="1:5" outlineLevel="3" x14ac:dyDescent="0.25">
      <c r="A9332" s="38" t="s">
        <v>11051</v>
      </c>
      <c r="B9332" s="38" t="s">
        <v>174</v>
      </c>
      <c r="C9332" s="39" t="s">
        <v>10928</v>
      </c>
      <c r="D9332" s="39" t="s">
        <v>189</v>
      </c>
      <c r="E9332" s="45" t="str">
        <f>IF(ISNA(VLOOKUP(D9332,[1]finalsorted!$A:$H,$E$5,FALSE))=TRUE,"terminated",(VLOOKUP(D9332,[1]finalsorted!$A:$H,$E$5,FALSE)))</f>
        <v/>
      </c>
    </row>
    <row r="9333" spans="1:5" outlineLevel="3" x14ac:dyDescent="0.25">
      <c r="A9333" s="38" t="s">
        <v>11051</v>
      </c>
      <c r="B9333" s="38" t="s">
        <v>174</v>
      </c>
      <c r="C9333" s="39" t="s">
        <v>10928</v>
      </c>
      <c r="D9333" s="39" t="s">
        <v>190</v>
      </c>
      <c r="E9333" s="45" t="str">
        <f>IF(ISNA(VLOOKUP(D9333,[1]finalsorted!$A:$H,$E$5,FALSE))=TRUE,"terminated",(VLOOKUP(D9333,[1]finalsorted!$A:$H,$E$5,FALSE)))</f>
        <v/>
      </c>
    </row>
    <row r="9334" spans="1:5" outlineLevel="3" x14ac:dyDescent="0.25">
      <c r="A9334" s="38" t="s">
        <v>11051</v>
      </c>
      <c r="B9334" s="38" t="s">
        <v>174</v>
      </c>
      <c r="C9334" s="39" t="s">
        <v>10928</v>
      </c>
      <c r="D9334" s="39" t="s">
        <v>191</v>
      </c>
      <c r="E9334" s="45">
        <f>IF(ISNA(VLOOKUP(D9334,[1]finalsorted!$A:$H,$E$5,FALSE))=TRUE,"terminated",(VLOOKUP(D9334,[1]finalsorted!$A:$H,$E$5,FALSE)))</f>
        <v>619139.47</v>
      </c>
    </row>
    <row r="9335" spans="1:5" outlineLevel="3" x14ac:dyDescent="0.25">
      <c r="A9335" s="38" t="s">
        <v>11051</v>
      </c>
      <c r="B9335" s="38" t="s">
        <v>174</v>
      </c>
      <c r="C9335" s="39" t="s">
        <v>10928</v>
      </c>
      <c r="D9335" s="39" t="s">
        <v>192</v>
      </c>
      <c r="E9335" s="45">
        <f>IF(ISNA(VLOOKUP(D9335,[1]finalsorted!$A:$H,$E$5,FALSE))=TRUE,"terminated",(VLOOKUP(D9335,[1]finalsorted!$A:$H,$E$5,FALSE)))</f>
        <v>738805.76000000001</v>
      </c>
    </row>
    <row r="9336" spans="1:5" outlineLevel="3" x14ac:dyDescent="0.25">
      <c r="A9336" s="38" t="s">
        <v>11051</v>
      </c>
      <c r="B9336" s="38" t="s">
        <v>174</v>
      </c>
      <c r="C9336" s="39" t="s">
        <v>10928</v>
      </c>
      <c r="D9336" s="39" t="s">
        <v>193</v>
      </c>
      <c r="E9336" s="45">
        <f>IF(ISNA(VLOOKUP(D9336,[1]finalsorted!$A:$H,$E$5,FALSE))=TRUE,"terminated",(VLOOKUP(D9336,[1]finalsorted!$A:$H,$E$5,FALSE)))</f>
        <v>343921.63</v>
      </c>
    </row>
    <row r="9337" spans="1:5" outlineLevel="3" x14ac:dyDescent="0.25">
      <c r="A9337" s="38" t="s">
        <v>11051</v>
      </c>
      <c r="B9337" s="38" t="s">
        <v>174</v>
      </c>
      <c r="C9337" s="39" t="s">
        <v>10928</v>
      </c>
      <c r="D9337" s="39" t="s">
        <v>194</v>
      </c>
      <c r="E9337" s="45">
        <f>IF(ISNA(VLOOKUP(D9337,[1]finalsorted!$A:$H,$E$5,FALSE))=TRUE,"terminated",(VLOOKUP(D9337,[1]finalsorted!$A:$H,$E$5,FALSE)))</f>
        <v>189054.83</v>
      </c>
    </row>
    <row r="9338" spans="1:5" outlineLevel="3" x14ac:dyDescent="0.25">
      <c r="A9338" s="38" t="s">
        <v>11051</v>
      </c>
      <c r="B9338" s="38" t="s">
        <v>174</v>
      </c>
      <c r="C9338" s="39" t="s">
        <v>10928</v>
      </c>
      <c r="D9338" s="39" t="s">
        <v>195</v>
      </c>
      <c r="E9338" s="45" t="str">
        <f>IF(ISNA(VLOOKUP(D9338,[1]finalsorted!$A:$H,$E$5,FALSE))=TRUE,"terminated",(VLOOKUP(D9338,[1]finalsorted!$A:$H,$E$5,FALSE)))</f>
        <v/>
      </c>
    </row>
    <row r="9339" spans="1:5" outlineLevel="3" x14ac:dyDescent="0.25">
      <c r="A9339" s="38" t="s">
        <v>11051</v>
      </c>
      <c r="B9339" s="38" t="s">
        <v>174</v>
      </c>
      <c r="C9339" s="39" t="s">
        <v>10928</v>
      </c>
      <c r="D9339" s="39" t="s">
        <v>196</v>
      </c>
      <c r="E9339" s="45">
        <f>IF(ISNA(VLOOKUP(D9339,[1]finalsorted!$A:$H,$E$5,FALSE))=TRUE,"terminated",(VLOOKUP(D9339,[1]finalsorted!$A:$H,$E$5,FALSE)))</f>
        <v>416087.24</v>
      </c>
    </row>
    <row r="9340" spans="1:5" outlineLevel="3" x14ac:dyDescent="0.25">
      <c r="A9340" s="38" t="s">
        <v>11051</v>
      </c>
      <c r="B9340" s="38" t="s">
        <v>174</v>
      </c>
      <c r="C9340" s="39" t="s">
        <v>10928</v>
      </c>
      <c r="D9340" s="39" t="s">
        <v>197</v>
      </c>
      <c r="E9340" s="45">
        <f>IF(ISNA(VLOOKUP(D9340,[1]finalsorted!$A:$H,$E$5,FALSE))=TRUE,"terminated",(VLOOKUP(D9340,[1]finalsorted!$A:$H,$E$5,FALSE)))</f>
        <v>315886.71000000002</v>
      </c>
    </row>
    <row r="9341" spans="1:5" outlineLevel="3" x14ac:dyDescent="0.25">
      <c r="A9341" s="38" t="s">
        <v>11051</v>
      </c>
      <c r="B9341" s="38" t="s">
        <v>174</v>
      </c>
      <c r="C9341" s="39" t="s">
        <v>10928</v>
      </c>
      <c r="D9341" s="39" t="s">
        <v>198</v>
      </c>
      <c r="E9341" s="45" t="str">
        <f>IF(ISNA(VLOOKUP(D9341,[1]finalsorted!$A:$H,$E$5,FALSE))=TRUE,"terminated",(VLOOKUP(D9341,[1]finalsorted!$A:$H,$E$5,FALSE)))</f>
        <v/>
      </c>
    </row>
    <row r="9342" spans="1:5" outlineLevel="3" x14ac:dyDescent="0.25">
      <c r="A9342" s="38" t="s">
        <v>11051</v>
      </c>
      <c r="B9342" s="38" t="s">
        <v>174</v>
      </c>
      <c r="C9342" s="39" t="s">
        <v>10928</v>
      </c>
      <c r="D9342" s="39" t="s">
        <v>199</v>
      </c>
      <c r="E9342" s="45">
        <f>IF(ISNA(VLOOKUP(D9342,[1]finalsorted!$A:$H,$E$5,FALSE))=TRUE,"terminated",(VLOOKUP(D9342,[1]finalsorted!$A:$H,$E$5,FALSE)))</f>
        <v>1265459.28</v>
      </c>
    </row>
    <row r="9343" spans="1:5" outlineLevel="3" x14ac:dyDescent="0.25">
      <c r="A9343" s="38" t="s">
        <v>11051</v>
      </c>
      <c r="B9343" s="38" t="s">
        <v>174</v>
      </c>
      <c r="C9343" s="39" t="s">
        <v>10928</v>
      </c>
      <c r="D9343" s="39" t="s">
        <v>200</v>
      </c>
      <c r="E9343" s="45">
        <f>IF(ISNA(VLOOKUP(D9343,[1]finalsorted!$A:$H,$E$5,FALSE))=TRUE,"terminated",(VLOOKUP(D9343,[1]finalsorted!$A:$H,$E$5,FALSE)))</f>
        <v>827728.28</v>
      </c>
    </row>
    <row r="9344" spans="1:5" outlineLevel="3" x14ac:dyDescent="0.25">
      <c r="A9344" s="38" t="s">
        <v>11051</v>
      </c>
      <c r="B9344" s="38" t="s">
        <v>174</v>
      </c>
      <c r="C9344" s="39" t="s">
        <v>10928</v>
      </c>
      <c r="D9344" s="39" t="s">
        <v>201</v>
      </c>
      <c r="E9344" s="45">
        <f>IF(ISNA(VLOOKUP(D9344,[1]finalsorted!$A:$H,$E$5,FALSE))=TRUE,"terminated",(VLOOKUP(D9344,[1]finalsorted!$A:$H,$E$5,FALSE)))</f>
        <v>1198409.69</v>
      </c>
    </row>
    <row r="9345" spans="1:5" outlineLevel="3" x14ac:dyDescent="0.25">
      <c r="A9345" s="38" t="s">
        <v>11051</v>
      </c>
      <c r="B9345" s="38" t="s">
        <v>174</v>
      </c>
      <c r="C9345" s="39" t="s">
        <v>10928</v>
      </c>
      <c r="D9345" s="39" t="s">
        <v>202</v>
      </c>
      <c r="E9345" s="45">
        <f>IF(ISNA(VLOOKUP(D9345,[1]finalsorted!$A:$H,$E$5,FALSE))=TRUE,"terminated",(VLOOKUP(D9345,[1]finalsorted!$A:$H,$E$5,FALSE)))</f>
        <v>1168661.31</v>
      </c>
    </row>
    <row r="9346" spans="1:5" outlineLevel="3" x14ac:dyDescent="0.25">
      <c r="A9346" s="38" t="s">
        <v>11051</v>
      </c>
      <c r="B9346" s="38" t="s">
        <v>174</v>
      </c>
      <c r="C9346" s="39" t="s">
        <v>10928</v>
      </c>
      <c r="D9346" s="39" t="s">
        <v>203</v>
      </c>
      <c r="E9346" s="45">
        <f>IF(ISNA(VLOOKUP(D9346,[1]finalsorted!$A:$H,$E$5,FALSE))=TRUE,"terminated",(VLOOKUP(D9346,[1]finalsorted!$A:$H,$E$5,FALSE)))</f>
        <v>499575.54</v>
      </c>
    </row>
    <row r="9347" spans="1:5" outlineLevel="3" x14ac:dyDescent="0.25">
      <c r="A9347" s="38" t="s">
        <v>11051</v>
      </c>
      <c r="B9347" s="38" t="s">
        <v>174</v>
      </c>
      <c r="C9347" s="39" t="s">
        <v>10928</v>
      </c>
      <c r="D9347" s="39" t="s">
        <v>204</v>
      </c>
      <c r="E9347" s="45">
        <f>IF(ISNA(VLOOKUP(D9347,[1]finalsorted!$A:$H,$E$5,FALSE))=TRUE,"terminated",(VLOOKUP(D9347,[1]finalsorted!$A:$H,$E$5,FALSE)))</f>
        <v>860839.9</v>
      </c>
    </row>
    <row r="9348" spans="1:5" outlineLevel="3" x14ac:dyDescent="0.25">
      <c r="A9348" s="38" t="s">
        <v>11051</v>
      </c>
      <c r="B9348" s="38" t="s">
        <v>174</v>
      </c>
      <c r="C9348" s="39" t="s">
        <v>10928</v>
      </c>
      <c r="D9348" s="39" t="s">
        <v>205</v>
      </c>
      <c r="E9348" s="45">
        <f>IF(ISNA(VLOOKUP(D9348,[1]finalsorted!$A:$H,$E$5,FALSE))=TRUE,"terminated",(VLOOKUP(D9348,[1]finalsorted!$A:$H,$E$5,FALSE)))</f>
        <v>940936.66</v>
      </c>
    </row>
    <row r="9349" spans="1:5" outlineLevel="3" x14ac:dyDescent="0.25">
      <c r="A9349" s="38" t="s">
        <v>11051</v>
      </c>
      <c r="B9349" s="38" t="s">
        <v>174</v>
      </c>
      <c r="C9349" s="39" t="s">
        <v>10928</v>
      </c>
      <c r="D9349" s="39" t="s">
        <v>206</v>
      </c>
      <c r="E9349" s="45" t="str">
        <f>IF(ISNA(VLOOKUP(D9349,[1]finalsorted!$A:$H,$E$5,FALSE))=TRUE,"terminated",(VLOOKUP(D9349,[1]finalsorted!$A:$H,$E$5,FALSE)))</f>
        <v/>
      </c>
    </row>
    <row r="9350" spans="1:5" outlineLevel="3" x14ac:dyDescent="0.25">
      <c r="A9350" s="38" t="s">
        <v>11051</v>
      </c>
      <c r="B9350" s="38" t="s">
        <v>174</v>
      </c>
      <c r="C9350" s="39" t="s">
        <v>10928</v>
      </c>
      <c r="D9350" s="39" t="s">
        <v>207</v>
      </c>
      <c r="E9350" s="45">
        <f>IF(ISNA(VLOOKUP(D9350,[1]finalsorted!$A:$H,$E$5,FALSE))=TRUE,"terminated",(VLOOKUP(D9350,[1]finalsorted!$A:$H,$E$5,FALSE)))</f>
        <v>722331.64</v>
      </c>
    </row>
    <row r="9351" spans="1:5" outlineLevel="3" x14ac:dyDescent="0.25">
      <c r="A9351" s="38" t="s">
        <v>11051</v>
      </c>
      <c r="B9351" s="38" t="s">
        <v>174</v>
      </c>
      <c r="C9351" s="39" t="s">
        <v>10928</v>
      </c>
      <c r="D9351" s="39" t="s">
        <v>208</v>
      </c>
      <c r="E9351" s="45">
        <f>IF(ISNA(VLOOKUP(D9351,[1]finalsorted!$A:$H,$E$5,FALSE))=TRUE,"terminated",(VLOOKUP(D9351,[1]finalsorted!$A:$H,$E$5,FALSE)))</f>
        <v>828635.58</v>
      </c>
    </row>
    <row r="9352" spans="1:5" outlineLevel="3" x14ac:dyDescent="0.25">
      <c r="A9352" s="38" t="s">
        <v>11051</v>
      </c>
      <c r="B9352" s="38" t="s">
        <v>174</v>
      </c>
      <c r="C9352" s="39" t="s">
        <v>10928</v>
      </c>
      <c r="D9352" s="39" t="s">
        <v>209</v>
      </c>
      <c r="E9352" s="45">
        <f>IF(ISNA(VLOOKUP(D9352,[1]finalsorted!$A:$H,$E$5,FALSE))=TRUE,"terminated",(VLOOKUP(D9352,[1]finalsorted!$A:$H,$E$5,FALSE)))</f>
        <v>1094544.54</v>
      </c>
    </row>
    <row r="9353" spans="1:5" outlineLevel="3" x14ac:dyDescent="0.25">
      <c r="A9353" s="38" t="s">
        <v>11051</v>
      </c>
      <c r="B9353" s="38" t="s">
        <v>174</v>
      </c>
      <c r="C9353" s="39" t="s">
        <v>10928</v>
      </c>
      <c r="D9353" s="39" t="s">
        <v>210</v>
      </c>
      <c r="E9353" s="45">
        <f>IF(ISNA(VLOOKUP(D9353,[1]finalsorted!$A:$H,$E$5,FALSE))=TRUE,"terminated",(VLOOKUP(D9353,[1]finalsorted!$A:$H,$E$5,FALSE)))</f>
        <v>837068.61</v>
      </c>
    </row>
    <row r="9354" spans="1:5" outlineLevel="3" x14ac:dyDescent="0.25">
      <c r="A9354" s="38" t="s">
        <v>11051</v>
      </c>
      <c r="B9354" s="38" t="s">
        <v>174</v>
      </c>
      <c r="C9354" s="39" t="s">
        <v>10928</v>
      </c>
      <c r="D9354" s="39" t="s">
        <v>211</v>
      </c>
      <c r="E9354" s="45">
        <f>IF(ISNA(VLOOKUP(D9354,[1]finalsorted!$A:$H,$E$5,FALSE))=TRUE,"terminated",(VLOOKUP(D9354,[1]finalsorted!$A:$H,$E$5,FALSE)))</f>
        <v>941158.08</v>
      </c>
    </row>
    <row r="9355" spans="1:5" outlineLevel="3" x14ac:dyDescent="0.25">
      <c r="A9355" s="38" t="s">
        <v>11051</v>
      </c>
      <c r="B9355" s="38" t="s">
        <v>174</v>
      </c>
      <c r="C9355" s="39" t="s">
        <v>10928</v>
      </c>
      <c r="D9355" s="39" t="s">
        <v>212</v>
      </c>
      <c r="E9355" s="45">
        <f>IF(ISNA(VLOOKUP(D9355,[1]finalsorted!$A:$H,$E$5,FALSE))=TRUE,"terminated",(VLOOKUP(D9355,[1]finalsorted!$A:$H,$E$5,FALSE)))</f>
        <v>1164884.54</v>
      </c>
    </row>
    <row r="9356" spans="1:5" outlineLevel="3" x14ac:dyDescent="0.25">
      <c r="A9356" s="38" t="s">
        <v>11051</v>
      </c>
      <c r="B9356" s="38" t="s">
        <v>174</v>
      </c>
      <c r="C9356" s="39" t="s">
        <v>10928</v>
      </c>
      <c r="D9356" s="39" t="s">
        <v>213</v>
      </c>
      <c r="E9356" s="45" t="str">
        <f>IF(ISNA(VLOOKUP(D9356,[1]finalsorted!$A:$H,$E$5,FALSE))=TRUE,"terminated",(VLOOKUP(D9356,[1]finalsorted!$A:$H,$E$5,FALSE)))</f>
        <v/>
      </c>
    </row>
    <row r="9357" spans="1:5" outlineLevel="3" x14ac:dyDescent="0.25">
      <c r="A9357" s="38" t="s">
        <v>11051</v>
      </c>
      <c r="B9357" s="38" t="s">
        <v>174</v>
      </c>
      <c r="C9357" s="39" t="s">
        <v>10928</v>
      </c>
      <c r="D9357" s="39" t="s">
        <v>214</v>
      </c>
      <c r="E9357" s="45">
        <f>IF(ISNA(VLOOKUP(D9357,[1]finalsorted!$A:$H,$E$5,FALSE))=TRUE,"terminated",(VLOOKUP(D9357,[1]finalsorted!$A:$H,$E$5,FALSE)))</f>
        <v>508070.72</v>
      </c>
    </row>
    <row r="9358" spans="1:5" outlineLevel="3" x14ac:dyDescent="0.25">
      <c r="A9358" s="38" t="s">
        <v>11051</v>
      </c>
      <c r="B9358" s="38" t="s">
        <v>174</v>
      </c>
      <c r="C9358" s="39" t="s">
        <v>10928</v>
      </c>
      <c r="D9358" s="39" t="s">
        <v>215</v>
      </c>
      <c r="E9358" s="45">
        <f>IF(ISNA(VLOOKUP(D9358,[1]finalsorted!$A:$H,$E$5,FALSE))=TRUE,"terminated",(VLOOKUP(D9358,[1]finalsorted!$A:$H,$E$5,FALSE)))</f>
        <v>615648.07999999996</v>
      </c>
    </row>
    <row r="9359" spans="1:5" outlineLevel="3" x14ac:dyDescent="0.25">
      <c r="A9359" s="38" t="s">
        <v>11051</v>
      </c>
      <c r="B9359" s="38" t="s">
        <v>174</v>
      </c>
      <c r="C9359" s="39" t="s">
        <v>10928</v>
      </c>
      <c r="D9359" s="39" t="s">
        <v>216</v>
      </c>
      <c r="E9359" s="45">
        <f>IF(ISNA(VLOOKUP(D9359,[1]finalsorted!$A:$H,$E$5,FALSE))=TRUE,"terminated",(VLOOKUP(D9359,[1]finalsorted!$A:$H,$E$5,FALSE)))</f>
        <v>384112.6</v>
      </c>
    </row>
    <row r="9360" spans="1:5" outlineLevel="3" x14ac:dyDescent="0.25">
      <c r="A9360" s="38" t="s">
        <v>11051</v>
      </c>
      <c r="B9360" s="38" t="s">
        <v>174</v>
      </c>
      <c r="C9360" s="39" t="s">
        <v>10928</v>
      </c>
      <c r="D9360" s="39" t="s">
        <v>217</v>
      </c>
      <c r="E9360" s="45">
        <f>IF(ISNA(VLOOKUP(D9360,[1]finalsorted!$A:$H,$E$5,FALSE))=TRUE,"terminated",(VLOOKUP(D9360,[1]finalsorted!$A:$H,$E$5,FALSE)))</f>
        <v>598349.14</v>
      </c>
    </row>
    <row r="9361" spans="1:5" outlineLevel="3" x14ac:dyDescent="0.25">
      <c r="A9361" s="38" t="s">
        <v>11051</v>
      </c>
      <c r="B9361" s="38" t="s">
        <v>174</v>
      </c>
      <c r="C9361" s="39" t="s">
        <v>10928</v>
      </c>
      <c r="D9361" s="39" t="s">
        <v>218</v>
      </c>
      <c r="E9361" s="45">
        <f>IF(ISNA(VLOOKUP(D9361,[1]finalsorted!$A:$H,$E$5,FALSE))=TRUE,"terminated",(VLOOKUP(D9361,[1]finalsorted!$A:$H,$E$5,FALSE)))</f>
        <v>580103.29</v>
      </c>
    </row>
    <row r="9362" spans="1:5" outlineLevel="3" x14ac:dyDescent="0.25">
      <c r="A9362" s="38" t="s">
        <v>11051</v>
      </c>
      <c r="B9362" s="38" t="s">
        <v>174</v>
      </c>
      <c r="C9362" s="39" t="s">
        <v>10928</v>
      </c>
      <c r="D9362" s="39" t="s">
        <v>219</v>
      </c>
      <c r="E9362" s="45">
        <f>IF(ISNA(VLOOKUP(D9362,[1]finalsorted!$A:$H,$E$5,FALSE))=TRUE,"terminated",(VLOOKUP(D9362,[1]finalsorted!$A:$H,$E$5,FALSE)))</f>
        <v>665398.06000000006</v>
      </c>
    </row>
    <row r="9363" spans="1:5" outlineLevel="3" x14ac:dyDescent="0.25">
      <c r="A9363" s="38" t="s">
        <v>11051</v>
      </c>
      <c r="B9363" s="38" t="s">
        <v>174</v>
      </c>
      <c r="C9363" s="39" t="s">
        <v>10928</v>
      </c>
      <c r="D9363" s="39" t="s">
        <v>220</v>
      </c>
      <c r="E9363" s="45" t="str">
        <f>IF(ISNA(VLOOKUP(D9363,[1]finalsorted!$A:$H,$E$5,FALSE))=TRUE,"terminated",(VLOOKUP(D9363,[1]finalsorted!$A:$H,$E$5,FALSE)))</f>
        <v/>
      </c>
    </row>
    <row r="9364" spans="1:5" outlineLevel="3" x14ac:dyDescent="0.25">
      <c r="A9364" s="38" t="s">
        <v>11051</v>
      </c>
      <c r="B9364" s="38" t="s">
        <v>174</v>
      </c>
      <c r="C9364" s="39" t="s">
        <v>10928</v>
      </c>
      <c r="D9364" s="39" t="s">
        <v>221</v>
      </c>
      <c r="E9364" s="45">
        <f>IF(ISNA(VLOOKUP(D9364,[1]finalsorted!$A:$H,$E$5,FALSE))=TRUE,"terminated",(VLOOKUP(D9364,[1]finalsorted!$A:$H,$E$5,FALSE)))</f>
        <v>262037.69</v>
      </c>
    </row>
    <row r="9365" spans="1:5" outlineLevel="3" x14ac:dyDescent="0.25">
      <c r="A9365" s="38" t="s">
        <v>11051</v>
      </c>
      <c r="B9365" s="38" t="s">
        <v>174</v>
      </c>
      <c r="C9365" s="39" t="s">
        <v>10928</v>
      </c>
      <c r="D9365" s="39" t="s">
        <v>222</v>
      </c>
      <c r="E9365" s="45" t="str">
        <f>IF(ISNA(VLOOKUP(D9365,[1]finalsorted!$A:$H,$E$5,FALSE))=TRUE,"terminated",(VLOOKUP(D9365,[1]finalsorted!$A:$H,$E$5,FALSE)))</f>
        <v/>
      </c>
    </row>
    <row r="9366" spans="1:5" outlineLevel="3" x14ac:dyDescent="0.25">
      <c r="A9366" s="38" t="s">
        <v>11051</v>
      </c>
      <c r="B9366" s="38" t="s">
        <v>174</v>
      </c>
      <c r="C9366" s="39" t="s">
        <v>10928</v>
      </c>
      <c r="D9366" s="39" t="s">
        <v>223</v>
      </c>
      <c r="E9366" s="45" t="str">
        <f>IF(ISNA(VLOOKUP(D9366,[1]finalsorted!$A:$H,$E$5,FALSE))=TRUE,"terminated",(VLOOKUP(D9366,[1]finalsorted!$A:$H,$E$5,FALSE)))</f>
        <v/>
      </c>
    </row>
    <row r="9367" spans="1:5" outlineLevel="3" x14ac:dyDescent="0.25">
      <c r="A9367" s="38" t="s">
        <v>11051</v>
      </c>
      <c r="B9367" s="38" t="s">
        <v>174</v>
      </c>
      <c r="C9367" s="39" t="s">
        <v>10928</v>
      </c>
      <c r="D9367" s="39" t="s">
        <v>224</v>
      </c>
      <c r="E9367" s="45">
        <f>IF(ISNA(VLOOKUP(D9367,[1]finalsorted!$A:$H,$E$5,FALSE))=TRUE,"terminated",(VLOOKUP(D9367,[1]finalsorted!$A:$H,$E$5,FALSE)))</f>
        <v>942319.12</v>
      </c>
    </row>
    <row r="9368" spans="1:5" outlineLevel="3" x14ac:dyDescent="0.25">
      <c r="A9368" s="38" t="s">
        <v>11051</v>
      </c>
      <c r="B9368" s="38" t="s">
        <v>174</v>
      </c>
      <c r="C9368" s="39" t="s">
        <v>10928</v>
      </c>
      <c r="D9368" s="39" t="s">
        <v>225</v>
      </c>
      <c r="E9368" s="45">
        <f>IF(ISNA(VLOOKUP(D9368,[1]finalsorted!$A:$H,$E$5,FALSE))=TRUE,"terminated",(VLOOKUP(D9368,[1]finalsorted!$A:$H,$E$5,FALSE)))</f>
        <v>1162193.3400000001</v>
      </c>
    </row>
    <row r="9369" spans="1:5" outlineLevel="3" x14ac:dyDescent="0.25">
      <c r="A9369" s="38" t="s">
        <v>11051</v>
      </c>
      <c r="B9369" s="38" t="s">
        <v>174</v>
      </c>
      <c r="C9369" s="39" t="s">
        <v>10928</v>
      </c>
      <c r="D9369" s="39" t="s">
        <v>226</v>
      </c>
      <c r="E9369" s="45">
        <f>IF(ISNA(VLOOKUP(D9369,[1]finalsorted!$A:$H,$E$5,FALSE))=TRUE,"terminated",(VLOOKUP(D9369,[1]finalsorted!$A:$H,$E$5,FALSE)))</f>
        <v>711093.56</v>
      </c>
    </row>
    <row r="9370" spans="1:5" outlineLevel="3" x14ac:dyDescent="0.25">
      <c r="A9370" s="38" t="s">
        <v>11051</v>
      </c>
      <c r="B9370" s="38" t="s">
        <v>174</v>
      </c>
      <c r="C9370" s="39" t="s">
        <v>10928</v>
      </c>
      <c r="D9370" s="39" t="s">
        <v>227</v>
      </c>
      <c r="E9370" s="45" t="str">
        <f>IF(ISNA(VLOOKUP(D9370,[1]finalsorted!$A:$H,$E$5,FALSE))=TRUE,"terminated",(VLOOKUP(D9370,[1]finalsorted!$A:$H,$E$5,FALSE)))</f>
        <v/>
      </c>
    </row>
    <row r="9371" spans="1:5" outlineLevel="3" x14ac:dyDescent="0.25">
      <c r="A9371" s="38" t="s">
        <v>11051</v>
      </c>
      <c r="B9371" s="38" t="s">
        <v>174</v>
      </c>
      <c r="C9371" s="39" t="s">
        <v>10928</v>
      </c>
      <c r="D9371" s="39" t="s">
        <v>228</v>
      </c>
      <c r="E9371" s="45">
        <f>IF(ISNA(VLOOKUP(D9371,[1]finalsorted!$A:$H,$E$5,FALSE))=TRUE,"terminated",(VLOOKUP(D9371,[1]finalsorted!$A:$H,$E$5,FALSE)))</f>
        <v>1060463.43</v>
      </c>
    </row>
    <row r="9372" spans="1:5" outlineLevel="3" x14ac:dyDescent="0.25">
      <c r="A9372" s="38" t="s">
        <v>11051</v>
      </c>
      <c r="B9372" s="38" t="s">
        <v>174</v>
      </c>
      <c r="C9372" s="39" t="s">
        <v>10928</v>
      </c>
      <c r="D9372" s="39" t="s">
        <v>229</v>
      </c>
      <c r="E9372" s="45">
        <f>IF(ISNA(VLOOKUP(D9372,[1]finalsorted!$A:$H,$E$5,FALSE))=TRUE,"terminated",(VLOOKUP(D9372,[1]finalsorted!$A:$H,$E$5,FALSE)))</f>
        <v>1099773.25</v>
      </c>
    </row>
    <row r="9373" spans="1:5" outlineLevel="3" x14ac:dyDescent="0.25">
      <c r="A9373" s="38" t="s">
        <v>11051</v>
      </c>
      <c r="B9373" s="38" t="s">
        <v>174</v>
      </c>
      <c r="C9373" s="39" t="s">
        <v>10928</v>
      </c>
      <c r="D9373" s="39" t="s">
        <v>230</v>
      </c>
      <c r="E9373" s="45">
        <f>IF(ISNA(VLOOKUP(D9373,[1]finalsorted!$A:$H,$E$5,FALSE))=TRUE,"terminated",(VLOOKUP(D9373,[1]finalsorted!$A:$H,$E$5,FALSE)))</f>
        <v>892953.05</v>
      </c>
    </row>
    <row r="9374" spans="1:5" outlineLevel="3" x14ac:dyDescent="0.25">
      <c r="A9374" s="38" t="s">
        <v>11051</v>
      </c>
      <c r="B9374" s="38" t="s">
        <v>174</v>
      </c>
      <c r="C9374" s="39" t="s">
        <v>10928</v>
      </c>
      <c r="D9374" s="39" t="s">
        <v>231</v>
      </c>
      <c r="E9374" s="45">
        <f>IF(ISNA(VLOOKUP(D9374,[1]finalsorted!$A:$H,$E$5,FALSE))=TRUE,"terminated",(VLOOKUP(D9374,[1]finalsorted!$A:$H,$E$5,FALSE)))</f>
        <v>754432.12</v>
      </c>
    </row>
    <row r="9375" spans="1:5" outlineLevel="3" x14ac:dyDescent="0.25">
      <c r="A9375" s="38" t="s">
        <v>11051</v>
      </c>
      <c r="B9375" s="38" t="s">
        <v>174</v>
      </c>
      <c r="C9375" s="39" t="s">
        <v>10928</v>
      </c>
      <c r="D9375" s="39" t="s">
        <v>232</v>
      </c>
      <c r="E9375" s="45">
        <f>IF(ISNA(VLOOKUP(D9375,[1]finalsorted!$A:$H,$E$5,FALSE))=TRUE,"terminated",(VLOOKUP(D9375,[1]finalsorted!$A:$H,$E$5,FALSE)))</f>
        <v>1203382.54</v>
      </c>
    </row>
    <row r="9376" spans="1:5" outlineLevel="3" x14ac:dyDescent="0.25">
      <c r="A9376" s="38" t="s">
        <v>11051</v>
      </c>
      <c r="B9376" s="38" t="s">
        <v>174</v>
      </c>
      <c r="C9376" s="39" t="s">
        <v>10928</v>
      </c>
      <c r="D9376" s="39" t="s">
        <v>233</v>
      </c>
      <c r="E9376" s="45" t="str">
        <f>IF(ISNA(VLOOKUP(D9376,[1]finalsorted!$A:$H,$E$5,FALSE))=TRUE,"terminated",(VLOOKUP(D9376,[1]finalsorted!$A:$H,$E$5,FALSE)))</f>
        <v/>
      </c>
    </row>
    <row r="9377" spans="1:5" outlineLevel="3" x14ac:dyDescent="0.25">
      <c r="A9377" s="38" t="s">
        <v>11051</v>
      </c>
      <c r="B9377" s="38" t="s">
        <v>174</v>
      </c>
      <c r="C9377" s="39" t="s">
        <v>10928</v>
      </c>
      <c r="D9377" s="39" t="s">
        <v>234</v>
      </c>
      <c r="E9377" s="45">
        <f>IF(ISNA(VLOOKUP(D9377,[1]finalsorted!$A:$H,$E$5,FALSE))=TRUE,"terminated",(VLOOKUP(D9377,[1]finalsorted!$A:$H,$E$5,FALSE)))</f>
        <v>819600.51</v>
      </c>
    </row>
    <row r="9378" spans="1:5" outlineLevel="3" x14ac:dyDescent="0.25">
      <c r="A9378" s="38" t="s">
        <v>11051</v>
      </c>
      <c r="B9378" s="38" t="s">
        <v>174</v>
      </c>
      <c r="C9378" s="39" t="s">
        <v>10928</v>
      </c>
      <c r="D9378" s="39" t="s">
        <v>235</v>
      </c>
      <c r="E9378" s="45">
        <f>IF(ISNA(VLOOKUP(D9378,[1]finalsorted!$A:$H,$E$5,FALSE))=TRUE,"terminated",(VLOOKUP(D9378,[1]finalsorted!$A:$H,$E$5,FALSE)))</f>
        <v>1073149.8899999999</v>
      </c>
    </row>
    <row r="9379" spans="1:5" outlineLevel="3" x14ac:dyDescent="0.25">
      <c r="A9379" s="38" t="s">
        <v>11051</v>
      </c>
      <c r="B9379" s="38" t="s">
        <v>174</v>
      </c>
      <c r="C9379" s="39" t="s">
        <v>10928</v>
      </c>
      <c r="D9379" s="39" t="s">
        <v>236</v>
      </c>
      <c r="E9379" s="45">
        <f>IF(ISNA(VLOOKUP(D9379,[1]finalsorted!$A:$H,$E$5,FALSE))=TRUE,"terminated",(VLOOKUP(D9379,[1]finalsorted!$A:$H,$E$5,FALSE)))</f>
        <v>950301.79</v>
      </c>
    </row>
    <row r="9380" spans="1:5" outlineLevel="3" x14ac:dyDescent="0.25">
      <c r="A9380" s="38" t="s">
        <v>11051</v>
      </c>
      <c r="B9380" s="38" t="s">
        <v>174</v>
      </c>
      <c r="C9380" s="39" t="s">
        <v>10928</v>
      </c>
      <c r="D9380" s="39" t="s">
        <v>237</v>
      </c>
      <c r="E9380" s="45">
        <f>IF(ISNA(VLOOKUP(D9380,[1]finalsorted!$A:$H,$E$5,FALSE))=TRUE,"terminated",(VLOOKUP(D9380,[1]finalsorted!$A:$H,$E$5,FALSE)))</f>
        <v>315008.2</v>
      </c>
    </row>
    <row r="9381" spans="1:5" outlineLevel="3" x14ac:dyDescent="0.25">
      <c r="A9381" s="38" t="s">
        <v>11051</v>
      </c>
      <c r="B9381" s="38" t="s">
        <v>174</v>
      </c>
      <c r="C9381" s="39" t="s">
        <v>10928</v>
      </c>
      <c r="D9381" s="39" t="s">
        <v>238</v>
      </c>
      <c r="E9381" s="45" t="str">
        <f>IF(ISNA(VLOOKUP(D9381,[1]finalsorted!$A:$H,$E$5,FALSE))=TRUE,"terminated",(VLOOKUP(D9381,[1]finalsorted!$A:$H,$E$5,FALSE)))</f>
        <v/>
      </c>
    </row>
    <row r="9382" spans="1:5" outlineLevel="3" x14ac:dyDescent="0.25">
      <c r="A9382" s="38" t="s">
        <v>11051</v>
      </c>
      <c r="B9382" s="38" t="s">
        <v>174</v>
      </c>
      <c r="C9382" s="39" t="s">
        <v>10928</v>
      </c>
      <c r="D9382" s="39" t="s">
        <v>239</v>
      </c>
      <c r="E9382" s="45">
        <f>IF(ISNA(VLOOKUP(D9382,[1]finalsorted!$A:$H,$E$5,FALSE))=TRUE,"terminated",(VLOOKUP(D9382,[1]finalsorted!$A:$H,$E$5,FALSE)))</f>
        <v>520068</v>
      </c>
    </row>
    <row r="9383" spans="1:5" outlineLevel="3" x14ac:dyDescent="0.25">
      <c r="A9383" s="38" t="s">
        <v>11051</v>
      </c>
      <c r="B9383" s="38" t="s">
        <v>174</v>
      </c>
      <c r="C9383" s="39" t="s">
        <v>10928</v>
      </c>
      <c r="D9383" s="39" t="s">
        <v>240</v>
      </c>
      <c r="E9383" s="45" t="str">
        <f>IF(ISNA(VLOOKUP(D9383,[1]finalsorted!$A:$H,$E$5,FALSE))=TRUE,"terminated",(VLOOKUP(D9383,[1]finalsorted!$A:$H,$E$5,FALSE)))</f>
        <v/>
      </c>
    </row>
    <row r="9384" spans="1:5" outlineLevel="3" x14ac:dyDescent="0.25">
      <c r="A9384" s="38" t="s">
        <v>11051</v>
      </c>
      <c r="B9384" s="38" t="s">
        <v>174</v>
      </c>
      <c r="C9384" s="39" t="s">
        <v>10928</v>
      </c>
      <c r="D9384" s="39" t="s">
        <v>241</v>
      </c>
      <c r="E9384" s="45">
        <f>IF(ISNA(VLOOKUP(D9384,[1]finalsorted!$A:$H,$E$5,FALSE))=TRUE,"terminated",(VLOOKUP(D9384,[1]finalsorted!$A:$H,$E$5,FALSE)))</f>
        <v>508902.48</v>
      </c>
    </row>
    <row r="9385" spans="1:5" outlineLevel="3" x14ac:dyDescent="0.25">
      <c r="A9385" s="38" t="s">
        <v>11051</v>
      </c>
      <c r="B9385" s="38" t="s">
        <v>174</v>
      </c>
      <c r="C9385" s="39" t="s">
        <v>10928</v>
      </c>
      <c r="D9385" s="39" t="s">
        <v>242</v>
      </c>
      <c r="E9385" s="45">
        <f>IF(ISNA(VLOOKUP(D9385,[1]finalsorted!$A:$H,$E$5,FALSE))=TRUE,"terminated",(VLOOKUP(D9385,[1]finalsorted!$A:$H,$E$5,FALSE)))</f>
        <v>522872.78</v>
      </c>
    </row>
    <row r="9386" spans="1:5" outlineLevel="3" x14ac:dyDescent="0.25">
      <c r="A9386" s="38" t="s">
        <v>11051</v>
      </c>
      <c r="B9386" s="38" t="s">
        <v>174</v>
      </c>
      <c r="C9386" s="39" t="s">
        <v>10928</v>
      </c>
      <c r="D9386" s="39" t="s">
        <v>243</v>
      </c>
      <c r="E9386" s="45">
        <f>IF(ISNA(VLOOKUP(D9386,[1]finalsorted!$A:$H,$E$5,FALSE))=TRUE,"terminated",(VLOOKUP(D9386,[1]finalsorted!$A:$H,$E$5,FALSE)))</f>
        <v>645438.27</v>
      </c>
    </row>
    <row r="9387" spans="1:5" outlineLevel="3" x14ac:dyDescent="0.25">
      <c r="A9387" s="38" t="s">
        <v>11051</v>
      </c>
      <c r="B9387" s="38" t="s">
        <v>174</v>
      </c>
      <c r="C9387" s="39" t="s">
        <v>10928</v>
      </c>
      <c r="D9387" s="39" t="s">
        <v>244</v>
      </c>
      <c r="E9387" s="45">
        <f>IF(ISNA(VLOOKUP(D9387,[1]finalsorted!$A:$H,$E$5,FALSE))=TRUE,"terminated",(VLOOKUP(D9387,[1]finalsorted!$A:$H,$E$5,FALSE)))</f>
        <v>597583.4</v>
      </c>
    </row>
    <row r="9388" spans="1:5" outlineLevel="3" x14ac:dyDescent="0.25">
      <c r="A9388" s="38" t="s">
        <v>11051</v>
      </c>
      <c r="B9388" s="38" t="s">
        <v>174</v>
      </c>
      <c r="C9388" s="39" t="s">
        <v>10928</v>
      </c>
      <c r="D9388" s="39" t="s">
        <v>245</v>
      </c>
      <c r="E9388" s="45">
        <f>IF(ISNA(VLOOKUP(D9388,[1]finalsorted!$A:$H,$E$5,FALSE))=TRUE,"terminated",(VLOOKUP(D9388,[1]finalsorted!$A:$H,$E$5,FALSE)))</f>
        <v>196307.74</v>
      </c>
    </row>
    <row r="9389" spans="1:5" outlineLevel="3" x14ac:dyDescent="0.25">
      <c r="A9389" s="38" t="s">
        <v>11051</v>
      </c>
      <c r="B9389" s="38" t="s">
        <v>174</v>
      </c>
      <c r="C9389" s="39" t="s">
        <v>10928</v>
      </c>
      <c r="D9389" s="39" t="s">
        <v>246</v>
      </c>
      <c r="E9389" s="45">
        <f>IF(ISNA(VLOOKUP(D9389,[1]finalsorted!$A:$H,$E$5,FALSE))=TRUE,"terminated",(VLOOKUP(D9389,[1]finalsorted!$A:$H,$E$5,FALSE)))</f>
        <v>131767.26999999999</v>
      </c>
    </row>
    <row r="9390" spans="1:5" outlineLevel="3" x14ac:dyDescent="0.25">
      <c r="A9390" s="38" t="s">
        <v>11051</v>
      </c>
      <c r="B9390" s="38" t="s">
        <v>174</v>
      </c>
      <c r="C9390" s="39" t="s">
        <v>10928</v>
      </c>
      <c r="D9390" s="39" t="s">
        <v>247</v>
      </c>
      <c r="E9390" s="45" t="str">
        <f>IF(ISNA(VLOOKUP(D9390,[1]finalsorted!$A:$H,$E$5,FALSE))=TRUE,"terminated",(VLOOKUP(D9390,[1]finalsorted!$A:$H,$E$5,FALSE)))</f>
        <v/>
      </c>
    </row>
    <row r="9391" spans="1:5" outlineLevel="3" x14ac:dyDescent="0.25">
      <c r="A9391" s="38" t="s">
        <v>11051</v>
      </c>
      <c r="B9391" s="38" t="s">
        <v>174</v>
      </c>
      <c r="C9391" s="39" t="s">
        <v>10928</v>
      </c>
      <c r="D9391" s="39" t="s">
        <v>248</v>
      </c>
      <c r="E9391" s="45">
        <f>IF(ISNA(VLOOKUP(D9391,[1]finalsorted!$A:$H,$E$5,FALSE))=TRUE,"terminated",(VLOOKUP(D9391,[1]finalsorted!$A:$H,$E$5,FALSE)))</f>
        <v>1211415.19</v>
      </c>
    </row>
    <row r="9392" spans="1:5" outlineLevel="3" x14ac:dyDescent="0.25">
      <c r="A9392" s="38" t="s">
        <v>11051</v>
      </c>
      <c r="B9392" s="38" t="s">
        <v>174</v>
      </c>
      <c r="C9392" s="39" t="s">
        <v>10928</v>
      </c>
      <c r="D9392" s="39" t="s">
        <v>249</v>
      </c>
      <c r="E9392" s="45">
        <f>IF(ISNA(VLOOKUP(D9392,[1]finalsorted!$A:$H,$E$5,FALSE))=TRUE,"terminated",(VLOOKUP(D9392,[1]finalsorted!$A:$H,$E$5,FALSE)))</f>
        <v>582189.96</v>
      </c>
    </row>
    <row r="9393" spans="1:5" outlineLevel="3" x14ac:dyDescent="0.25">
      <c r="A9393" s="38" t="s">
        <v>11051</v>
      </c>
      <c r="B9393" s="38" t="s">
        <v>174</v>
      </c>
      <c r="C9393" s="39" t="s">
        <v>10928</v>
      </c>
      <c r="D9393" s="39" t="s">
        <v>250</v>
      </c>
      <c r="E9393" s="45">
        <f>IF(ISNA(VLOOKUP(D9393,[1]finalsorted!$A:$H,$E$5,FALSE))=TRUE,"terminated",(VLOOKUP(D9393,[1]finalsorted!$A:$H,$E$5,FALSE)))</f>
        <v>952583.63</v>
      </c>
    </row>
    <row r="9394" spans="1:5" outlineLevel="3" x14ac:dyDescent="0.25">
      <c r="A9394" s="38" t="s">
        <v>11051</v>
      </c>
      <c r="B9394" s="38" t="s">
        <v>174</v>
      </c>
      <c r="C9394" s="39" t="s">
        <v>10928</v>
      </c>
      <c r="D9394" s="39" t="s">
        <v>251</v>
      </c>
      <c r="E9394" s="45">
        <f>IF(ISNA(VLOOKUP(D9394,[1]finalsorted!$A:$H,$E$5,FALSE))=TRUE,"terminated",(VLOOKUP(D9394,[1]finalsorted!$A:$H,$E$5,FALSE)))</f>
        <v>401655.12</v>
      </c>
    </row>
    <row r="9395" spans="1:5" outlineLevel="3" x14ac:dyDescent="0.25">
      <c r="A9395" s="38" t="s">
        <v>11051</v>
      </c>
      <c r="B9395" s="38" t="s">
        <v>174</v>
      </c>
      <c r="C9395" s="39" t="s">
        <v>10928</v>
      </c>
      <c r="D9395" s="39" t="s">
        <v>252</v>
      </c>
      <c r="E9395" s="45">
        <f>IF(ISNA(VLOOKUP(D9395,[1]finalsorted!$A:$H,$E$5,FALSE))=TRUE,"terminated",(VLOOKUP(D9395,[1]finalsorted!$A:$H,$E$5,FALSE)))</f>
        <v>758374.72</v>
      </c>
    </row>
    <row r="9396" spans="1:5" outlineLevel="3" x14ac:dyDescent="0.25">
      <c r="A9396" s="38" t="s">
        <v>11051</v>
      </c>
      <c r="B9396" s="38" t="s">
        <v>174</v>
      </c>
      <c r="C9396" s="39" t="s">
        <v>10928</v>
      </c>
      <c r="D9396" s="39" t="s">
        <v>253</v>
      </c>
      <c r="E9396" s="45">
        <f>IF(ISNA(VLOOKUP(D9396,[1]finalsorted!$A:$H,$E$5,FALSE))=TRUE,"terminated",(VLOOKUP(D9396,[1]finalsorted!$A:$H,$E$5,FALSE)))</f>
        <v>1019488.99</v>
      </c>
    </row>
    <row r="9397" spans="1:5" outlineLevel="3" x14ac:dyDescent="0.25">
      <c r="A9397" s="38" t="s">
        <v>11051</v>
      </c>
      <c r="B9397" s="38" t="s">
        <v>174</v>
      </c>
      <c r="C9397" s="39" t="s">
        <v>10928</v>
      </c>
      <c r="D9397" s="39" t="s">
        <v>254</v>
      </c>
      <c r="E9397" s="45" t="str">
        <f>IF(ISNA(VLOOKUP(D9397,[1]finalsorted!$A:$H,$E$5,FALSE))=TRUE,"terminated",(VLOOKUP(D9397,[1]finalsorted!$A:$H,$E$5,FALSE)))</f>
        <v/>
      </c>
    </row>
    <row r="9398" spans="1:5" outlineLevel="3" x14ac:dyDescent="0.25">
      <c r="A9398" s="38" t="s">
        <v>11051</v>
      </c>
      <c r="B9398" s="38" t="s">
        <v>174</v>
      </c>
      <c r="C9398" s="39" t="s">
        <v>10928</v>
      </c>
      <c r="D9398" s="39" t="s">
        <v>255</v>
      </c>
      <c r="E9398" s="45">
        <f>IF(ISNA(VLOOKUP(D9398,[1]finalsorted!$A:$H,$E$5,FALSE))=TRUE,"terminated",(VLOOKUP(D9398,[1]finalsorted!$A:$H,$E$5,FALSE)))</f>
        <v>85617.14</v>
      </c>
    </row>
    <row r="9399" spans="1:5" outlineLevel="3" x14ac:dyDescent="0.25">
      <c r="A9399" s="38" t="s">
        <v>11051</v>
      </c>
      <c r="B9399" s="38" t="s">
        <v>174</v>
      </c>
      <c r="C9399" s="39" t="s">
        <v>10928</v>
      </c>
      <c r="D9399" s="39" t="s">
        <v>256</v>
      </c>
      <c r="E9399" s="45">
        <f>IF(ISNA(VLOOKUP(D9399,[1]finalsorted!$A:$H,$E$5,FALSE))=TRUE,"terminated",(VLOOKUP(D9399,[1]finalsorted!$A:$H,$E$5,FALSE)))</f>
        <v>712484.34</v>
      </c>
    </row>
    <row r="9400" spans="1:5" outlineLevel="3" x14ac:dyDescent="0.25">
      <c r="A9400" s="38" t="s">
        <v>11051</v>
      </c>
      <c r="B9400" s="38" t="s">
        <v>174</v>
      </c>
      <c r="C9400" s="39" t="s">
        <v>10928</v>
      </c>
      <c r="D9400" s="39" t="s">
        <v>257</v>
      </c>
      <c r="E9400" s="45">
        <f>IF(ISNA(VLOOKUP(D9400,[1]finalsorted!$A:$H,$E$5,FALSE))=TRUE,"terminated",(VLOOKUP(D9400,[1]finalsorted!$A:$H,$E$5,FALSE)))</f>
        <v>572768.65</v>
      </c>
    </row>
    <row r="9401" spans="1:5" outlineLevel="3" x14ac:dyDescent="0.25">
      <c r="A9401" s="38" t="s">
        <v>11051</v>
      </c>
      <c r="B9401" s="38" t="s">
        <v>174</v>
      </c>
      <c r="C9401" s="39" t="s">
        <v>10928</v>
      </c>
      <c r="D9401" s="39" t="s">
        <v>258</v>
      </c>
      <c r="E9401" s="45" t="str">
        <f>IF(ISNA(VLOOKUP(D9401,[1]finalsorted!$A:$H,$E$5,FALSE))=TRUE,"terminated",(VLOOKUP(D9401,[1]finalsorted!$A:$H,$E$5,FALSE)))</f>
        <v/>
      </c>
    </row>
    <row r="9402" spans="1:5" outlineLevel="3" x14ac:dyDescent="0.25">
      <c r="A9402" s="38" t="s">
        <v>11051</v>
      </c>
      <c r="B9402" s="38" t="s">
        <v>174</v>
      </c>
      <c r="C9402" s="39" t="s">
        <v>10928</v>
      </c>
      <c r="D9402" s="39" t="s">
        <v>259</v>
      </c>
      <c r="E9402" s="45" t="str">
        <f>IF(ISNA(VLOOKUP(D9402,[1]finalsorted!$A:$H,$E$5,FALSE))=TRUE,"terminated",(VLOOKUP(D9402,[1]finalsorted!$A:$H,$E$5,FALSE)))</f>
        <v/>
      </c>
    </row>
    <row r="9403" spans="1:5" outlineLevel="3" x14ac:dyDescent="0.25">
      <c r="A9403" s="38" t="s">
        <v>11051</v>
      </c>
      <c r="B9403" s="38" t="s">
        <v>174</v>
      </c>
      <c r="C9403" s="39" t="s">
        <v>10928</v>
      </c>
      <c r="D9403" s="39" t="s">
        <v>260</v>
      </c>
      <c r="E9403" s="45" t="str">
        <f>IF(ISNA(VLOOKUP(D9403,[1]finalsorted!$A:$H,$E$5,FALSE))=TRUE,"terminated",(VLOOKUP(D9403,[1]finalsorted!$A:$H,$E$5,FALSE)))</f>
        <v/>
      </c>
    </row>
    <row r="9404" spans="1:5" outlineLevel="3" x14ac:dyDescent="0.25">
      <c r="A9404" s="38" t="s">
        <v>11051</v>
      </c>
      <c r="B9404" s="38" t="s">
        <v>174</v>
      </c>
      <c r="C9404" s="39" t="s">
        <v>10928</v>
      </c>
      <c r="D9404" s="39" t="s">
        <v>261</v>
      </c>
      <c r="E9404" s="45">
        <f>IF(ISNA(VLOOKUP(D9404,[1]finalsorted!$A:$H,$E$5,FALSE))=TRUE,"terminated",(VLOOKUP(D9404,[1]finalsorted!$A:$H,$E$5,FALSE)))</f>
        <v>604443.93999999994</v>
      </c>
    </row>
    <row r="9405" spans="1:5" outlineLevel="3" x14ac:dyDescent="0.25">
      <c r="A9405" s="38" t="s">
        <v>11051</v>
      </c>
      <c r="B9405" s="38" t="s">
        <v>174</v>
      </c>
      <c r="C9405" s="39" t="s">
        <v>10928</v>
      </c>
      <c r="D9405" s="39" t="s">
        <v>262</v>
      </c>
      <c r="E9405" s="45">
        <f>IF(ISNA(VLOOKUP(D9405,[1]finalsorted!$A:$H,$E$5,FALSE))=TRUE,"terminated",(VLOOKUP(D9405,[1]finalsorted!$A:$H,$E$5,FALSE)))</f>
        <v>1229151.23</v>
      </c>
    </row>
    <row r="9406" spans="1:5" outlineLevel="3" x14ac:dyDescent="0.25">
      <c r="A9406" s="38" t="s">
        <v>11051</v>
      </c>
      <c r="B9406" s="38" t="s">
        <v>174</v>
      </c>
      <c r="C9406" s="39" t="s">
        <v>10928</v>
      </c>
      <c r="D9406" s="39" t="s">
        <v>263</v>
      </c>
      <c r="E9406" s="45" t="str">
        <f>IF(ISNA(VLOOKUP(D9406,[1]finalsorted!$A:$H,$E$5,FALSE))=TRUE,"terminated",(VLOOKUP(D9406,[1]finalsorted!$A:$H,$E$5,FALSE)))</f>
        <v/>
      </c>
    </row>
    <row r="9407" spans="1:5" outlineLevel="3" x14ac:dyDescent="0.25">
      <c r="A9407" s="38" t="s">
        <v>11051</v>
      </c>
      <c r="B9407" s="38" t="s">
        <v>174</v>
      </c>
      <c r="C9407" s="39" t="s">
        <v>10928</v>
      </c>
      <c r="D9407" s="39" t="s">
        <v>264</v>
      </c>
      <c r="E9407" s="45">
        <f>IF(ISNA(VLOOKUP(D9407,[1]finalsorted!$A:$H,$E$5,FALSE))=TRUE,"terminated",(VLOOKUP(D9407,[1]finalsorted!$A:$H,$E$5,FALSE)))</f>
        <v>1011299.67</v>
      </c>
    </row>
    <row r="9408" spans="1:5" outlineLevel="3" x14ac:dyDescent="0.25">
      <c r="A9408" s="38" t="s">
        <v>11051</v>
      </c>
      <c r="B9408" s="38" t="s">
        <v>174</v>
      </c>
      <c r="C9408" s="39" t="s">
        <v>10928</v>
      </c>
      <c r="D9408" s="39" t="s">
        <v>265</v>
      </c>
      <c r="E9408" s="45">
        <f>IF(ISNA(VLOOKUP(D9408,[1]finalsorted!$A:$H,$E$5,FALSE))=TRUE,"terminated",(VLOOKUP(D9408,[1]finalsorted!$A:$H,$E$5,FALSE)))</f>
        <v>757556</v>
      </c>
    </row>
    <row r="9409" spans="1:5" outlineLevel="3" x14ac:dyDescent="0.25">
      <c r="A9409" s="38" t="s">
        <v>11051</v>
      </c>
      <c r="B9409" s="38" t="s">
        <v>174</v>
      </c>
      <c r="C9409" s="39" t="s">
        <v>10928</v>
      </c>
      <c r="D9409" s="39" t="s">
        <v>266</v>
      </c>
      <c r="E9409" s="45">
        <f>IF(ISNA(VLOOKUP(D9409,[1]finalsorted!$A:$H,$E$5,FALSE))=TRUE,"terminated",(VLOOKUP(D9409,[1]finalsorted!$A:$H,$E$5,FALSE)))</f>
        <v>1664661.27</v>
      </c>
    </row>
    <row r="9410" spans="1:5" outlineLevel="3" x14ac:dyDescent="0.25">
      <c r="A9410" s="38" t="s">
        <v>11051</v>
      </c>
      <c r="B9410" s="38" t="s">
        <v>174</v>
      </c>
      <c r="C9410" s="39" t="s">
        <v>10928</v>
      </c>
      <c r="D9410" s="39" t="s">
        <v>267</v>
      </c>
      <c r="E9410" s="45">
        <f>IF(ISNA(VLOOKUP(D9410,[1]finalsorted!$A:$H,$E$5,FALSE))=TRUE,"terminated",(VLOOKUP(D9410,[1]finalsorted!$A:$H,$E$5,FALSE)))</f>
        <v>864037.07</v>
      </c>
    </row>
    <row r="9411" spans="1:5" outlineLevel="3" x14ac:dyDescent="0.25">
      <c r="A9411" s="38" t="s">
        <v>11051</v>
      </c>
      <c r="B9411" s="38" t="s">
        <v>174</v>
      </c>
      <c r="C9411" s="39" t="s">
        <v>10928</v>
      </c>
      <c r="D9411" s="39" t="s">
        <v>268</v>
      </c>
      <c r="E9411" s="45">
        <f>IF(ISNA(VLOOKUP(D9411,[1]finalsorted!$A:$H,$E$5,FALSE))=TRUE,"terminated",(VLOOKUP(D9411,[1]finalsorted!$A:$H,$E$5,FALSE)))</f>
        <v>632756.12</v>
      </c>
    </row>
    <row r="9412" spans="1:5" outlineLevel="3" x14ac:dyDescent="0.25">
      <c r="A9412" s="38" t="s">
        <v>11051</v>
      </c>
      <c r="B9412" s="38" t="s">
        <v>174</v>
      </c>
      <c r="C9412" s="39" t="s">
        <v>10928</v>
      </c>
      <c r="D9412" s="39" t="s">
        <v>269</v>
      </c>
      <c r="E9412" s="45">
        <f>IF(ISNA(VLOOKUP(D9412,[1]finalsorted!$A:$H,$E$5,FALSE))=TRUE,"terminated",(VLOOKUP(D9412,[1]finalsorted!$A:$H,$E$5,FALSE)))</f>
        <v>820786.03</v>
      </c>
    </row>
    <row r="9413" spans="1:5" outlineLevel="3" x14ac:dyDescent="0.25">
      <c r="A9413" s="38" t="s">
        <v>11051</v>
      </c>
      <c r="B9413" s="38" t="s">
        <v>174</v>
      </c>
      <c r="C9413" s="39" t="s">
        <v>10928</v>
      </c>
      <c r="D9413" s="39" t="s">
        <v>270</v>
      </c>
      <c r="E9413" s="45">
        <f>IF(ISNA(VLOOKUP(D9413,[1]finalsorted!$A:$H,$E$5,FALSE))=TRUE,"terminated",(VLOOKUP(D9413,[1]finalsorted!$A:$H,$E$5,FALSE)))</f>
        <v>514350.56</v>
      </c>
    </row>
    <row r="9414" spans="1:5" outlineLevel="3" x14ac:dyDescent="0.25">
      <c r="A9414" s="38" t="s">
        <v>11051</v>
      </c>
      <c r="B9414" s="38" t="s">
        <v>174</v>
      </c>
      <c r="C9414" s="39" t="s">
        <v>10928</v>
      </c>
      <c r="D9414" s="39" t="s">
        <v>271</v>
      </c>
      <c r="E9414" s="45" t="str">
        <f>IF(ISNA(VLOOKUP(D9414,[1]finalsorted!$A:$H,$E$5,FALSE))=TRUE,"terminated",(VLOOKUP(D9414,[1]finalsorted!$A:$H,$E$5,FALSE)))</f>
        <v/>
      </c>
    </row>
    <row r="9415" spans="1:5" outlineLevel="3" x14ac:dyDescent="0.25">
      <c r="A9415" s="38" t="s">
        <v>11051</v>
      </c>
      <c r="B9415" s="38" t="s">
        <v>174</v>
      </c>
      <c r="C9415" s="39" t="s">
        <v>10928</v>
      </c>
      <c r="D9415" s="39" t="s">
        <v>272</v>
      </c>
      <c r="E9415" s="45">
        <f>IF(ISNA(VLOOKUP(D9415,[1]finalsorted!$A:$H,$E$5,FALSE))=TRUE,"terminated",(VLOOKUP(D9415,[1]finalsorted!$A:$H,$E$5,FALSE)))</f>
        <v>2476301.67</v>
      </c>
    </row>
    <row r="9416" spans="1:5" outlineLevel="3" x14ac:dyDescent="0.25">
      <c r="A9416" s="38" t="s">
        <v>11051</v>
      </c>
      <c r="B9416" s="38" t="s">
        <v>174</v>
      </c>
      <c r="C9416" s="39" t="s">
        <v>10928</v>
      </c>
      <c r="D9416" s="39" t="s">
        <v>273</v>
      </c>
      <c r="E9416" s="45">
        <f>IF(ISNA(VLOOKUP(D9416,[1]finalsorted!$A:$H,$E$5,FALSE))=TRUE,"terminated",(VLOOKUP(D9416,[1]finalsorted!$A:$H,$E$5,FALSE)))</f>
        <v>1267691.22</v>
      </c>
    </row>
    <row r="9417" spans="1:5" outlineLevel="3" x14ac:dyDescent="0.25">
      <c r="A9417" s="38" t="s">
        <v>11051</v>
      </c>
      <c r="B9417" s="38" t="s">
        <v>174</v>
      </c>
      <c r="C9417" s="39" t="s">
        <v>10928</v>
      </c>
      <c r="D9417" s="39" t="s">
        <v>274</v>
      </c>
      <c r="E9417" s="45">
        <f>IF(ISNA(VLOOKUP(D9417,[1]finalsorted!$A:$H,$E$5,FALSE))=TRUE,"terminated",(VLOOKUP(D9417,[1]finalsorted!$A:$H,$E$5,FALSE)))</f>
        <v>1043966.7</v>
      </c>
    </row>
    <row r="9418" spans="1:5" outlineLevel="3" x14ac:dyDescent="0.25">
      <c r="A9418" s="38" t="s">
        <v>11051</v>
      </c>
      <c r="B9418" s="38" t="s">
        <v>174</v>
      </c>
      <c r="C9418" s="39" t="s">
        <v>10928</v>
      </c>
      <c r="D9418" s="39" t="s">
        <v>275</v>
      </c>
      <c r="E9418" s="45">
        <f>IF(ISNA(VLOOKUP(D9418,[1]finalsorted!$A:$H,$E$5,FALSE))=TRUE,"terminated",(VLOOKUP(D9418,[1]finalsorted!$A:$H,$E$5,FALSE)))</f>
        <v>415311.26</v>
      </c>
    </row>
    <row r="9419" spans="1:5" outlineLevel="3" x14ac:dyDescent="0.25">
      <c r="A9419" s="38" t="s">
        <v>11051</v>
      </c>
      <c r="B9419" s="38" t="s">
        <v>174</v>
      </c>
      <c r="C9419" s="39" t="s">
        <v>10928</v>
      </c>
      <c r="D9419" s="39" t="s">
        <v>276</v>
      </c>
      <c r="E9419" s="45">
        <f>IF(ISNA(VLOOKUP(D9419,[1]finalsorted!$A:$H,$E$5,FALSE))=TRUE,"terminated",(VLOOKUP(D9419,[1]finalsorted!$A:$H,$E$5,FALSE)))</f>
        <v>404023.3</v>
      </c>
    </row>
    <row r="9420" spans="1:5" outlineLevel="3" x14ac:dyDescent="0.25">
      <c r="A9420" s="38" t="s">
        <v>11051</v>
      </c>
      <c r="B9420" s="38" t="s">
        <v>174</v>
      </c>
      <c r="C9420" s="39" t="s">
        <v>10928</v>
      </c>
      <c r="D9420" s="39" t="s">
        <v>277</v>
      </c>
      <c r="E9420" s="45" t="str">
        <f>IF(ISNA(VLOOKUP(D9420,[1]finalsorted!$A:$H,$E$5,FALSE))=TRUE,"terminated",(VLOOKUP(D9420,[1]finalsorted!$A:$H,$E$5,FALSE)))</f>
        <v/>
      </c>
    </row>
    <row r="9421" spans="1:5" outlineLevel="3" x14ac:dyDescent="0.25">
      <c r="A9421" s="38" t="s">
        <v>11051</v>
      </c>
      <c r="B9421" s="38" t="s">
        <v>174</v>
      </c>
      <c r="C9421" s="39" t="s">
        <v>10928</v>
      </c>
      <c r="D9421" s="39" t="s">
        <v>278</v>
      </c>
      <c r="E9421" s="45">
        <f>IF(ISNA(VLOOKUP(D9421,[1]finalsorted!$A:$H,$E$5,FALSE))=TRUE,"terminated",(VLOOKUP(D9421,[1]finalsorted!$A:$H,$E$5,FALSE)))</f>
        <v>566432.05000000005</v>
      </c>
    </row>
    <row r="9422" spans="1:5" outlineLevel="3" x14ac:dyDescent="0.25">
      <c r="A9422" s="38" t="s">
        <v>11051</v>
      </c>
      <c r="B9422" s="38" t="s">
        <v>174</v>
      </c>
      <c r="C9422" s="39" t="s">
        <v>10928</v>
      </c>
      <c r="D9422" s="39" t="s">
        <v>279</v>
      </c>
      <c r="E9422" s="45">
        <f>IF(ISNA(VLOOKUP(D9422,[1]finalsorted!$A:$H,$E$5,FALSE))=TRUE,"terminated",(VLOOKUP(D9422,[1]finalsorted!$A:$H,$E$5,FALSE)))</f>
        <v>408118.99</v>
      </c>
    </row>
    <row r="9423" spans="1:5" outlineLevel="3" x14ac:dyDescent="0.25">
      <c r="A9423" s="38" t="s">
        <v>11051</v>
      </c>
      <c r="B9423" s="38" t="s">
        <v>174</v>
      </c>
      <c r="C9423" s="39" t="s">
        <v>10928</v>
      </c>
      <c r="D9423" s="39" t="s">
        <v>280</v>
      </c>
      <c r="E9423" s="45">
        <f>IF(ISNA(VLOOKUP(D9423,[1]finalsorted!$A:$H,$E$5,FALSE))=TRUE,"terminated",(VLOOKUP(D9423,[1]finalsorted!$A:$H,$E$5,FALSE)))</f>
        <v>756148.2</v>
      </c>
    </row>
    <row r="9424" spans="1:5" outlineLevel="3" x14ac:dyDescent="0.25">
      <c r="A9424" s="38" t="s">
        <v>11051</v>
      </c>
      <c r="B9424" s="38" t="s">
        <v>174</v>
      </c>
      <c r="C9424" s="39" t="s">
        <v>10928</v>
      </c>
      <c r="D9424" s="39" t="s">
        <v>281</v>
      </c>
      <c r="E9424" s="45">
        <f>IF(ISNA(VLOOKUP(D9424,[1]finalsorted!$A:$H,$E$5,FALSE))=TRUE,"terminated",(VLOOKUP(D9424,[1]finalsorted!$A:$H,$E$5,FALSE)))</f>
        <v>479711.73</v>
      </c>
    </row>
    <row r="9425" spans="1:5" outlineLevel="3" x14ac:dyDescent="0.25">
      <c r="A9425" s="38" t="s">
        <v>11051</v>
      </c>
      <c r="B9425" s="38" t="s">
        <v>174</v>
      </c>
      <c r="C9425" s="39" t="s">
        <v>10928</v>
      </c>
      <c r="D9425" s="39" t="s">
        <v>282</v>
      </c>
      <c r="E9425" s="45">
        <f>IF(ISNA(VLOOKUP(D9425,[1]finalsorted!$A:$H,$E$5,FALSE))=TRUE,"terminated",(VLOOKUP(D9425,[1]finalsorted!$A:$H,$E$5,FALSE)))</f>
        <v>635722.78</v>
      </c>
    </row>
    <row r="9426" spans="1:5" outlineLevel="3" x14ac:dyDescent="0.25">
      <c r="A9426" s="38" t="s">
        <v>11051</v>
      </c>
      <c r="B9426" s="38" t="s">
        <v>174</v>
      </c>
      <c r="C9426" s="39" t="s">
        <v>10928</v>
      </c>
      <c r="D9426" s="39" t="s">
        <v>283</v>
      </c>
      <c r="E9426" s="45" t="str">
        <f>IF(ISNA(VLOOKUP(D9426,[1]finalsorted!$A:$H,$E$5,FALSE))=TRUE,"terminated",(VLOOKUP(D9426,[1]finalsorted!$A:$H,$E$5,FALSE)))</f>
        <v/>
      </c>
    </row>
    <row r="9427" spans="1:5" outlineLevel="3" x14ac:dyDescent="0.25">
      <c r="A9427" s="38" t="s">
        <v>11051</v>
      </c>
      <c r="B9427" s="38" t="s">
        <v>174</v>
      </c>
      <c r="C9427" s="39" t="s">
        <v>10928</v>
      </c>
      <c r="D9427" s="39" t="s">
        <v>284</v>
      </c>
      <c r="E9427" s="45">
        <f>IF(ISNA(VLOOKUP(D9427,[1]finalsorted!$A:$H,$E$5,FALSE))=TRUE,"terminated",(VLOOKUP(D9427,[1]finalsorted!$A:$H,$E$5,FALSE)))</f>
        <v>207648.18</v>
      </c>
    </row>
    <row r="9428" spans="1:5" outlineLevel="3" x14ac:dyDescent="0.25">
      <c r="A9428" s="38" t="s">
        <v>11051</v>
      </c>
      <c r="B9428" s="38" t="s">
        <v>174</v>
      </c>
      <c r="C9428" s="39" t="s">
        <v>10928</v>
      </c>
      <c r="D9428" s="39" t="s">
        <v>285</v>
      </c>
      <c r="E9428" s="45" t="str">
        <f>IF(ISNA(VLOOKUP(D9428,[1]finalsorted!$A:$H,$E$5,FALSE))=TRUE,"terminated",(VLOOKUP(D9428,[1]finalsorted!$A:$H,$E$5,FALSE)))</f>
        <v/>
      </c>
    </row>
    <row r="9429" spans="1:5" outlineLevel="3" x14ac:dyDescent="0.25">
      <c r="A9429" s="38" t="s">
        <v>11051</v>
      </c>
      <c r="B9429" s="38" t="s">
        <v>174</v>
      </c>
      <c r="C9429" s="39" t="s">
        <v>10928</v>
      </c>
      <c r="D9429" s="39" t="s">
        <v>286</v>
      </c>
      <c r="E9429" s="45" t="str">
        <f>IF(ISNA(VLOOKUP(D9429,[1]finalsorted!$A:$H,$E$5,FALSE))=TRUE,"terminated",(VLOOKUP(D9429,[1]finalsorted!$A:$H,$E$5,FALSE)))</f>
        <v/>
      </c>
    </row>
    <row r="9430" spans="1:5" outlineLevel="3" x14ac:dyDescent="0.25">
      <c r="A9430" s="38" t="s">
        <v>11051</v>
      </c>
      <c r="B9430" s="38" t="s">
        <v>174</v>
      </c>
      <c r="C9430" s="39" t="s">
        <v>10928</v>
      </c>
      <c r="D9430" s="39" t="s">
        <v>287</v>
      </c>
      <c r="E9430" s="45">
        <f>IF(ISNA(VLOOKUP(D9430,[1]finalsorted!$A:$H,$E$5,FALSE))=TRUE,"terminated",(VLOOKUP(D9430,[1]finalsorted!$A:$H,$E$5,FALSE)))</f>
        <v>543993.39</v>
      </c>
    </row>
    <row r="9431" spans="1:5" outlineLevel="3" x14ac:dyDescent="0.25">
      <c r="A9431" s="38" t="s">
        <v>11051</v>
      </c>
      <c r="B9431" s="38" t="s">
        <v>174</v>
      </c>
      <c r="C9431" s="39" t="s">
        <v>10928</v>
      </c>
      <c r="D9431" s="39" t="s">
        <v>288</v>
      </c>
      <c r="E9431" s="45">
        <f>IF(ISNA(VLOOKUP(D9431,[1]finalsorted!$A:$H,$E$5,FALSE))=TRUE,"terminated",(VLOOKUP(D9431,[1]finalsorted!$A:$H,$E$5,FALSE)))</f>
        <v>859289.57</v>
      </c>
    </row>
    <row r="9432" spans="1:5" outlineLevel="3" x14ac:dyDescent="0.25">
      <c r="A9432" s="38" t="s">
        <v>11051</v>
      </c>
      <c r="B9432" s="38" t="s">
        <v>174</v>
      </c>
      <c r="C9432" s="39" t="s">
        <v>10928</v>
      </c>
      <c r="D9432" s="39" t="s">
        <v>289</v>
      </c>
      <c r="E9432" s="45" t="str">
        <f>IF(ISNA(VLOOKUP(D9432,[1]finalsorted!$A:$H,$E$5,FALSE))=TRUE,"terminated",(VLOOKUP(D9432,[1]finalsorted!$A:$H,$E$5,FALSE)))</f>
        <v/>
      </c>
    </row>
    <row r="9433" spans="1:5" outlineLevel="3" x14ac:dyDescent="0.25">
      <c r="A9433" s="38" t="s">
        <v>11051</v>
      </c>
      <c r="B9433" s="38" t="s">
        <v>174</v>
      </c>
      <c r="C9433" s="39" t="s">
        <v>10928</v>
      </c>
      <c r="D9433" s="39" t="s">
        <v>290</v>
      </c>
      <c r="E9433" s="45">
        <f>IF(ISNA(VLOOKUP(D9433,[1]finalsorted!$A:$H,$E$5,FALSE))=TRUE,"terminated",(VLOOKUP(D9433,[1]finalsorted!$A:$H,$E$5,FALSE)))</f>
        <v>136234.13</v>
      </c>
    </row>
    <row r="9434" spans="1:5" outlineLevel="3" x14ac:dyDescent="0.25">
      <c r="A9434" s="38" t="s">
        <v>11051</v>
      </c>
      <c r="B9434" s="38" t="s">
        <v>174</v>
      </c>
      <c r="C9434" s="39" t="s">
        <v>10928</v>
      </c>
      <c r="D9434" s="39" t="s">
        <v>291</v>
      </c>
      <c r="E9434" s="45">
        <f>IF(ISNA(VLOOKUP(D9434,[1]finalsorted!$A:$H,$E$5,FALSE))=TRUE,"terminated",(VLOOKUP(D9434,[1]finalsorted!$A:$H,$E$5,FALSE)))</f>
        <v>247544.25</v>
      </c>
    </row>
    <row r="9435" spans="1:5" outlineLevel="3" x14ac:dyDescent="0.25">
      <c r="A9435" s="38" t="s">
        <v>11051</v>
      </c>
      <c r="B9435" s="38" t="s">
        <v>174</v>
      </c>
      <c r="C9435" s="39" t="s">
        <v>10928</v>
      </c>
      <c r="D9435" s="39" t="s">
        <v>292</v>
      </c>
      <c r="E9435" s="45">
        <f>IF(ISNA(VLOOKUP(D9435,[1]finalsorted!$A:$H,$E$5,FALSE))=TRUE,"terminated",(VLOOKUP(D9435,[1]finalsorted!$A:$H,$E$5,FALSE)))</f>
        <v>72683.42</v>
      </c>
    </row>
    <row r="9436" spans="1:5" outlineLevel="3" x14ac:dyDescent="0.25">
      <c r="A9436" s="38" t="s">
        <v>11051</v>
      </c>
      <c r="B9436" s="38" t="s">
        <v>174</v>
      </c>
      <c r="C9436" s="39" t="s">
        <v>10928</v>
      </c>
      <c r="D9436" s="39" t="s">
        <v>293</v>
      </c>
      <c r="E9436" s="45" t="str">
        <f>IF(ISNA(VLOOKUP(D9436,[1]finalsorted!$A:$H,$E$5,FALSE))=TRUE,"terminated",(VLOOKUP(D9436,[1]finalsorted!$A:$H,$E$5,FALSE)))</f>
        <v/>
      </c>
    </row>
    <row r="9437" spans="1:5" outlineLevel="3" x14ac:dyDescent="0.25">
      <c r="A9437" s="38" t="s">
        <v>11051</v>
      </c>
      <c r="B9437" s="38" t="s">
        <v>174</v>
      </c>
      <c r="C9437" s="39" t="s">
        <v>10928</v>
      </c>
      <c r="D9437" s="39" t="s">
        <v>294</v>
      </c>
      <c r="E9437" s="45">
        <f>IF(ISNA(VLOOKUP(D9437,[1]finalsorted!$A:$H,$E$5,FALSE))=TRUE,"terminated",(VLOOKUP(D9437,[1]finalsorted!$A:$H,$E$5,FALSE)))</f>
        <v>1025368.46</v>
      </c>
    </row>
    <row r="9438" spans="1:5" outlineLevel="3" x14ac:dyDescent="0.25">
      <c r="A9438" s="38" t="s">
        <v>11051</v>
      </c>
      <c r="B9438" s="38" t="s">
        <v>174</v>
      </c>
      <c r="C9438" s="39" t="s">
        <v>10928</v>
      </c>
      <c r="D9438" s="39" t="s">
        <v>295</v>
      </c>
      <c r="E9438" s="45">
        <f>IF(ISNA(VLOOKUP(D9438,[1]finalsorted!$A:$H,$E$5,FALSE))=TRUE,"terminated",(VLOOKUP(D9438,[1]finalsorted!$A:$H,$E$5,FALSE)))</f>
        <v>1424056.2</v>
      </c>
    </row>
    <row r="9439" spans="1:5" outlineLevel="3" x14ac:dyDescent="0.25">
      <c r="A9439" s="38" t="s">
        <v>11051</v>
      </c>
      <c r="B9439" s="38" t="s">
        <v>174</v>
      </c>
      <c r="C9439" s="39" t="s">
        <v>10928</v>
      </c>
      <c r="D9439" s="39" t="s">
        <v>296</v>
      </c>
      <c r="E9439" s="45">
        <f>IF(ISNA(VLOOKUP(D9439,[1]finalsorted!$A:$H,$E$5,FALSE))=TRUE,"terminated",(VLOOKUP(D9439,[1]finalsorted!$A:$H,$E$5,FALSE)))</f>
        <v>1203697.74</v>
      </c>
    </row>
    <row r="9440" spans="1:5" outlineLevel="3" x14ac:dyDescent="0.25">
      <c r="A9440" s="38" t="s">
        <v>11051</v>
      </c>
      <c r="B9440" s="38" t="s">
        <v>174</v>
      </c>
      <c r="C9440" s="39" t="s">
        <v>10928</v>
      </c>
      <c r="D9440" s="39" t="s">
        <v>297</v>
      </c>
      <c r="E9440" s="45">
        <f>IF(ISNA(VLOOKUP(D9440,[1]finalsorted!$A:$H,$E$5,FALSE))=TRUE,"terminated",(VLOOKUP(D9440,[1]finalsorted!$A:$H,$E$5,FALSE)))</f>
        <v>364614.39</v>
      </c>
    </row>
    <row r="9441" spans="1:5" outlineLevel="3" x14ac:dyDescent="0.25">
      <c r="A9441" s="38" t="s">
        <v>11051</v>
      </c>
      <c r="B9441" s="38" t="s">
        <v>174</v>
      </c>
      <c r="C9441" s="39" t="s">
        <v>10928</v>
      </c>
      <c r="D9441" s="39" t="s">
        <v>298</v>
      </c>
      <c r="E9441" s="45" t="str">
        <f>IF(ISNA(VLOOKUP(D9441,[1]finalsorted!$A:$H,$E$5,FALSE))=TRUE,"terminated",(VLOOKUP(D9441,[1]finalsorted!$A:$H,$E$5,FALSE)))</f>
        <v/>
      </c>
    </row>
    <row r="9442" spans="1:5" outlineLevel="3" x14ac:dyDescent="0.25">
      <c r="A9442" s="38" t="s">
        <v>11051</v>
      </c>
      <c r="B9442" s="38" t="s">
        <v>174</v>
      </c>
      <c r="C9442" s="39" t="s">
        <v>10928</v>
      </c>
      <c r="D9442" s="39" t="s">
        <v>299</v>
      </c>
      <c r="E9442" s="45">
        <f>IF(ISNA(VLOOKUP(D9442,[1]finalsorted!$A:$H,$E$5,FALSE))=TRUE,"terminated",(VLOOKUP(D9442,[1]finalsorted!$A:$H,$E$5,FALSE)))</f>
        <v>1637402.01</v>
      </c>
    </row>
    <row r="9443" spans="1:5" outlineLevel="3" x14ac:dyDescent="0.25">
      <c r="A9443" s="38" t="s">
        <v>11051</v>
      </c>
      <c r="B9443" s="38" t="s">
        <v>174</v>
      </c>
      <c r="C9443" s="39" t="s">
        <v>10928</v>
      </c>
      <c r="D9443" s="39" t="s">
        <v>300</v>
      </c>
      <c r="E9443" s="45">
        <f>IF(ISNA(VLOOKUP(D9443,[1]finalsorted!$A:$H,$E$5,FALSE))=TRUE,"terminated",(VLOOKUP(D9443,[1]finalsorted!$A:$H,$E$5,FALSE)))</f>
        <v>671999.44</v>
      </c>
    </row>
    <row r="9444" spans="1:5" outlineLevel="3" x14ac:dyDescent="0.25">
      <c r="A9444" s="38" t="s">
        <v>11051</v>
      </c>
      <c r="B9444" s="38" t="s">
        <v>174</v>
      </c>
      <c r="C9444" s="39" t="s">
        <v>10928</v>
      </c>
      <c r="D9444" s="39" t="s">
        <v>301</v>
      </c>
      <c r="E9444" s="45">
        <f>IF(ISNA(VLOOKUP(D9444,[1]finalsorted!$A:$H,$E$5,FALSE))=TRUE,"terminated",(VLOOKUP(D9444,[1]finalsorted!$A:$H,$E$5,FALSE)))</f>
        <v>767749.24</v>
      </c>
    </row>
    <row r="9445" spans="1:5" outlineLevel="3" x14ac:dyDescent="0.25">
      <c r="A9445" s="38" t="s">
        <v>11051</v>
      </c>
      <c r="B9445" s="38" t="s">
        <v>174</v>
      </c>
      <c r="C9445" s="39" t="s">
        <v>10928</v>
      </c>
      <c r="D9445" s="39" t="s">
        <v>302</v>
      </c>
      <c r="E9445" s="45">
        <f>IF(ISNA(VLOOKUP(D9445,[1]finalsorted!$A:$H,$E$5,FALSE))=TRUE,"terminated",(VLOOKUP(D9445,[1]finalsorted!$A:$H,$E$5,FALSE)))</f>
        <v>445398.29</v>
      </c>
    </row>
    <row r="9446" spans="1:5" outlineLevel="3" x14ac:dyDescent="0.25">
      <c r="A9446" s="38" t="s">
        <v>11051</v>
      </c>
      <c r="B9446" s="38" t="s">
        <v>174</v>
      </c>
      <c r="C9446" s="39" t="s">
        <v>10928</v>
      </c>
      <c r="D9446" s="39" t="s">
        <v>303</v>
      </c>
      <c r="E9446" s="45">
        <f>IF(ISNA(VLOOKUP(D9446,[1]finalsorted!$A:$H,$E$5,FALSE))=TRUE,"terminated",(VLOOKUP(D9446,[1]finalsorted!$A:$H,$E$5,FALSE)))</f>
        <v>955336.27</v>
      </c>
    </row>
    <row r="9447" spans="1:5" outlineLevel="3" x14ac:dyDescent="0.25">
      <c r="A9447" s="38" t="s">
        <v>11051</v>
      </c>
      <c r="B9447" s="38" t="s">
        <v>174</v>
      </c>
      <c r="C9447" s="39" t="s">
        <v>10928</v>
      </c>
      <c r="D9447" s="39" t="s">
        <v>304</v>
      </c>
      <c r="E9447" s="45" t="str">
        <f>IF(ISNA(VLOOKUP(D9447,[1]finalsorted!$A:$H,$E$5,FALSE))=TRUE,"terminated",(VLOOKUP(D9447,[1]finalsorted!$A:$H,$E$5,FALSE)))</f>
        <v/>
      </c>
    </row>
    <row r="9448" spans="1:5" outlineLevel="3" x14ac:dyDescent="0.25">
      <c r="A9448" s="38" t="s">
        <v>11051</v>
      </c>
      <c r="B9448" s="38" t="s">
        <v>174</v>
      </c>
      <c r="C9448" s="39" t="s">
        <v>10928</v>
      </c>
      <c r="D9448" s="39" t="s">
        <v>305</v>
      </c>
      <c r="E9448" s="45">
        <f>IF(ISNA(VLOOKUP(D9448,[1]finalsorted!$A:$H,$E$5,FALSE))=TRUE,"terminated",(VLOOKUP(D9448,[1]finalsorted!$A:$H,$E$5,FALSE)))</f>
        <v>842037.17</v>
      </c>
    </row>
    <row r="9449" spans="1:5" outlineLevel="3" x14ac:dyDescent="0.25">
      <c r="A9449" s="38" t="s">
        <v>11051</v>
      </c>
      <c r="B9449" s="38" t="s">
        <v>174</v>
      </c>
      <c r="C9449" s="39" t="s">
        <v>10928</v>
      </c>
      <c r="D9449" s="39" t="s">
        <v>306</v>
      </c>
      <c r="E9449" s="45">
        <f>IF(ISNA(VLOOKUP(D9449,[1]finalsorted!$A:$H,$E$5,FALSE))=TRUE,"terminated",(VLOOKUP(D9449,[1]finalsorted!$A:$H,$E$5,FALSE)))</f>
        <v>1169207.79</v>
      </c>
    </row>
    <row r="9450" spans="1:5" outlineLevel="3" x14ac:dyDescent="0.25">
      <c r="A9450" s="38" t="s">
        <v>11051</v>
      </c>
      <c r="B9450" s="38" t="s">
        <v>174</v>
      </c>
      <c r="C9450" s="39" t="s">
        <v>10928</v>
      </c>
      <c r="D9450" s="39" t="s">
        <v>307</v>
      </c>
      <c r="E9450" s="45">
        <f>IF(ISNA(VLOOKUP(D9450,[1]finalsorted!$A:$H,$E$5,FALSE))=TRUE,"terminated",(VLOOKUP(D9450,[1]finalsorted!$A:$H,$E$5,FALSE)))</f>
        <v>933258.54</v>
      </c>
    </row>
    <row r="9451" spans="1:5" outlineLevel="3" x14ac:dyDescent="0.25">
      <c r="A9451" s="38" t="s">
        <v>11051</v>
      </c>
      <c r="B9451" s="38" t="s">
        <v>174</v>
      </c>
      <c r="C9451" s="39" t="s">
        <v>10928</v>
      </c>
      <c r="D9451" s="39" t="s">
        <v>308</v>
      </c>
      <c r="E9451" s="45">
        <f>IF(ISNA(VLOOKUP(D9451,[1]finalsorted!$A:$H,$E$5,FALSE))=TRUE,"terminated",(VLOOKUP(D9451,[1]finalsorted!$A:$H,$E$5,FALSE)))</f>
        <v>1295409.3600000001</v>
      </c>
    </row>
    <row r="9452" spans="1:5" outlineLevel="3" x14ac:dyDescent="0.25">
      <c r="A9452" s="38" t="s">
        <v>11051</v>
      </c>
      <c r="B9452" s="38" t="s">
        <v>174</v>
      </c>
      <c r="C9452" s="39" t="s">
        <v>10928</v>
      </c>
      <c r="D9452" s="39" t="s">
        <v>309</v>
      </c>
      <c r="E9452" s="45">
        <f>IF(ISNA(VLOOKUP(D9452,[1]finalsorted!$A:$H,$E$5,FALSE))=TRUE,"terminated",(VLOOKUP(D9452,[1]finalsorted!$A:$H,$E$5,FALSE)))</f>
        <v>1283881.8799999999</v>
      </c>
    </row>
    <row r="9453" spans="1:5" outlineLevel="3" x14ac:dyDescent="0.25">
      <c r="A9453" s="38" t="s">
        <v>11051</v>
      </c>
      <c r="B9453" s="38" t="s">
        <v>174</v>
      </c>
      <c r="C9453" s="39" t="s">
        <v>10928</v>
      </c>
      <c r="D9453" s="39" t="s">
        <v>310</v>
      </c>
      <c r="E9453" s="45">
        <f>IF(ISNA(VLOOKUP(D9453,[1]finalsorted!$A:$H,$E$5,FALSE))=TRUE,"terminated",(VLOOKUP(D9453,[1]finalsorted!$A:$H,$E$5,FALSE)))</f>
        <v>1252010.8999999999</v>
      </c>
    </row>
    <row r="9454" spans="1:5" outlineLevel="3" x14ac:dyDescent="0.25">
      <c r="A9454" s="38" t="s">
        <v>11051</v>
      </c>
      <c r="B9454" s="38" t="s">
        <v>174</v>
      </c>
      <c r="C9454" s="39" t="s">
        <v>10928</v>
      </c>
      <c r="D9454" s="39" t="s">
        <v>311</v>
      </c>
      <c r="E9454" s="45">
        <f>IF(ISNA(VLOOKUP(D9454,[1]finalsorted!$A:$H,$E$5,FALSE))=TRUE,"terminated",(VLOOKUP(D9454,[1]finalsorted!$A:$H,$E$5,FALSE)))</f>
        <v>348622.12</v>
      </c>
    </row>
    <row r="9455" spans="1:5" outlineLevel="3" x14ac:dyDescent="0.25">
      <c r="A9455" s="38" t="s">
        <v>11051</v>
      </c>
      <c r="B9455" s="38" t="s">
        <v>174</v>
      </c>
      <c r="C9455" s="39" t="s">
        <v>10928</v>
      </c>
      <c r="D9455" s="39" t="s">
        <v>312</v>
      </c>
      <c r="E9455" s="45">
        <f>IF(ISNA(VLOOKUP(D9455,[1]finalsorted!$A:$H,$E$5,FALSE))=TRUE,"terminated",(VLOOKUP(D9455,[1]finalsorted!$A:$H,$E$5,FALSE)))</f>
        <v>462577.43</v>
      </c>
    </row>
    <row r="9456" spans="1:5" outlineLevel="3" x14ac:dyDescent="0.25">
      <c r="A9456" s="38" t="s">
        <v>11051</v>
      </c>
      <c r="B9456" s="38" t="s">
        <v>174</v>
      </c>
      <c r="C9456" s="39" t="s">
        <v>10928</v>
      </c>
      <c r="D9456" s="39" t="s">
        <v>313</v>
      </c>
      <c r="E9456" s="45">
        <f>IF(ISNA(VLOOKUP(D9456,[1]finalsorted!$A:$H,$E$5,FALSE))=TRUE,"terminated",(VLOOKUP(D9456,[1]finalsorted!$A:$H,$E$5,FALSE)))</f>
        <v>586177.71</v>
      </c>
    </row>
    <row r="9457" spans="1:5" outlineLevel="3" x14ac:dyDescent="0.25">
      <c r="A9457" s="38" t="s">
        <v>11051</v>
      </c>
      <c r="B9457" s="38" t="s">
        <v>174</v>
      </c>
      <c r="C9457" s="39" t="s">
        <v>10928</v>
      </c>
      <c r="D9457" s="39" t="s">
        <v>314</v>
      </c>
      <c r="E9457" s="45">
        <f>IF(ISNA(VLOOKUP(D9457,[1]finalsorted!$A:$H,$E$5,FALSE))=TRUE,"terminated",(VLOOKUP(D9457,[1]finalsorted!$A:$H,$E$5,FALSE)))</f>
        <v>524181.47</v>
      </c>
    </row>
    <row r="9458" spans="1:5" outlineLevel="3" x14ac:dyDescent="0.25">
      <c r="A9458" s="38" t="s">
        <v>11051</v>
      </c>
      <c r="B9458" s="38" t="s">
        <v>174</v>
      </c>
      <c r="C9458" s="39" t="s">
        <v>10928</v>
      </c>
      <c r="D9458" s="39" t="s">
        <v>315</v>
      </c>
      <c r="E9458" s="45">
        <f>IF(ISNA(VLOOKUP(D9458,[1]finalsorted!$A:$H,$E$5,FALSE))=TRUE,"terminated",(VLOOKUP(D9458,[1]finalsorted!$A:$H,$E$5,FALSE)))</f>
        <v>851818.46</v>
      </c>
    </row>
    <row r="9459" spans="1:5" outlineLevel="3" x14ac:dyDescent="0.25">
      <c r="A9459" s="38" t="s">
        <v>11051</v>
      </c>
      <c r="B9459" s="38" t="s">
        <v>174</v>
      </c>
      <c r="C9459" s="39" t="s">
        <v>10928</v>
      </c>
      <c r="D9459" s="39" t="s">
        <v>316</v>
      </c>
      <c r="E9459" s="45">
        <f>IF(ISNA(VLOOKUP(D9459,[1]finalsorted!$A:$H,$E$5,FALSE))=TRUE,"terminated",(VLOOKUP(D9459,[1]finalsorted!$A:$H,$E$5,FALSE)))</f>
        <v>783798.72</v>
      </c>
    </row>
    <row r="9460" spans="1:5" outlineLevel="3" x14ac:dyDescent="0.25">
      <c r="A9460" s="38" t="s">
        <v>11051</v>
      </c>
      <c r="B9460" s="38" t="s">
        <v>174</v>
      </c>
      <c r="C9460" s="39" t="s">
        <v>10928</v>
      </c>
      <c r="D9460" s="39" t="s">
        <v>317</v>
      </c>
      <c r="E9460" s="45">
        <f>IF(ISNA(VLOOKUP(D9460,[1]finalsorted!$A:$H,$E$5,FALSE))=TRUE,"terminated",(VLOOKUP(D9460,[1]finalsorted!$A:$H,$E$5,FALSE)))</f>
        <v>228802.34</v>
      </c>
    </row>
    <row r="9461" spans="1:5" outlineLevel="3" x14ac:dyDescent="0.25">
      <c r="A9461" s="38" t="s">
        <v>11051</v>
      </c>
      <c r="B9461" s="38" t="s">
        <v>174</v>
      </c>
      <c r="C9461" s="39" t="s">
        <v>10928</v>
      </c>
      <c r="D9461" s="39" t="s">
        <v>318</v>
      </c>
      <c r="E9461" s="45">
        <f>IF(ISNA(VLOOKUP(D9461,[1]finalsorted!$A:$H,$E$5,FALSE))=TRUE,"terminated",(VLOOKUP(D9461,[1]finalsorted!$A:$H,$E$5,FALSE)))</f>
        <v>124360.75</v>
      </c>
    </row>
    <row r="9462" spans="1:5" outlineLevel="3" x14ac:dyDescent="0.25">
      <c r="A9462" s="38" t="s">
        <v>11051</v>
      </c>
      <c r="B9462" s="38" t="s">
        <v>174</v>
      </c>
      <c r="C9462" s="39" t="s">
        <v>10928</v>
      </c>
      <c r="D9462" s="39" t="s">
        <v>319</v>
      </c>
      <c r="E9462" s="45">
        <f>IF(ISNA(VLOOKUP(D9462,[1]finalsorted!$A:$H,$E$5,FALSE))=TRUE,"terminated",(VLOOKUP(D9462,[1]finalsorted!$A:$H,$E$5,FALSE)))</f>
        <v>323820.01</v>
      </c>
    </row>
    <row r="9463" spans="1:5" outlineLevel="3" x14ac:dyDescent="0.25">
      <c r="A9463" s="38" t="s">
        <v>11051</v>
      </c>
      <c r="B9463" s="38" t="s">
        <v>174</v>
      </c>
      <c r="C9463" s="39" t="s">
        <v>10928</v>
      </c>
      <c r="D9463" s="39" t="s">
        <v>320</v>
      </c>
      <c r="E9463" s="45">
        <f>IF(ISNA(VLOOKUP(D9463,[1]finalsorted!$A:$H,$E$5,FALSE))=TRUE,"terminated",(VLOOKUP(D9463,[1]finalsorted!$A:$H,$E$5,FALSE)))</f>
        <v>539622.72</v>
      </c>
    </row>
    <row r="9464" spans="1:5" outlineLevel="3" x14ac:dyDescent="0.25">
      <c r="A9464" s="38" t="s">
        <v>11051</v>
      </c>
      <c r="B9464" s="38" t="s">
        <v>174</v>
      </c>
      <c r="C9464" s="39" t="s">
        <v>10928</v>
      </c>
      <c r="D9464" s="39" t="s">
        <v>321</v>
      </c>
      <c r="E9464" s="45">
        <f>IF(ISNA(VLOOKUP(D9464,[1]finalsorted!$A:$H,$E$5,FALSE))=TRUE,"terminated",(VLOOKUP(D9464,[1]finalsorted!$A:$H,$E$5,FALSE)))</f>
        <v>899680.96</v>
      </c>
    </row>
    <row r="9465" spans="1:5" outlineLevel="3" x14ac:dyDescent="0.25">
      <c r="A9465" s="38" t="s">
        <v>11051</v>
      </c>
      <c r="B9465" s="38" t="s">
        <v>174</v>
      </c>
      <c r="C9465" s="39" t="s">
        <v>10928</v>
      </c>
      <c r="D9465" s="39" t="s">
        <v>322</v>
      </c>
      <c r="E9465" s="45">
        <f>IF(ISNA(VLOOKUP(D9465,[1]finalsorted!$A:$H,$E$5,FALSE))=TRUE,"terminated",(VLOOKUP(D9465,[1]finalsorted!$A:$H,$E$5,FALSE)))</f>
        <v>583028.25</v>
      </c>
    </row>
    <row r="9466" spans="1:5" outlineLevel="3" x14ac:dyDescent="0.25">
      <c r="A9466" s="38" t="s">
        <v>11051</v>
      </c>
      <c r="B9466" s="38" t="s">
        <v>174</v>
      </c>
      <c r="C9466" s="39" t="s">
        <v>10928</v>
      </c>
      <c r="D9466" s="39" t="s">
        <v>323</v>
      </c>
      <c r="E9466" s="45">
        <f>IF(ISNA(VLOOKUP(D9466,[1]finalsorted!$A:$H,$E$5,FALSE))=TRUE,"terminated",(VLOOKUP(D9466,[1]finalsorted!$A:$H,$E$5,FALSE)))</f>
        <v>552606.17000000004</v>
      </c>
    </row>
    <row r="9467" spans="1:5" outlineLevel="3" x14ac:dyDescent="0.25">
      <c r="A9467" s="38" t="s">
        <v>11051</v>
      </c>
      <c r="B9467" s="38" t="s">
        <v>174</v>
      </c>
      <c r="C9467" s="39" t="s">
        <v>10928</v>
      </c>
      <c r="D9467" s="39" t="s">
        <v>324</v>
      </c>
      <c r="E9467" s="45" t="str">
        <f>IF(ISNA(VLOOKUP(D9467,[1]finalsorted!$A:$H,$E$5,FALSE))=TRUE,"terminated",(VLOOKUP(D9467,[1]finalsorted!$A:$H,$E$5,FALSE)))</f>
        <v/>
      </c>
    </row>
    <row r="9468" spans="1:5" outlineLevel="3" x14ac:dyDescent="0.25">
      <c r="A9468" s="38" t="s">
        <v>11051</v>
      </c>
      <c r="B9468" s="38" t="s">
        <v>174</v>
      </c>
      <c r="C9468" s="39" t="s">
        <v>10928</v>
      </c>
      <c r="D9468" s="39" t="s">
        <v>325</v>
      </c>
      <c r="E9468" s="45">
        <f>IF(ISNA(VLOOKUP(D9468,[1]finalsorted!$A:$H,$E$5,FALSE))=TRUE,"terminated",(VLOOKUP(D9468,[1]finalsorted!$A:$H,$E$5,FALSE)))</f>
        <v>1172653.67</v>
      </c>
    </row>
    <row r="9469" spans="1:5" outlineLevel="3" x14ac:dyDescent="0.25">
      <c r="A9469" s="38" t="s">
        <v>11051</v>
      </c>
      <c r="B9469" s="38" t="s">
        <v>174</v>
      </c>
      <c r="C9469" s="39" t="s">
        <v>10928</v>
      </c>
      <c r="D9469" s="39" t="s">
        <v>326</v>
      </c>
      <c r="E9469" s="45">
        <f>IF(ISNA(VLOOKUP(D9469,[1]finalsorted!$A:$H,$E$5,FALSE))=TRUE,"terminated",(VLOOKUP(D9469,[1]finalsorted!$A:$H,$E$5,FALSE)))</f>
        <v>804258.56</v>
      </c>
    </row>
    <row r="9470" spans="1:5" outlineLevel="3" x14ac:dyDescent="0.25">
      <c r="A9470" s="38" t="s">
        <v>11051</v>
      </c>
      <c r="B9470" s="38" t="s">
        <v>174</v>
      </c>
      <c r="C9470" s="39" t="s">
        <v>10928</v>
      </c>
      <c r="D9470" s="39" t="s">
        <v>327</v>
      </c>
      <c r="E9470" s="45">
        <f>IF(ISNA(VLOOKUP(D9470,[1]finalsorted!$A:$H,$E$5,FALSE))=TRUE,"terminated",(VLOOKUP(D9470,[1]finalsorted!$A:$H,$E$5,FALSE)))</f>
        <v>897183.6</v>
      </c>
    </row>
    <row r="9471" spans="1:5" outlineLevel="3" x14ac:dyDescent="0.25">
      <c r="A9471" s="38" t="s">
        <v>11051</v>
      </c>
      <c r="B9471" s="38" t="s">
        <v>174</v>
      </c>
      <c r="C9471" s="39" t="s">
        <v>10928</v>
      </c>
      <c r="D9471" s="39" t="s">
        <v>328</v>
      </c>
      <c r="E9471" s="45">
        <f>IF(ISNA(VLOOKUP(D9471,[1]finalsorted!$A:$H,$E$5,FALSE))=TRUE,"terminated",(VLOOKUP(D9471,[1]finalsorted!$A:$H,$E$5,FALSE)))</f>
        <v>1152146.1599999999</v>
      </c>
    </row>
    <row r="9472" spans="1:5" outlineLevel="3" x14ac:dyDescent="0.25">
      <c r="A9472" s="38" t="s">
        <v>11051</v>
      </c>
      <c r="B9472" s="38" t="s">
        <v>174</v>
      </c>
      <c r="C9472" s="39" t="s">
        <v>10928</v>
      </c>
      <c r="D9472" s="39" t="s">
        <v>329</v>
      </c>
      <c r="E9472" s="45">
        <f>IF(ISNA(VLOOKUP(D9472,[1]finalsorted!$A:$H,$E$5,FALSE))=TRUE,"terminated",(VLOOKUP(D9472,[1]finalsorted!$A:$H,$E$5,FALSE)))</f>
        <v>698386.39</v>
      </c>
    </row>
    <row r="9473" spans="1:5" outlineLevel="3" x14ac:dyDescent="0.25">
      <c r="A9473" s="38" t="s">
        <v>11051</v>
      </c>
      <c r="B9473" s="38" t="s">
        <v>174</v>
      </c>
      <c r="C9473" s="39" t="s">
        <v>10928</v>
      </c>
      <c r="D9473" s="39" t="s">
        <v>330</v>
      </c>
      <c r="E9473" s="45">
        <f>IF(ISNA(VLOOKUP(D9473,[1]finalsorted!$A:$H,$E$5,FALSE))=TRUE,"terminated",(VLOOKUP(D9473,[1]finalsorted!$A:$H,$E$5,FALSE)))</f>
        <v>433692.69</v>
      </c>
    </row>
    <row r="9474" spans="1:5" outlineLevel="3" x14ac:dyDescent="0.25">
      <c r="A9474" s="38" t="s">
        <v>11051</v>
      </c>
      <c r="B9474" s="38" t="s">
        <v>174</v>
      </c>
      <c r="C9474" s="39" t="s">
        <v>10928</v>
      </c>
      <c r="D9474" s="39" t="s">
        <v>331</v>
      </c>
      <c r="E9474" s="45">
        <f>IF(ISNA(VLOOKUP(D9474,[1]finalsorted!$A:$H,$E$5,FALSE))=TRUE,"terminated",(VLOOKUP(D9474,[1]finalsorted!$A:$H,$E$5,FALSE)))</f>
        <v>405648.64000000001</v>
      </c>
    </row>
    <row r="9475" spans="1:5" outlineLevel="3" x14ac:dyDescent="0.25">
      <c r="A9475" s="38" t="s">
        <v>11051</v>
      </c>
      <c r="B9475" s="38" t="s">
        <v>174</v>
      </c>
      <c r="C9475" s="39" t="s">
        <v>10928</v>
      </c>
      <c r="D9475" s="39" t="s">
        <v>332</v>
      </c>
      <c r="E9475" s="45" t="str">
        <f>IF(ISNA(VLOOKUP(D9475,[1]finalsorted!$A:$H,$E$5,FALSE))=TRUE,"terminated",(VLOOKUP(D9475,[1]finalsorted!$A:$H,$E$5,FALSE)))</f>
        <v/>
      </c>
    </row>
    <row r="9476" spans="1:5" outlineLevel="3" x14ac:dyDescent="0.25">
      <c r="A9476" s="38" t="s">
        <v>11051</v>
      </c>
      <c r="B9476" s="38" t="s">
        <v>174</v>
      </c>
      <c r="C9476" s="39" t="s">
        <v>10928</v>
      </c>
      <c r="D9476" s="39" t="s">
        <v>333</v>
      </c>
      <c r="E9476" s="45">
        <f>IF(ISNA(VLOOKUP(D9476,[1]finalsorted!$A:$H,$E$5,FALSE))=TRUE,"terminated",(VLOOKUP(D9476,[1]finalsorted!$A:$H,$E$5,FALSE)))</f>
        <v>51229.34</v>
      </c>
    </row>
    <row r="9477" spans="1:5" outlineLevel="3" x14ac:dyDescent="0.25">
      <c r="A9477" s="38" t="s">
        <v>11051</v>
      </c>
      <c r="B9477" s="38" t="s">
        <v>174</v>
      </c>
      <c r="C9477" s="39" t="s">
        <v>10928</v>
      </c>
      <c r="D9477" s="39" t="s">
        <v>334</v>
      </c>
      <c r="E9477" s="45">
        <f>IF(ISNA(VLOOKUP(D9477,[1]finalsorted!$A:$H,$E$5,FALSE))=TRUE,"terminated",(VLOOKUP(D9477,[1]finalsorted!$A:$H,$E$5,FALSE)))</f>
        <v>104705.08</v>
      </c>
    </row>
    <row r="9478" spans="1:5" outlineLevel="3" x14ac:dyDescent="0.25">
      <c r="A9478" s="38" t="s">
        <v>11051</v>
      </c>
      <c r="B9478" s="38" t="s">
        <v>174</v>
      </c>
      <c r="C9478" s="39" t="s">
        <v>10928</v>
      </c>
      <c r="D9478" s="39" t="s">
        <v>335</v>
      </c>
      <c r="E9478" s="45">
        <f>IF(ISNA(VLOOKUP(D9478,[1]finalsorted!$A:$H,$E$5,FALSE))=TRUE,"terminated",(VLOOKUP(D9478,[1]finalsorted!$A:$H,$E$5,FALSE)))</f>
        <v>530590.51</v>
      </c>
    </row>
    <row r="9479" spans="1:5" outlineLevel="3" x14ac:dyDescent="0.25">
      <c r="A9479" s="38" t="s">
        <v>11051</v>
      </c>
      <c r="B9479" s="38" t="s">
        <v>174</v>
      </c>
      <c r="C9479" s="39" t="s">
        <v>10928</v>
      </c>
      <c r="D9479" s="39" t="s">
        <v>336</v>
      </c>
      <c r="E9479" s="45" t="str">
        <f>IF(ISNA(VLOOKUP(D9479,[1]finalsorted!$A:$H,$E$5,FALSE))=TRUE,"terminated",(VLOOKUP(D9479,[1]finalsorted!$A:$H,$E$5,FALSE)))</f>
        <v/>
      </c>
    </row>
    <row r="9480" spans="1:5" outlineLevel="3" x14ac:dyDescent="0.25">
      <c r="A9480" s="38" t="s">
        <v>11051</v>
      </c>
      <c r="B9480" s="38" t="s">
        <v>174</v>
      </c>
      <c r="C9480" s="39" t="s">
        <v>10928</v>
      </c>
      <c r="D9480" s="39" t="s">
        <v>337</v>
      </c>
      <c r="E9480" s="45">
        <f>IF(ISNA(VLOOKUP(D9480,[1]finalsorted!$A:$H,$E$5,FALSE))=TRUE,"terminated",(VLOOKUP(D9480,[1]finalsorted!$A:$H,$E$5,FALSE)))</f>
        <v>433423.32</v>
      </c>
    </row>
    <row r="9481" spans="1:5" outlineLevel="3" x14ac:dyDescent="0.25">
      <c r="A9481" s="38" t="s">
        <v>11051</v>
      </c>
      <c r="B9481" s="38" t="s">
        <v>174</v>
      </c>
      <c r="C9481" s="39" t="s">
        <v>10928</v>
      </c>
      <c r="D9481" s="39" t="s">
        <v>338</v>
      </c>
      <c r="E9481" s="45">
        <f>IF(ISNA(VLOOKUP(D9481,[1]finalsorted!$A:$H,$E$5,FALSE))=TRUE,"terminated",(VLOOKUP(D9481,[1]finalsorted!$A:$H,$E$5,FALSE)))</f>
        <v>378220.95</v>
      </c>
    </row>
    <row r="9482" spans="1:5" outlineLevel="3" x14ac:dyDescent="0.25">
      <c r="A9482" s="38" t="s">
        <v>11051</v>
      </c>
      <c r="B9482" s="38" t="s">
        <v>174</v>
      </c>
      <c r="C9482" s="39" t="s">
        <v>10928</v>
      </c>
      <c r="D9482" s="39" t="s">
        <v>339</v>
      </c>
      <c r="E9482" s="45">
        <f>IF(ISNA(VLOOKUP(D9482,[1]finalsorted!$A:$H,$E$5,FALSE))=TRUE,"terminated",(VLOOKUP(D9482,[1]finalsorted!$A:$H,$E$5,FALSE)))</f>
        <v>261960.2</v>
      </c>
    </row>
    <row r="9483" spans="1:5" outlineLevel="3" x14ac:dyDescent="0.25">
      <c r="A9483" s="38" t="s">
        <v>11051</v>
      </c>
      <c r="B9483" s="38" t="s">
        <v>174</v>
      </c>
      <c r="C9483" s="39" t="s">
        <v>10928</v>
      </c>
      <c r="D9483" s="39" t="s">
        <v>340</v>
      </c>
      <c r="E9483" s="45">
        <f>IF(ISNA(VLOOKUP(D9483,[1]finalsorted!$A:$H,$E$5,FALSE))=TRUE,"terminated",(VLOOKUP(D9483,[1]finalsorted!$A:$H,$E$5,FALSE)))</f>
        <v>490444.5</v>
      </c>
    </row>
    <row r="9484" spans="1:5" outlineLevel="3" x14ac:dyDescent="0.25">
      <c r="A9484" s="38" t="s">
        <v>11051</v>
      </c>
      <c r="B9484" s="38" t="s">
        <v>174</v>
      </c>
      <c r="C9484" s="39" t="s">
        <v>10928</v>
      </c>
      <c r="D9484" s="39" t="s">
        <v>341</v>
      </c>
      <c r="E9484" s="45">
        <f>IF(ISNA(VLOOKUP(D9484,[1]finalsorted!$A:$H,$E$5,FALSE))=TRUE,"terminated",(VLOOKUP(D9484,[1]finalsorted!$A:$H,$E$5,FALSE)))</f>
        <v>486289.41</v>
      </c>
    </row>
    <row r="9485" spans="1:5" outlineLevel="3" x14ac:dyDescent="0.25">
      <c r="A9485" s="38" t="s">
        <v>11051</v>
      </c>
      <c r="B9485" s="38" t="s">
        <v>174</v>
      </c>
      <c r="C9485" s="39" t="s">
        <v>10928</v>
      </c>
      <c r="D9485" s="39" t="s">
        <v>342</v>
      </c>
      <c r="E9485" s="45">
        <f>IF(ISNA(VLOOKUP(D9485,[1]finalsorted!$A:$H,$E$5,FALSE))=TRUE,"terminated",(VLOOKUP(D9485,[1]finalsorted!$A:$H,$E$5,FALSE)))</f>
        <v>805005.84</v>
      </c>
    </row>
    <row r="9486" spans="1:5" outlineLevel="3" x14ac:dyDescent="0.25">
      <c r="A9486" s="38" t="s">
        <v>11051</v>
      </c>
      <c r="B9486" s="38" t="s">
        <v>174</v>
      </c>
      <c r="C9486" s="39" t="s">
        <v>10928</v>
      </c>
      <c r="D9486" s="39" t="s">
        <v>343</v>
      </c>
      <c r="E9486" s="45">
        <f>IF(ISNA(VLOOKUP(D9486,[1]finalsorted!$A:$H,$E$5,FALSE))=TRUE,"terminated",(VLOOKUP(D9486,[1]finalsorted!$A:$H,$E$5,FALSE)))</f>
        <v>918409.03</v>
      </c>
    </row>
    <row r="9487" spans="1:5" outlineLevel="3" x14ac:dyDescent="0.25">
      <c r="A9487" s="38" t="s">
        <v>11051</v>
      </c>
      <c r="B9487" s="38" t="s">
        <v>174</v>
      </c>
      <c r="C9487" s="39" t="s">
        <v>10928</v>
      </c>
      <c r="D9487" s="39" t="s">
        <v>344</v>
      </c>
      <c r="E9487" s="45">
        <f>IF(ISNA(VLOOKUP(D9487,[1]finalsorted!$A:$H,$E$5,FALSE))=TRUE,"terminated",(VLOOKUP(D9487,[1]finalsorted!$A:$H,$E$5,FALSE)))</f>
        <v>346161.12</v>
      </c>
    </row>
    <row r="9488" spans="1:5" outlineLevel="3" x14ac:dyDescent="0.25">
      <c r="A9488" s="38" t="s">
        <v>11051</v>
      </c>
      <c r="B9488" s="38" t="s">
        <v>174</v>
      </c>
      <c r="C9488" s="39" t="s">
        <v>10928</v>
      </c>
      <c r="D9488" s="39" t="s">
        <v>345</v>
      </c>
      <c r="E9488" s="45">
        <f>IF(ISNA(VLOOKUP(D9488,[1]finalsorted!$A:$H,$E$5,FALSE))=TRUE,"terminated",(VLOOKUP(D9488,[1]finalsorted!$A:$H,$E$5,FALSE)))</f>
        <v>1391931.63</v>
      </c>
    </row>
    <row r="9489" spans="1:5" outlineLevel="3" x14ac:dyDescent="0.25">
      <c r="A9489" s="38" t="s">
        <v>11051</v>
      </c>
      <c r="B9489" s="38" t="s">
        <v>174</v>
      </c>
      <c r="C9489" s="39" t="s">
        <v>10928</v>
      </c>
      <c r="D9489" s="39" t="s">
        <v>346</v>
      </c>
      <c r="E9489" s="45">
        <f>IF(ISNA(VLOOKUP(D9489,[1]finalsorted!$A:$H,$E$5,FALSE))=TRUE,"terminated",(VLOOKUP(D9489,[1]finalsorted!$A:$H,$E$5,FALSE)))</f>
        <v>1646313.41</v>
      </c>
    </row>
    <row r="9490" spans="1:5" outlineLevel="3" x14ac:dyDescent="0.25">
      <c r="A9490" s="38" t="s">
        <v>11051</v>
      </c>
      <c r="B9490" s="38" t="s">
        <v>174</v>
      </c>
      <c r="C9490" s="39" t="s">
        <v>10928</v>
      </c>
      <c r="D9490" s="39" t="s">
        <v>347</v>
      </c>
      <c r="E9490" s="45">
        <f>IF(ISNA(VLOOKUP(D9490,[1]finalsorted!$A:$H,$E$5,FALSE))=TRUE,"terminated",(VLOOKUP(D9490,[1]finalsorted!$A:$H,$E$5,FALSE)))</f>
        <v>1285743.8899999999</v>
      </c>
    </row>
    <row r="9491" spans="1:5" outlineLevel="3" x14ac:dyDescent="0.25">
      <c r="A9491" s="38" t="s">
        <v>11051</v>
      </c>
      <c r="B9491" s="38" t="s">
        <v>174</v>
      </c>
      <c r="C9491" s="39" t="s">
        <v>10928</v>
      </c>
      <c r="D9491" s="39" t="s">
        <v>348</v>
      </c>
      <c r="E9491" s="45" t="str">
        <f>IF(ISNA(VLOOKUP(D9491,[1]finalsorted!$A:$H,$E$5,FALSE))=TRUE,"terminated",(VLOOKUP(D9491,[1]finalsorted!$A:$H,$E$5,FALSE)))</f>
        <v/>
      </c>
    </row>
    <row r="9492" spans="1:5" outlineLevel="3" x14ac:dyDescent="0.25">
      <c r="A9492" s="38" t="s">
        <v>11051</v>
      </c>
      <c r="B9492" s="38" t="s">
        <v>174</v>
      </c>
      <c r="C9492" s="39" t="s">
        <v>10928</v>
      </c>
      <c r="D9492" s="39" t="s">
        <v>349</v>
      </c>
      <c r="E9492" s="45">
        <f>IF(ISNA(VLOOKUP(D9492,[1]finalsorted!$A:$H,$E$5,FALSE))=TRUE,"terminated",(VLOOKUP(D9492,[1]finalsorted!$A:$H,$E$5,FALSE)))</f>
        <v>1487725.32</v>
      </c>
    </row>
    <row r="9493" spans="1:5" outlineLevel="3" x14ac:dyDescent="0.25">
      <c r="A9493" s="38" t="s">
        <v>11051</v>
      </c>
      <c r="B9493" s="38" t="s">
        <v>174</v>
      </c>
      <c r="C9493" s="39" t="s">
        <v>10928</v>
      </c>
      <c r="D9493" s="39" t="s">
        <v>350</v>
      </c>
      <c r="E9493" s="45">
        <f>IF(ISNA(VLOOKUP(D9493,[1]finalsorted!$A:$H,$E$5,FALSE))=TRUE,"terminated",(VLOOKUP(D9493,[1]finalsorted!$A:$H,$E$5,FALSE)))</f>
        <v>1666017.46</v>
      </c>
    </row>
    <row r="9494" spans="1:5" outlineLevel="3" x14ac:dyDescent="0.25">
      <c r="A9494" s="38" t="s">
        <v>11051</v>
      </c>
      <c r="B9494" s="38" t="s">
        <v>174</v>
      </c>
      <c r="C9494" s="39" t="s">
        <v>10928</v>
      </c>
      <c r="D9494" s="39" t="s">
        <v>351</v>
      </c>
      <c r="E9494" s="45">
        <f>IF(ISNA(VLOOKUP(D9494,[1]finalsorted!$A:$H,$E$5,FALSE))=TRUE,"terminated",(VLOOKUP(D9494,[1]finalsorted!$A:$H,$E$5,FALSE)))</f>
        <v>1768556.71</v>
      </c>
    </row>
    <row r="9495" spans="1:5" outlineLevel="3" x14ac:dyDescent="0.25">
      <c r="A9495" s="38" t="s">
        <v>11051</v>
      </c>
      <c r="B9495" s="38" t="s">
        <v>174</v>
      </c>
      <c r="C9495" s="39" t="s">
        <v>10928</v>
      </c>
      <c r="D9495" s="39" t="s">
        <v>352</v>
      </c>
      <c r="E9495" s="45">
        <f>IF(ISNA(VLOOKUP(D9495,[1]finalsorted!$A:$H,$E$5,FALSE))=TRUE,"terminated",(VLOOKUP(D9495,[1]finalsorted!$A:$H,$E$5,FALSE)))</f>
        <v>1426916.75</v>
      </c>
    </row>
    <row r="9496" spans="1:5" outlineLevel="3" x14ac:dyDescent="0.25">
      <c r="A9496" s="38" t="s">
        <v>11051</v>
      </c>
      <c r="B9496" s="38" t="s">
        <v>174</v>
      </c>
      <c r="C9496" s="39" t="s">
        <v>10928</v>
      </c>
      <c r="D9496" s="39" t="s">
        <v>353</v>
      </c>
      <c r="E9496" s="45">
        <f>IF(ISNA(VLOOKUP(D9496,[1]finalsorted!$A:$H,$E$5,FALSE))=TRUE,"terminated",(VLOOKUP(D9496,[1]finalsorted!$A:$H,$E$5,FALSE)))</f>
        <v>1109569.1499999999</v>
      </c>
    </row>
    <row r="9497" spans="1:5" outlineLevel="3" x14ac:dyDescent="0.25">
      <c r="A9497" s="38" t="s">
        <v>11051</v>
      </c>
      <c r="B9497" s="38" t="s">
        <v>174</v>
      </c>
      <c r="C9497" s="39" t="s">
        <v>10928</v>
      </c>
      <c r="D9497" s="39" t="s">
        <v>354</v>
      </c>
      <c r="E9497" s="45">
        <f>IF(ISNA(VLOOKUP(D9497,[1]finalsorted!$A:$H,$E$5,FALSE))=TRUE,"terminated",(VLOOKUP(D9497,[1]finalsorted!$A:$H,$E$5,FALSE)))</f>
        <v>1207096.3700000001</v>
      </c>
    </row>
    <row r="9498" spans="1:5" outlineLevel="3" x14ac:dyDescent="0.25">
      <c r="A9498" s="38" t="s">
        <v>11051</v>
      </c>
      <c r="B9498" s="38" t="s">
        <v>174</v>
      </c>
      <c r="C9498" s="39" t="s">
        <v>10928</v>
      </c>
      <c r="D9498" s="39" t="s">
        <v>355</v>
      </c>
      <c r="E9498" s="45" t="str">
        <f>IF(ISNA(VLOOKUP(D9498,[1]finalsorted!$A:$H,$E$5,FALSE))=TRUE,"terminated",(VLOOKUP(D9498,[1]finalsorted!$A:$H,$E$5,FALSE)))</f>
        <v/>
      </c>
    </row>
    <row r="9499" spans="1:5" outlineLevel="3" x14ac:dyDescent="0.25">
      <c r="A9499" s="38" t="s">
        <v>11051</v>
      </c>
      <c r="B9499" s="38" t="s">
        <v>174</v>
      </c>
      <c r="C9499" s="39" t="s">
        <v>10928</v>
      </c>
      <c r="D9499" s="39" t="s">
        <v>356</v>
      </c>
      <c r="E9499" s="45">
        <f>IF(ISNA(VLOOKUP(D9499,[1]finalsorted!$A:$H,$E$5,FALSE))=TRUE,"terminated",(VLOOKUP(D9499,[1]finalsorted!$A:$H,$E$5,FALSE)))</f>
        <v>1453734</v>
      </c>
    </row>
    <row r="9500" spans="1:5" outlineLevel="3" x14ac:dyDescent="0.25">
      <c r="A9500" s="38" t="s">
        <v>11051</v>
      </c>
      <c r="B9500" s="38" t="s">
        <v>174</v>
      </c>
      <c r="C9500" s="39" t="s">
        <v>10928</v>
      </c>
      <c r="D9500" s="39" t="s">
        <v>357</v>
      </c>
      <c r="E9500" s="45">
        <f>IF(ISNA(VLOOKUP(D9500,[1]finalsorted!$A:$H,$E$5,FALSE))=TRUE,"terminated",(VLOOKUP(D9500,[1]finalsorted!$A:$H,$E$5,FALSE)))</f>
        <v>995361.63</v>
      </c>
    </row>
    <row r="9501" spans="1:5" outlineLevel="3" x14ac:dyDescent="0.25">
      <c r="A9501" s="38" t="s">
        <v>11051</v>
      </c>
      <c r="B9501" s="38" t="s">
        <v>174</v>
      </c>
      <c r="C9501" s="39" t="s">
        <v>10928</v>
      </c>
      <c r="D9501" s="39" t="s">
        <v>358</v>
      </c>
      <c r="E9501" s="45">
        <f>IF(ISNA(VLOOKUP(D9501,[1]finalsorted!$A:$H,$E$5,FALSE))=TRUE,"terminated",(VLOOKUP(D9501,[1]finalsorted!$A:$H,$E$5,FALSE)))</f>
        <v>317987.61</v>
      </c>
    </row>
    <row r="9502" spans="1:5" outlineLevel="3" x14ac:dyDescent="0.25">
      <c r="A9502" s="38" t="s">
        <v>11051</v>
      </c>
      <c r="B9502" s="38" t="s">
        <v>174</v>
      </c>
      <c r="C9502" s="39" t="s">
        <v>10928</v>
      </c>
      <c r="D9502" s="39" t="s">
        <v>359</v>
      </c>
      <c r="E9502" s="45">
        <f>IF(ISNA(VLOOKUP(D9502,[1]finalsorted!$A:$H,$E$5,FALSE))=TRUE,"terminated",(VLOOKUP(D9502,[1]finalsorted!$A:$H,$E$5,FALSE)))</f>
        <v>1246425.44</v>
      </c>
    </row>
    <row r="9503" spans="1:5" outlineLevel="3" x14ac:dyDescent="0.25">
      <c r="A9503" s="38" t="s">
        <v>11051</v>
      </c>
      <c r="B9503" s="38" t="s">
        <v>174</v>
      </c>
      <c r="C9503" s="39" t="s">
        <v>10928</v>
      </c>
      <c r="D9503" s="39" t="s">
        <v>360</v>
      </c>
      <c r="E9503" s="45">
        <f>IF(ISNA(VLOOKUP(D9503,[1]finalsorted!$A:$H,$E$5,FALSE))=TRUE,"terminated",(VLOOKUP(D9503,[1]finalsorted!$A:$H,$E$5,FALSE)))</f>
        <v>1406876.36</v>
      </c>
    </row>
    <row r="9504" spans="1:5" outlineLevel="3" x14ac:dyDescent="0.25">
      <c r="A9504" s="38" t="s">
        <v>11051</v>
      </c>
      <c r="B9504" s="38" t="s">
        <v>174</v>
      </c>
      <c r="C9504" s="39" t="s">
        <v>10928</v>
      </c>
      <c r="D9504" s="39" t="s">
        <v>361</v>
      </c>
      <c r="E9504" s="45">
        <f>IF(ISNA(VLOOKUP(D9504,[1]finalsorted!$A:$H,$E$5,FALSE))=TRUE,"terminated",(VLOOKUP(D9504,[1]finalsorted!$A:$H,$E$5,FALSE)))</f>
        <v>1055035.17</v>
      </c>
    </row>
    <row r="9505" spans="1:5" outlineLevel="3" x14ac:dyDescent="0.25">
      <c r="A9505" s="38" t="s">
        <v>11051</v>
      </c>
      <c r="B9505" s="38" t="s">
        <v>174</v>
      </c>
      <c r="C9505" s="39" t="s">
        <v>10928</v>
      </c>
      <c r="D9505" s="39" t="s">
        <v>362</v>
      </c>
      <c r="E9505" s="45">
        <f>IF(ISNA(VLOOKUP(D9505,[1]finalsorted!$A:$H,$E$5,FALSE))=TRUE,"terminated",(VLOOKUP(D9505,[1]finalsorted!$A:$H,$E$5,FALSE)))</f>
        <v>1385726.85</v>
      </c>
    </row>
    <row r="9506" spans="1:5" outlineLevel="3" x14ac:dyDescent="0.25">
      <c r="A9506" s="38" t="s">
        <v>11051</v>
      </c>
      <c r="B9506" s="38" t="s">
        <v>174</v>
      </c>
      <c r="C9506" s="39" t="s">
        <v>10928</v>
      </c>
      <c r="D9506" s="39" t="s">
        <v>363</v>
      </c>
      <c r="E9506" s="45">
        <f>IF(ISNA(VLOOKUP(D9506,[1]finalsorted!$A:$H,$E$5,FALSE))=TRUE,"terminated",(VLOOKUP(D9506,[1]finalsorted!$A:$H,$E$5,FALSE)))</f>
        <v>981340.34</v>
      </c>
    </row>
    <row r="9507" spans="1:5" outlineLevel="3" x14ac:dyDescent="0.25">
      <c r="A9507" s="38" t="s">
        <v>11051</v>
      </c>
      <c r="B9507" s="38" t="s">
        <v>174</v>
      </c>
      <c r="C9507" s="39" t="s">
        <v>10928</v>
      </c>
      <c r="D9507" s="39" t="s">
        <v>364</v>
      </c>
      <c r="E9507" s="45" t="str">
        <f>IF(ISNA(VLOOKUP(D9507,[1]finalsorted!$A:$H,$E$5,FALSE))=TRUE,"terminated",(VLOOKUP(D9507,[1]finalsorted!$A:$H,$E$5,FALSE)))</f>
        <v/>
      </c>
    </row>
    <row r="9508" spans="1:5" outlineLevel="3" x14ac:dyDescent="0.25">
      <c r="A9508" s="38" t="s">
        <v>11051</v>
      </c>
      <c r="B9508" s="38" t="s">
        <v>174</v>
      </c>
      <c r="C9508" s="39" t="s">
        <v>10928</v>
      </c>
      <c r="D9508" s="39" t="s">
        <v>365</v>
      </c>
      <c r="E9508" s="45">
        <f>IF(ISNA(VLOOKUP(D9508,[1]finalsorted!$A:$H,$E$5,FALSE))=TRUE,"terminated",(VLOOKUP(D9508,[1]finalsorted!$A:$H,$E$5,FALSE)))</f>
        <v>1445231.35</v>
      </c>
    </row>
    <row r="9509" spans="1:5" outlineLevel="3" x14ac:dyDescent="0.25">
      <c r="A9509" s="38" t="s">
        <v>11051</v>
      </c>
      <c r="B9509" s="38" t="s">
        <v>174</v>
      </c>
      <c r="C9509" s="39" t="s">
        <v>10928</v>
      </c>
      <c r="D9509" s="39" t="s">
        <v>366</v>
      </c>
      <c r="E9509" s="45">
        <f>IF(ISNA(VLOOKUP(D9509,[1]finalsorted!$A:$H,$E$5,FALSE))=TRUE,"terminated",(VLOOKUP(D9509,[1]finalsorted!$A:$H,$E$5,FALSE)))</f>
        <v>548251.51</v>
      </c>
    </row>
    <row r="9510" spans="1:5" outlineLevel="3" x14ac:dyDescent="0.25">
      <c r="A9510" s="38" t="s">
        <v>11051</v>
      </c>
      <c r="B9510" s="38" t="s">
        <v>174</v>
      </c>
      <c r="C9510" s="39" t="s">
        <v>10928</v>
      </c>
      <c r="D9510" s="39" t="s">
        <v>367</v>
      </c>
      <c r="E9510" s="45">
        <f>IF(ISNA(VLOOKUP(D9510,[1]finalsorted!$A:$H,$E$5,FALSE))=TRUE,"terminated",(VLOOKUP(D9510,[1]finalsorted!$A:$H,$E$5,FALSE)))</f>
        <v>970655.71</v>
      </c>
    </row>
    <row r="9511" spans="1:5" outlineLevel="3" x14ac:dyDescent="0.25">
      <c r="A9511" s="38" t="s">
        <v>11051</v>
      </c>
      <c r="B9511" s="38" t="s">
        <v>174</v>
      </c>
      <c r="C9511" s="39" t="s">
        <v>10928</v>
      </c>
      <c r="D9511" s="39" t="s">
        <v>368</v>
      </c>
      <c r="E9511" s="45">
        <f>IF(ISNA(VLOOKUP(D9511,[1]finalsorted!$A:$H,$E$5,FALSE))=TRUE,"terminated",(VLOOKUP(D9511,[1]finalsorted!$A:$H,$E$5,FALSE)))</f>
        <v>829173.56</v>
      </c>
    </row>
    <row r="9512" spans="1:5" outlineLevel="3" x14ac:dyDescent="0.25">
      <c r="A9512" s="38" t="s">
        <v>11051</v>
      </c>
      <c r="B9512" s="38" t="s">
        <v>174</v>
      </c>
      <c r="C9512" s="39" t="s">
        <v>10928</v>
      </c>
      <c r="D9512" s="39" t="s">
        <v>369</v>
      </c>
      <c r="E9512" s="45">
        <f>IF(ISNA(VLOOKUP(D9512,[1]finalsorted!$A:$H,$E$5,FALSE))=TRUE,"terminated",(VLOOKUP(D9512,[1]finalsorted!$A:$H,$E$5,FALSE)))</f>
        <v>589887.69999999995</v>
      </c>
    </row>
    <row r="9513" spans="1:5" outlineLevel="3" x14ac:dyDescent="0.25">
      <c r="A9513" s="38" t="s">
        <v>11051</v>
      </c>
      <c r="B9513" s="38" t="s">
        <v>174</v>
      </c>
      <c r="C9513" s="39" t="s">
        <v>10928</v>
      </c>
      <c r="D9513" s="39" t="s">
        <v>370</v>
      </c>
      <c r="E9513" s="45">
        <f>IF(ISNA(VLOOKUP(D9513,[1]finalsorted!$A:$H,$E$5,FALSE))=TRUE,"terminated",(VLOOKUP(D9513,[1]finalsorted!$A:$H,$E$5,FALSE)))</f>
        <v>1140661.78</v>
      </c>
    </row>
    <row r="9514" spans="1:5" outlineLevel="3" x14ac:dyDescent="0.25">
      <c r="A9514" s="38" t="s">
        <v>11051</v>
      </c>
      <c r="B9514" s="38" t="s">
        <v>174</v>
      </c>
      <c r="C9514" s="39" t="s">
        <v>10928</v>
      </c>
      <c r="D9514" s="39" t="s">
        <v>371</v>
      </c>
      <c r="E9514" s="45">
        <f>IF(ISNA(VLOOKUP(D9514,[1]finalsorted!$A:$H,$E$5,FALSE))=TRUE,"terminated",(VLOOKUP(D9514,[1]finalsorted!$A:$H,$E$5,FALSE)))</f>
        <v>280822.67</v>
      </c>
    </row>
    <row r="9515" spans="1:5" outlineLevel="3" x14ac:dyDescent="0.25">
      <c r="A9515" s="38" t="s">
        <v>11051</v>
      </c>
      <c r="B9515" s="38" t="s">
        <v>174</v>
      </c>
      <c r="C9515" s="39" t="s">
        <v>10928</v>
      </c>
      <c r="D9515" s="39" t="s">
        <v>372</v>
      </c>
      <c r="E9515" s="45">
        <f>IF(ISNA(VLOOKUP(D9515,[1]finalsorted!$A:$H,$E$5,FALSE))=TRUE,"terminated",(VLOOKUP(D9515,[1]finalsorted!$A:$H,$E$5,FALSE)))</f>
        <v>146802.12</v>
      </c>
    </row>
    <row r="9516" spans="1:5" outlineLevel="3" x14ac:dyDescent="0.25">
      <c r="A9516" s="38" t="s">
        <v>11051</v>
      </c>
      <c r="B9516" s="38" t="s">
        <v>174</v>
      </c>
      <c r="C9516" s="39" t="s">
        <v>10928</v>
      </c>
      <c r="D9516" s="39" t="s">
        <v>373</v>
      </c>
      <c r="E9516" s="45">
        <f>IF(ISNA(VLOOKUP(D9516,[1]finalsorted!$A:$H,$E$5,FALSE))=TRUE,"terminated",(VLOOKUP(D9516,[1]finalsorted!$A:$H,$E$5,FALSE)))</f>
        <v>479561.14</v>
      </c>
    </row>
    <row r="9517" spans="1:5" outlineLevel="3" x14ac:dyDescent="0.25">
      <c r="A9517" s="38" t="s">
        <v>11051</v>
      </c>
      <c r="B9517" s="38" t="s">
        <v>174</v>
      </c>
      <c r="C9517" s="39" t="s">
        <v>10928</v>
      </c>
      <c r="D9517" s="39" t="s">
        <v>374</v>
      </c>
      <c r="E9517" s="45">
        <f>IF(ISNA(VLOOKUP(D9517,[1]finalsorted!$A:$H,$E$5,FALSE))=TRUE,"terminated",(VLOOKUP(D9517,[1]finalsorted!$A:$H,$E$5,FALSE)))</f>
        <v>293376.19</v>
      </c>
    </row>
    <row r="9518" spans="1:5" outlineLevel="3" x14ac:dyDescent="0.25">
      <c r="A9518" s="38" t="s">
        <v>11051</v>
      </c>
      <c r="B9518" s="38" t="s">
        <v>174</v>
      </c>
      <c r="C9518" s="39" t="s">
        <v>10928</v>
      </c>
      <c r="D9518" s="39" t="s">
        <v>375</v>
      </c>
      <c r="E9518" s="45">
        <f>IF(ISNA(VLOOKUP(D9518,[1]finalsorted!$A:$H,$E$5,FALSE))=TRUE,"terminated",(VLOOKUP(D9518,[1]finalsorted!$A:$H,$E$5,FALSE)))</f>
        <v>912078.42</v>
      </c>
    </row>
    <row r="9519" spans="1:5" outlineLevel="3" x14ac:dyDescent="0.25">
      <c r="A9519" s="38" t="s">
        <v>11051</v>
      </c>
      <c r="B9519" s="38" t="s">
        <v>174</v>
      </c>
      <c r="C9519" s="39" t="s">
        <v>10928</v>
      </c>
      <c r="D9519" s="39" t="s">
        <v>376</v>
      </c>
      <c r="E9519" s="45">
        <f>IF(ISNA(VLOOKUP(D9519,[1]finalsorted!$A:$H,$E$5,FALSE))=TRUE,"terminated",(VLOOKUP(D9519,[1]finalsorted!$A:$H,$E$5,FALSE)))</f>
        <v>192751.71</v>
      </c>
    </row>
    <row r="9520" spans="1:5" outlineLevel="3" x14ac:dyDescent="0.25">
      <c r="A9520" s="38" t="s">
        <v>11051</v>
      </c>
      <c r="B9520" s="38" t="s">
        <v>174</v>
      </c>
      <c r="C9520" s="39" t="s">
        <v>10928</v>
      </c>
      <c r="D9520" s="39" t="s">
        <v>377</v>
      </c>
      <c r="E9520" s="45">
        <f>IF(ISNA(VLOOKUP(D9520,[1]finalsorted!$A:$H,$E$5,FALSE))=TRUE,"terminated",(VLOOKUP(D9520,[1]finalsorted!$A:$H,$E$5,FALSE)))</f>
        <v>443787.43</v>
      </c>
    </row>
    <row r="9521" spans="1:5" outlineLevel="3" x14ac:dyDescent="0.25">
      <c r="A9521" s="38" t="s">
        <v>11051</v>
      </c>
      <c r="B9521" s="38" t="s">
        <v>174</v>
      </c>
      <c r="C9521" s="39" t="s">
        <v>10928</v>
      </c>
      <c r="D9521" s="39" t="s">
        <v>378</v>
      </c>
      <c r="E9521" s="45" t="str">
        <f>IF(ISNA(VLOOKUP(D9521,[1]finalsorted!$A:$H,$E$5,FALSE))=TRUE,"terminated",(VLOOKUP(D9521,[1]finalsorted!$A:$H,$E$5,FALSE)))</f>
        <v/>
      </c>
    </row>
    <row r="9522" spans="1:5" outlineLevel="3" x14ac:dyDescent="0.25">
      <c r="A9522" s="38" t="s">
        <v>11051</v>
      </c>
      <c r="B9522" s="38" t="s">
        <v>174</v>
      </c>
      <c r="C9522" s="39" t="s">
        <v>10928</v>
      </c>
      <c r="D9522" s="39" t="s">
        <v>379</v>
      </c>
      <c r="E9522" s="45">
        <f>IF(ISNA(VLOOKUP(D9522,[1]finalsorted!$A:$H,$E$5,FALSE))=TRUE,"terminated",(VLOOKUP(D9522,[1]finalsorted!$A:$H,$E$5,FALSE)))</f>
        <v>1622421.25</v>
      </c>
    </row>
    <row r="9523" spans="1:5" outlineLevel="3" x14ac:dyDescent="0.25">
      <c r="A9523" s="38" t="s">
        <v>11051</v>
      </c>
      <c r="B9523" s="38" t="s">
        <v>174</v>
      </c>
      <c r="C9523" s="39" t="s">
        <v>10928</v>
      </c>
      <c r="D9523" s="39" t="s">
        <v>380</v>
      </c>
      <c r="E9523" s="45">
        <f>IF(ISNA(VLOOKUP(D9523,[1]finalsorted!$A:$H,$E$5,FALSE))=TRUE,"terminated",(VLOOKUP(D9523,[1]finalsorted!$A:$H,$E$5,FALSE)))</f>
        <v>1274284.21</v>
      </c>
    </row>
    <row r="9524" spans="1:5" outlineLevel="3" x14ac:dyDescent="0.25">
      <c r="A9524" s="38" t="s">
        <v>11051</v>
      </c>
      <c r="B9524" s="38" t="s">
        <v>174</v>
      </c>
      <c r="C9524" s="39" t="s">
        <v>10928</v>
      </c>
      <c r="D9524" s="39" t="s">
        <v>381</v>
      </c>
      <c r="E9524" s="45">
        <f>IF(ISNA(VLOOKUP(D9524,[1]finalsorted!$A:$H,$E$5,FALSE))=TRUE,"terminated",(VLOOKUP(D9524,[1]finalsorted!$A:$H,$E$5,FALSE)))</f>
        <v>1266770.75</v>
      </c>
    </row>
    <row r="9525" spans="1:5" outlineLevel="3" x14ac:dyDescent="0.25">
      <c r="A9525" s="38" t="s">
        <v>11051</v>
      </c>
      <c r="B9525" s="38" t="s">
        <v>174</v>
      </c>
      <c r="C9525" s="39" t="s">
        <v>10928</v>
      </c>
      <c r="D9525" s="39" t="s">
        <v>382</v>
      </c>
      <c r="E9525" s="45">
        <f>IF(ISNA(VLOOKUP(D9525,[1]finalsorted!$A:$H,$E$5,FALSE))=TRUE,"terminated",(VLOOKUP(D9525,[1]finalsorted!$A:$H,$E$5,FALSE)))</f>
        <v>1402147.82</v>
      </c>
    </row>
    <row r="9526" spans="1:5" outlineLevel="3" x14ac:dyDescent="0.25">
      <c r="A9526" s="38" t="s">
        <v>11051</v>
      </c>
      <c r="B9526" s="38" t="s">
        <v>174</v>
      </c>
      <c r="C9526" s="39" t="s">
        <v>10928</v>
      </c>
      <c r="D9526" s="39" t="s">
        <v>383</v>
      </c>
      <c r="E9526" s="45" t="str">
        <f>IF(ISNA(VLOOKUP(D9526,[1]finalsorted!$A:$H,$E$5,FALSE))=TRUE,"terminated",(VLOOKUP(D9526,[1]finalsorted!$A:$H,$E$5,FALSE)))</f>
        <v/>
      </c>
    </row>
    <row r="9527" spans="1:5" outlineLevel="3" x14ac:dyDescent="0.25">
      <c r="A9527" s="38" t="s">
        <v>11051</v>
      </c>
      <c r="B9527" s="38" t="s">
        <v>174</v>
      </c>
      <c r="C9527" s="39" t="s">
        <v>10928</v>
      </c>
      <c r="D9527" s="39" t="s">
        <v>384</v>
      </c>
      <c r="E9527" s="45" t="str">
        <f>IF(ISNA(VLOOKUP(D9527,[1]finalsorted!$A:$H,$E$5,FALSE))=TRUE,"terminated",(VLOOKUP(D9527,[1]finalsorted!$A:$H,$E$5,FALSE)))</f>
        <v/>
      </c>
    </row>
    <row r="9528" spans="1:5" outlineLevel="3" x14ac:dyDescent="0.25">
      <c r="A9528" s="38" t="s">
        <v>11051</v>
      </c>
      <c r="B9528" s="38" t="s">
        <v>174</v>
      </c>
      <c r="C9528" s="39" t="s">
        <v>10928</v>
      </c>
      <c r="D9528" s="39" t="s">
        <v>385</v>
      </c>
      <c r="E9528" s="45">
        <f>IF(ISNA(VLOOKUP(D9528,[1]finalsorted!$A:$H,$E$5,FALSE))=TRUE,"terminated",(VLOOKUP(D9528,[1]finalsorted!$A:$H,$E$5,FALSE)))</f>
        <v>1865682.96</v>
      </c>
    </row>
    <row r="9529" spans="1:5" outlineLevel="3" x14ac:dyDescent="0.25">
      <c r="A9529" s="38" t="s">
        <v>11051</v>
      </c>
      <c r="B9529" s="38" t="s">
        <v>174</v>
      </c>
      <c r="C9529" s="39" t="s">
        <v>10928</v>
      </c>
      <c r="D9529" s="39" t="s">
        <v>386</v>
      </c>
      <c r="E9529" s="45">
        <f>IF(ISNA(VLOOKUP(D9529,[1]finalsorted!$A:$H,$E$5,FALSE))=TRUE,"terminated",(VLOOKUP(D9529,[1]finalsorted!$A:$H,$E$5,FALSE)))</f>
        <v>2296942.39</v>
      </c>
    </row>
    <row r="9530" spans="1:5" outlineLevel="3" x14ac:dyDescent="0.25">
      <c r="A9530" s="38" t="s">
        <v>11051</v>
      </c>
      <c r="B9530" s="38" t="s">
        <v>174</v>
      </c>
      <c r="C9530" s="39" t="s">
        <v>10928</v>
      </c>
      <c r="D9530" s="39" t="s">
        <v>387</v>
      </c>
      <c r="E9530" s="45">
        <f>IF(ISNA(VLOOKUP(D9530,[1]finalsorted!$A:$H,$E$5,FALSE))=TRUE,"terminated",(VLOOKUP(D9530,[1]finalsorted!$A:$H,$E$5,FALSE)))</f>
        <v>2083021.85</v>
      </c>
    </row>
    <row r="9531" spans="1:5" outlineLevel="3" x14ac:dyDescent="0.25">
      <c r="A9531" s="38" t="s">
        <v>11051</v>
      </c>
      <c r="B9531" s="38" t="s">
        <v>174</v>
      </c>
      <c r="C9531" s="39" t="s">
        <v>10928</v>
      </c>
      <c r="D9531" s="39" t="s">
        <v>388</v>
      </c>
      <c r="E9531" s="45" t="str">
        <f>IF(ISNA(VLOOKUP(D9531,[1]finalsorted!$A:$H,$E$5,FALSE))=TRUE,"terminated",(VLOOKUP(D9531,[1]finalsorted!$A:$H,$E$5,FALSE)))</f>
        <v/>
      </c>
    </row>
    <row r="9532" spans="1:5" outlineLevel="3" x14ac:dyDescent="0.25">
      <c r="A9532" s="38" t="s">
        <v>11051</v>
      </c>
      <c r="B9532" s="38" t="s">
        <v>174</v>
      </c>
      <c r="C9532" s="39" t="s">
        <v>10928</v>
      </c>
      <c r="D9532" s="39" t="s">
        <v>389</v>
      </c>
      <c r="E9532" s="45">
        <f>IF(ISNA(VLOOKUP(D9532,[1]finalsorted!$A:$H,$E$5,FALSE))=TRUE,"terminated",(VLOOKUP(D9532,[1]finalsorted!$A:$H,$E$5,FALSE)))</f>
        <v>928624.08</v>
      </c>
    </row>
    <row r="9533" spans="1:5" outlineLevel="3" x14ac:dyDescent="0.25">
      <c r="A9533" s="38" t="s">
        <v>11051</v>
      </c>
      <c r="B9533" s="38" t="s">
        <v>174</v>
      </c>
      <c r="C9533" s="39" t="s">
        <v>10928</v>
      </c>
      <c r="D9533" s="39" t="s">
        <v>390</v>
      </c>
      <c r="E9533" s="45">
        <f>IF(ISNA(VLOOKUP(D9533,[1]finalsorted!$A:$H,$E$5,FALSE))=TRUE,"terminated",(VLOOKUP(D9533,[1]finalsorted!$A:$H,$E$5,FALSE)))</f>
        <v>1504794.9</v>
      </c>
    </row>
    <row r="9534" spans="1:5" outlineLevel="3" x14ac:dyDescent="0.25">
      <c r="A9534" s="38" t="s">
        <v>11051</v>
      </c>
      <c r="B9534" s="38" t="s">
        <v>174</v>
      </c>
      <c r="C9534" s="39" t="s">
        <v>10928</v>
      </c>
      <c r="D9534" s="39" t="s">
        <v>391</v>
      </c>
      <c r="E9534" s="45">
        <f>IF(ISNA(VLOOKUP(D9534,[1]finalsorted!$A:$H,$E$5,FALSE))=TRUE,"terminated",(VLOOKUP(D9534,[1]finalsorted!$A:$H,$E$5,FALSE)))</f>
        <v>1285982.27</v>
      </c>
    </row>
    <row r="9535" spans="1:5" outlineLevel="3" x14ac:dyDescent="0.25">
      <c r="A9535" s="38" t="s">
        <v>11051</v>
      </c>
      <c r="B9535" s="38" t="s">
        <v>174</v>
      </c>
      <c r="C9535" s="39" t="s">
        <v>10928</v>
      </c>
      <c r="D9535" s="39" t="s">
        <v>392</v>
      </c>
      <c r="E9535" s="45">
        <f>IF(ISNA(VLOOKUP(D9535,[1]finalsorted!$A:$H,$E$5,FALSE))=TRUE,"terminated",(VLOOKUP(D9535,[1]finalsorted!$A:$H,$E$5,FALSE)))</f>
        <v>972395.22</v>
      </c>
    </row>
    <row r="9536" spans="1:5" outlineLevel="3" x14ac:dyDescent="0.25">
      <c r="A9536" s="38" t="s">
        <v>11051</v>
      </c>
      <c r="B9536" s="38" t="s">
        <v>174</v>
      </c>
      <c r="C9536" s="39" t="s">
        <v>10928</v>
      </c>
      <c r="D9536" s="39" t="s">
        <v>393</v>
      </c>
      <c r="E9536" s="45">
        <f>IF(ISNA(VLOOKUP(D9536,[1]finalsorted!$A:$H,$E$5,FALSE))=TRUE,"terminated",(VLOOKUP(D9536,[1]finalsorted!$A:$H,$E$5,FALSE)))</f>
        <v>452445.12</v>
      </c>
    </row>
    <row r="9537" spans="1:5" outlineLevel="3" x14ac:dyDescent="0.25">
      <c r="A9537" s="38" t="s">
        <v>11051</v>
      </c>
      <c r="B9537" s="38" t="s">
        <v>174</v>
      </c>
      <c r="C9537" s="39" t="s">
        <v>10928</v>
      </c>
      <c r="D9537" s="39" t="s">
        <v>394</v>
      </c>
      <c r="E9537" s="45" t="str">
        <f>IF(ISNA(VLOOKUP(D9537,[1]finalsorted!$A:$H,$E$5,FALSE))=TRUE,"terminated",(VLOOKUP(D9537,[1]finalsorted!$A:$H,$E$5,FALSE)))</f>
        <v/>
      </c>
    </row>
    <row r="9538" spans="1:5" outlineLevel="3" x14ac:dyDescent="0.25">
      <c r="A9538" s="38" t="s">
        <v>11051</v>
      </c>
      <c r="B9538" s="38" t="s">
        <v>174</v>
      </c>
      <c r="C9538" s="39" t="s">
        <v>10928</v>
      </c>
      <c r="D9538" s="39" t="s">
        <v>395</v>
      </c>
      <c r="E9538" s="45">
        <f>IF(ISNA(VLOOKUP(D9538,[1]finalsorted!$A:$H,$E$5,FALSE))=TRUE,"terminated",(VLOOKUP(D9538,[1]finalsorted!$A:$H,$E$5,FALSE)))</f>
        <v>1666568.35</v>
      </c>
    </row>
    <row r="9539" spans="1:5" outlineLevel="3" x14ac:dyDescent="0.25">
      <c r="A9539" s="38" t="s">
        <v>11051</v>
      </c>
      <c r="B9539" s="38" t="s">
        <v>174</v>
      </c>
      <c r="C9539" s="39" t="s">
        <v>10928</v>
      </c>
      <c r="D9539" s="39" t="s">
        <v>396</v>
      </c>
      <c r="E9539" s="45">
        <f>IF(ISNA(VLOOKUP(D9539,[1]finalsorted!$A:$H,$E$5,FALSE))=TRUE,"terminated",(VLOOKUP(D9539,[1]finalsorted!$A:$H,$E$5,FALSE)))</f>
        <v>1043766.16</v>
      </c>
    </row>
    <row r="9540" spans="1:5" outlineLevel="3" x14ac:dyDescent="0.25">
      <c r="A9540" s="38" t="s">
        <v>11051</v>
      </c>
      <c r="B9540" s="38" t="s">
        <v>174</v>
      </c>
      <c r="C9540" s="39" t="s">
        <v>10928</v>
      </c>
      <c r="D9540" s="39" t="s">
        <v>397</v>
      </c>
      <c r="E9540" s="45">
        <f>IF(ISNA(VLOOKUP(D9540,[1]finalsorted!$A:$H,$E$5,FALSE))=TRUE,"terminated",(VLOOKUP(D9540,[1]finalsorted!$A:$H,$E$5,FALSE)))</f>
        <v>597289.74</v>
      </c>
    </row>
    <row r="9541" spans="1:5" outlineLevel="3" x14ac:dyDescent="0.25">
      <c r="A9541" s="38" t="s">
        <v>11051</v>
      </c>
      <c r="B9541" s="38" t="s">
        <v>174</v>
      </c>
      <c r="C9541" s="39" t="s">
        <v>10928</v>
      </c>
      <c r="D9541" s="39" t="s">
        <v>398</v>
      </c>
      <c r="E9541" s="45">
        <f>IF(ISNA(VLOOKUP(D9541,[1]finalsorted!$A:$H,$E$5,FALSE))=TRUE,"terminated",(VLOOKUP(D9541,[1]finalsorted!$A:$H,$E$5,FALSE)))</f>
        <v>561136.69999999995</v>
      </c>
    </row>
    <row r="9542" spans="1:5" outlineLevel="3" x14ac:dyDescent="0.25">
      <c r="A9542" s="38" t="s">
        <v>11051</v>
      </c>
      <c r="B9542" s="38" t="s">
        <v>174</v>
      </c>
      <c r="C9542" s="39" t="s">
        <v>10928</v>
      </c>
      <c r="D9542" s="39" t="s">
        <v>399</v>
      </c>
      <c r="E9542" s="45">
        <f>IF(ISNA(VLOOKUP(D9542,[1]finalsorted!$A:$H,$E$5,FALSE))=TRUE,"terminated",(VLOOKUP(D9542,[1]finalsorted!$A:$H,$E$5,FALSE)))</f>
        <v>460780.79999999999</v>
      </c>
    </row>
    <row r="9543" spans="1:5" outlineLevel="3" x14ac:dyDescent="0.25">
      <c r="A9543" s="38" t="s">
        <v>11051</v>
      </c>
      <c r="B9543" s="38" t="s">
        <v>174</v>
      </c>
      <c r="C9543" s="39" t="s">
        <v>10928</v>
      </c>
      <c r="D9543" s="39" t="s">
        <v>400</v>
      </c>
      <c r="E9543" s="45">
        <f>IF(ISNA(VLOOKUP(D9543,[1]finalsorted!$A:$H,$E$5,FALSE))=TRUE,"terminated",(VLOOKUP(D9543,[1]finalsorted!$A:$H,$E$5,FALSE)))</f>
        <v>152522.73000000001</v>
      </c>
    </row>
    <row r="9544" spans="1:5" outlineLevel="3" x14ac:dyDescent="0.25">
      <c r="A9544" s="38" t="s">
        <v>11051</v>
      </c>
      <c r="B9544" s="38" t="s">
        <v>174</v>
      </c>
      <c r="C9544" s="39" t="s">
        <v>10928</v>
      </c>
      <c r="D9544" s="39" t="s">
        <v>401</v>
      </c>
      <c r="E9544" s="45" t="str">
        <f>IF(ISNA(VLOOKUP(D9544,[1]finalsorted!$A:$H,$E$5,FALSE))=TRUE,"terminated",(VLOOKUP(D9544,[1]finalsorted!$A:$H,$E$5,FALSE)))</f>
        <v/>
      </c>
    </row>
    <row r="9545" spans="1:5" outlineLevel="3" x14ac:dyDescent="0.25">
      <c r="A9545" s="38" t="s">
        <v>11051</v>
      </c>
      <c r="B9545" s="38" t="s">
        <v>174</v>
      </c>
      <c r="C9545" s="39" t="s">
        <v>10928</v>
      </c>
      <c r="D9545" s="39" t="s">
        <v>402</v>
      </c>
      <c r="E9545" s="45">
        <f>IF(ISNA(VLOOKUP(D9545,[1]finalsorted!$A:$H,$E$5,FALSE))=TRUE,"terminated",(VLOOKUP(D9545,[1]finalsorted!$A:$H,$E$5,FALSE)))</f>
        <v>706290.75</v>
      </c>
    </row>
    <row r="9546" spans="1:5" outlineLevel="3" x14ac:dyDescent="0.25">
      <c r="A9546" s="38" t="s">
        <v>11051</v>
      </c>
      <c r="B9546" s="38" t="s">
        <v>174</v>
      </c>
      <c r="C9546" s="39" t="s">
        <v>10928</v>
      </c>
      <c r="D9546" s="39" t="s">
        <v>403</v>
      </c>
      <c r="E9546" s="45">
        <f>IF(ISNA(VLOOKUP(D9546,[1]finalsorted!$A:$H,$E$5,FALSE))=TRUE,"terminated",(VLOOKUP(D9546,[1]finalsorted!$A:$H,$E$5,FALSE)))</f>
        <v>806956.05</v>
      </c>
    </row>
    <row r="9547" spans="1:5" outlineLevel="3" x14ac:dyDescent="0.25">
      <c r="A9547" s="38" t="s">
        <v>11051</v>
      </c>
      <c r="B9547" s="38" t="s">
        <v>174</v>
      </c>
      <c r="C9547" s="39" t="s">
        <v>10928</v>
      </c>
      <c r="D9547" s="39" t="s">
        <v>404</v>
      </c>
      <c r="E9547" s="45">
        <f>IF(ISNA(VLOOKUP(D9547,[1]finalsorted!$A:$H,$E$5,FALSE))=TRUE,"terminated",(VLOOKUP(D9547,[1]finalsorted!$A:$H,$E$5,FALSE)))</f>
        <v>2208470.38</v>
      </c>
    </row>
    <row r="9548" spans="1:5" outlineLevel="3" x14ac:dyDescent="0.25">
      <c r="A9548" s="38" t="s">
        <v>11051</v>
      </c>
      <c r="B9548" s="38" t="s">
        <v>174</v>
      </c>
      <c r="C9548" s="39" t="s">
        <v>10928</v>
      </c>
      <c r="D9548" s="39" t="s">
        <v>405</v>
      </c>
      <c r="E9548" s="45">
        <f>IF(ISNA(VLOOKUP(D9548,[1]finalsorted!$A:$H,$E$5,FALSE))=TRUE,"terminated",(VLOOKUP(D9548,[1]finalsorted!$A:$H,$E$5,FALSE)))</f>
        <v>1502813.56</v>
      </c>
    </row>
    <row r="9549" spans="1:5" outlineLevel="3" x14ac:dyDescent="0.25">
      <c r="A9549" s="38" t="s">
        <v>11051</v>
      </c>
      <c r="B9549" s="38" t="s">
        <v>174</v>
      </c>
      <c r="C9549" s="39" t="s">
        <v>10928</v>
      </c>
      <c r="D9549" s="39" t="s">
        <v>406</v>
      </c>
      <c r="E9549" s="45" t="str">
        <f>IF(ISNA(VLOOKUP(D9549,[1]finalsorted!$A:$H,$E$5,FALSE))=TRUE,"terminated",(VLOOKUP(D9549,[1]finalsorted!$A:$H,$E$5,FALSE)))</f>
        <v/>
      </c>
    </row>
    <row r="9550" spans="1:5" outlineLevel="3" x14ac:dyDescent="0.25">
      <c r="A9550" s="38" t="s">
        <v>11051</v>
      </c>
      <c r="B9550" s="38" t="s">
        <v>174</v>
      </c>
      <c r="C9550" s="39" t="s">
        <v>10928</v>
      </c>
      <c r="D9550" s="39" t="s">
        <v>407</v>
      </c>
      <c r="E9550" s="45">
        <f>IF(ISNA(VLOOKUP(D9550,[1]finalsorted!$A:$H,$E$5,FALSE))=TRUE,"terminated",(VLOOKUP(D9550,[1]finalsorted!$A:$H,$E$5,FALSE)))</f>
        <v>1783344.8</v>
      </c>
    </row>
    <row r="9551" spans="1:5" outlineLevel="3" x14ac:dyDescent="0.25">
      <c r="A9551" s="38" t="s">
        <v>11051</v>
      </c>
      <c r="B9551" s="38" t="s">
        <v>174</v>
      </c>
      <c r="C9551" s="39" t="s">
        <v>10928</v>
      </c>
      <c r="D9551" s="39" t="s">
        <v>408</v>
      </c>
      <c r="E9551" s="45">
        <f>IF(ISNA(VLOOKUP(D9551,[1]finalsorted!$A:$H,$E$5,FALSE))=TRUE,"terminated",(VLOOKUP(D9551,[1]finalsorted!$A:$H,$E$5,FALSE)))</f>
        <v>2438835.4300000002</v>
      </c>
    </row>
    <row r="9552" spans="1:5" outlineLevel="3" x14ac:dyDescent="0.25">
      <c r="A9552" s="38" t="s">
        <v>11051</v>
      </c>
      <c r="B9552" s="38" t="s">
        <v>174</v>
      </c>
      <c r="C9552" s="39" t="s">
        <v>10928</v>
      </c>
      <c r="D9552" s="39" t="s">
        <v>409</v>
      </c>
      <c r="E9552" s="45">
        <f>IF(ISNA(VLOOKUP(D9552,[1]finalsorted!$A:$H,$E$5,FALSE))=TRUE,"terminated",(VLOOKUP(D9552,[1]finalsorted!$A:$H,$E$5,FALSE)))</f>
        <v>820783.03</v>
      </c>
    </row>
    <row r="9553" spans="1:5" outlineLevel="3" x14ac:dyDescent="0.25">
      <c r="A9553" s="38" t="s">
        <v>11051</v>
      </c>
      <c r="B9553" s="38" t="s">
        <v>174</v>
      </c>
      <c r="C9553" s="39" t="s">
        <v>10928</v>
      </c>
      <c r="D9553" s="39" t="s">
        <v>410</v>
      </c>
      <c r="E9553" s="45">
        <f>IF(ISNA(VLOOKUP(D9553,[1]finalsorted!$A:$H,$E$5,FALSE))=TRUE,"terminated",(VLOOKUP(D9553,[1]finalsorted!$A:$H,$E$5,FALSE)))</f>
        <v>962861.97</v>
      </c>
    </row>
    <row r="9554" spans="1:5" outlineLevel="3" x14ac:dyDescent="0.25">
      <c r="A9554" s="38" t="s">
        <v>11051</v>
      </c>
      <c r="B9554" s="38" t="s">
        <v>174</v>
      </c>
      <c r="C9554" s="39" t="s">
        <v>10928</v>
      </c>
      <c r="D9554" s="39" t="s">
        <v>411</v>
      </c>
      <c r="E9554" s="45" t="str">
        <f>IF(ISNA(VLOOKUP(D9554,[1]finalsorted!$A:$H,$E$5,FALSE))=TRUE,"terminated",(VLOOKUP(D9554,[1]finalsorted!$A:$H,$E$5,FALSE)))</f>
        <v/>
      </c>
    </row>
    <row r="9555" spans="1:5" outlineLevel="3" x14ac:dyDescent="0.25">
      <c r="A9555" s="38" t="s">
        <v>11051</v>
      </c>
      <c r="B9555" s="38" t="s">
        <v>174</v>
      </c>
      <c r="C9555" s="39" t="s">
        <v>10928</v>
      </c>
      <c r="D9555" s="39" t="s">
        <v>11061</v>
      </c>
      <c r="E9555" s="45">
        <f>IF(ISNA(VLOOKUP(D9555,[1]finalsorted!$A:$H,$E$5,FALSE))=TRUE,"terminated",(VLOOKUP(D9555,[1]finalsorted!$A:$H,$E$5,FALSE)))</f>
        <v>213292.57</v>
      </c>
    </row>
    <row r="9556" spans="1:5" outlineLevel="2" x14ac:dyDescent="0.25">
      <c r="A9556" s="38"/>
      <c r="B9556" s="38" t="s">
        <v>174</v>
      </c>
      <c r="C9556" s="39" t="s">
        <v>10928</v>
      </c>
      <c r="D9556" s="39" t="s">
        <v>11321</v>
      </c>
      <c r="E9556" s="45">
        <f>IF(ISNA(VLOOKUP(D9556,[1]finalsorted!$A:$H,$E$5,FALSE))=TRUE,"terminated",(VLOOKUP(D9556,[1]finalsorted!$A:$H,$E$5,FALSE)))</f>
        <v>171512829.70999998</v>
      </c>
    </row>
    <row r="9557" spans="1:5" outlineLevel="3" x14ac:dyDescent="0.25">
      <c r="A9557" s="38" t="s">
        <v>11051</v>
      </c>
      <c r="B9557" s="38" t="s">
        <v>1982</v>
      </c>
      <c r="C9557" s="39" t="s">
        <v>10945</v>
      </c>
      <c r="D9557" s="39" t="s">
        <v>1981</v>
      </c>
      <c r="E9557" s="45" t="str">
        <f>IF(ISNA(VLOOKUP(D9557,[1]finalsorted!$A:$H,$E$5,FALSE))=TRUE,"terminated",(VLOOKUP(D9557,[1]finalsorted!$A:$H,$E$5,FALSE)))</f>
        <v/>
      </c>
    </row>
    <row r="9558" spans="1:5" outlineLevel="3" x14ac:dyDescent="0.25">
      <c r="A9558" s="38" t="s">
        <v>11051</v>
      </c>
      <c r="B9558" s="38" t="s">
        <v>1982</v>
      </c>
      <c r="C9558" s="39" t="s">
        <v>10945</v>
      </c>
      <c r="D9558" s="39" t="s">
        <v>1983</v>
      </c>
      <c r="E9558" s="45">
        <f>IF(ISNA(VLOOKUP(D9558,[1]finalsorted!$A:$H,$E$5,FALSE))=TRUE,"terminated",(VLOOKUP(D9558,[1]finalsorted!$A:$H,$E$5,FALSE)))</f>
        <v>214135.86</v>
      </c>
    </row>
    <row r="9559" spans="1:5" outlineLevel="3" x14ac:dyDescent="0.25">
      <c r="A9559" s="38" t="s">
        <v>11051</v>
      </c>
      <c r="B9559" s="38" t="s">
        <v>1982</v>
      </c>
      <c r="C9559" s="39" t="s">
        <v>10945</v>
      </c>
      <c r="D9559" s="39" t="s">
        <v>1984</v>
      </c>
      <c r="E9559" s="45">
        <f>IF(ISNA(VLOOKUP(D9559,[1]finalsorted!$A:$H,$E$5,FALSE))=TRUE,"terminated",(VLOOKUP(D9559,[1]finalsorted!$A:$H,$E$5,FALSE)))</f>
        <v>199217.65</v>
      </c>
    </row>
    <row r="9560" spans="1:5" outlineLevel="3" x14ac:dyDescent="0.25">
      <c r="A9560" s="38" t="s">
        <v>11051</v>
      </c>
      <c r="B9560" s="38" t="s">
        <v>1982</v>
      </c>
      <c r="C9560" s="39" t="s">
        <v>10945</v>
      </c>
      <c r="D9560" s="39" t="s">
        <v>1985</v>
      </c>
      <c r="E9560" s="45">
        <f>IF(ISNA(VLOOKUP(D9560,[1]finalsorted!$A:$H,$E$5,FALSE))=TRUE,"terminated",(VLOOKUP(D9560,[1]finalsorted!$A:$H,$E$5,FALSE)))</f>
        <v>375383.27</v>
      </c>
    </row>
    <row r="9561" spans="1:5" outlineLevel="3" x14ac:dyDescent="0.25">
      <c r="A9561" s="38" t="s">
        <v>11051</v>
      </c>
      <c r="B9561" s="38" t="s">
        <v>1982</v>
      </c>
      <c r="C9561" s="39" t="s">
        <v>10945</v>
      </c>
      <c r="D9561" s="39" t="s">
        <v>1986</v>
      </c>
      <c r="E9561" s="45">
        <f>IF(ISNA(VLOOKUP(D9561,[1]finalsorted!$A:$H,$E$5,FALSE))=TRUE,"terminated",(VLOOKUP(D9561,[1]finalsorted!$A:$H,$E$5,FALSE)))</f>
        <v>189524.63</v>
      </c>
    </row>
    <row r="9562" spans="1:5" outlineLevel="3" x14ac:dyDescent="0.25">
      <c r="A9562" s="38" t="s">
        <v>11051</v>
      </c>
      <c r="B9562" s="38" t="s">
        <v>1982</v>
      </c>
      <c r="C9562" s="39" t="s">
        <v>10945</v>
      </c>
      <c r="D9562" s="39" t="s">
        <v>1987</v>
      </c>
      <c r="E9562" s="45" t="str">
        <f>IF(ISNA(VLOOKUP(D9562,[1]finalsorted!$A:$H,$E$5,FALSE))=TRUE,"terminated",(VLOOKUP(D9562,[1]finalsorted!$A:$H,$E$5,FALSE)))</f>
        <v/>
      </c>
    </row>
    <row r="9563" spans="1:5" outlineLevel="3" x14ac:dyDescent="0.25">
      <c r="A9563" s="38" t="s">
        <v>11051</v>
      </c>
      <c r="B9563" s="38" t="s">
        <v>1982</v>
      </c>
      <c r="C9563" s="39" t="s">
        <v>10945</v>
      </c>
      <c r="D9563" s="39" t="s">
        <v>1988</v>
      </c>
      <c r="E9563" s="45">
        <f>IF(ISNA(VLOOKUP(D9563,[1]finalsorted!$A:$H,$E$5,FALSE))=TRUE,"terminated",(VLOOKUP(D9563,[1]finalsorted!$A:$H,$E$5,FALSE)))</f>
        <v>1807216.14</v>
      </c>
    </row>
    <row r="9564" spans="1:5" outlineLevel="3" x14ac:dyDescent="0.25">
      <c r="A9564" s="38" t="s">
        <v>11051</v>
      </c>
      <c r="B9564" s="38" t="s">
        <v>1982</v>
      </c>
      <c r="C9564" s="39" t="s">
        <v>10945</v>
      </c>
      <c r="D9564" s="39" t="s">
        <v>1989</v>
      </c>
      <c r="E9564" s="45">
        <f>IF(ISNA(VLOOKUP(D9564,[1]finalsorted!$A:$H,$E$5,FALSE))=TRUE,"terminated",(VLOOKUP(D9564,[1]finalsorted!$A:$H,$E$5,FALSE)))</f>
        <v>1395325.57</v>
      </c>
    </row>
    <row r="9565" spans="1:5" outlineLevel="3" x14ac:dyDescent="0.25">
      <c r="A9565" s="38" t="s">
        <v>11051</v>
      </c>
      <c r="B9565" s="38" t="s">
        <v>1982</v>
      </c>
      <c r="C9565" s="39" t="s">
        <v>10945</v>
      </c>
      <c r="D9565" s="39" t="s">
        <v>1990</v>
      </c>
      <c r="E9565" s="45">
        <f>IF(ISNA(VLOOKUP(D9565,[1]finalsorted!$A:$H,$E$5,FALSE))=TRUE,"terminated",(VLOOKUP(D9565,[1]finalsorted!$A:$H,$E$5,FALSE)))</f>
        <v>909176.87</v>
      </c>
    </row>
    <row r="9566" spans="1:5" outlineLevel="3" x14ac:dyDescent="0.25">
      <c r="A9566" s="38" t="s">
        <v>11051</v>
      </c>
      <c r="B9566" s="38" t="s">
        <v>1982</v>
      </c>
      <c r="C9566" s="39" t="s">
        <v>10945</v>
      </c>
      <c r="D9566" s="39" t="s">
        <v>1991</v>
      </c>
      <c r="E9566" s="45">
        <f>IF(ISNA(VLOOKUP(D9566,[1]finalsorted!$A:$H,$E$5,FALSE))=TRUE,"terminated",(VLOOKUP(D9566,[1]finalsorted!$A:$H,$E$5,FALSE)))</f>
        <v>1966840.85</v>
      </c>
    </row>
    <row r="9567" spans="1:5" outlineLevel="3" x14ac:dyDescent="0.25">
      <c r="A9567" s="38" t="s">
        <v>11051</v>
      </c>
      <c r="B9567" s="38" t="s">
        <v>1982</v>
      </c>
      <c r="C9567" s="39" t="s">
        <v>10945</v>
      </c>
      <c r="D9567" s="39" t="s">
        <v>1992</v>
      </c>
      <c r="E9567" s="45">
        <f>IF(ISNA(VLOOKUP(D9567,[1]finalsorted!$A:$H,$E$5,FALSE))=TRUE,"terminated",(VLOOKUP(D9567,[1]finalsorted!$A:$H,$E$5,FALSE)))</f>
        <v>1188475.25</v>
      </c>
    </row>
    <row r="9568" spans="1:5" outlineLevel="3" x14ac:dyDescent="0.25">
      <c r="A9568" s="38" t="s">
        <v>11051</v>
      </c>
      <c r="B9568" s="38" t="s">
        <v>1982</v>
      </c>
      <c r="C9568" s="39" t="s">
        <v>10945</v>
      </c>
      <c r="D9568" s="39" t="s">
        <v>1993</v>
      </c>
      <c r="E9568" s="45">
        <f>IF(ISNA(VLOOKUP(D9568,[1]finalsorted!$A:$H,$E$5,FALSE))=TRUE,"terminated",(VLOOKUP(D9568,[1]finalsorted!$A:$H,$E$5,FALSE)))</f>
        <v>896275.42</v>
      </c>
    </row>
    <row r="9569" spans="1:5" outlineLevel="3" x14ac:dyDescent="0.25">
      <c r="A9569" s="38" t="s">
        <v>11051</v>
      </c>
      <c r="B9569" s="38" t="s">
        <v>1982</v>
      </c>
      <c r="C9569" s="39" t="s">
        <v>10945</v>
      </c>
      <c r="D9569" s="39" t="s">
        <v>1994</v>
      </c>
      <c r="E9569" s="45">
        <f>IF(ISNA(VLOOKUP(D9569,[1]finalsorted!$A:$H,$E$5,FALSE))=TRUE,"terminated",(VLOOKUP(D9569,[1]finalsorted!$A:$H,$E$5,FALSE)))</f>
        <v>2872353.64</v>
      </c>
    </row>
    <row r="9570" spans="1:5" outlineLevel="3" x14ac:dyDescent="0.25">
      <c r="A9570" s="38" t="s">
        <v>11051</v>
      </c>
      <c r="B9570" s="38" t="s">
        <v>1982</v>
      </c>
      <c r="C9570" s="39" t="s">
        <v>10945</v>
      </c>
      <c r="D9570" s="39" t="s">
        <v>1995</v>
      </c>
      <c r="E9570" s="45" t="str">
        <f>IF(ISNA(VLOOKUP(D9570,[1]finalsorted!$A:$H,$E$5,FALSE))=TRUE,"terminated",(VLOOKUP(D9570,[1]finalsorted!$A:$H,$E$5,FALSE)))</f>
        <v/>
      </c>
    </row>
    <row r="9571" spans="1:5" outlineLevel="3" x14ac:dyDescent="0.25">
      <c r="A9571" s="38" t="s">
        <v>11051</v>
      </c>
      <c r="B9571" s="38" t="s">
        <v>1982</v>
      </c>
      <c r="C9571" s="39" t="s">
        <v>10945</v>
      </c>
      <c r="D9571" s="39" t="s">
        <v>1996</v>
      </c>
      <c r="E9571" s="45">
        <f>IF(ISNA(VLOOKUP(D9571,[1]finalsorted!$A:$H,$E$5,FALSE))=TRUE,"terminated",(VLOOKUP(D9571,[1]finalsorted!$A:$H,$E$5,FALSE)))</f>
        <v>786371.15</v>
      </c>
    </row>
    <row r="9572" spans="1:5" outlineLevel="3" x14ac:dyDescent="0.25">
      <c r="A9572" s="38" t="s">
        <v>11051</v>
      </c>
      <c r="B9572" s="38" t="s">
        <v>1982</v>
      </c>
      <c r="C9572" s="39" t="s">
        <v>10945</v>
      </c>
      <c r="D9572" s="39" t="s">
        <v>1997</v>
      </c>
      <c r="E9572" s="45" t="str">
        <f>IF(ISNA(VLOOKUP(D9572,[1]finalsorted!$A:$H,$E$5,FALSE))=TRUE,"terminated",(VLOOKUP(D9572,[1]finalsorted!$A:$H,$E$5,FALSE)))</f>
        <v/>
      </c>
    </row>
    <row r="9573" spans="1:5" outlineLevel="3" x14ac:dyDescent="0.25">
      <c r="A9573" s="38" t="s">
        <v>11051</v>
      </c>
      <c r="B9573" s="38" t="s">
        <v>1982</v>
      </c>
      <c r="C9573" s="39" t="s">
        <v>10945</v>
      </c>
      <c r="D9573" s="39" t="s">
        <v>1998</v>
      </c>
      <c r="E9573" s="45">
        <f>IF(ISNA(VLOOKUP(D9573,[1]finalsorted!$A:$H,$E$5,FALSE))=TRUE,"terminated",(VLOOKUP(D9573,[1]finalsorted!$A:$H,$E$5,FALSE)))</f>
        <v>1260067.82</v>
      </c>
    </row>
    <row r="9574" spans="1:5" outlineLevel="3" x14ac:dyDescent="0.25">
      <c r="A9574" s="38" t="s">
        <v>11051</v>
      </c>
      <c r="B9574" s="38" t="s">
        <v>1982</v>
      </c>
      <c r="C9574" s="39" t="s">
        <v>10945</v>
      </c>
      <c r="D9574" s="39" t="s">
        <v>1999</v>
      </c>
      <c r="E9574" s="45">
        <f>IF(ISNA(VLOOKUP(D9574,[1]finalsorted!$A:$H,$E$5,FALSE))=TRUE,"terminated",(VLOOKUP(D9574,[1]finalsorted!$A:$H,$E$5,FALSE)))</f>
        <v>1199364.77</v>
      </c>
    </row>
    <row r="9575" spans="1:5" outlineLevel="3" x14ac:dyDescent="0.25">
      <c r="A9575" s="38" t="s">
        <v>11051</v>
      </c>
      <c r="B9575" s="38" t="s">
        <v>1982</v>
      </c>
      <c r="C9575" s="39" t="s">
        <v>10945</v>
      </c>
      <c r="D9575" s="39" t="s">
        <v>2000</v>
      </c>
      <c r="E9575" s="45">
        <f>IF(ISNA(VLOOKUP(D9575,[1]finalsorted!$A:$H,$E$5,FALSE))=TRUE,"terminated",(VLOOKUP(D9575,[1]finalsorted!$A:$H,$E$5,FALSE)))</f>
        <v>1525261.92</v>
      </c>
    </row>
    <row r="9576" spans="1:5" outlineLevel="3" x14ac:dyDescent="0.25">
      <c r="A9576" s="38" t="s">
        <v>11051</v>
      </c>
      <c r="B9576" s="38" t="s">
        <v>1982</v>
      </c>
      <c r="C9576" s="39" t="s">
        <v>10945</v>
      </c>
      <c r="D9576" s="39" t="s">
        <v>2001</v>
      </c>
      <c r="E9576" s="45">
        <f>IF(ISNA(VLOOKUP(D9576,[1]finalsorted!$A:$H,$E$5,FALSE))=TRUE,"terminated",(VLOOKUP(D9576,[1]finalsorted!$A:$H,$E$5,FALSE)))</f>
        <v>843262.75</v>
      </c>
    </row>
    <row r="9577" spans="1:5" outlineLevel="3" x14ac:dyDescent="0.25">
      <c r="A9577" s="38" t="s">
        <v>11051</v>
      </c>
      <c r="B9577" s="38" t="s">
        <v>1982</v>
      </c>
      <c r="C9577" s="39" t="s">
        <v>10945</v>
      </c>
      <c r="D9577" s="39" t="s">
        <v>2002</v>
      </c>
      <c r="E9577" s="45">
        <f>IF(ISNA(VLOOKUP(D9577,[1]finalsorted!$A:$H,$E$5,FALSE))=TRUE,"terminated",(VLOOKUP(D9577,[1]finalsorted!$A:$H,$E$5,FALSE)))</f>
        <v>1006866.31</v>
      </c>
    </row>
    <row r="9578" spans="1:5" outlineLevel="3" x14ac:dyDescent="0.25">
      <c r="A9578" s="38" t="s">
        <v>11051</v>
      </c>
      <c r="B9578" s="38" t="s">
        <v>1982</v>
      </c>
      <c r="C9578" s="39" t="s">
        <v>10945</v>
      </c>
      <c r="D9578" s="39" t="s">
        <v>2003</v>
      </c>
      <c r="E9578" s="45">
        <f>IF(ISNA(VLOOKUP(D9578,[1]finalsorted!$A:$H,$E$5,FALSE))=TRUE,"terminated",(VLOOKUP(D9578,[1]finalsorted!$A:$H,$E$5,FALSE)))</f>
        <v>1746087.11</v>
      </c>
    </row>
    <row r="9579" spans="1:5" outlineLevel="3" x14ac:dyDescent="0.25">
      <c r="A9579" s="38" t="s">
        <v>11051</v>
      </c>
      <c r="B9579" s="38" t="s">
        <v>1982</v>
      </c>
      <c r="C9579" s="39" t="s">
        <v>10945</v>
      </c>
      <c r="D9579" s="39" t="s">
        <v>2004</v>
      </c>
      <c r="E9579" s="45">
        <f>IF(ISNA(VLOOKUP(D9579,[1]finalsorted!$A:$H,$E$5,FALSE))=TRUE,"terminated",(VLOOKUP(D9579,[1]finalsorted!$A:$H,$E$5,FALSE)))</f>
        <v>1383455.89</v>
      </c>
    </row>
    <row r="9580" spans="1:5" outlineLevel="3" x14ac:dyDescent="0.25">
      <c r="A9580" s="38" t="s">
        <v>11051</v>
      </c>
      <c r="B9580" s="38" t="s">
        <v>1982</v>
      </c>
      <c r="C9580" s="39" t="s">
        <v>10945</v>
      </c>
      <c r="D9580" s="39" t="s">
        <v>2005</v>
      </c>
      <c r="E9580" s="45">
        <f>IF(ISNA(VLOOKUP(D9580,[1]finalsorted!$A:$H,$E$5,FALSE))=TRUE,"terminated",(VLOOKUP(D9580,[1]finalsorted!$A:$H,$E$5,FALSE)))</f>
        <v>826284.06</v>
      </c>
    </row>
    <row r="9581" spans="1:5" outlineLevel="3" x14ac:dyDescent="0.25">
      <c r="A9581" s="38" t="s">
        <v>11051</v>
      </c>
      <c r="B9581" s="38" t="s">
        <v>1982</v>
      </c>
      <c r="C9581" s="39" t="s">
        <v>10945</v>
      </c>
      <c r="D9581" s="39" t="s">
        <v>2006</v>
      </c>
      <c r="E9581" s="45">
        <f>IF(ISNA(VLOOKUP(D9581,[1]finalsorted!$A:$H,$E$5,FALSE))=TRUE,"terminated",(VLOOKUP(D9581,[1]finalsorted!$A:$H,$E$5,FALSE)))</f>
        <v>1179359.5900000001</v>
      </c>
    </row>
    <row r="9582" spans="1:5" outlineLevel="3" x14ac:dyDescent="0.25">
      <c r="A9582" s="38" t="s">
        <v>11051</v>
      </c>
      <c r="B9582" s="38" t="s">
        <v>1982</v>
      </c>
      <c r="C9582" s="39" t="s">
        <v>10945</v>
      </c>
      <c r="D9582" s="39" t="s">
        <v>2007</v>
      </c>
      <c r="E9582" s="45">
        <f>IF(ISNA(VLOOKUP(D9582,[1]finalsorted!$A:$H,$E$5,FALSE))=TRUE,"terminated",(VLOOKUP(D9582,[1]finalsorted!$A:$H,$E$5,FALSE)))</f>
        <v>1716803.52</v>
      </c>
    </row>
    <row r="9583" spans="1:5" outlineLevel="3" x14ac:dyDescent="0.25">
      <c r="A9583" s="38" t="s">
        <v>11051</v>
      </c>
      <c r="B9583" s="38" t="s">
        <v>1982</v>
      </c>
      <c r="C9583" s="39" t="s">
        <v>10945</v>
      </c>
      <c r="D9583" s="39" t="s">
        <v>2008</v>
      </c>
      <c r="E9583" s="45">
        <f>IF(ISNA(VLOOKUP(D9583,[1]finalsorted!$A:$H,$E$5,FALSE))=TRUE,"terminated",(VLOOKUP(D9583,[1]finalsorted!$A:$H,$E$5,FALSE)))</f>
        <v>837381.94</v>
      </c>
    </row>
    <row r="9584" spans="1:5" outlineLevel="3" x14ac:dyDescent="0.25">
      <c r="A9584" s="38" t="s">
        <v>11051</v>
      </c>
      <c r="B9584" s="38" t="s">
        <v>1982</v>
      </c>
      <c r="C9584" s="39" t="s">
        <v>10945</v>
      </c>
      <c r="D9584" s="39" t="s">
        <v>2009</v>
      </c>
      <c r="E9584" s="45">
        <f>IF(ISNA(VLOOKUP(D9584,[1]finalsorted!$A:$H,$E$5,FALSE))=TRUE,"terminated",(VLOOKUP(D9584,[1]finalsorted!$A:$H,$E$5,FALSE)))</f>
        <v>1441512.61</v>
      </c>
    </row>
    <row r="9585" spans="1:5" outlineLevel="3" x14ac:dyDescent="0.25">
      <c r="A9585" s="38" t="s">
        <v>11051</v>
      </c>
      <c r="B9585" s="38" t="s">
        <v>1982</v>
      </c>
      <c r="C9585" s="39" t="s">
        <v>10945</v>
      </c>
      <c r="D9585" s="39" t="s">
        <v>2010</v>
      </c>
      <c r="E9585" s="45">
        <f>IF(ISNA(VLOOKUP(D9585,[1]finalsorted!$A:$H,$E$5,FALSE))=TRUE,"terminated",(VLOOKUP(D9585,[1]finalsorted!$A:$H,$E$5,FALSE)))</f>
        <v>1008796.97</v>
      </c>
    </row>
    <row r="9586" spans="1:5" outlineLevel="3" x14ac:dyDescent="0.25">
      <c r="A9586" s="38" t="s">
        <v>11051</v>
      </c>
      <c r="B9586" s="38" t="s">
        <v>1982</v>
      </c>
      <c r="C9586" s="39" t="s">
        <v>10945</v>
      </c>
      <c r="D9586" s="39" t="s">
        <v>2011</v>
      </c>
      <c r="E9586" s="45" t="str">
        <f>IF(ISNA(VLOOKUP(D9586,[1]finalsorted!$A:$H,$E$5,FALSE))=TRUE,"terminated",(VLOOKUP(D9586,[1]finalsorted!$A:$H,$E$5,FALSE)))</f>
        <v/>
      </c>
    </row>
    <row r="9587" spans="1:5" outlineLevel="3" x14ac:dyDescent="0.25">
      <c r="A9587" s="38" t="s">
        <v>11051</v>
      </c>
      <c r="B9587" s="38" t="s">
        <v>1982</v>
      </c>
      <c r="C9587" s="39" t="s">
        <v>10945</v>
      </c>
      <c r="D9587" s="39" t="s">
        <v>2012</v>
      </c>
      <c r="E9587" s="45">
        <f>IF(ISNA(VLOOKUP(D9587,[1]finalsorted!$A:$H,$E$5,FALSE))=TRUE,"terminated",(VLOOKUP(D9587,[1]finalsorted!$A:$H,$E$5,FALSE)))</f>
        <v>1303408.78</v>
      </c>
    </row>
    <row r="9588" spans="1:5" outlineLevel="3" x14ac:dyDescent="0.25">
      <c r="A9588" s="38" t="s">
        <v>11051</v>
      </c>
      <c r="B9588" s="38" t="s">
        <v>1982</v>
      </c>
      <c r="C9588" s="39" t="s">
        <v>10945</v>
      </c>
      <c r="D9588" s="39" t="s">
        <v>2013</v>
      </c>
      <c r="E9588" s="45">
        <f>IF(ISNA(VLOOKUP(D9588,[1]finalsorted!$A:$H,$E$5,FALSE))=TRUE,"terminated",(VLOOKUP(D9588,[1]finalsorted!$A:$H,$E$5,FALSE)))</f>
        <v>1080746.5900000001</v>
      </c>
    </row>
    <row r="9589" spans="1:5" outlineLevel="3" x14ac:dyDescent="0.25">
      <c r="A9589" s="38" t="s">
        <v>11051</v>
      </c>
      <c r="B9589" s="38" t="s">
        <v>1982</v>
      </c>
      <c r="C9589" s="39" t="s">
        <v>10945</v>
      </c>
      <c r="D9589" s="39" t="s">
        <v>2014</v>
      </c>
      <c r="E9589" s="45">
        <f>IF(ISNA(VLOOKUP(D9589,[1]finalsorted!$A:$H,$E$5,FALSE))=TRUE,"terminated",(VLOOKUP(D9589,[1]finalsorted!$A:$H,$E$5,FALSE)))</f>
        <v>2248778.44</v>
      </c>
    </row>
    <row r="9590" spans="1:5" outlineLevel="3" x14ac:dyDescent="0.25">
      <c r="A9590" s="38" t="s">
        <v>11051</v>
      </c>
      <c r="B9590" s="38" t="s">
        <v>1982</v>
      </c>
      <c r="C9590" s="39" t="s">
        <v>10945</v>
      </c>
      <c r="D9590" s="39" t="s">
        <v>2015</v>
      </c>
      <c r="E9590" s="45">
        <f>IF(ISNA(VLOOKUP(D9590,[1]finalsorted!$A:$H,$E$5,FALSE))=TRUE,"terminated",(VLOOKUP(D9590,[1]finalsorted!$A:$H,$E$5,FALSE)))</f>
        <v>1511389.97</v>
      </c>
    </row>
    <row r="9591" spans="1:5" outlineLevel="3" x14ac:dyDescent="0.25">
      <c r="A9591" s="38" t="s">
        <v>11051</v>
      </c>
      <c r="B9591" s="38" t="s">
        <v>1982</v>
      </c>
      <c r="C9591" s="39" t="s">
        <v>10945</v>
      </c>
      <c r="D9591" s="39" t="s">
        <v>11374</v>
      </c>
      <c r="E9591" s="45" t="str">
        <f>IF(ISNA(VLOOKUP(D9591,[1]finalsorted!$A:$H,$E$5,FALSE))=TRUE,"terminated",(VLOOKUP(D9591,[1]finalsorted!$A:$H,$E$5,FALSE)))</f>
        <v/>
      </c>
    </row>
    <row r="9592" spans="1:5" outlineLevel="3" x14ac:dyDescent="0.25">
      <c r="A9592" s="38" t="s">
        <v>11051</v>
      </c>
      <c r="B9592" s="38" t="s">
        <v>1982</v>
      </c>
      <c r="C9592" s="39" t="s">
        <v>10945</v>
      </c>
      <c r="D9592" s="39" t="s">
        <v>2016</v>
      </c>
      <c r="E9592" s="45">
        <f>IF(ISNA(VLOOKUP(D9592,[1]finalsorted!$A:$H,$E$5,FALSE))=TRUE,"terminated",(VLOOKUP(D9592,[1]finalsorted!$A:$H,$E$5,FALSE)))</f>
        <v>472495.99</v>
      </c>
    </row>
    <row r="9593" spans="1:5" outlineLevel="3" x14ac:dyDescent="0.25">
      <c r="A9593" s="38" t="s">
        <v>11051</v>
      </c>
      <c r="B9593" s="38" t="s">
        <v>1982</v>
      </c>
      <c r="C9593" s="39" t="s">
        <v>10945</v>
      </c>
      <c r="D9593" s="39" t="s">
        <v>2017</v>
      </c>
      <c r="E9593" s="45">
        <f>IF(ISNA(VLOOKUP(D9593,[1]finalsorted!$A:$H,$E$5,FALSE))=TRUE,"terminated",(VLOOKUP(D9593,[1]finalsorted!$A:$H,$E$5,FALSE)))</f>
        <v>1016935.25</v>
      </c>
    </row>
    <row r="9594" spans="1:5" outlineLevel="3" x14ac:dyDescent="0.25">
      <c r="A9594" s="38" t="s">
        <v>11051</v>
      </c>
      <c r="B9594" s="38" t="s">
        <v>1982</v>
      </c>
      <c r="C9594" s="39" t="s">
        <v>10945</v>
      </c>
      <c r="D9594" s="39" t="s">
        <v>2018</v>
      </c>
      <c r="E9594" s="45">
        <f>IF(ISNA(VLOOKUP(D9594,[1]finalsorted!$A:$H,$E$5,FALSE))=TRUE,"terminated",(VLOOKUP(D9594,[1]finalsorted!$A:$H,$E$5,FALSE)))</f>
        <v>1877032.7</v>
      </c>
    </row>
    <row r="9595" spans="1:5" outlineLevel="3" x14ac:dyDescent="0.25">
      <c r="A9595" s="38" t="s">
        <v>11051</v>
      </c>
      <c r="B9595" s="38" t="s">
        <v>1982</v>
      </c>
      <c r="C9595" s="39" t="s">
        <v>10945</v>
      </c>
      <c r="D9595" s="39" t="s">
        <v>2019</v>
      </c>
      <c r="E9595" s="45">
        <f>IF(ISNA(VLOOKUP(D9595,[1]finalsorted!$A:$H,$E$5,FALSE))=TRUE,"terminated",(VLOOKUP(D9595,[1]finalsorted!$A:$H,$E$5,FALSE)))</f>
        <v>1818849.93</v>
      </c>
    </row>
    <row r="9596" spans="1:5" outlineLevel="3" x14ac:dyDescent="0.25">
      <c r="A9596" s="38" t="s">
        <v>11051</v>
      </c>
      <c r="B9596" s="38" t="s">
        <v>1982</v>
      </c>
      <c r="C9596" s="39" t="s">
        <v>10945</v>
      </c>
      <c r="D9596" s="39" t="s">
        <v>2020</v>
      </c>
      <c r="E9596" s="45">
        <f>IF(ISNA(VLOOKUP(D9596,[1]finalsorted!$A:$H,$E$5,FALSE))=TRUE,"terminated",(VLOOKUP(D9596,[1]finalsorted!$A:$H,$E$5,FALSE)))</f>
        <v>457349.24</v>
      </c>
    </row>
    <row r="9597" spans="1:5" outlineLevel="3" x14ac:dyDescent="0.25">
      <c r="A9597" s="38" t="s">
        <v>11051</v>
      </c>
      <c r="B9597" s="38" t="s">
        <v>1982</v>
      </c>
      <c r="C9597" s="39" t="s">
        <v>10945</v>
      </c>
      <c r="D9597" s="39" t="s">
        <v>2021</v>
      </c>
      <c r="E9597" s="45">
        <f>IF(ISNA(VLOOKUP(D9597,[1]finalsorted!$A:$H,$E$5,FALSE))=TRUE,"terminated",(VLOOKUP(D9597,[1]finalsorted!$A:$H,$E$5,FALSE)))</f>
        <v>576710.40000000002</v>
      </c>
    </row>
    <row r="9598" spans="1:5" outlineLevel="3" x14ac:dyDescent="0.25">
      <c r="A9598" s="38" t="s">
        <v>11051</v>
      </c>
      <c r="B9598" s="38" t="s">
        <v>1982</v>
      </c>
      <c r="C9598" s="39" t="s">
        <v>10945</v>
      </c>
      <c r="D9598" s="39" t="s">
        <v>2022</v>
      </c>
      <c r="E9598" s="45">
        <f>IF(ISNA(VLOOKUP(D9598,[1]finalsorted!$A:$H,$E$5,FALSE))=TRUE,"terminated",(VLOOKUP(D9598,[1]finalsorted!$A:$H,$E$5,FALSE)))</f>
        <v>1376762.34</v>
      </c>
    </row>
    <row r="9599" spans="1:5" outlineLevel="3" x14ac:dyDescent="0.25">
      <c r="A9599" s="38" t="s">
        <v>11051</v>
      </c>
      <c r="B9599" s="38" t="s">
        <v>1982</v>
      </c>
      <c r="C9599" s="39" t="s">
        <v>10945</v>
      </c>
      <c r="D9599" s="39" t="s">
        <v>2023</v>
      </c>
      <c r="E9599" s="45">
        <f>IF(ISNA(VLOOKUP(D9599,[1]finalsorted!$A:$H,$E$5,FALSE))=TRUE,"terminated",(VLOOKUP(D9599,[1]finalsorted!$A:$H,$E$5,FALSE)))</f>
        <v>1454833.39</v>
      </c>
    </row>
    <row r="9600" spans="1:5" outlineLevel="3" x14ac:dyDescent="0.25">
      <c r="A9600" s="38" t="s">
        <v>11051</v>
      </c>
      <c r="B9600" s="38" t="s">
        <v>1982</v>
      </c>
      <c r="C9600" s="39" t="s">
        <v>10945</v>
      </c>
      <c r="D9600" s="39" t="s">
        <v>2024</v>
      </c>
      <c r="E9600" s="45" t="str">
        <f>IF(ISNA(VLOOKUP(D9600,[1]finalsorted!$A:$H,$E$5,FALSE))=TRUE,"terminated",(VLOOKUP(D9600,[1]finalsorted!$A:$H,$E$5,FALSE)))</f>
        <v/>
      </c>
    </row>
    <row r="9601" spans="1:5" outlineLevel="3" x14ac:dyDescent="0.25">
      <c r="A9601" s="38" t="s">
        <v>11051</v>
      </c>
      <c r="B9601" s="38" t="s">
        <v>1982</v>
      </c>
      <c r="C9601" s="39" t="s">
        <v>10945</v>
      </c>
      <c r="D9601" s="39" t="s">
        <v>2025</v>
      </c>
      <c r="E9601" s="45">
        <f>IF(ISNA(VLOOKUP(D9601,[1]finalsorted!$A:$H,$E$5,FALSE))=TRUE,"terminated",(VLOOKUP(D9601,[1]finalsorted!$A:$H,$E$5,FALSE)))</f>
        <v>1553680.74</v>
      </c>
    </row>
    <row r="9602" spans="1:5" outlineLevel="3" x14ac:dyDescent="0.25">
      <c r="A9602" s="38" t="s">
        <v>11051</v>
      </c>
      <c r="B9602" s="38" t="s">
        <v>1982</v>
      </c>
      <c r="C9602" s="39" t="s">
        <v>10945</v>
      </c>
      <c r="D9602" s="39" t="s">
        <v>2026</v>
      </c>
      <c r="E9602" s="45">
        <f>IF(ISNA(VLOOKUP(D9602,[1]finalsorted!$A:$H,$E$5,FALSE))=TRUE,"terminated",(VLOOKUP(D9602,[1]finalsorted!$A:$H,$E$5,FALSE)))</f>
        <v>1398274.75</v>
      </c>
    </row>
    <row r="9603" spans="1:5" outlineLevel="3" x14ac:dyDescent="0.25">
      <c r="A9603" s="38" t="s">
        <v>11051</v>
      </c>
      <c r="B9603" s="38" t="s">
        <v>1982</v>
      </c>
      <c r="C9603" s="39" t="s">
        <v>10945</v>
      </c>
      <c r="D9603" s="39" t="s">
        <v>2027</v>
      </c>
      <c r="E9603" s="45">
        <f>IF(ISNA(VLOOKUP(D9603,[1]finalsorted!$A:$H,$E$5,FALSE))=TRUE,"terminated",(VLOOKUP(D9603,[1]finalsorted!$A:$H,$E$5,FALSE)))</f>
        <v>767199.54</v>
      </c>
    </row>
    <row r="9604" spans="1:5" outlineLevel="3" x14ac:dyDescent="0.25">
      <c r="A9604" s="38" t="s">
        <v>11051</v>
      </c>
      <c r="B9604" s="38" t="s">
        <v>1982</v>
      </c>
      <c r="C9604" s="39" t="s">
        <v>10945</v>
      </c>
      <c r="D9604" s="39" t="s">
        <v>2028</v>
      </c>
      <c r="E9604" s="45" t="str">
        <f>IF(ISNA(VLOOKUP(D9604,[1]finalsorted!$A:$H,$E$5,FALSE))=TRUE,"terminated",(VLOOKUP(D9604,[1]finalsorted!$A:$H,$E$5,FALSE)))</f>
        <v/>
      </c>
    </row>
    <row r="9605" spans="1:5" outlineLevel="3" x14ac:dyDescent="0.25">
      <c r="A9605" s="38" t="s">
        <v>11051</v>
      </c>
      <c r="B9605" s="38" t="s">
        <v>1982</v>
      </c>
      <c r="C9605" s="39" t="s">
        <v>10945</v>
      </c>
      <c r="D9605" s="39" t="s">
        <v>2029</v>
      </c>
      <c r="E9605" s="45">
        <f>IF(ISNA(VLOOKUP(D9605,[1]finalsorted!$A:$H,$E$5,FALSE))=TRUE,"terminated",(VLOOKUP(D9605,[1]finalsorted!$A:$H,$E$5,FALSE)))</f>
        <v>351016.49</v>
      </c>
    </row>
    <row r="9606" spans="1:5" outlineLevel="3" x14ac:dyDescent="0.25">
      <c r="A9606" s="38" t="s">
        <v>11051</v>
      </c>
      <c r="B9606" s="38" t="s">
        <v>1982</v>
      </c>
      <c r="C9606" s="39" t="s">
        <v>10945</v>
      </c>
      <c r="D9606" s="39" t="s">
        <v>2030</v>
      </c>
      <c r="E9606" s="45">
        <f>IF(ISNA(VLOOKUP(D9606,[1]finalsorted!$A:$H,$E$5,FALSE))=TRUE,"terminated",(VLOOKUP(D9606,[1]finalsorted!$A:$H,$E$5,FALSE)))</f>
        <v>1011791.87</v>
      </c>
    </row>
    <row r="9607" spans="1:5" outlineLevel="3" x14ac:dyDescent="0.25">
      <c r="A9607" s="38" t="s">
        <v>11051</v>
      </c>
      <c r="B9607" s="38" t="s">
        <v>1982</v>
      </c>
      <c r="C9607" s="39" t="s">
        <v>10945</v>
      </c>
      <c r="D9607" s="39" t="s">
        <v>2031</v>
      </c>
      <c r="E9607" s="45">
        <f>IF(ISNA(VLOOKUP(D9607,[1]finalsorted!$A:$H,$E$5,FALSE))=TRUE,"terminated",(VLOOKUP(D9607,[1]finalsorted!$A:$H,$E$5,FALSE)))</f>
        <v>1011822.3</v>
      </c>
    </row>
    <row r="9608" spans="1:5" outlineLevel="3" x14ac:dyDescent="0.25">
      <c r="A9608" s="38" t="s">
        <v>11051</v>
      </c>
      <c r="B9608" s="38" t="s">
        <v>1982</v>
      </c>
      <c r="C9608" s="39" t="s">
        <v>10945</v>
      </c>
      <c r="D9608" s="39" t="s">
        <v>2032</v>
      </c>
      <c r="E9608" s="45">
        <f>IF(ISNA(VLOOKUP(D9608,[1]finalsorted!$A:$H,$E$5,FALSE))=TRUE,"terminated",(VLOOKUP(D9608,[1]finalsorted!$A:$H,$E$5,FALSE)))</f>
        <v>1443616.16</v>
      </c>
    </row>
    <row r="9609" spans="1:5" outlineLevel="3" x14ac:dyDescent="0.25">
      <c r="A9609" s="38" t="s">
        <v>11051</v>
      </c>
      <c r="B9609" s="38" t="s">
        <v>1982</v>
      </c>
      <c r="C9609" s="39" t="s">
        <v>10945</v>
      </c>
      <c r="D9609" s="39" t="s">
        <v>2033</v>
      </c>
      <c r="E9609" s="45">
        <f>IF(ISNA(VLOOKUP(D9609,[1]finalsorted!$A:$H,$E$5,FALSE))=TRUE,"terminated",(VLOOKUP(D9609,[1]finalsorted!$A:$H,$E$5,FALSE)))</f>
        <v>846241.14</v>
      </c>
    </row>
    <row r="9610" spans="1:5" outlineLevel="3" x14ac:dyDescent="0.25">
      <c r="A9610" s="38" t="s">
        <v>11051</v>
      </c>
      <c r="B9610" s="38" t="s">
        <v>1982</v>
      </c>
      <c r="C9610" s="39" t="s">
        <v>10945</v>
      </c>
      <c r="D9610" s="39" t="s">
        <v>2034</v>
      </c>
      <c r="E9610" s="45">
        <f>IF(ISNA(VLOOKUP(D9610,[1]finalsorted!$A:$H,$E$5,FALSE))=TRUE,"terminated",(VLOOKUP(D9610,[1]finalsorted!$A:$H,$E$5,FALSE)))</f>
        <v>810461.69</v>
      </c>
    </row>
    <row r="9611" spans="1:5" outlineLevel="3" x14ac:dyDescent="0.25">
      <c r="A9611" s="38" t="s">
        <v>11051</v>
      </c>
      <c r="B9611" s="38" t="s">
        <v>1982</v>
      </c>
      <c r="C9611" s="39" t="s">
        <v>10945</v>
      </c>
      <c r="D9611" s="39" t="s">
        <v>2035</v>
      </c>
      <c r="E9611" s="45">
        <f>IF(ISNA(VLOOKUP(D9611,[1]finalsorted!$A:$H,$E$5,FALSE))=TRUE,"terminated",(VLOOKUP(D9611,[1]finalsorted!$A:$H,$E$5,FALSE)))</f>
        <v>1654474.71</v>
      </c>
    </row>
    <row r="9612" spans="1:5" outlineLevel="3" x14ac:dyDescent="0.25">
      <c r="A9612" s="38" t="s">
        <v>11051</v>
      </c>
      <c r="B9612" s="38" t="s">
        <v>1982</v>
      </c>
      <c r="C9612" s="39" t="s">
        <v>10945</v>
      </c>
      <c r="D9612" s="39" t="s">
        <v>2036</v>
      </c>
      <c r="E9612" s="45">
        <f>IF(ISNA(VLOOKUP(D9612,[1]finalsorted!$A:$H,$E$5,FALSE))=TRUE,"terminated",(VLOOKUP(D9612,[1]finalsorted!$A:$H,$E$5,FALSE)))</f>
        <v>1585086.16</v>
      </c>
    </row>
    <row r="9613" spans="1:5" outlineLevel="3" x14ac:dyDescent="0.25">
      <c r="A9613" s="38" t="s">
        <v>11051</v>
      </c>
      <c r="B9613" s="38" t="s">
        <v>1982</v>
      </c>
      <c r="C9613" s="39" t="s">
        <v>10945</v>
      </c>
      <c r="D9613" s="39" t="s">
        <v>11371</v>
      </c>
      <c r="E9613" s="45">
        <f>IF(ISNA(VLOOKUP(D9613,[1]finalsorted!$A:$H,$E$5,FALSE))=TRUE,"terminated",(VLOOKUP(D9613,[1]finalsorted!$A:$H,$E$5,FALSE)))</f>
        <v>221491.1</v>
      </c>
    </row>
    <row r="9614" spans="1:5" outlineLevel="3" x14ac:dyDescent="0.25">
      <c r="A9614" s="38" t="s">
        <v>11051</v>
      </c>
      <c r="B9614" s="38" t="s">
        <v>1982</v>
      </c>
      <c r="C9614" s="39" t="s">
        <v>10945</v>
      </c>
      <c r="D9614" s="39" t="s">
        <v>2037</v>
      </c>
      <c r="E9614" s="45" t="str">
        <f>IF(ISNA(VLOOKUP(D9614,[1]finalsorted!$A:$H,$E$5,FALSE))=TRUE,"terminated",(VLOOKUP(D9614,[1]finalsorted!$A:$H,$E$5,FALSE)))</f>
        <v/>
      </c>
    </row>
    <row r="9615" spans="1:5" outlineLevel="3" x14ac:dyDescent="0.25">
      <c r="A9615" s="38" t="s">
        <v>11051</v>
      </c>
      <c r="B9615" s="38" t="s">
        <v>1982</v>
      </c>
      <c r="C9615" s="39" t="s">
        <v>10945</v>
      </c>
      <c r="D9615" s="39" t="s">
        <v>2038</v>
      </c>
      <c r="E9615" s="45">
        <f>IF(ISNA(VLOOKUP(D9615,[1]finalsorted!$A:$H,$E$5,FALSE))=TRUE,"terminated",(VLOOKUP(D9615,[1]finalsorted!$A:$H,$E$5,FALSE)))</f>
        <v>999598.39</v>
      </c>
    </row>
    <row r="9616" spans="1:5" outlineLevel="3" x14ac:dyDescent="0.25">
      <c r="A9616" s="38" t="s">
        <v>11051</v>
      </c>
      <c r="B9616" s="38" t="s">
        <v>1982</v>
      </c>
      <c r="C9616" s="39" t="s">
        <v>10945</v>
      </c>
      <c r="D9616" s="39" t="s">
        <v>2039</v>
      </c>
      <c r="E9616" s="45">
        <f>IF(ISNA(VLOOKUP(D9616,[1]finalsorted!$A:$H,$E$5,FALSE))=TRUE,"terminated",(VLOOKUP(D9616,[1]finalsorted!$A:$H,$E$5,FALSE)))</f>
        <v>804526.46</v>
      </c>
    </row>
    <row r="9617" spans="1:5" outlineLevel="3" x14ac:dyDescent="0.25">
      <c r="A9617" s="38" t="s">
        <v>11051</v>
      </c>
      <c r="B9617" s="38" t="s">
        <v>1982</v>
      </c>
      <c r="C9617" s="39" t="s">
        <v>10945</v>
      </c>
      <c r="D9617" s="39" t="s">
        <v>2040</v>
      </c>
      <c r="E9617" s="45">
        <f>IF(ISNA(VLOOKUP(D9617,[1]finalsorted!$A:$H,$E$5,FALSE))=TRUE,"terminated",(VLOOKUP(D9617,[1]finalsorted!$A:$H,$E$5,FALSE)))</f>
        <v>1085045.4099999999</v>
      </c>
    </row>
    <row r="9618" spans="1:5" outlineLevel="3" x14ac:dyDescent="0.25">
      <c r="A9618" s="38" t="s">
        <v>11051</v>
      </c>
      <c r="B9618" s="38" t="s">
        <v>1982</v>
      </c>
      <c r="C9618" s="39" t="s">
        <v>10945</v>
      </c>
      <c r="D9618" s="39" t="s">
        <v>2041</v>
      </c>
      <c r="E9618" s="45">
        <f>IF(ISNA(VLOOKUP(D9618,[1]finalsorted!$A:$H,$E$5,FALSE))=TRUE,"terminated",(VLOOKUP(D9618,[1]finalsorted!$A:$H,$E$5,FALSE)))</f>
        <v>861307.5</v>
      </c>
    </row>
    <row r="9619" spans="1:5" outlineLevel="3" x14ac:dyDescent="0.25">
      <c r="A9619" s="38" t="s">
        <v>11051</v>
      </c>
      <c r="B9619" s="38" t="s">
        <v>1982</v>
      </c>
      <c r="C9619" s="39" t="s">
        <v>10945</v>
      </c>
      <c r="D9619" s="39" t="s">
        <v>2042</v>
      </c>
      <c r="E9619" s="45">
        <f>IF(ISNA(VLOOKUP(D9619,[1]finalsorted!$A:$H,$E$5,FALSE))=TRUE,"terminated",(VLOOKUP(D9619,[1]finalsorted!$A:$H,$E$5,FALSE)))</f>
        <v>999097.32</v>
      </c>
    </row>
    <row r="9620" spans="1:5" outlineLevel="3" x14ac:dyDescent="0.25">
      <c r="A9620" s="38" t="s">
        <v>11051</v>
      </c>
      <c r="B9620" s="38" t="s">
        <v>1982</v>
      </c>
      <c r="C9620" s="39" t="s">
        <v>10945</v>
      </c>
      <c r="D9620" s="39" t="s">
        <v>2043</v>
      </c>
      <c r="E9620" s="45">
        <f>IF(ISNA(VLOOKUP(D9620,[1]finalsorted!$A:$H,$E$5,FALSE))=TRUE,"terminated",(VLOOKUP(D9620,[1]finalsorted!$A:$H,$E$5,FALSE)))</f>
        <v>480242.69</v>
      </c>
    </row>
    <row r="9621" spans="1:5" outlineLevel="3" x14ac:dyDescent="0.25">
      <c r="A9621" s="38" t="s">
        <v>11051</v>
      </c>
      <c r="B9621" s="38" t="s">
        <v>1982</v>
      </c>
      <c r="C9621" s="39" t="s">
        <v>10945</v>
      </c>
      <c r="D9621" s="39" t="s">
        <v>2044</v>
      </c>
      <c r="E9621" s="45">
        <f>IF(ISNA(VLOOKUP(D9621,[1]finalsorted!$A:$H,$E$5,FALSE))=TRUE,"terminated",(VLOOKUP(D9621,[1]finalsorted!$A:$H,$E$5,FALSE)))</f>
        <v>1159520.97</v>
      </c>
    </row>
    <row r="9622" spans="1:5" outlineLevel="3" x14ac:dyDescent="0.25">
      <c r="A9622" s="38" t="s">
        <v>11051</v>
      </c>
      <c r="B9622" s="38" t="s">
        <v>1982</v>
      </c>
      <c r="C9622" s="39" t="s">
        <v>10945</v>
      </c>
      <c r="D9622" s="39" t="s">
        <v>2045</v>
      </c>
      <c r="E9622" s="45" t="str">
        <f>IF(ISNA(VLOOKUP(D9622,[1]finalsorted!$A:$H,$E$5,FALSE))=TRUE,"terminated",(VLOOKUP(D9622,[1]finalsorted!$A:$H,$E$5,FALSE)))</f>
        <v/>
      </c>
    </row>
    <row r="9623" spans="1:5" outlineLevel="3" x14ac:dyDescent="0.25">
      <c r="A9623" s="38" t="s">
        <v>11051</v>
      </c>
      <c r="B9623" s="38" t="s">
        <v>1982</v>
      </c>
      <c r="C9623" s="39" t="s">
        <v>10945</v>
      </c>
      <c r="D9623" s="39" t="s">
        <v>2046</v>
      </c>
      <c r="E9623" s="45">
        <f>IF(ISNA(VLOOKUP(D9623,[1]finalsorted!$A:$H,$E$5,FALSE))=TRUE,"terminated",(VLOOKUP(D9623,[1]finalsorted!$A:$H,$E$5,FALSE)))</f>
        <v>755574.93</v>
      </c>
    </row>
    <row r="9624" spans="1:5" outlineLevel="3" x14ac:dyDescent="0.25">
      <c r="A9624" s="38" t="s">
        <v>11051</v>
      </c>
      <c r="B9624" s="38" t="s">
        <v>1982</v>
      </c>
      <c r="C9624" s="39" t="s">
        <v>10945</v>
      </c>
      <c r="D9624" s="39" t="s">
        <v>2047</v>
      </c>
      <c r="E9624" s="45">
        <f>IF(ISNA(VLOOKUP(D9624,[1]finalsorted!$A:$H,$E$5,FALSE))=TRUE,"terminated",(VLOOKUP(D9624,[1]finalsorted!$A:$H,$E$5,FALSE)))</f>
        <v>1519858.77</v>
      </c>
    </row>
    <row r="9625" spans="1:5" outlineLevel="3" x14ac:dyDescent="0.25">
      <c r="A9625" s="38" t="s">
        <v>11051</v>
      </c>
      <c r="B9625" s="38" t="s">
        <v>1982</v>
      </c>
      <c r="C9625" s="39" t="s">
        <v>10945</v>
      </c>
      <c r="D9625" s="39" t="s">
        <v>2048</v>
      </c>
      <c r="E9625" s="45">
        <f>IF(ISNA(VLOOKUP(D9625,[1]finalsorted!$A:$H,$E$5,FALSE))=TRUE,"terminated",(VLOOKUP(D9625,[1]finalsorted!$A:$H,$E$5,FALSE)))</f>
        <v>1513823.22</v>
      </c>
    </row>
    <row r="9626" spans="1:5" outlineLevel="3" x14ac:dyDescent="0.25">
      <c r="A9626" s="38" t="s">
        <v>11051</v>
      </c>
      <c r="B9626" s="38" t="s">
        <v>1982</v>
      </c>
      <c r="C9626" s="39" t="s">
        <v>10945</v>
      </c>
      <c r="D9626" s="39" t="s">
        <v>2049</v>
      </c>
      <c r="E9626" s="45">
        <f>IF(ISNA(VLOOKUP(D9626,[1]finalsorted!$A:$H,$E$5,FALSE))=TRUE,"terminated",(VLOOKUP(D9626,[1]finalsorted!$A:$H,$E$5,FALSE)))</f>
        <v>1719414.33</v>
      </c>
    </row>
    <row r="9627" spans="1:5" outlineLevel="3" x14ac:dyDescent="0.25">
      <c r="A9627" s="38" t="s">
        <v>11051</v>
      </c>
      <c r="B9627" s="38" t="s">
        <v>1982</v>
      </c>
      <c r="C9627" s="39" t="s">
        <v>10945</v>
      </c>
      <c r="D9627" s="39" t="s">
        <v>2050</v>
      </c>
      <c r="E9627" s="45" t="str">
        <f>IF(ISNA(VLOOKUP(D9627,[1]finalsorted!$A:$H,$E$5,FALSE))=TRUE,"terminated",(VLOOKUP(D9627,[1]finalsorted!$A:$H,$E$5,FALSE)))</f>
        <v/>
      </c>
    </row>
    <row r="9628" spans="1:5" outlineLevel="3" x14ac:dyDescent="0.25">
      <c r="A9628" s="38" t="s">
        <v>11051</v>
      </c>
      <c r="B9628" s="38" t="s">
        <v>1982</v>
      </c>
      <c r="C9628" s="39" t="s">
        <v>10945</v>
      </c>
      <c r="D9628" s="39" t="s">
        <v>2051</v>
      </c>
      <c r="E9628" s="45">
        <f>IF(ISNA(VLOOKUP(D9628,[1]finalsorted!$A:$H,$E$5,FALSE))=TRUE,"terminated",(VLOOKUP(D9628,[1]finalsorted!$A:$H,$E$5,FALSE)))</f>
        <v>318499.25</v>
      </c>
    </row>
    <row r="9629" spans="1:5" outlineLevel="3" x14ac:dyDescent="0.25">
      <c r="A9629" s="38" t="s">
        <v>11051</v>
      </c>
      <c r="B9629" s="38" t="s">
        <v>1982</v>
      </c>
      <c r="C9629" s="39" t="s">
        <v>10945</v>
      </c>
      <c r="D9629" s="39" t="s">
        <v>2052</v>
      </c>
      <c r="E9629" s="45">
        <f>IF(ISNA(VLOOKUP(D9629,[1]finalsorted!$A:$H,$E$5,FALSE))=TRUE,"terminated",(VLOOKUP(D9629,[1]finalsorted!$A:$H,$E$5,FALSE)))</f>
        <v>605349.22</v>
      </c>
    </row>
    <row r="9630" spans="1:5" outlineLevel="3" x14ac:dyDescent="0.25">
      <c r="A9630" s="38" t="s">
        <v>11051</v>
      </c>
      <c r="B9630" s="38" t="s">
        <v>1982</v>
      </c>
      <c r="C9630" s="39" t="s">
        <v>10945</v>
      </c>
      <c r="D9630" s="39" t="s">
        <v>2053</v>
      </c>
      <c r="E9630" s="45">
        <f>IF(ISNA(VLOOKUP(D9630,[1]finalsorted!$A:$H,$E$5,FALSE))=TRUE,"terminated",(VLOOKUP(D9630,[1]finalsorted!$A:$H,$E$5,FALSE)))</f>
        <v>2247535.5499999998</v>
      </c>
    </row>
    <row r="9631" spans="1:5" outlineLevel="3" x14ac:dyDescent="0.25">
      <c r="A9631" s="38" t="s">
        <v>11051</v>
      </c>
      <c r="B9631" s="38" t="s">
        <v>1982</v>
      </c>
      <c r="C9631" s="39" t="s">
        <v>10945</v>
      </c>
      <c r="D9631" s="39" t="s">
        <v>2054</v>
      </c>
      <c r="E9631" s="45">
        <f>IF(ISNA(VLOOKUP(D9631,[1]finalsorted!$A:$H,$E$5,FALSE))=TRUE,"terminated",(VLOOKUP(D9631,[1]finalsorted!$A:$H,$E$5,FALSE)))</f>
        <v>442675.34</v>
      </c>
    </row>
    <row r="9632" spans="1:5" outlineLevel="3" x14ac:dyDescent="0.25">
      <c r="A9632" s="38" t="s">
        <v>11051</v>
      </c>
      <c r="B9632" s="38" t="s">
        <v>1982</v>
      </c>
      <c r="C9632" s="39" t="s">
        <v>10945</v>
      </c>
      <c r="D9632" s="39" t="s">
        <v>2055</v>
      </c>
      <c r="E9632" s="45">
        <f>IF(ISNA(VLOOKUP(D9632,[1]finalsorted!$A:$H,$E$5,FALSE))=TRUE,"terminated",(VLOOKUP(D9632,[1]finalsorted!$A:$H,$E$5,FALSE)))</f>
        <v>480400.3</v>
      </c>
    </row>
    <row r="9633" spans="1:5" outlineLevel="3" x14ac:dyDescent="0.25">
      <c r="A9633" s="38" t="s">
        <v>11051</v>
      </c>
      <c r="B9633" s="38" t="s">
        <v>1982</v>
      </c>
      <c r="C9633" s="39" t="s">
        <v>10945</v>
      </c>
      <c r="D9633" s="39" t="s">
        <v>2056</v>
      </c>
      <c r="E9633" s="45">
        <f>IF(ISNA(VLOOKUP(D9633,[1]finalsorted!$A:$H,$E$5,FALSE))=TRUE,"terminated",(VLOOKUP(D9633,[1]finalsorted!$A:$H,$E$5,FALSE)))</f>
        <v>898529.34</v>
      </c>
    </row>
    <row r="9634" spans="1:5" outlineLevel="3" x14ac:dyDescent="0.25">
      <c r="A9634" s="38" t="s">
        <v>11051</v>
      </c>
      <c r="B9634" s="38" t="s">
        <v>1982</v>
      </c>
      <c r="C9634" s="39" t="s">
        <v>10945</v>
      </c>
      <c r="D9634" s="39" t="s">
        <v>2057</v>
      </c>
      <c r="E9634" s="45" t="str">
        <f>IF(ISNA(VLOOKUP(D9634,[1]finalsorted!$A:$H,$E$5,FALSE))=TRUE,"terminated",(VLOOKUP(D9634,[1]finalsorted!$A:$H,$E$5,FALSE)))</f>
        <v/>
      </c>
    </row>
    <row r="9635" spans="1:5" outlineLevel="3" x14ac:dyDescent="0.25">
      <c r="A9635" s="38" t="s">
        <v>11051</v>
      </c>
      <c r="B9635" s="38" t="s">
        <v>1982</v>
      </c>
      <c r="C9635" s="39" t="s">
        <v>10945</v>
      </c>
      <c r="D9635" s="39" t="s">
        <v>2058</v>
      </c>
      <c r="E9635" s="45">
        <f>IF(ISNA(VLOOKUP(D9635,[1]finalsorted!$A:$H,$E$5,FALSE))=TRUE,"terminated",(VLOOKUP(D9635,[1]finalsorted!$A:$H,$E$5,FALSE)))</f>
        <v>138749.47</v>
      </c>
    </row>
    <row r="9636" spans="1:5" outlineLevel="3" x14ac:dyDescent="0.25">
      <c r="A9636" s="38" t="s">
        <v>11051</v>
      </c>
      <c r="B9636" s="38" t="s">
        <v>1982</v>
      </c>
      <c r="C9636" s="39" t="s">
        <v>10945</v>
      </c>
      <c r="D9636" s="39" t="s">
        <v>2059</v>
      </c>
      <c r="E9636" s="45">
        <f>IF(ISNA(VLOOKUP(D9636,[1]finalsorted!$A:$H,$E$5,FALSE))=TRUE,"terminated",(VLOOKUP(D9636,[1]finalsorted!$A:$H,$E$5,FALSE)))</f>
        <v>451522.41</v>
      </c>
    </row>
    <row r="9637" spans="1:5" outlineLevel="3" x14ac:dyDescent="0.25">
      <c r="A9637" s="38" t="s">
        <v>11051</v>
      </c>
      <c r="B9637" s="38" t="s">
        <v>1982</v>
      </c>
      <c r="C9637" s="39" t="s">
        <v>10945</v>
      </c>
      <c r="D9637" s="39" t="s">
        <v>2060</v>
      </c>
      <c r="E9637" s="45">
        <f>IF(ISNA(VLOOKUP(D9637,[1]finalsorted!$A:$H,$E$5,FALSE))=TRUE,"terminated",(VLOOKUP(D9637,[1]finalsorted!$A:$H,$E$5,FALSE)))</f>
        <v>339737.64</v>
      </c>
    </row>
    <row r="9638" spans="1:5" outlineLevel="3" x14ac:dyDescent="0.25">
      <c r="A9638" s="38" t="s">
        <v>11051</v>
      </c>
      <c r="B9638" s="38" t="s">
        <v>1982</v>
      </c>
      <c r="C9638" s="39" t="s">
        <v>10945</v>
      </c>
      <c r="D9638" s="39" t="s">
        <v>2061</v>
      </c>
      <c r="E9638" s="45">
        <f>IF(ISNA(VLOOKUP(D9638,[1]finalsorted!$A:$H,$E$5,FALSE))=TRUE,"terminated",(VLOOKUP(D9638,[1]finalsorted!$A:$H,$E$5,FALSE)))</f>
        <v>946803.24</v>
      </c>
    </row>
    <row r="9639" spans="1:5" outlineLevel="3" x14ac:dyDescent="0.25">
      <c r="A9639" s="38" t="s">
        <v>11051</v>
      </c>
      <c r="B9639" s="38" t="s">
        <v>1982</v>
      </c>
      <c r="C9639" s="39" t="s">
        <v>10945</v>
      </c>
      <c r="D9639" s="39" t="s">
        <v>2062</v>
      </c>
      <c r="E9639" s="45">
        <f>IF(ISNA(VLOOKUP(D9639,[1]finalsorted!$A:$H,$E$5,FALSE))=TRUE,"terminated",(VLOOKUP(D9639,[1]finalsorted!$A:$H,$E$5,FALSE)))</f>
        <v>1429582.74</v>
      </c>
    </row>
    <row r="9640" spans="1:5" outlineLevel="3" x14ac:dyDescent="0.25">
      <c r="A9640" s="38" t="s">
        <v>11051</v>
      </c>
      <c r="B9640" s="38" t="s">
        <v>1982</v>
      </c>
      <c r="C9640" s="39" t="s">
        <v>10945</v>
      </c>
      <c r="D9640" s="39" t="s">
        <v>2063</v>
      </c>
      <c r="E9640" s="45">
        <f>IF(ISNA(VLOOKUP(D9640,[1]finalsorted!$A:$H,$E$5,FALSE))=TRUE,"terminated",(VLOOKUP(D9640,[1]finalsorted!$A:$H,$E$5,FALSE)))</f>
        <v>1434646.24</v>
      </c>
    </row>
    <row r="9641" spans="1:5" outlineLevel="3" x14ac:dyDescent="0.25">
      <c r="A9641" s="38" t="s">
        <v>11051</v>
      </c>
      <c r="B9641" s="38" t="s">
        <v>1982</v>
      </c>
      <c r="C9641" s="39" t="s">
        <v>10945</v>
      </c>
      <c r="D9641" s="39" t="s">
        <v>2064</v>
      </c>
      <c r="E9641" s="45">
        <f>IF(ISNA(VLOOKUP(D9641,[1]finalsorted!$A:$H,$E$5,FALSE))=TRUE,"terminated",(VLOOKUP(D9641,[1]finalsorted!$A:$H,$E$5,FALSE)))</f>
        <v>1102362.1599999999</v>
      </c>
    </row>
    <row r="9642" spans="1:5" outlineLevel="3" x14ac:dyDescent="0.25">
      <c r="A9642" s="38" t="s">
        <v>11051</v>
      </c>
      <c r="B9642" s="38" t="s">
        <v>1982</v>
      </c>
      <c r="C9642" s="39" t="s">
        <v>10945</v>
      </c>
      <c r="D9642" s="39" t="s">
        <v>2065</v>
      </c>
      <c r="E9642" s="45">
        <f>IF(ISNA(VLOOKUP(D9642,[1]finalsorted!$A:$H,$E$5,FALSE))=TRUE,"terminated",(VLOOKUP(D9642,[1]finalsorted!$A:$H,$E$5,FALSE)))</f>
        <v>1334833.07</v>
      </c>
    </row>
    <row r="9643" spans="1:5" outlineLevel="3" x14ac:dyDescent="0.25">
      <c r="A9643" s="38" t="s">
        <v>11051</v>
      </c>
      <c r="B9643" s="38" t="s">
        <v>1982</v>
      </c>
      <c r="C9643" s="39" t="s">
        <v>10945</v>
      </c>
      <c r="D9643" s="39" t="s">
        <v>2066</v>
      </c>
      <c r="E9643" s="45">
        <f>IF(ISNA(VLOOKUP(D9643,[1]finalsorted!$A:$H,$E$5,FALSE))=TRUE,"terminated",(VLOOKUP(D9643,[1]finalsorted!$A:$H,$E$5,FALSE)))</f>
        <v>1506141.5</v>
      </c>
    </row>
    <row r="9644" spans="1:5" outlineLevel="3" x14ac:dyDescent="0.25">
      <c r="A9644" s="38" t="s">
        <v>11051</v>
      </c>
      <c r="B9644" s="38" t="s">
        <v>1982</v>
      </c>
      <c r="C9644" s="39" t="s">
        <v>10945</v>
      </c>
      <c r="D9644" s="39" t="s">
        <v>2067</v>
      </c>
      <c r="E9644" s="45">
        <f>IF(ISNA(VLOOKUP(D9644,[1]finalsorted!$A:$H,$E$5,FALSE))=TRUE,"terminated",(VLOOKUP(D9644,[1]finalsorted!$A:$H,$E$5,FALSE)))</f>
        <v>735059.42</v>
      </c>
    </row>
    <row r="9645" spans="1:5" outlineLevel="3" x14ac:dyDescent="0.25">
      <c r="A9645" s="38" t="s">
        <v>11051</v>
      </c>
      <c r="B9645" s="38" t="s">
        <v>1982</v>
      </c>
      <c r="C9645" s="39" t="s">
        <v>10945</v>
      </c>
      <c r="D9645" s="39" t="s">
        <v>2068</v>
      </c>
      <c r="E9645" s="45">
        <f>IF(ISNA(VLOOKUP(D9645,[1]finalsorted!$A:$H,$E$5,FALSE))=TRUE,"terminated",(VLOOKUP(D9645,[1]finalsorted!$A:$H,$E$5,FALSE)))</f>
        <v>1119222.98</v>
      </c>
    </row>
    <row r="9646" spans="1:5" outlineLevel="3" x14ac:dyDescent="0.25">
      <c r="A9646" s="38" t="s">
        <v>11051</v>
      </c>
      <c r="B9646" s="38" t="s">
        <v>1982</v>
      </c>
      <c r="C9646" s="39" t="s">
        <v>10945</v>
      </c>
      <c r="D9646" s="39" t="s">
        <v>2069</v>
      </c>
      <c r="E9646" s="45">
        <f>IF(ISNA(VLOOKUP(D9646,[1]finalsorted!$A:$H,$E$5,FALSE))=TRUE,"terminated",(VLOOKUP(D9646,[1]finalsorted!$A:$H,$E$5,FALSE)))</f>
        <v>685123.68</v>
      </c>
    </row>
    <row r="9647" spans="1:5" outlineLevel="3" x14ac:dyDescent="0.25">
      <c r="A9647" s="38" t="s">
        <v>11051</v>
      </c>
      <c r="B9647" s="38" t="s">
        <v>1982</v>
      </c>
      <c r="C9647" s="39" t="s">
        <v>10945</v>
      </c>
      <c r="D9647" s="39" t="s">
        <v>2070</v>
      </c>
      <c r="E9647" s="45">
        <f>IF(ISNA(VLOOKUP(D9647,[1]finalsorted!$A:$H,$E$5,FALSE))=TRUE,"terminated",(VLOOKUP(D9647,[1]finalsorted!$A:$H,$E$5,FALSE)))</f>
        <v>1243483.3999999999</v>
      </c>
    </row>
    <row r="9648" spans="1:5" outlineLevel="3" x14ac:dyDescent="0.25">
      <c r="A9648" s="38" t="s">
        <v>11051</v>
      </c>
      <c r="B9648" s="38" t="s">
        <v>1982</v>
      </c>
      <c r="C9648" s="39" t="s">
        <v>10945</v>
      </c>
      <c r="D9648" s="39" t="s">
        <v>2071</v>
      </c>
      <c r="E9648" s="45">
        <f>IF(ISNA(VLOOKUP(D9648,[1]finalsorted!$A:$H,$E$5,FALSE))=TRUE,"terminated",(VLOOKUP(D9648,[1]finalsorted!$A:$H,$E$5,FALSE)))</f>
        <v>1019148.2</v>
      </c>
    </row>
    <row r="9649" spans="1:5" outlineLevel="3" x14ac:dyDescent="0.25">
      <c r="A9649" s="38" t="s">
        <v>11051</v>
      </c>
      <c r="B9649" s="38" t="s">
        <v>1982</v>
      </c>
      <c r="C9649" s="39" t="s">
        <v>10945</v>
      </c>
      <c r="D9649" s="39" t="s">
        <v>2072</v>
      </c>
      <c r="E9649" s="45" t="str">
        <f>IF(ISNA(VLOOKUP(D9649,[1]finalsorted!$A:$H,$E$5,FALSE))=TRUE,"terminated",(VLOOKUP(D9649,[1]finalsorted!$A:$H,$E$5,FALSE)))</f>
        <v/>
      </c>
    </row>
    <row r="9650" spans="1:5" outlineLevel="3" x14ac:dyDescent="0.25">
      <c r="A9650" s="38" t="s">
        <v>11051</v>
      </c>
      <c r="B9650" s="38" t="s">
        <v>1982</v>
      </c>
      <c r="C9650" s="39" t="s">
        <v>10945</v>
      </c>
      <c r="D9650" s="39" t="s">
        <v>2073</v>
      </c>
      <c r="E9650" s="45">
        <f>IF(ISNA(VLOOKUP(D9650,[1]finalsorted!$A:$H,$E$5,FALSE))=TRUE,"terminated",(VLOOKUP(D9650,[1]finalsorted!$A:$H,$E$5,FALSE)))</f>
        <v>1582859.2</v>
      </c>
    </row>
    <row r="9651" spans="1:5" outlineLevel="3" x14ac:dyDescent="0.25">
      <c r="A9651" s="38" t="s">
        <v>11051</v>
      </c>
      <c r="B9651" s="38" t="s">
        <v>1982</v>
      </c>
      <c r="C9651" s="39" t="s">
        <v>10945</v>
      </c>
      <c r="D9651" s="39" t="s">
        <v>2074</v>
      </c>
      <c r="E9651" s="45">
        <f>IF(ISNA(VLOOKUP(D9651,[1]finalsorted!$A:$H,$E$5,FALSE))=TRUE,"terminated",(VLOOKUP(D9651,[1]finalsorted!$A:$H,$E$5,FALSE)))</f>
        <v>1212461.3400000001</v>
      </c>
    </row>
    <row r="9652" spans="1:5" outlineLevel="3" x14ac:dyDescent="0.25">
      <c r="A9652" s="38" t="s">
        <v>11051</v>
      </c>
      <c r="B9652" s="38" t="s">
        <v>1982</v>
      </c>
      <c r="C9652" s="39" t="s">
        <v>10945</v>
      </c>
      <c r="D9652" s="39" t="s">
        <v>2075</v>
      </c>
      <c r="E9652" s="45">
        <f>IF(ISNA(VLOOKUP(D9652,[1]finalsorted!$A:$H,$E$5,FALSE))=TRUE,"terminated",(VLOOKUP(D9652,[1]finalsorted!$A:$H,$E$5,FALSE)))</f>
        <v>965553.19</v>
      </c>
    </row>
    <row r="9653" spans="1:5" outlineLevel="3" x14ac:dyDescent="0.25">
      <c r="A9653" s="38" t="s">
        <v>11051</v>
      </c>
      <c r="B9653" s="38" t="s">
        <v>1982</v>
      </c>
      <c r="C9653" s="39" t="s">
        <v>10945</v>
      </c>
      <c r="D9653" s="39" t="s">
        <v>2076</v>
      </c>
      <c r="E9653" s="45">
        <f>IF(ISNA(VLOOKUP(D9653,[1]finalsorted!$A:$H,$E$5,FALSE))=TRUE,"terminated",(VLOOKUP(D9653,[1]finalsorted!$A:$H,$E$5,FALSE)))</f>
        <v>1217193.97</v>
      </c>
    </row>
    <row r="9654" spans="1:5" outlineLevel="3" x14ac:dyDescent="0.25">
      <c r="A9654" s="38" t="s">
        <v>11051</v>
      </c>
      <c r="B9654" s="38" t="s">
        <v>1982</v>
      </c>
      <c r="C9654" s="39" t="s">
        <v>10945</v>
      </c>
      <c r="D9654" s="39" t="s">
        <v>2077</v>
      </c>
      <c r="E9654" s="45">
        <f>IF(ISNA(VLOOKUP(D9654,[1]finalsorted!$A:$H,$E$5,FALSE))=TRUE,"terminated",(VLOOKUP(D9654,[1]finalsorted!$A:$H,$E$5,FALSE)))</f>
        <v>1461993</v>
      </c>
    </row>
    <row r="9655" spans="1:5" outlineLevel="3" x14ac:dyDescent="0.25">
      <c r="A9655" s="38" t="s">
        <v>11051</v>
      </c>
      <c r="B9655" s="38" t="s">
        <v>1982</v>
      </c>
      <c r="C9655" s="39" t="s">
        <v>10945</v>
      </c>
      <c r="D9655" s="39" t="s">
        <v>2078</v>
      </c>
      <c r="E9655" s="45">
        <f>IF(ISNA(VLOOKUP(D9655,[1]finalsorted!$A:$H,$E$5,FALSE))=TRUE,"terminated",(VLOOKUP(D9655,[1]finalsorted!$A:$H,$E$5,FALSE)))</f>
        <v>1121724.9099999999</v>
      </c>
    </row>
    <row r="9656" spans="1:5" outlineLevel="3" x14ac:dyDescent="0.25">
      <c r="A9656" s="38" t="s">
        <v>11051</v>
      </c>
      <c r="B9656" s="38" t="s">
        <v>1982</v>
      </c>
      <c r="C9656" s="39" t="s">
        <v>10945</v>
      </c>
      <c r="D9656" s="39" t="s">
        <v>2079</v>
      </c>
      <c r="E9656" s="45" t="str">
        <f>IF(ISNA(VLOOKUP(D9656,[1]finalsorted!$A:$H,$E$5,FALSE))=TRUE,"terminated",(VLOOKUP(D9656,[1]finalsorted!$A:$H,$E$5,FALSE)))</f>
        <v/>
      </c>
    </row>
    <row r="9657" spans="1:5" outlineLevel="3" x14ac:dyDescent="0.25">
      <c r="A9657" s="38" t="s">
        <v>11051</v>
      </c>
      <c r="B9657" s="38" t="s">
        <v>1982</v>
      </c>
      <c r="C9657" s="39" t="s">
        <v>10945</v>
      </c>
      <c r="D9657" s="39" t="s">
        <v>2080</v>
      </c>
      <c r="E9657" s="45">
        <f>IF(ISNA(VLOOKUP(D9657,[1]finalsorted!$A:$H,$E$5,FALSE))=TRUE,"terminated",(VLOOKUP(D9657,[1]finalsorted!$A:$H,$E$5,FALSE)))</f>
        <v>543637.34</v>
      </c>
    </row>
    <row r="9658" spans="1:5" outlineLevel="3" x14ac:dyDescent="0.25">
      <c r="A9658" s="38" t="s">
        <v>11051</v>
      </c>
      <c r="B9658" s="38" t="s">
        <v>1982</v>
      </c>
      <c r="C9658" s="39" t="s">
        <v>10945</v>
      </c>
      <c r="D9658" s="39" t="s">
        <v>2081</v>
      </c>
      <c r="E9658" s="45">
        <f>IF(ISNA(VLOOKUP(D9658,[1]finalsorted!$A:$H,$E$5,FALSE))=TRUE,"terminated",(VLOOKUP(D9658,[1]finalsorted!$A:$H,$E$5,FALSE)))</f>
        <v>1265635.27</v>
      </c>
    </row>
    <row r="9659" spans="1:5" outlineLevel="3" x14ac:dyDescent="0.25">
      <c r="A9659" s="38" t="s">
        <v>11051</v>
      </c>
      <c r="B9659" s="38" t="s">
        <v>1982</v>
      </c>
      <c r="C9659" s="39" t="s">
        <v>10945</v>
      </c>
      <c r="D9659" s="39" t="s">
        <v>2082</v>
      </c>
      <c r="E9659" s="45">
        <f>IF(ISNA(VLOOKUP(D9659,[1]finalsorted!$A:$H,$E$5,FALSE))=TRUE,"terminated",(VLOOKUP(D9659,[1]finalsorted!$A:$H,$E$5,FALSE)))</f>
        <v>1002820.24</v>
      </c>
    </row>
    <row r="9660" spans="1:5" outlineLevel="3" x14ac:dyDescent="0.25">
      <c r="A9660" s="38" t="s">
        <v>11051</v>
      </c>
      <c r="B9660" s="38" t="s">
        <v>1982</v>
      </c>
      <c r="C9660" s="39" t="s">
        <v>10945</v>
      </c>
      <c r="D9660" s="39" t="s">
        <v>2083</v>
      </c>
      <c r="E9660" s="45" t="str">
        <f>IF(ISNA(VLOOKUP(D9660,[1]finalsorted!$A:$H,$E$5,FALSE))=TRUE,"terminated",(VLOOKUP(D9660,[1]finalsorted!$A:$H,$E$5,FALSE)))</f>
        <v/>
      </c>
    </row>
    <row r="9661" spans="1:5" outlineLevel="3" x14ac:dyDescent="0.25">
      <c r="A9661" s="38" t="s">
        <v>11051</v>
      </c>
      <c r="B9661" s="38" t="s">
        <v>1982</v>
      </c>
      <c r="C9661" s="39" t="s">
        <v>10945</v>
      </c>
      <c r="D9661" s="39" t="s">
        <v>11078</v>
      </c>
      <c r="E9661" s="45">
        <f>IF(ISNA(VLOOKUP(D9661,[1]finalsorted!$A:$H,$E$5,FALSE))=TRUE,"terminated",(VLOOKUP(D9661,[1]finalsorted!$A:$H,$E$5,FALSE)))</f>
        <v>18871.88</v>
      </c>
    </row>
    <row r="9662" spans="1:5" outlineLevel="2" x14ac:dyDescent="0.25">
      <c r="A9662" s="38"/>
      <c r="B9662" s="38" t="s">
        <v>1982</v>
      </c>
      <c r="C9662" s="39" t="s">
        <v>10945</v>
      </c>
      <c r="D9662" s="39" t="s">
        <v>11322</v>
      </c>
      <c r="E9662" s="45">
        <f>IF(ISNA(VLOOKUP(D9662,[1]finalsorted!$A:$H,$E$5,FALSE))=TRUE,"terminated",(VLOOKUP(D9662,[1]finalsorted!$A:$H,$E$5,FALSE)))</f>
        <v>97395416.709999979</v>
      </c>
    </row>
    <row r="9663" spans="1:5" outlineLevel="3" x14ac:dyDescent="0.25">
      <c r="A9663" s="38" t="s">
        <v>11051</v>
      </c>
      <c r="B9663" s="38" t="s">
        <v>2655</v>
      </c>
      <c r="C9663" s="39" t="s">
        <v>10954</v>
      </c>
      <c r="D9663" s="39" t="s">
        <v>2654</v>
      </c>
      <c r="E9663" s="45" t="str">
        <f>IF(ISNA(VLOOKUP(D9663,[1]finalsorted!$A:$H,$E$5,FALSE))=TRUE,"terminated",(VLOOKUP(D9663,[1]finalsorted!$A:$H,$E$5,FALSE)))</f>
        <v/>
      </c>
    </row>
    <row r="9664" spans="1:5" outlineLevel="3" x14ac:dyDescent="0.25">
      <c r="A9664" s="38" t="s">
        <v>11051</v>
      </c>
      <c r="B9664" s="38" t="s">
        <v>2655</v>
      </c>
      <c r="C9664" s="39" t="s">
        <v>10954</v>
      </c>
      <c r="D9664" s="39" t="s">
        <v>2656</v>
      </c>
      <c r="E9664" s="45">
        <f>IF(ISNA(VLOOKUP(D9664,[1]finalsorted!$A:$H,$E$5,FALSE))=TRUE,"terminated",(VLOOKUP(D9664,[1]finalsorted!$A:$H,$E$5,FALSE)))</f>
        <v>1379235.28</v>
      </c>
    </row>
    <row r="9665" spans="1:5" outlineLevel="3" x14ac:dyDescent="0.25">
      <c r="A9665" s="38" t="s">
        <v>11051</v>
      </c>
      <c r="B9665" s="38" t="s">
        <v>2655</v>
      </c>
      <c r="C9665" s="39" t="s">
        <v>10954</v>
      </c>
      <c r="D9665" s="39" t="s">
        <v>2657</v>
      </c>
      <c r="E9665" s="45">
        <f>IF(ISNA(VLOOKUP(D9665,[1]finalsorted!$A:$H,$E$5,FALSE))=TRUE,"terminated",(VLOOKUP(D9665,[1]finalsorted!$A:$H,$E$5,FALSE)))</f>
        <v>903331.93</v>
      </c>
    </row>
    <row r="9666" spans="1:5" outlineLevel="3" x14ac:dyDescent="0.25">
      <c r="A9666" s="38" t="s">
        <v>11051</v>
      </c>
      <c r="B9666" s="38" t="s">
        <v>2655</v>
      </c>
      <c r="C9666" s="39" t="s">
        <v>10954</v>
      </c>
      <c r="D9666" s="39" t="s">
        <v>2658</v>
      </c>
      <c r="E9666" s="45">
        <f>IF(ISNA(VLOOKUP(D9666,[1]finalsorted!$A:$H,$E$5,FALSE))=TRUE,"terminated",(VLOOKUP(D9666,[1]finalsorted!$A:$H,$E$5,FALSE)))</f>
        <v>879183.19</v>
      </c>
    </row>
    <row r="9667" spans="1:5" outlineLevel="3" x14ac:dyDescent="0.25">
      <c r="A9667" s="38" t="s">
        <v>11051</v>
      </c>
      <c r="B9667" s="38" t="s">
        <v>2655</v>
      </c>
      <c r="C9667" s="39" t="s">
        <v>10954</v>
      </c>
      <c r="D9667" s="39" t="s">
        <v>2659</v>
      </c>
      <c r="E9667" s="45" t="str">
        <f>IF(ISNA(VLOOKUP(D9667,[1]finalsorted!$A:$H,$E$5,FALSE))=TRUE,"terminated",(VLOOKUP(D9667,[1]finalsorted!$A:$H,$E$5,FALSE)))</f>
        <v/>
      </c>
    </row>
    <row r="9668" spans="1:5" outlineLevel="3" x14ac:dyDescent="0.25">
      <c r="A9668" s="38" t="s">
        <v>11051</v>
      </c>
      <c r="B9668" s="38" t="s">
        <v>2655</v>
      </c>
      <c r="C9668" s="39" t="s">
        <v>10954</v>
      </c>
      <c r="D9668" s="39" t="s">
        <v>2660</v>
      </c>
      <c r="E9668" s="45">
        <f>IF(ISNA(VLOOKUP(D9668,[1]finalsorted!$A:$H,$E$5,FALSE))=TRUE,"terminated",(VLOOKUP(D9668,[1]finalsorted!$A:$H,$E$5,FALSE)))</f>
        <v>750308.74</v>
      </c>
    </row>
    <row r="9669" spans="1:5" outlineLevel="3" x14ac:dyDescent="0.25">
      <c r="A9669" s="38" t="s">
        <v>11051</v>
      </c>
      <c r="B9669" s="38" t="s">
        <v>2655</v>
      </c>
      <c r="C9669" s="39" t="s">
        <v>10954</v>
      </c>
      <c r="D9669" s="39" t="s">
        <v>2661</v>
      </c>
      <c r="E9669" s="45">
        <f>IF(ISNA(VLOOKUP(D9669,[1]finalsorted!$A:$H,$E$5,FALSE))=TRUE,"terminated",(VLOOKUP(D9669,[1]finalsorted!$A:$H,$E$5,FALSE)))</f>
        <v>907689.89</v>
      </c>
    </row>
    <row r="9670" spans="1:5" outlineLevel="3" x14ac:dyDescent="0.25">
      <c r="A9670" s="38" t="s">
        <v>11051</v>
      </c>
      <c r="B9670" s="38" t="s">
        <v>2655</v>
      </c>
      <c r="C9670" s="39" t="s">
        <v>10954</v>
      </c>
      <c r="D9670" s="39" t="s">
        <v>2662</v>
      </c>
      <c r="E9670" s="45">
        <f>IF(ISNA(VLOOKUP(D9670,[1]finalsorted!$A:$H,$E$5,FALSE))=TRUE,"terminated",(VLOOKUP(D9670,[1]finalsorted!$A:$H,$E$5,FALSE)))</f>
        <v>1032223.02</v>
      </c>
    </row>
    <row r="9671" spans="1:5" outlineLevel="3" x14ac:dyDescent="0.25">
      <c r="A9671" s="38" t="s">
        <v>11051</v>
      </c>
      <c r="B9671" s="38" t="s">
        <v>2655</v>
      </c>
      <c r="C9671" s="39" t="s">
        <v>10954</v>
      </c>
      <c r="D9671" s="39" t="s">
        <v>2663</v>
      </c>
      <c r="E9671" s="45">
        <f>IF(ISNA(VLOOKUP(D9671,[1]finalsorted!$A:$H,$E$5,FALSE))=TRUE,"terminated",(VLOOKUP(D9671,[1]finalsorted!$A:$H,$E$5,FALSE)))</f>
        <v>858117.27</v>
      </c>
    </row>
    <row r="9672" spans="1:5" outlineLevel="3" x14ac:dyDescent="0.25">
      <c r="A9672" s="38" t="s">
        <v>11051</v>
      </c>
      <c r="B9672" s="38" t="s">
        <v>2655</v>
      </c>
      <c r="C9672" s="39" t="s">
        <v>10954</v>
      </c>
      <c r="D9672" s="39" t="s">
        <v>2664</v>
      </c>
      <c r="E9672" s="45">
        <f>IF(ISNA(VLOOKUP(D9672,[1]finalsorted!$A:$H,$E$5,FALSE))=TRUE,"terminated",(VLOOKUP(D9672,[1]finalsorted!$A:$H,$E$5,FALSE)))</f>
        <v>1256331.76</v>
      </c>
    </row>
    <row r="9673" spans="1:5" outlineLevel="3" x14ac:dyDescent="0.25">
      <c r="A9673" s="38" t="s">
        <v>11051</v>
      </c>
      <c r="B9673" s="38" t="s">
        <v>2655</v>
      </c>
      <c r="C9673" s="39" t="s">
        <v>10954</v>
      </c>
      <c r="D9673" s="39" t="s">
        <v>2665</v>
      </c>
      <c r="E9673" s="45">
        <f>IF(ISNA(VLOOKUP(D9673,[1]finalsorted!$A:$H,$E$5,FALSE))=TRUE,"terminated",(VLOOKUP(D9673,[1]finalsorted!$A:$H,$E$5,FALSE)))</f>
        <v>1295938.67</v>
      </c>
    </row>
    <row r="9674" spans="1:5" outlineLevel="3" x14ac:dyDescent="0.25">
      <c r="A9674" s="38" t="s">
        <v>11051</v>
      </c>
      <c r="B9674" s="38" t="s">
        <v>2655</v>
      </c>
      <c r="C9674" s="39" t="s">
        <v>10954</v>
      </c>
      <c r="D9674" s="39" t="s">
        <v>2666</v>
      </c>
      <c r="E9674" s="45">
        <f>IF(ISNA(VLOOKUP(D9674,[1]finalsorted!$A:$H,$E$5,FALSE))=TRUE,"terminated",(VLOOKUP(D9674,[1]finalsorted!$A:$H,$E$5,FALSE)))</f>
        <v>706010.99</v>
      </c>
    </row>
    <row r="9675" spans="1:5" outlineLevel="3" x14ac:dyDescent="0.25">
      <c r="A9675" s="38" t="s">
        <v>11051</v>
      </c>
      <c r="B9675" s="38" t="s">
        <v>2655</v>
      </c>
      <c r="C9675" s="39" t="s">
        <v>10954</v>
      </c>
      <c r="D9675" s="39" t="s">
        <v>2667</v>
      </c>
      <c r="E9675" s="45" t="str">
        <f>IF(ISNA(VLOOKUP(D9675,[1]finalsorted!$A:$H,$E$5,FALSE))=TRUE,"terminated",(VLOOKUP(D9675,[1]finalsorted!$A:$H,$E$5,FALSE)))</f>
        <v/>
      </c>
    </row>
    <row r="9676" spans="1:5" outlineLevel="3" x14ac:dyDescent="0.25">
      <c r="A9676" s="38" t="s">
        <v>11051</v>
      </c>
      <c r="B9676" s="38" t="s">
        <v>2655</v>
      </c>
      <c r="C9676" s="39" t="s">
        <v>10954</v>
      </c>
      <c r="D9676" s="39" t="s">
        <v>2668</v>
      </c>
      <c r="E9676" s="45">
        <f>IF(ISNA(VLOOKUP(D9676,[1]finalsorted!$A:$H,$E$5,FALSE))=TRUE,"terminated",(VLOOKUP(D9676,[1]finalsorted!$A:$H,$E$5,FALSE)))</f>
        <v>571053.59</v>
      </c>
    </row>
    <row r="9677" spans="1:5" outlineLevel="3" x14ac:dyDescent="0.25">
      <c r="A9677" s="38" t="s">
        <v>11051</v>
      </c>
      <c r="B9677" s="38" t="s">
        <v>2655</v>
      </c>
      <c r="C9677" s="39" t="s">
        <v>10954</v>
      </c>
      <c r="D9677" s="39" t="s">
        <v>2669</v>
      </c>
      <c r="E9677" s="45">
        <f>IF(ISNA(VLOOKUP(D9677,[1]finalsorted!$A:$H,$E$5,FALSE))=TRUE,"terminated",(VLOOKUP(D9677,[1]finalsorted!$A:$H,$E$5,FALSE)))</f>
        <v>907783.36</v>
      </c>
    </row>
    <row r="9678" spans="1:5" outlineLevel="3" x14ac:dyDescent="0.25">
      <c r="A9678" s="38" t="s">
        <v>11051</v>
      </c>
      <c r="B9678" s="38" t="s">
        <v>2655</v>
      </c>
      <c r="C9678" s="39" t="s">
        <v>10954</v>
      </c>
      <c r="D9678" s="39" t="s">
        <v>2670</v>
      </c>
      <c r="E9678" s="45">
        <f>IF(ISNA(VLOOKUP(D9678,[1]finalsorted!$A:$H,$E$5,FALSE))=TRUE,"terminated",(VLOOKUP(D9678,[1]finalsorted!$A:$H,$E$5,FALSE)))</f>
        <v>81952.42</v>
      </c>
    </row>
    <row r="9679" spans="1:5" outlineLevel="3" x14ac:dyDescent="0.25">
      <c r="A9679" s="38" t="s">
        <v>11051</v>
      </c>
      <c r="B9679" s="38" t="s">
        <v>2655</v>
      </c>
      <c r="C9679" s="39" t="s">
        <v>10954</v>
      </c>
      <c r="D9679" s="39" t="s">
        <v>2671</v>
      </c>
      <c r="E9679" s="45" t="str">
        <f>IF(ISNA(VLOOKUP(D9679,[1]finalsorted!$A:$H,$E$5,FALSE))=TRUE,"terminated",(VLOOKUP(D9679,[1]finalsorted!$A:$H,$E$5,FALSE)))</f>
        <v/>
      </c>
    </row>
    <row r="9680" spans="1:5" outlineLevel="3" x14ac:dyDescent="0.25">
      <c r="A9680" s="38" t="s">
        <v>11051</v>
      </c>
      <c r="B9680" s="38" t="s">
        <v>2655</v>
      </c>
      <c r="C9680" s="39" t="s">
        <v>10954</v>
      </c>
      <c r="D9680" s="39" t="s">
        <v>2672</v>
      </c>
      <c r="E9680" s="45">
        <f>IF(ISNA(VLOOKUP(D9680,[1]finalsorted!$A:$H,$E$5,FALSE))=TRUE,"terminated",(VLOOKUP(D9680,[1]finalsorted!$A:$H,$E$5,FALSE)))</f>
        <v>746917.38</v>
      </c>
    </row>
    <row r="9681" spans="1:5" outlineLevel="3" x14ac:dyDescent="0.25">
      <c r="A9681" s="38" t="s">
        <v>11051</v>
      </c>
      <c r="B9681" s="38" t="s">
        <v>2655</v>
      </c>
      <c r="C9681" s="39" t="s">
        <v>10954</v>
      </c>
      <c r="D9681" s="39" t="s">
        <v>2673</v>
      </c>
      <c r="E9681" s="45" t="str">
        <f>IF(ISNA(VLOOKUP(D9681,[1]finalsorted!$A:$H,$E$5,FALSE))=TRUE,"terminated",(VLOOKUP(D9681,[1]finalsorted!$A:$H,$E$5,FALSE)))</f>
        <v/>
      </c>
    </row>
    <row r="9682" spans="1:5" outlineLevel="3" x14ac:dyDescent="0.25">
      <c r="A9682" s="38" t="s">
        <v>11051</v>
      </c>
      <c r="B9682" s="38" t="s">
        <v>2655</v>
      </c>
      <c r="C9682" s="39" t="s">
        <v>10954</v>
      </c>
      <c r="D9682" s="39" t="s">
        <v>2674</v>
      </c>
      <c r="E9682" s="45">
        <f>IF(ISNA(VLOOKUP(D9682,[1]finalsorted!$A:$H,$E$5,FALSE))=TRUE,"terminated",(VLOOKUP(D9682,[1]finalsorted!$A:$H,$E$5,FALSE)))</f>
        <v>1094964.42</v>
      </c>
    </row>
    <row r="9683" spans="1:5" outlineLevel="3" x14ac:dyDescent="0.25">
      <c r="A9683" s="38" t="s">
        <v>11051</v>
      </c>
      <c r="B9683" s="38" t="s">
        <v>2655</v>
      </c>
      <c r="C9683" s="39" t="s">
        <v>10954</v>
      </c>
      <c r="D9683" s="39" t="s">
        <v>2675</v>
      </c>
      <c r="E9683" s="45">
        <f>IF(ISNA(VLOOKUP(D9683,[1]finalsorted!$A:$H,$E$5,FALSE))=TRUE,"terminated",(VLOOKUP(D9683,[1]finalsorted!$A:$H,$E$5,FALSE)))</f>
        <v>899715.01</v>
      </c>
    </row>
    <row r="9684" spans="1:5" outlineLevel="3" x14ac:dyDescent="0.25">
      <c r="A9684" s="38" t="s">
        <v>11051</v>
      </c>
      <c r="B9684" s="38" t="s">
        <v>2655</v>
      </c>
      <c r="C9684" s="39" t="s">
        <v>10954</v>
      </c>
      <c r="D9684" s="39" t="s">
        <v>2676</v>
      </c>
      <c r="E9684" s="45">
        <f>IF(ISNA(VLOOKUP(D9684,[1]finalsorted!$A:$H,$E$5,FALSE))=TRUE,"terminated",(VLOOKUP(D9684,[1]finalsorted!$A:$H,$E$5,FALSE)))</f>
        <v>194117.89</v>
      </c>
    </row>
    <row r="9685" spans="1:5" outlineLevel="3" x14ac:dyDescent="0.25">
      <c r="A9685" s="38" t="s">
        <v>11051</v>
      </c>
      <c r="B9685" s="38" t="s">
        <v>2655</v>
      </c>
      <c r="C9685" s="39" t="s">
        <v>10954</v>
      </c>
      <c r="D9685" s="39" t="s">
        <v>2677</v>
      </c>
      <c r="E9685" s="45">
        <f>IF(ISNA(VLOOKUP(D9685,[1]finalsorted!$A:$H,$E$5,FALSE))=TRUE,"terminated",(VLOOKUP(D9685,[1]finalsorted!$A:$H,$E$5,FALSE)))</f>
        <v>451279.84</v>
      </c>
    </row>
    <row r="9686" spans="1:5" outlineLevel="3" x14ac:dyDescent="0.25">
      <c r="A9686" s="38" t="s">
        <v>11051</v>
      </c>
      <c r="B9686" s="38" t="s">
        <v>2655</v>
      </c>
      <c r="C9686" s="39" t="s">
        <v>10954</v>
      </c>
      <c r="D9686" s="39" t="s">
        <v>2678</v>
      </c>
      <c r="E9686" s="45">
        <f>IF(ISNA(VLOOKUP(D9686,[1]finalsorted!$A:$H,$E$5,FALSE))=TRUE,"terminated",(VLOOKUP(D9686,[1]finalsorted!$A:$H,$E$5,FALSE)))</f>
        <v>339318.12</v>
      </c>
    </row>
    <row r="9687" spans="1:5" outlineLevel="3" x14ac:dyDescent="0.25">
      <c r="A9687" s="38" t="s">
        <v>11051</v>
      </c>
      <c r="B9687" s="38" t="s">
        <v>2655</v>
      </c>
      <c r="C9687" s="39" t="s">
        <v>10954</v>
      </c>
      <c r="D9687" s="39" t="s">
        <v>2679</v>
      </c>
      <c r="E9687" s="45">
        <f>IF(ISNA(VLOOKUP(D9687,[1]finalsorted!$A:$H,$E$5,FALSE))=TRUE,"terminated",(VLOOKUP(D9687,[1]finalsorted!$A:$H,$E$5,FALSE)))</f>
        <v>1038925.49</v>
      </c>
    </row>
    <row r="9688" spans="1:5" outlineLevel="3" x14ac:dyDescent="0.25">
      <c r="A9688" s="38" t="s">
        <v>11051</v>
      </c>
      <c r="B9688" s="38" t="s">
        <v>2655</v>
      </c>
      <c r="C9688" s="39" t="s">
        <v>10954</v>
      </c>
      <c r="D9688" s="39" t="s">
        <v>2680</v>
      </c>
      <c r="E9688" s="45">
        <f>IF(ISNA(VLOOKUP(D9688,[1]finalsorted!$A:$H,$E$5,FALSE))=TRUE,"terminated",(VLOOKUP(D9688,[1]finalsorted!$A:$H,$E$5,FALSE)))</f>
        <v>462097.55</v>
      </c>
    </row>
    <row r="9689" spans="1:5" outlineLevel="3" x14ac:dyDescent="0.25">
      <c r="A9689" s="38" t="s">
        <v>11051</v>
      </c>
      <c r="B9689" s="38" t="s">
        <v>2655</v>
      </c>
      <c r="C9689" s="39" t="s">
        <v>10954</v>
      </c>
      <c r="D9689" s="39" t="s">
        <v>2681</v>
      </c>
      <c r="E9689" s="45">
        <f>IF(ISNA(VLOOKUP(D9689,[1]finalsorted!$A:$H,$E$5,FALSE))=TRUE,"terminated",(VLOOKUP(D9689,[1]finalsorted!$A:$H,$E$5,FALSE)))</f>
        <v>561245.99</v>
      </c>
    </row>
    <row r="9690" spans="1:5" outlineLevel="3" x14ac:dyDescent="0.25">
      <c r="A9690" s="38" t="s">
        <v>11051</v>
      </c>
      <c r="B9690" s="38" t="s">
        <v>2655</v>
      </c>
      <c r="C9690" s="39" t="s">
        <v>10954</v>
      </c>
      <c r="D9690" s="39" t="s">
        <v>2682</v>
      </c>
      <c r="E9690" s="45">
        <f>IF(ISNA(VLOOKUP(D9690,[1]finalsorted!$A:$H,$E$5,FALSE))=TRUE,"terminated",(VLOOKUP(D9690,[1]finalsorted!$A:$H,$E$5,FALSE)))</f>
        <v>734626.51</v>
      </c>
    </row>
    <row r="9691" spans="1:5" outlineLevel="3" x14ac:dyDescent="0.25">
      <c r="A9691" s="38" t="s">
        <v>11051</v>
      </c>
      <c r="B9691" s="38" t="s">
        <v>2655</v>
      </c>
      <c r="C9691" s="39" t="s">
        <v>10954</v>
      </c>
      <c r="D9691" s="39" t="s">
        <v>2683</v>
      </c>
      <c r="E9691" s="45">
        <f>IF(ISNA(VLOOKUP(D9691,[1]finalsorted!$A:$H,$E$5,FALSE))=TRUE,"terminated",(VLOOKUP(D9691,[1]finalsorted!$A:$H,$E$5,FALSE)))</f>
        <v>756079.91</v>
      </c>
    </row>
    <row r="9692" spans="1:5" outlineLevel="3" x14ac:dyDescent="0.25">
      <c r="A9692" s="38" t="s">
        <v>11051</v>
      </c>
      <c r="B9692" s="38" t="s">
        <v>2655</v>
      </c>
      <c r="C9692" s="39" t="s">
        <v>10954</v>
      </c>
      <c r="D9692" s="39" t="s">
        <v>2684</v>
      </c>
      <c r="E9692" s="45">
        <f>IF(ISNA(VLOOKUP(D9692,[1]finalsorted!$A:$H,$E$5,FALSE))=TRUE,"terminated",(VLOOKUP(D9692,[1]finalsorted!$A:$H,$E$5,FALSE)))</f>
        <v>924840.57</v>
      </c>
    </row>
    <row r="9693" spans="1:5" outlineLevel="3" x14ac:dyDescent="0.25">
      <c r="A9693" s="38" t="s">
        <v>11051</v>
      </c>
      <c r="B9693" s="38" t="s">
        <v>2655</v>
      </c>
      <c r="C9693" s="39" t="s">
        <v>10954</v>
      </c>
      <c r="D9693" s="39" t="s">
        <v>2685</v>
      </c>
      <c r="E9693" s="45">
        <f>IF(ISNA(VLOOKUP(D9693,[1]finalsorted!$A:$H,$E$5,FALSE))=TRUE,"terminated",(VLOOKUP(D9693,[1]finalsorted!$A:$H,$E$5,FALSE)))</f>
        <v>1095854.28</v>
      </c>
    </row>
    <row r="9694" spans="1:5" outlineLevel="3" x14ac:dyDescent="0.25">
      <c r="A9694" s="38" t="s">
        <v>11051</v>
      </c>
      <c r="B9694" s="38" t="s">
        <v>2655</v>
      </c>
      <c r="C9694" s="39" t="s">
        <v>10954</v>
      </c>
      <c r="D9694" s="39" t="s">
        <v>2686</v>
      </c>
      <c r="E9694" s="45">
        <f>IF(ISNA(VLOOKUP(D9694,[1]finalsorted!$A:$H,$E$5,FALSE))=TRUE,"terminated",(VLOOKUP(D9694,[1]finalsorted!$A:$H,$E$5,FALSE)))</f>
        <v>202555.71</v>
      </c>
    </row>
    <row r="9695" spans="1:5" outlineLevel="3" x14ac:dyDescent="0.25">
      <c r="A9695" s="38" t="s">
        <v>11051</v>
      </c>
      <c r="B9695" s="38" t="s">
        <v>2655</v>
      </c>
      <c r="C9695" s="39" t="s">
        <v>10954</v>
      </c>
      <c r="D9695" s="39" t="s">
        <v>2687</v>
      </c>
      <c r="E9695" s="45">
        <f>IF(ISNA(VLOOKUP(D9695,[1]finalsorted!$A:$H,$E$5,FALSE))=TRUE,"terminated",(VLOOKUP(D9695,[1]finalsorted!$A:$H,$E$5,FALSE)))</f>
        <v>1000811.19</v>
      </c>
    </row>
    <row r="9696" spans="1:5" outlineLevel="3" x14ac:dyDescent="0.25">
      <c r="A9696" s="38" t="s">
        <v>11051</v>
      </c>
      <c r="B9696" s="38" t="s">
        <v>2655</v>
      </c>
      <c r="C9696" s="39" t="s">
        <v>10954</v>
      </c>
      <c r="D9696" s="39" t="s">
        <v>2688</v>
      </c>
      <c r="E9696" s="45" t="str">
        <f>IF(ISNA(VLOOKUP(D9696,[1]finalsorted!$A:$H,$E$5,FALSE))=TRUE,"terminated",(VLOOKUP(D9696,[1]finalsorted!$A:$H,$E$5,FALSE)))</f>
        <v/>
      </c>
    </row>
    <row r="9697" spans="1:5" outlineLevel="3" x14ac:dyDescent="0.25">
      <c r="A9697" s="38" t="s">
        <v>11051</v>
      </c>
      <c r="B9697" s="38" t="s">
        <v>2655</v>
      </c>
      <c r="C9697" s="39" t="s">
        <v>10954</v>
      </c>
      <c r="D9697" s="39" t="s">
        <v>2689</v>
      </c>
      <c r="E9697" s="45">
        <f>IF(ISNA(VLOOKUP(D9697,[1]finalsorted!$A:$H,$E$5,FALSE))=TRUE,"terminated",(VLOOKUP(D9697,[1]finalsorted!$A:$H,$E$5,FALSE)))</f>
        <v>1101286.17</v>
      </c>
    </row>
    <row r="9698" spans="1:5" outlineLevel="3" x14ac:dyDescent="0.25">
      <c r="A9698" s="38" t="s">
        <v>11051</v>
      </c>
      <c r="B9698" s="38" t="s">
        <v>2655</v>
      </c>
      <c r="C9698" s="39" t="s">
        <v>10954</v>
      </c>
      <c r="D9698" s="39" t="s">
        <v>2690</v>
      </c>
      <c r="E9698" s="45">
        <f>IF(ISNA(VLOOKUP(D9698,[1]finalsorted!$A:$H,$E$5,FALSE))=TRUE,"terminated",(VLOOKUP(D9698,[1]finalsorted!$A:$H,$E$5,FALSE)))</f>
        <v>1028644.13</v>
      </c>
    </row>
    <row r="9699" spans="1:5" outlineLevel="3" x14ac:dyDescent="0.25">
      <c r="A9699" s="38" t="s">
        <v>11051</v>
      </c>
      <c r="B9699" s="38" t="s">
        <v>2655</v>
      </c>
      <c r="C9699" s="39" t="s">
        <v>10954</v>
      </c>
      <c r="D9699" s="39" t="s">
        <v>2691</v>
      </c>
      <c r="E9699" s="45">
        <f>IF(ISNA(VLOOKUP(D9699,[1]finalsorted!$A:$H,$E$5,FALSE))=TRUE,"terminated",(VLOOKUP(D9699,[1]finalsorted!$A:$H,$E$5,FALSE)))</f>
        <v>940296.09</v>
      </c>
    </row>
    <row r="9700" spans="1:5" outlineLevel="3" x14ac:dyDescent="0.25">
      <c r="A9700" s="38" t="s">
        <v>11051</v>
      </c>
      <c r="B9700" s="38" t="s">
        <v>2655</v>
      </c>
      <c r="C9700" s="39" t="s">
        <v>10954</v>
      </c>
      <c r="D9700" s="39" t="s">
        <v>2692</v>
      </c>
      <c r="E9700" s="45">
        <f>IF(ISNA(VLOOKUP(D9700,[1]finalsorted!$A:$H,$E$5,FALSE))=TRUE,"terminated",(VLOOKUP(D9700,[1]finalsorted!$A:$H,$E$5,FALSE)))</f>
        <v>438048</v>
      </c>
    </row>
    <row r="9701" spans="1:5" outlineLevel="3" x14ac:dyDescent="0.25">
      <c r="A9701" s="38" t="s">
        <v>11051</v>
      </c>
      <c r="B9701" s="38" t="s">
        <v>2655</v>
      </c>
      <c r="C9701" s="39" t="s">
        <v>10954</v>
      </c>
      <c r="D9701" s="39" t="s">
        <v>2693</v>
      </c>
      <c r="E9701" s="45">
        <f>IF(ISNA(VLOOKUP(D9701,[1]finalsorted!$A:$H,$E$5,FALSE))=TRUE,"terminated",(VLOOKUP(D9701,[1]finalsorted!$A:$H,$E$5,FALSE)))</f>
        <v>1380473.96</v>
      </c>
    </row>
    <row r="9702" spans="1:5" outlineLevel="3" x14ac:dyDescent="0.25">
      <c r="A9702" s="38" t="s">
        <v>11051</v>
      </c>
      <c r="B9702" s="38" t="s">
        <v>2655</v>
      </c>
      <c r="C9702" s="39" t="s">
        <v>10954</v>
      </c>
      <c r="D9702" s="39" t="s">
        <v>2694</v>
      </c>
      <c r="E9702" s="45">
        <f>IF(ISNA(VLOOKUP(D9702,[1]finalsorted!$A:$H,$E$5,FALSE))=TRUE,"terminated",(VLOOKUP(D9702,[1]finalsorted!$A:$H,$E$5,FALSE)))</f>
        <v>1530032.68</v>
      </c>
    </row>
    <row r="9703" spans="1:5" outlineLevel="3" x14ac:dyDescent="0.25">
      <c r="A9703" s="38" t="s">
        <v>11051</v>
      </c>
      <c r="B9703" s="38" t="s">
        <v>2655</v>
      </c>
      <c r="C9703" s="39" t="s">
        <v>10954</v>
      </c>
      <c r="D9703" s="39" t="s">
        <v>2695</v>
      </c>
      <c r="E9703" s="45">
        <f>IF(ISNA(VLOOKUP(D9703,[1]finalsorted!$A:$H,$E$5,FALSE))=TRUE,"terminated",(VLOOKUP(D9703,[1]finalsorted!$A:$H,$E$5,FALSE)))</f>
        <v>791459.54</v>
      </c>
    </row>
    <row r="9704" spans="1:5" outlineLevel="3" x14ac:dyDescent="0.25">
      <c r="A9704" s="38" t="s">
        <v>11051</v>
      </c>
      <c r="B9704" s="38" t="s">
        <v>2655</v>
      </c>
      <c r="C9704" s="39" t="s">
        <v>10954</v>
      </c>
      <c r="D9704" s="39" t="s">
        <v>2696</v>
      </c>
      <c r="E9704" s="45" t="str">
        <f>IF(ISNA(VLOOKUP(D9704,[1]finalsorted!$A:$H,$E$5,FALSE))=TRUE,"terminated",(VLOOKUP(D9704,[1]finalsorted!$A:$H,$E$5,FALSE)))</f>
        <v/>
      </c>
    </row>
    <row r="9705" spans="1:5" outlineLevel="3" x14ac:dyDescent="0.25">
      <c r="A9705" s="38" t="s">
        <v>11051</v>
      </c>
      <c r="B9705" s="38" t="s">
        <v>2655</v>
      </c>
      <c r="C9705" s="39" t="s">
        <v>10954</v>
      </c>
      <c r="D9705" s="39" t="s">
        <v>2697</v>
      </c>
      <c r="E9705" s="45">
        <f>IF(ISNA(VLOOKUP(D9705,[1]finalsorted!$A:$H,$E$5,FALSE))=TRUE,"terminated",(VLOOKUP(D9705,[1]finalsorted!$A:$H,$E$5,FALSE)))</f>
        <v>525337.31999999995</v>
      </c>
    </row>
    <row r="9706" spans="1:5" outlineLevel="3" x14ac:dyDescent="0.25">
      <c r="A9706" s="38" t="s">
        <v>11051</v>
      </c>
      <c r="B9706" s="38" t="s">
        <v>2655</v>
      </c>
      <c r="C9706" s="39" t="s">
        <v>10954</v>
      </c>
      <c r="D9706" s="39" t="s">
        <v>2698</v>
      </c>
      <c r="E9706" s="45" t="str">
        <f>IF(ISNA(VLOOKUP(D9706,[1]finalsorted!$A:$H,$E$5,FALSE))=TRUE,"terminated",(VLOOKUP(D9706,[1]finalsorted!$A:$H,$E$5,FALSE)))</f>
        <v/>
      </c>
    </row>
    <row r="9707" spans="1:5" outlineLevel="3" x14ac:dyDescent="0.25">
      <c r="A9707" s="38" t="s">
        <v>11051</v>
      </c>
      <c r="B9707" s="38" t="s">
        <v>2655</v>
      </c>
      <c r="C9707" s="39" t="s">
        <v>10954</v>
      </c>
      <c r="D9707" s="39" t="s">
        <v>2699</v>
      </c>
      <c r="E9707" s="45">
        <f>IF(ISNA(VLOOKUP(D9707,[1]finalsorted!$A:$H,$E$5,FALSE))=TRUE,"terminated",(VLOOKUP(D9707,[1]finalsorted!$A:$H,$E$5,FALSE)))</f>
        <v>663862.23</v>
      </c>
    </row>
    <row r="9708" spans="1:5" outlineLevel="3" x14ac:dyDescent="0.25">
      <c r="A9708" s="38" t="s">
        <v>11051</v>
      </c>
      <c r="B9708" s="38" t="s">
        <v>2655</v>
      </c>
      <c r="C9708" s="39" t="s">
        <v>10954</v>
      </c>
      <c r="D9708" s="39" t="s">
        <v>2700</v>
      </c>
      <c r="E9708" s="45">
        <f>IF(ISNA(VLOOKUP(D9708,[1]finalsorted!$A:$H,$E$5,FALSE))=TRUE,"terminated",(VLOOKUP(D9708,[1]finalsorted!$A:$H,$E$5,FALSE)))</f>
        <v>1289359.58</v>
      </c>
    </row>
    <row r="9709" spans="1:5" outlineLevel="3" x14ac:dyDescent="0.25">
      <c r="A9709" s="38" t="s">
        <v>11051</v>
      </c>
      <c r="B9709" s="38" t="s">
        <v>2655</v>
      </c>
      <c r="C9709" s="39" t="s">
        <v>10954</v>
      </c>
      <c r="D9709" s="39" t="s">
        <v>2701</v>
      </c>
      <c r="E9709" s="45">
        <f>IF(ISNA(VLOOKUP(D9709,[1]finalsorted!$A:$H,$E$5,FALSE))=TRUE,"terminated",(VLOOKUP(D9709,[1]finalsorted!$A:$H,$E$5,FALSE)))</f>
        <v>1160506.57</v>
      </c>
    </row>
    <row r="9710" spans="1:5" outlineLevel="3" x14ac:dyDescent="0.25">
      <c r="A9710" s="38" t="s">
        <v>11051</v>
      </c>
      <c r="B9710" s="38" t="s">
        <v>2655</v>
      </c>
      <c r="C9710" s="39" t="s">
        <v>10954</v>
      </c>
      <c r="D9710" s="39" t="s">
        <v>2702</v>
      </c>
      <c r="E9710" s="45">
        <f>IF(ISNA(VLOOKUP(D9710,[1]finalsorted!$A:$H,$E$5,FALSE))=TRUE,"terminated",(VLOOKUP(D9710,[1]finalsorted!$A:$H,$E$5,FALSE)))</f>
        <v>158953.04999999999</v>
      </c>
    </row>
    <row r="9711" spans="1:5" outlineLevel="3" x14ac:dyDescent="0.25">
      <c r="A9711" s="38" t="s">
        <v>11051</v>
      </c>
      <c r="B9711" s="38" t="s">
        <v>2655</v>
      </c>
      <c r="C9711" s="39" t="s">
        <v>10954</v>
      </c>
      <c r="D9711" s="39" t="s">
        <v>2703</v>
      </c>
      <c r="E9711" s="45">
        <f>IF(ISNA(VLOOKUP(D9711,[1]finalsorted!$A:$H,$E$5,FALSE))=TRUE,"terminated",(VLOOKUP(D9711,[1]finalsorted!$A:$H,$E$5,FALSE)))</f>
        <v>773634.92</v>
      </c>
    </row>
    <row r="9712" spans="1:5" outlineLevel="3" x14ac:dyDescent="0.25">
      <c r="A9712" s="38" t="s">
        <v>11051</v>
      </c>
      <c r="B9712" s="38" t="s">
        <v>2655</v>
      </c>
      <c r="C9712" s="39" t="s">
        <v>10954</v>
      </c>
      <c r="D9712" s="39" t="s">
        <v>2704</v>
      </c>
      <c r="E9712" s="45">
        <f>IF(ISNA(VLOOKUP(D9712,[1]finalsorted!$A:$H,$E$5,FALSE))=TRUE,"terminated",(VLOOKUP(D9712,[1]finalsorted!$A:$H,$E$5,FALSE)))</f>
        <v>685013.02</v>
      </c>
    </row>
    <row r="9713" spans="1:5" outlineLevel="3" x14ac:dyDescent="0.25">
      <c r="A9713" s="38" t="s">
        <v>11051</v>
      </c>
      <c r="B9713" s="38" t="s">
        <v>2655</v>
      </c>
      <c r="C9713" s="39" t="s">
        <v>10954</v>
      </c>
      <c r="D9713" s="39" t="s">
        <v>2705</v>
      </c>
      <c r="E9713" s="45">
        <f>IF(ISNA(VLOOKUP(D9713,[1]finalsorted!$A:$H,$E$5,FALSE))=TRUE,"terminated",(VLOOKUP(D9713,[1]finalsorted!$A:$H,$E$5,FALSE)))</f>
        <v>982818.19</v>
      </c>
    </row>
    <row r="9714" spans="1:5" outlineLevel="3" x14ac:dyDescent="0.25">
      <c r="A9714" s="38" t="s">
        <v>11051</v>
      </c>
      <c r="B9714" s="38" t="s">
        <v>2655</v>
      </c>
      <c r="C9714" s="39" t="s">
        <v>10954</v>
      </c>
      <c r="D9714" s="39" t="s">
        <v>2706</v>
      </c>
      <c r="E9714" s="45">
        <f>IF(ISNA(VLOOKUP(D9714,[1]finalsorted!$A:$H,$E$5,FALSE))=TRUE,"terminated",(VLOOKUP(D9714,[1]finalsorted!$A:$H,$E$5,FALSE)))</f>
        <v>1831168.91</v>
      </c>
    </row>
    <row r="9715" spans="1:5" outlineLevel="3" x14ac:dyDescent="0.25">
      <c r="A9715" s="38" t="s">
        <v>11051</v>
      </c>
      <c r="B9715" s="38" t="s">
        <v>2655</v>
      </c>
      <c r="C9715" s="39" t="s">
        <v>10954</v>
      </c>
      <c r="D9715" s="39" t="s">
        <v>2707</v>
      </c>
      <c r="E9715" s="45">
        <f>IF(ISNA(VLOOKUP(D9715,[1]finalsorted!$A:$H,$E$5,FALSE))=TRUE,"terminated",(VLOOKUP(D9715,[1]finalsorted!$A:$H,$E$5,FALSE)))</f>
        <v>2019442.24</v>
      </c>
    </row>
    <row r="9716" spans="1:5" outlineLevel="3" x14ac:dyDescent="0.25">
      <c r="A9716" s="38" t="s">
        <v>11051</v>
      </c>
      <c r="B9716" s="38" t="s">
        <v>2655</v>
      </c>
      <c r="C9716" s="39" t="s">
        <v>10954</v>
      </c>
      <c r="D9716" s="39" t="s">
        <v>2708</v>
      </c>
      <c r="E9716" s="45">
        <f>IF(ISNA(VLOOKUP(D9716,[1]finalsorted!$A:$H,$E$5,FALSE))=TRUE,"terminated",(VLOOKUP(D9716,[1]finalsorted!$A:$H,$E$5,FALSE)))</f>
        <v>1934658.17</v>
      </c>
    </row>
    <row r="9717" spans="1:5" outlineLevel="3" x14ac:dyDescent="0.25">
      <c r="A9717" s="38" t="s">
        <v>11051</v>
      </c>
      <c r="B9717" s="38" t="s">
        <v>2655</v>
      </c>
      <c r="C9717" s="39" t="s">
        <v>10954</v>
      </c>
      <c r="D9717" s="39" t="s">
        <v>2709</v>
      </c>
      <c r="E9717" s="45" t="str">
        <f>IF(ISNA(VLOOKUP(D9717,[1]finalsorted!$A:$H,$E$5,FALSE))=TRUE,"terminated",(VLOOKUP(D9717,[1]finalsorted!$A:$H,$E$5,FALSE)))</f>
        <v/>
      </c>
    </row>
    <row r="9718" spans="1:5" outlineLevel="3" x14ac:dyDescent="0.25">
      <c r="A9718" s="38" t="s">
        <v>11051</v>
      </c>
      <c r="B9718" s="38" t="s">
        <v>2655</v>
      </c>
      <c r="C9718" s="39" t="s">
        <v>10954</v>
      </c>
      <c r="D9718" s="39" t="s">
        <v>2710</v>
      </c>
      <c r="E9718" s="45">
        <f>IF(ISNA(VLOOKUP(D9718,[1]finalsorted!$A:$H,$E$5,FALSE))=TRUE,"terminated",(VLOOKUP(D9718,[1]finalsorted!$A:$H,$E$5,FALSE)))</f>
        <v>1345790.25</v>
      </c>
    </row>
    <row r="9719" spans="1:5" outlineLevel="3" x14ac:dyDescent="0.25">
      <c r="A9719" s="38" t="s">
        <v>11051</v>
      </c>
      <c r="B9719" s="38" t="s">
        <v>2655</v>
      </c>
      <c r="C9719" s="39" t="s">
        <v>10954</v>
      </c>
      <c r="D9719" s="39" t="s">
        <v>2711</v>
      </c>
      <c r="E9719" s="45">
        <f>IF(ISNA(VLOOKUP(D9719,[1]finalsorted!$A:$H,$E$5,FALSE))=TRUE,"terminated",(VLOOKUP(D9719,[1]finalsorted!$A:$H,$E$5,FALSE)))</f>
        <v>498199.3</v>
      </c>
    </row>
    <row r="9720" spans="1:5" outlineLevel="3" x14ac:dyDescent="0.25">
      <c r="A9720" s="38" t="s">
        <v>11051</v>
      </c>
      <c r="B9720" s="38" t="s">
        <v>2655</v>
      </c>
      <c r="C9720" s="39" t="s">
        <v>10954</v>
      </c>
      <c r="D9720" s="39" t="s">
        <v>2712</v>
      </c>
      <c r="E9720" s="45">
        <f>IF(ISNA(VLOOKUP(D9720,[1]finalsorted!$A:$H,$E$5,FALSE))=TRUE,"terminated",(VLOOKUP(D9720,[1]finalsorted!$A:$H,$E$5,FALSE)))</f>
        <v>324818.09999999998</v>
      </c>
    </row>
    <row r="9721" spans="1:5" outlineLevel="3" x14ac:dyDescent="0.25">
      <c r="A9721" s="38" t="s">
        <v>11051</v>
      </c>
      <c r="B9721" s="38" t="s">
        <v>2655</v>
      </c>
      <c r="C9721" s="39" t="s">
        <v>10954</v>
      </c>
      <c r="D9721" s="39" t="s">
        <v>2713</v>
      </c>
      <c r="E9721" s="45">
        <f>IF(ISNA(VLOOKUP(D9721,[1]finalsorted!$A:$H,$E$5,FALSE))=TRUE,"terminated",(VLOOKUP(D9721,[1]finalsorted!$A:$H,$E$5,FALSE)))</f>
        <v>952496.84</v>
      </c>
    </row>
    <row r="9722" spans="1:5" outlineLevel="3" x14ac:dyDescent="0.25">
      <c r="A9722" s="38" t="s">
        <v>11051</v>
      </c>
      <c r="B9722" s="38" t="s">
        <v>2655</v>
      </c>
      <c r="C9722" s="39" t="s">
        <v>10954</v>
      </c>
      <c r="D9722" s="39" t="s">
        <v>11088</v>
      </c>
      <c r="E9722" s="45">
        <f>IF(ISNA(VLOOKUP(D9722,[1]finalsorted!$A:$H,$E$5,FALSE))=TRUE,"terminated",(VLOOKUP(D9722,[1]finalsorted!$A:$H,$E$5,FALSE)))</f>
        <v>54399.770000000004</v>
      </c>
    </row>
    <row r="9723" spans="1:5" outlineLevel="2" x14ac:dyDescent="0.25">
      <c r="A9723" s="38"/>
      <c r="B9723" s="38" t="s">
        <v>2655</v>
      </c>
      <c r="C9723" s="39" t="s">
        <v>10954</v>
      </c>
      <c r="D9723" s="39" t="s">
        <v>11323</v>
      </c>
      <c r="E9723" s="45">
        <f>IF(ISNA(VLOOKUP(D9723,[1]finalsorted!$A:$H,$E$5,FALSE))=TRUE,"terminated",(VLOOKUP(D9723,[1]finalsorted!$A:$H,$E$5,FALSE)))</f>
        <v>44443209.000000007</v>
      </c>
    </row>
    <row r="9724" spans="1:5" outlineLevel="3" x14ac:dyDescent="0.25">
      <c r="A9724" s="38" t="s">
        <v>11051</v>
      </c>
      <c r="B9724" s="38" t="s">
        <v>4046</v>
      </c>
      <c r="C9724" s="39" t="s">
        <v>10968</v>
      </c>
      <c r="D9724" s="39" t="s">
        <v>4045</v>
      </c>
      <c r="E9724" s="45">
        <f>IF(ISNA(VLOOKUP(D9724,[1]finalsorted!$A:$H,$E$5,FALSE))=TRUE,"terminated",(VLOOKUP(D9724,[1]finalsorted!$A:$H,$E$5,FALSE)))</f>
        <v>1609030.47</v>
      </c>
    </row>
    <row r="9725" spans="1:5" outlineLevel="3" x14ac:dyDescent="0.25">
      <c r="A9725" s="38" t="s">
        <v>11051</v>
      </c>
      <c r="B9725" s="38" t="s">
        <v>4046</v>
      </c>
      <c r="C9725" s="39" t="s">
        <v>10968</v>
      </c>
      <c r="D9725" s="39" t="s">
        <v>4047</v>
      </c>
      <c r="E9725" s="45">
        <f>IF(ISNA(VLOOKUP(D9725,[1]finalsorted!$A:$H,$E$5,FALSE))=TRUE,"terminated",(VLOOKUP(D9725,[1]finalsorted!$A:$H,$E$5,FALSE)))</f>
        <v>425153.4</v>
      </c>
    </row>
    <row r="9726" spans="1:5" outlineLevel="3" x14ac:dyDescent="0.25">
      <c r="A9726" s="38" t="s">
        <v>11051</v>
      </c>
      <c r="B9726" s="38" t="s">
        <v>4046</v>
      </c>
      <c r="C9726" s="39" t="s">
        <v>10968</v>
      </c>
      <c r="D9726" s="39" t="s">
        <v>4048</v>
      </c>
      <c r="E9726" s="45">
        <f>IF(ISNA(VLOOKUP(D9726,[1]finalsorted!$A:$H,$E$5,FALSE))=TRUE,"terminated",(VLOOKUP(D9726,[1]finalsorted!$A:$H,$E$5,FALSE)))</f>
        <v>499596.81</v>
      </c>
    </row>
    <row r="9727" spans="1:5" outlineLevel="3" x14ac:dyDescent="0.25">
      <c r="A9727" s="38" t="s">
        <v>11051</v>
      </c>
      <c r="B9727" s="38" t="s">
        <v>4046</v>
      </c>
      <c r="C9727" s="39" t="s">
        <v>10968</v>
      </c>
      <c r="D9727" s="39" t="s">
        <v>4049</v>
      </c>
      <c r="E9727" s="45">
        <f>IF(ISNA(VLOOKUP(D9727,[1]finalsorted!$A:$H,$E$5,FALSE))=TRUE,"terminated",(VLOOKUP(D9727,[1]finalsorted!$A:$H,$E$5,FALSE)))</f>
        <v>569922.68999999994</v>
      </c>
    </row>
    <row r="9728" spans="1:5" outlineLevel="3" x14ac:dyDescent="0.25">
      <c r="A9728" s="38" t="s">
        <v>11051</v>
      </c>
      <c r="B9728" s="38" t="s">
        <v>4046</v>
      </c>
      <c r="C9728" s="39" t="s">
        <v>10968</v>
      </c>
      <c r="D9728" s="39" t="s">
        <v>4050</v>
      </c>
      <c r="E9728" s="45" t="str">
        <f>IF(ISNA(VLOOKUP(D9728,[1]finalsorted!$A:$H,$E$5,FALSE))=TRUE,"terminated",(VLOOKUP(D9728,[1]finalsorted!$A:$H,$E$5,FALSE)))</f>
        <v/>
      </c>
    </row>
    <row r="9729" spans="1:5" outlineLevel="3" x14ac:dyDescent="0.25">
      <c r="A9729" s="38" t="s">
        <v>11051</v>
      </c>
      <c r="B9729" s="38" t="s">
        <v>4046</v>
      </c>
      <c r="C9729" s="39" t="s">
        <v>10968</v>
      </c>
      <c r="D9729" s="39" t="s">
        <v>4051</v>
      </c>
      <c r="E9729" s="45">
        <f>IF(ISNA(VLOOKUP(D9729,[1]finalsorted!$A:$H,$E$5,FALSE))=TRUE,"terminated",(VLOOKUP(D9729,[1]finalsorted!$A:$H,$E$5,FALSE)))</f>
        <v>292373.71999999997</v>
      </c>
    </row>
    <row r="9730" spans="1:5" outlineLevel="3" x14ac:dyDescent="0.25">
      <c r="A9730" s="38" t="s">
        <v>11051</v>
      </c>
      <c r="B9730" s="38" t="s">
        <v>4046</v>
      </c>
      <c r="C9730" s="39" t="s">
        <v>10968</v>
      </c>
      <c r="D9730" s="39" t="s">
        <v>4052</v>
      </c>
      <c r="E9730" s="45">
        <f>IF(ISNA(VLOOKUP(D9730,[1]finalsorted!$A:$H,$E$5,FALSE))=TRUE,"terminated",(VLOOKUP(D9730,[1]finalsorted!$A:$H,$E$5,FALSE)))</f>
        <v>863960.76</v>
      </c>
    </row>
    <row r="9731" spans="1:5" outlineLevel="3" x14ac:dyDescent="0.25">
      <c r="A9731" s="38" t="s">
        <v>11051</v>
      </c>
      <c r="B9731" s="38" t="s">
        <v>4046</v>
      </c>
      <c r="C9731" s="39" t="s">
        <v>10968</v>
      </c>
      <c r="D9731" s="39" t="s">
        <v>4053</v>
      </c>
      <c r="E9731" s="45">
        <f>IF(ISNA(VLOOKUP(D9731,[1]finalsorted!$A:$H,$E$5,FALSE))=TRUE,"terminated",(VLOOKUP(D9731,[1]finalsorted!$A:$H,$E$5,FALSE)))</f>
        <v>1201287.6200000001</v>
      </c>
    </row>
    <row r="9732" spans="1:5" outlineLevel="3" x14ac:dyDescent="0.25">
      <c r="A9732" s="38" t="s">
        <v>11051</v>
      </c>
      <c r="B9732" s="38" t="s">
        <v>4046</v>
      </c>
      <c r="C9732" s="39" t="s">
        <v>10968</v>
      </c>
      <c r="D9732" s="39" t="s">
        <v>4054</v>
      </c>
      <c r="E9732" s="45">
        <f>IF(ISNA(VLOOKUP(D9732,[1]finalsorted!$A:$H,$E$5,FALSE))=TRUE,"terminated",(VLOOKUP(D9732,[1]finalsorted!$A:$H,$E$5,FALSE)))</f>
        <v>402088.72</v>
      </c>
    </row>
    <row r="9733" spans="1:5" outlineLevel="3" x14ac:dyDescent="0.25">
      <c r="A9733" s="38" t="s">
        <v>11051</v>
      </c>
      <c r="B9733" s="38" t="s">
        <v>4046</v>
      </c>
      <c r="C9733" s="39" t="s">
        <v>10968</v>
      </c>
      <c r="D9733" s="39" t="s">
        <v>4055</v>
      </c>
      <c r="E9733" s="45">
        <f>IF(ISNA(VLOOKUP(D9733,[1]finalsorted!$A:$H,$E$5,FALSE))=TRUE,"terminated",(VLOOKUP(D9733,[1]finalsorted!$A:$H,$E$5,FALSE)))</f>
        <v>428167.03</v>
      </c>
    </row>
    <row r="9734" spans="1:5" outlineLevel="3" x14ac:dyDescent="0.25">
      <c r="A9734" s="38" t="s">
        <v>11051</v>
      </c>
      <c r="B9734" s="38" t="s">
        <v>4046</v>
      </c>
      <c r="C9734" s="39" t="s">
        <v>10968</v>
      </c>
      <c r="D9734" s="39" t="s">
        <v>4056</v>
      </c>
      <c r="E9734" s="45">
        <f>IF(ISNA(VLOOKUP(D9734,[1]finalsorted!$A:$H,$E$5,FALSE))=TRUE,"terminated",(VLOOKUP(D9734,[1]finalsorted!$A:$H,$E$5,FALSE)))</f>
        <v>479006.07</v>
      </c>
    </row>
    <row r="9735" spans="1:5" outlineLevel="3" x14ac:dyDescent="0.25">
      <c r="A9735" s="38" t="s">
        <v>11051</v>
      </c>
      <c r="B9735" s="38" t="s">
        <v>4046</v>
      </c>
      <c r="C9735" s="39" t="s">
        <v>10968</v>
      </c>
      <c r="D9735" s="39" t="s">
        <v>4057</v>
      </c>
      <c r="E9735" s="45">
        <f>IF(ISNA(VLOOKUP(D9735,[1]finalsorted!$A:$H,$E$5,FALSE))=TRUE,"terminated",(VLOOKUP(D9735,[1]finalsorted!$A:$H,$E$5,FALSE)))</f>
        <v>321461.09999999998</v>
      </c>
    </row>
    <row r="9736" spans="1:5" outlineLevel="3" x14ac:dyDescent="0.25">
      <c r="A9736" s="38" t="s">
        <v>11051</v>
      </c>
      <c r="B9736" s="38" t="s">
        <v>4046</v>
      </c>
      <c r="C9736" s="39" t="s">
        <v>10968</v>
      </c>
      <c r="D9736" s="39" t="s">
        <v>4058</v>
      </c>
      <c r="E9736" s="45">
        <f>IF(ISNA(VLOOKUP(D9736,[1]finalsorted!$A:$H,$E$5,FALSE))=TRUE,"terminated",(VLOOKUP(D9736,[1]finalsorted!$A:$H,$E$5,FALSE)))</f>
        <v>1058957.94</v>
      </c>
    </row>
    <row r="9737" spans="1:5" outlineLevel="3" x14ac:dyDescent="0.25">
      <c r="A9737" s="38" t="s">
        <v>11051</v>
      </c>
      <c r="B9737" s="38" t="s">
        <v>4046</v>
      </c>
      <c r="C9737" s="39" t="s">
        <v>10968</v>
      </c>
      <c r="D9737" s="39" t="s">
        <v>4059</v>
      </c>
      <c r="E9737" s="45">
        <f>IF(ISNA(VLOOKUP(D9737,[1]finalsorted!$A:$H,$E$5,FALSE))=TRUE,"terminated",(VLOOKUP(D9737,[1]finalsorted!$A:$H,$E$5,FALSE)))</f>
        <v>637441.12</v>
      </c>
    </row>
    <row r="9738" spans="1:5" outlineLevel="3" x14ac:dyDescent="0.25">
      <c r="A9738" s="38" t="s">
        <v>11051</v>
      </c>
      <c r="B9738" s="38" t="s">
        <v>4046</v>
      </c>
      <c r="C9738" s="39" t="s">
        <v>10968</v>
      </c>
      <c r="D9738" s="39" t="s">
        <v>4060</v>
      </c>
      <c r="E9738" s="45">
        <f>IF(ISNA(VLOOKUP(D9738,[1]finalsorted!$A:$H,$E$5,FALSE))=TRUE,"terminated",(VLOOKUP(D9738,[1]finalsorted!$A:$H,$E$5,FALSE)))</f>
        <v>594391.41</v>
      </c>
    </row>
    <row r="9739" spans="1:5" outlineLevel="3" x14ac:dyDescent="0.25">
      <c r="A9739" s="38" t="s">
        <v>11051</v>
      </c>
      <c r="B9739" s="38" t="s">
        <v>4046</v>
      </c>
      <c r="C9739" s="39" t="s">
        <v>10968</v>
      </c>
      <c r="D9739" s="39" t="s">
        <v>4061</v>
      </c>
      <c r="E9739" s="45">
        <f>IF(ISNA(VLOOKUP(D9739,[1]finalsorted!$A:$H,$E$5,FALSE))=TRUE,"terminated",(VLOOKUP(D9739,[1]finalsorted!$A:$H,$E$5,FALSE)))</f>
        <v>847905.25</v>
      </c>
    </row>
    <row r="9740" spans="1:5" outlineLevel="3" x14ac:dyDescent="0.25">
      <c r="A9740" s="38" t="s">
        <v>11051</v>
      </c>
      <c r="B9740" s="38" t="s">
        <v>4046</v>
      </c>
      <c r="C9740" s="39" t="s">
        <v>10968</v>
      </c>
      <c r="D9740" s="39" t="s">
        <v>4062</v>
      </c>
      <c r="E9740" s="45">
        <f>IF(ISNA(VLOOKUP(D9740,[1]finalsorted!$A:$H,$E$5,FALSE))=TRUE,"terminated",(VLOOKUP(D9740,[1]finalsorted!$A:$H,$E$5,FALSE)))</f>
        <v>663685.56000000006</v>
      </c>
    </row>
    <row r="9741" spans="1:5" outlineLevel="3" x14ac:dyDescent="0.25">
      <c r="A9741" s="38" t="s">
        <v>11051</v>
      </c>
      <c r="B9741" s="38" t="s">
        <v>4046</v>
      </c>
      <c r="C9741" s="39" t="s">
        <v>10968</v>
      </c>
      <c r="D9741" s="39" t="s">
        <v>4063</v>
      </c>
      <c r="E9741" s="45">
        <f>IF(ISNA(VLOOKUP(D9741,[1]finalsorted!$A:$H,$E$5,FALSE))=TRUE,"terminated",(VLOOKUP(D9741,[1]finalsorted!$A:$H,$E$5,FALSE)))</f>
        <v>477862.1</v>
      </c>
    </row>
    <row r="9742" spans="1:5" outlineLevel="3" x14ac:dyDescent="0.25">
      <c r="A9742" s="38" t="s">
        <v>11051</v>
      </c>
      <c r="B9742" s="38" t="s">
        <v>4046</v>
      </c>
      <c r="C9742" s="39" t="s">
        <v>10968</v>
      </c>
      <c r="D9742" s="39" t="s">
        <v>4064</v>
      </c>
      <c r="E9742" s="45" t="str">
        <f>IF(ISNA(VLOOKUP(D9742,[1]finalsorted!$A:$H,$E$5,FALSE))=TRUE,"terminated",(VLOOKUP(D9742,[1]finalsorted!$A:$H,$E$5,FALSE)))</f>
        <v/>
      </c>
    </row>
    <row r="9743" spans="1:5" outlineLevel="3" x14ac:dyDescent="0.25">
      <c r="A9743" s="38" t="s">
        <v>11051</v>
      </c>
      <c r="B9743" s="38" t="s">
        <v>4046</v>
      </c>
      <c r="C9743" s="39" t="s">
        <v>10968</v>
      </c>
      <c r="D9743" s="39" t="s">
        <v>4065</v>
      </c>
      <c r="E9743" s="45">
        <f>IF(ISNA(VLOOKUP(D9743,[1]finalsorted!$A:$H,$E$5,FALSE))=TRUE,"terminated",(VLOOKUP(D9743,[1]finalsorted!$A:$H,$E$5,FALSE)))</f>
        <v>884660.04</v>
      </c>
    </row>
    <row r="9744" spans="1:5" outlineLevel="3" x14ac:dyDescent="0.25">
      <c r="A9744" s="38" t="s">
        <v>11051</v>
      </c>
      <c r="B9744" s="38" t="s">
        <v>4046</v>
      </c>
      <c r="C9744" s="39" t="s">
        <v>10968</v>
      </c>
      <c r="D9744" s="39" t="s">
        <v>4066</v>
      </c>
      <c r="E9744" s="45">
        <f>IF(ISNA(VLOOKUP(D9744,[1]finalsorted!$A:$H,$E$5,FALSE))=TRUE,"terminated",(VLOOKUP(D9744,[1]finalsorted!$A:$H,$E$5,FALSE)))</f>
        <v>524455.74</v>
      </c>
    </row>
    <row r="9745" spans="1:5" outlineLevel="3" x14ac:dyDescent="0.25">
      <c r="A9745" s="38" t="s">
        <v>11051</v>
      </c>
      <c r="B9745" s="38" t="s">
        <v>4046</v>
      </c>
      <c r="C9745" s="39" t="s">
        <v>10968</v>
      </c>
      <c r="D9745" s="39" t="s">
        <v>4067</v>
      </c>
      <c r="E9745" s="45">
        <f>IF(ISNA(VLOOKUP(D9745,[1]finalsorted!$A:$H,$E$5,FALSE))=TRUE,"terminated",(VLOOKUP(D9745,[1]finalsorted!$A:$H,$E$5,FALSE)))</f>
        <v>710417.07</v>
      </c>
    </row>
    <row r="9746" spans="1:5" outlineLevel="3" x14ac:dyDescent="0.25">
      <c r="A9746" s="38" t="s">
        <v>11051</v>
      </c>
      <c r="B9746" s="38" t="s">
        <v>4046</v>
      </c>
      <c r="C9746" s="39" t="s">
        <v>10968</v>
      </c>
      <c r="D9746" s="39" t="s">
        <v>4068</v>
      </c>
      <c r="E9746" s="45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8" t="s">
        <v>11051</v>
      </c>
      <c r="B9747" s="38" t="s">
        <v>4046</v>
      </c>
      <c r="C9747" s="39" t="s">
        <v>10968</v>
      </c>
      <c r="D9747" s="39" t="s">
        <v>4069</v>
      </c>
      <c r="E9747" s="45">
        <f>IF(ISNA(VLOOKUP(D9747,[1]finalsorted!$A:$H,$E$5,FALSE))=TRUE,"terminated",(VLOOKUP(D9747,[1]finalsorted!$A:$H,$E$5,FALSE)))</f>
        <v>422900.31</v>
      </c>
    </row>
    <row r="9748" spans="1:5" outlineLevel="3" x14ac:dyDescent="0.25">
      <c r="A9748" s="38" t="s">
        <v>11051</v>
      </c>
      <c r="B9748" s="38" t="s">
        <v>4046</v>
      </c>
      <c r="C9748" s="39" t="s">
        <v>10968</v>
      </c>
      <c r="D9748" s="39" t="s">
        <v>4070</v>
      </c>
      <c r="E9748" s="45">
        <f>IF(ISNA(VLOOKUP(D9748,[1]finalsorted!$A:$H,$E$5,FALSE))=TRUE,"terminated",(VLOOKUP(D9748,[1]finalsorted!$A:$H,$E$5,FALSE)))</f>
        <v>931399.54</v>
      </c>
    </row>
    <row r="9749" spans="1:5" outlineLevel="3" x14ac:dyDescent="0.25">
      <c r="A9749" s="38" t="s">
        <v>11051</v>
      </c>
      <c r="B9749" s="38" t="s">
        <v>4046</v>
      </c>
      <c r="C9749" s="39" t="s">
        <v>10968</v>
      </c>
      <c r="D9749" s="39" t="s">
        <v>4071</v>
      </c>
      <c r="E9749" s="45" t="str">
        <f>IF(ISNA(VLOOKUP(D9749,[1]finalsorted!$A:$H,$E$5,FALSE))=TRUE,"terminated",(VLOOKUP(D9749,[1]finalsorted!$A:$H,$E$5,FALSE)))</f>
        <v/>
      </c>
    </row>
    <row r="9750" spans="1:5" outlineLevel="3" x14ac:dyDescent="0.25">
      <c r="A9750" s="38" t="s">
        <v>11051</v>
      </c>
      <c r="B9750" s="38" t="s">
        <v>4046</v>
      </c>
      <c r="C9750" s="39" t="s">
        <v>10968</v>
      </c>
      <c r="D9750" s="39" t="s">
        <v>4072</v>
      </c>
      <c r="E9750" s="45">
        <f>IF(ISNA(VLOOKUP(D9750,[1]finalsorted!$A:$H,$E$5,FALSE))=TRUE,"terminated",(VLOOKUP(D9750,[1]finalsorted!$A:$H,$E$5,FALSE)))</f>
        <v>659007.01</v>
      </c>
    </row>
    <row r="9751" spans="1:5" outlineLevel="3" x14ac:dyDescent="0.25">
      <c r="A9751" s="38" t="s">
        <v>11051</v>
      </c>
      <c r="B9751" s="38" t="s">
        <v>4046</v>
      </c>
      <c r="C9751" s="39" t="s">
        <v>10968</v>
      </c>
      <c r="D9751" s="39" t="s">
        <v>4073</v>
      </c>
      <c r="E9751" s="45">
        <f>IF(ISNA(VLOOKUP(D9751,[1]finalsorted!$A:$H,$E$5,FALSE))=TRUE,"terminated",(VLOOKUP(D9751,[1]finalsorted!$A:$H,$E$5,FALSE)))</f>
        <v>555153</v>
      </c>
    </row>
    <row r="9752" spans="1:5" outlineLevel="3" x14ac:dyDescent="0.25">
      <c r="A9752" s="38" t="s">
        <v>11051</v>
      </c>
      <c r="B9752" s="38" t="s">
        <v>4046</v>
      </c>
      <c r="C9752" s="39" t="s">
        <v>10968</v>
      </c>
      <c r="D9752" s="39" t="s">
        <v>4074</v>
      </c>
      <c r="E9752" s="45">
        <f>IF(ISNA(VLOOKUP(D9752,[1]finalsorted!$A:$H,$E$5,FALSE))=TRUE,"terminated",(VLOOKUP(D9752,[1]finalsorted!$A:$H,$E$5,FALSE)))</f>
        <v>888717.35</v>
      </c>
    </row>
    <row r="9753" spans="1:5" outlineLevel="3" x14ac:dyDescent="0.25">
      <c r="A9753" s="38" t="s">
        <v>11051</v>
      </c>
      <c r="B9753" s="38" t="s">
        <v>4046</v>
      </c>
      <c r="C9753" s="39" t="s">
        <v>10968</v>
      </c>
      <c r="D9753" s="39" t="s">
        <v>4075</v>
      </c>
      <c r="E9753" s="45" t="str">
        <f>IF(ISNA(VLOOKUP(D9753,[1]finalsorted!$A:$H,$E$5,FALSE))=TRUE,"terminated",(VLOOKUP(D9753,[1]finalsorted!$A:$H,$E$5,FALSE)))</f>
        <v/>
      </c>
    </row>
    <row r="9754" spans="1:5" outlineLevel="3" x14ac:dyDescent="0.25">
      <c r="A9754" s="38" t="s">
        <v>11051</v>
      </c>
      <c r="B9754" s="38" t="s">
        <v>4046</v>
      </c>
      <c r="C9754" s="39" t="s">
        <v>10968</v>
      </c>
      <c r="D9754" s="39" t="s">
        <v>11103</v>
      </c>
      <c r="E9754" s="45">
        <f>IF(ISNA(VLOOKUP(D9754,[1]finalsorted!$A:$H,$E$5,FALSE))=TRUE,"terminated",(VLOOKUP(D9754,[1]finalsorted!$A:$H,$E$5,FALSE)))</f>
        <v>1709.89</v>
      </c>
    </row>
    <row r="9755" spans="1:5" outlineLevel="2" x14ac:dyDescent="0.25">
      <c r="A9755" s="38"/>
      <c r="B9755" s="38" t="s">
        <v>4046</v>
      </c>
      <c r="C9755" s="39" t="s">
        <v>10968</v>
      </c>
      <c r="D9755" s="39" t="s">
        <v>11324</v>
      </c>
      <c r="E9755" s="45">
        <f>IF(ISNA(VLOOKUP(D9755,[1]finalsorted!$A:$H,$E$5,FALSE))=TRUE,"terminated",(VLOOKUP(D9755,[1]finalsorted!$A:$H,$E$5,FALSE)))</f>
        <v>16950711.719999999</v>
      </c>
    </row>
    <row r="9756" spans="1:5" outlineLevel="3" x14ac:dyDescent="0.25">
      <c r="A9756" s="38" t="s">
        <v>11051</v>
      </c>
      <c r="B9756" s="38" t="s">
        <v>9264</v>
      </c>
      <c r="C9756" s="39" t="s">
        <v>11015</v>
      </c>
      <c r="D9756" s="39" t="s">
        <v>9263</v>
      </c>
      <c r="E9756" s="45" t="str">
        <f>IF(ISNA(VLOOKUP(D9756,[1]finalsorted!$A:$H,$E$5,FALSE))=TRUE,"terminated",(VLOOKUP(D9756,[1]finalsorted!$A:$H,$E$5,FALSE)))</f>
        <v/>
      </c>
    </row>
    <row r="9757" spans="1:5" outlineLevel="3" x14ac:dyDescent="0.25">
      <c r="A9757" s="38" t="s">
        <v>11051</v>
      </c>
      <c r="B9757" s="38" t="s">
        <v>9264</v>
      </c>
      <c r="C9757" s="39" t="s">
        <v>11015</v>
      </c>
      <c r="D9757" s="39" t="s">
        <v>9265</v>
      </c>
      <c r="E9757" s="45">
        <f>IF(ISNA(VLOOKUP(D9757,[1]finalsorted!$A:$H,$E$5,FALSE))=TRUE,"terminated",(VLOOKUP(D9757,[1]finalsorted!$A:$H,$E$5,FALSE)))</f>
        <v>131683.17000000001</v>
      </c>
    </row>
    <row r="9758" spans="1:5" outlineLevel="3" x14ac:dyDescent="0.25">
      <c r="A9758" s="38" t="s">
        <v>11051</v>
      </c>
      <c r="B9758" s="38" t="s">
        <v>9264</v>
      </c>
      <c r="C9758" s="39" t="s">
        <v>11015</v>
      </c>
      <c r="D9758" s="39" t="s">
        <v>9266</v>
      </c>
      <c r="E9758" s="45">
        <f>IF(ISNA(VLOOKUP(D9758,[1]finalsorted!$A:$H,$E$5,FALSE))=TRUE,"terminated",(VLOOKUP(D9758,[1]finalsorted!$A:$H,$E$5,FALSE)))</f>
        <v>487158.69</v>
      </c>
    </row>
    <row r="9759" spans="1:5" outlineLevel="3" x14ac:dyDescent="0.25">
      <c r="A9759" s="38" t="s">
        <v>11051</v>
      </c>
      <c r="B9759" s="38" t="s">
        <v>9264</v>
      </c>
      <c r="C9759" s="39" t="s">
        <v>11015</v>
      </c>
      <c r="D9759" s="39" t="s">
        <v>9267</v>
      </c>
      <c r="E9759" s="45">
        <f>IF(ISNA(VLOOKUP(D9759,[1]finalsorted!$A:$H,$E$5,FALSE))=TRUE,"terminated",(VLOOKUP(D9759,[1]finalsorted!$A:$H,$E$5,FALSE)))</f>
        <v>193641.48</v>
      </c>
    </row>
    <row r="9760" spans="1:5" outlineLevel="3" x14ac:dyDescent="0.25">
      <c r="A9760" s="38" t="s">
        <v>11051</v>
      </c>
      <c r="B9760" s="38" t="s">
        <v>9264</v>
      </c>
      <c r="C9760" s="39" t="s">
        <v>11015</v>
      </c>
      <c r="D9760" s="39" t="s">
        <v>9268</v>
      </c>
      <c r="E9760" s="45">
        <f>IF(ISNA(VLOOKUP(D9760,[1]finalsorted!$A:$H,$E$5,FALSE))=TRUE,"terminated",(VLOOKUP(D9760,[1]finalsorted!$A:$H,$E$5,FALSE)))</f>
        <v>220263.17</v>
      </c>
    </row>
    <row r="9761" spans="1:5" outlineLevel="3" x14ac:dyDescent="0.25">
      <c r="A9761" s="38" t="s">
        <v>11051</v>
      </c>
      <c r="B9761" s="38" t="s">
        <v>9264</v>
      </c>
      <c r="C9761" s="39" t="s">
        <v>11015</v>
      </c>
      <c r="D9761" s="39" t="s">
        <v>9269</v>
      </c>
      <c r="E9761" s="45">
        <f>IF(ISNA(VLOOKUP(D9761,[1]finalsorted!$A:$H,$E$5,FALSE))=TRUE,"terminated",(VLOOKUP(D9761,[1]finalsorted!$A:$H,$E$5,FALSE)))</f>
        <v>765308.39</v>
      </c>
    </row>
    <row r="9762" spans="1:5" outlineLevel="3" x14ac:dyDescent="0.25">
      <c r="A9762" s="38" t="s">
        <v>11051</v>
      </c>
      <c r="B9762" s="38" t="s">
        <v>9264</v>
      </c>
      <c r="C9762" s="39" t="s">
        <v>11015</v>
      </c>
      <c r="D9762" s="39" t="s">
        <v>9270</v>
      </c>
      <c r="E9762" s="45">
        <f>IF(ISNA(VLOOKUP(D9762,[1]finalsorted!$A:$H,$E$5,FALSE))=TRUE,"terminated",(VLOOKUP(D9762,[1]finalsorted!$A:$H,$E$5,FALSE)))</f>
        <v>876488.63</v>
      </c>
    </row>
    <row r="9763" spans="1:5" outlineLevel="3" x14ac:dyDescent="0.25">
      <c r="A9763" s="38" t="s">
        <v>11051</v>
      </c>
      <c r="B9763" s="38" t="s">
        <v>9264</v>
      </c>
      <c r="C9763" s="39" t="s">
        <v>11015</v>
      </c>
      <c r="D9763" s="39" t="s">
        <v>9271</v>
      </c>
      <c r="E9763" s="45">
        <f>IF(ISNA(VLOOKUP(D9763,[1]finalsorted!$A:$H,$E$5,FALSE))=TRUE,"terminated",(VLOOKUP(D9763,[1]finalsorted!$A:$H,$E$5,FALSE)))</f>
        <v>341832.3</v>
      </c>
    </row>
    <row r="9764" spans="1:5" outlineLevel="3" x14ac:dyDescent="0.25">
      <c r="A9764" s="38" t="s">
        <v>11051</v>
      </c>
      <c r="B9764" s="38" t="s">
        <v>9264</v>
      </c>
      <c r="C9764" s="39" t="s">
        <v>11015</v>
      </c>
      <c r="D9764" s="39" t="s">
        <v>9272</v>
      </c>
      <c r="E9764" s="45">
        <f>IF(ISNA(VLOOKUP(D9764,[1]finalsorted!$A:$H,$E$5,FALSE))=TRUE,"terminated",(VLOOKUP(D9764,[1]finalsorted!$A:$H,$E$5,FALSE)))</f>
        <v>186419.25</v>
      </c>
    </row>
    <row r="9765" spans="1:5" outlineLevel="3" x14ac:dyDescent="0.25">
      <c r="A9765" s="38" t="s">
        <v>11051</v>
      </c>
      <c r="B9765" s="38" t="s">
        <v>9264</v>
      </c>
      <c r="C9765" s="39" t="s">
        <v>11015</v>
      </c>
      <c r="D9765" s="39" t="s">
        <v>9273</v>
      </c>
      <c r="E9765" s="45">
        <f>IF(ISNA(VLOOKUP(D9765,[1]finalsorted!$A:$H,$E$5,FALSE))=TRUE,"terminated",(VLOOKUP(D9765,[1]finalsorted!$A:$H,$E$5,FALSE)))</f>
        <v>658026.64</v>
      </c>
    </row>
    <row r="9766" spans="1:5" outlineLevel="3" x14ac:dyDescent="0.25">
      <c r="A9766" s="38" t="s">
        <v>11051</v>
      </c>
      <c r="B9766" s="38" t="s">
        <v>9264</v>
      </c>
      <c r="C9766" s="39" t="s">
        <v>11015</v>
      </c>
      <c r="D9766" s="39" t="s">
        <v>9274</v>
      </c>
      <c r="E9766" s="45" t="str">
        <f>IF(ISNA(VLOOKUP(D9766,[1]finalsorted!$A:$H,$E$5,FALSE))=TRUE,"terminated",(VLOOKUP(D9766,[1]finalsorted!$A:$H,$E$5,FALSE)))</f>
        <v/>
      </c>
    </row>
    <row r="9767" spans="1:5" outlineLevel="3" x14ac:dyDescent="0.25">
      <c r="A9767" s="38" t="s">
        <v>11051</v>
      </c>
      <c r="B9767" s="38" t="s">
        <v>9264</v>
      </c>
      <c r="C9767" s="39" t="s">
        <v>11015</v>
      </c>
      <c r="D9767" s="39" t="s">
        <v>9275</v>
      </c>
      <c r="E9767" s="45">
        <f>IF(ISNA(VLOOKUP(D9767,[1]finalsorted!$A:$H,$E$5,FALSE))=TRUE,"terminated",(VLOOKUP(D9767,[1]finalsorted!$A:$H,$E$5,FALSE)))</f>
        <v>865160.15</v>
      </c>
    </row>
    <row r="9768" spans="1:5" outlineLevel="3" x14ac:dyDescent="0.25">
      <c r="A9768" s="38" t="s">
        <v>11051</v>
      </c>
      <c r="B9768" s="38" t="s">
        <v>9264</v>
      </c>
      <c r="C9768" s="39" t="s">
        <v>11015</v>
      </c>
      <c r="D9768" s="39" t="s">
        <v>9276</v>
      </c>
      <c r="E9768" s="45">
        <f>IF(ISNA(VLOOKUP(D9768,[1]finalsorted!$A:$H,$E$5,FALSE))=TRUE,"terminated",(VLOOKUP(D9768,[1]finalsorted!$A:$H,$E$5,FALSE)))</f>
        <v>463507.39</v>
      </c>
    </row>
    <row r="9769" spans="1:5" outlineLevel="3" x14ac:dyDescent="0.25">
      <c r="A9769" s="38" t="s">
        <v>11051</v>
      </c>
      <c r="B9769" s="38" t="s">
        <v>9264</v>
      </c>
      <c r="C9769" s="39" t="s">
        <v>11015</v>
      </c>
      <c r="D9769" s="39" t="s">
        <v>9277</v>
      </c>
      <c r="E9769" s="45">
        <f>IF(ISNA(VLOOKUP(D9769,[1]finalsorted!$A:$H,$E$5,FALSE))=TRUE,"terminated",(VLOOKUP(D9769,[1]finalsorted!$A:$H,$E$5,FALSE)))</f>
        <v>390238.44</v>
      </c>
    </row>
    <row r="9770" spans="1:5" outlineLevel="3" x14ac:dyDescent="0.25">
      <c r="A9770" s="38" t="s">
        <v>11051</v>
      </c>
      <c r="B9770" s="38" t="s">
        <v>9264</v>
      </c>
      <c r="C9770" s="39" t="s">
        <v>11015</v>
      </c>
      <c r="D9770" s="39" t="s">
        <v>9278</v>
      </c>
      <c r="E9770" s="45">
        <f>IF(ISNA(VLOOKUP(D9770,[1]finalsorted!$A:$H,$E$5,FALSE))=TRUE,"terminated",(VLOOKUP(D9770,[1]finalsorted!$A:$H,$E$5,FALSE)))</f>
        <v>281315.87</v>
      </c>
    </row>
    <row r="9771" spans="1:5" outlineLevel="3" x14ac:dyDescent="0.25">
      <c r="A9771" s="38" t="s">
        <v>11051</v>
      </c>
      <c r="B9771" s="38" t="s">
        <v>9264</v>
      </c>
      <c r="C9771" s="39" t="s">
        <v>11015</v>
      </c>
      <c r="D9771" s="39" t="s">
        <v>9279</v>
      </c>
      <c r="E9771" s="45">
        <f>IF(ISNA(VLOOKUP(D9771,[1]finalsorted!$A:$H,$E$5,FALSE))=TRUE,"terminated",(VLOOKUP(D9771,[1]finalsorted!$A:$H,$E$5,FALSE)))</f>
        <v>623546.81999999995</v>
      </c>
    </row>
    <row r="9772" spans="1:5" outlineLevel="3" x14ac:dyDescent="0.25">
      <c r="A9772" s="38" t="s">
        <v>11051</v>
      </c>
      <c r="B9772" s="38" t="s">
        <v>9264</v>
      </c>
      <c r="C9772" s="39" t="s">
        <v>11015</v>
      </c>
      <c r="D9772" s="39" t="s">
        <v>9280</v>
      </c>
      <c r="E9772" s="45">
        <f>IF(ISNA(VLOOKUP(D9772,[1]finalsorted!$A:$H,$E$5,FALSE))=TRUE,"terminated",(VLOOKUP(D9772,[1]finalsorted!$A:$H,$E$5,FALSE)))</f>
        <v>633704.34</v>
      </c>
    </row>
    <row r="9773" spans="1:5" outlineLevel="3" x14ac:dyDescent="0.25">
      <c r="A9773" s="38" t="s">
        <v>11051</v>
      </c>
      <c r="B9773" s="38" t="s">
        <v>9264</v>
      </c>
      <c r="C9773" s="39" t="s">
        <v>11015</v>
      </c>
      <c r="D9773" s="39" t="s">
        <v>9281</v>
      </c>
      <c r="E9773" s="45" t="str">
        <f>IF(ISNA(VLOOKUP(D9773,[1]finalsorted!$A:$H,$E$5,FALSE))=TRUE,"terminated",(VLOOKUP(D9773,[1]finalsorted!$A:$H,$E$5,FALSE)))</f>
        <v/>
      </c>
    </row>
    <row r="9774" spans="1:5" outlineLevel="3" x14ac:dyDescent="0.25">
      <c r="A9774" s="38" t="s">
        <v>11051</v>
      </c>
      <c r="B9774" s="38" t="s">
        <v>9264</v>
      </c>
      <c r="C9774" s="39" t="s">
        <v>11015</v>
      </c>
      <c r="D9774" s="39" t="s">
        <v>9282</v>
      </c>
      <c r="E9774" s="45">
        <f>IF(ISNA(VLOOKUP(D9774,[1]finalsorted!$A:$H,$E$5,FALSE))=TRUE,"terminated",(VLOOKUP(D9774,[1]finalsorted!$A:$H,$E$5,FALSE)))</f>
        <v>434725.87</v>
      </c>
    </row>
    <row r="9775" spans="1:5" outlineLevel="3" x14ac:dyDescent="0.25">
      <c r="A9775" s="38" t="s">
        <v>11051</v>
      </c>
      <c r="B9775" s="38" t="s">
        <v>9264</v>
      </c>
      <c r="C9775" s="39" t="s">
        <v>11015</v>
      </c>
      <c r="D9775" s="39" t="s">
        <v>9283</v>
      </c>
      <c r="E9775" s="45">
        <f>IF(ISNA(VLOOKUP(D9775,[1]finalsorted!$A:$H,$E$5,FALSE))=TRUE,"terminated",(VLOOKUP(D9775,[1]finalsorted!$A:$H,$E$5,FALSE)))</f>
        <v>717059.12</v>
      </c>
    </row>
    <row r="9776" spans="1:5" outlineLevel="3" x14ac:dyDescent="0.25">
      <c r="A9776" s="38" t="s">
        <v>11051</v>
      </c>
      <c r="B9776" s="38" t="s">
        <v>9264</v>
      </c>
      <c r="C9776" s="39" t="s">
        <v>11015</v>
      </c>
      <c r="D9776" s="39" t="s">
        <v>9284</v>
      </c>
      <c r="E9776" s="45">
        <f>IF(ISNA(VLOOKUP(D9776,[1]finalsorted!$A:$H,$E$5,FALSE))=TRUE,"terminated",(VLOOKUP(D9776,[1]finalsorted!$A:$H,$E$5,FALSE)))</f>
        <v>670452.80000000005</v>
      </c>
    </row>
    <row r="9777" spans="1:5" outlineLevel="3" x14ac:dyDescent="0.25">
      <c r="A9777" s="38" t="s">
        <v>11051</v>
      </c>
      <c r="B9777" s="38" t="s">
        <v>9264</v>
      </c>
      <c r="C9777" s="39" t="s">
        <v>11015</v>
      </c>
      <c r="D9777" s="39" t="s">
        <v>9285</v>
      </c>
      <c r="E9777" s="45" t="str">
        <f>IF(ISNA(VLOOKUP(D9777,[1]finalsorted!$A:$H,$E$5,FALSE))=TRUE,"terminated",(VLOOKUP(D9777,[1]finalsorted!$A:$H,$E$5,FALSE)))</f>
        <v/>
      </c>
    </row>
    <row r="9778" spans="1:5" outlineLevel="3" x14ac:dyDescent="0.25">
      <c r="A9778" s="38" t="s">
        <v>11051</v>
      </c>
      <c r="B9778" s="38" t="s">
        <v>9264</v>
      </c>
      <c r="C9778" s="39" t="s">
        <v>11015</v>
      </c>
      <c r="D9778" s="39" t="s">
        <v>9286</v>
      </c>
      <c r="E9778" s="45">
        <f>IF(ISNA(VLOOKUP(D9778,[1]finalsorted!$A:$H,$E$5,FALSE))=TRUE,"terminated",(VLOOKUP(D9778,[1]finalsorted!$A:$H,$E$5,FALSE)))</f>
        <v>1480808.34</v>
      </c>
    </row>
    <row r="9779" spans="1:5" outlineLevel="3" x14ac:dyDescent="0.25">
      <c r="A9779" s="38" t="s">
        <v>11051</v>
      </c>
      <c r="B9779" s="38" t="s">
        <v>9264</v>
      </c>
      <c r="C9779" s="39" t="s">
        <v>11015</v>
      </c>
      <c r="D9779" s="39" t="s">
        <v>9287</v>
      </c>
      <c r="E9779" s="45">
        <f>IF(ISNA(VLOOKUP(D9779,[1]finalsorted!$A:$H,$E$5,FALSE))=TRUE,"terminated",(VLOOKUP(D9779,[1]finalsorted!$A:$H,$E$5,FALSE)))</f>
        <v>1731144.24</v>
      </c>
    </row>
    <row r="9780" spans="1:5" outlineLevel="3" x14ac:dyDescent="0.25">
      <c r="A9780" s="38" t="s">
        <v>11051</v>
      </c>
      <c r="B9780" s="38" t="s">
        <v>9264</v>
      </c>
      <c r="C9780" s="39" t="s">
        <v>11015</v>
      </c>
      <c r="D9780" s="39" t="s">
        <v>9288</v>
      </c>
      <c r="E9780" s="45" t="str">
        <f>IF(ISNA(VLOOKUP(D9780,[1]finalsorted!$A:$H,$E$5,FALSE))=TRUE,"terminated",(VLOOKUP(D9780,[1]finalsorted!$A:$H,$E$5,FALSE)))</f>
        <v/>
      </c>
    </row>
    <row r="9781" spans="1:5" outlineLevel="3" x14ac:dyDescent="0.25">
      <c r="A9781" s="38" t="s">
        <v>11051</v>
      </c>
      <c r="B9781" s="38" t="s">
        <v>9264</v>
      </c>
      <c r="C9781" s="39" t="s">
        <v>11015</v>
      </c>
      <c r="D9781" s="39" t="s">
        <v>9289</v>
      </c>
      <c r="E9781" s="45">
        <f>IF(ISNA(VLOOKUP(D9781,[1]finalsorted!$A:$H,$E$5,FALSE))=TRUE,"terminated",(VLOOKUP(D9781,[1]finalsorted!$A:$H,$E$5,FALSE)))</f>
        <v>1538731.19</v>
      </c>
    </row>
    <row r="9782" spans="1:5" outlineLevel="3" x14ac:dyDescent="0.25">
      <c r="A9782" s="38" t="s">
        <v>11051</v>
      </c>
      <c r="B9782" s="38" t="s">
        <v>9264</v>
      </c>
      <c r="C9782" s="39" t="s">
        <v>11015</v>
      </c>
      <c r="D9782" s="39" t="s">
        <v>9290</v>
      </c>
      <c r="E9782" s="45">
        <f>IF(ISNA(VLOOKUP(D9782,[1]finalsorted!$A:$H,$E$5,FALSE))=TRUE,"terminated",(VLOOKUP(D9782,[1]finalsorted!$A:$H,$E$5,FALSE)))</f>
        <v>207601.23</v>
      </c>
    </row>
    <row r="9783" spans="1:5" outlineLevel="3" x14ac:dyDescent="0.25">
      <c r="A9783" s="38" t="s">
        <v>11051</v>
      </c>
      <c r="B9783" s="38" t="s">
        <v>9264</v>
      </c>
      <c r="C9783" s="39" t="s">
        <v>11015</v>
      </c>
      <c r="D9783" s="39" t="s">
        <v>9291</v>
      </c>
      <c r="E9783" s="45">
        <f>IF(ISNA(VLOOKUP(D9783,[1]finalsorted!$A:$H,$E$5,FALSE))=TRUE,"terminated",(VLOOKUP(D9783,[1]finalsorted!$A:$H,$E$5,FALSE)))</f>
        <v>1832138.98</v>
      </c>
    </row>
    <row r="9784" spans="1:5" outlineLevel="3" x14ac:dyDescent="0.25">
      <c r="A9784" s="38" t="s">
        <v>11051</v>
      </c>
      <c r="B9784" s="38" t="s">
        <v>9264</v>
      </c>
      <c r="C9784" s="39" t="s">
        <v>11015</v>
      </c>
      <c r="D9784" s="39" t="s">
        <v>9292</v>
      </c>
      <c r="E9784" s="45" t="str">
        <f>IF(ISNA(VLOOKUP(D9784,[1]finalsorted!$A:$H,$E$5,FALSE))=TRUE,"terminated",(VLOOKUP(D9784,[1]finalsorted!$A:$H,$E$5,FALSE)))</f>
        <v/>
      </c>
    </row>
    <row r="9785" spans="1:5" outlineLevel="3" x14ac:dyDescent="0.25">
      <c r="A9785" s="38" t="s">
        <v>11051</v>
      </c>
      <c r="B9785" s="38" t="s">
        <v>9264</v>
      </c>
      <c r="C9785" s="39" t="s">
        <v>11015</v>
      </c>
      <c r="D9785" s="39" t="s">
        <v>9293</v>
      </c>
      <c r="E9785" s="45">
        <f>IF(ISNA(VLOOKUP(D9785,[1]finalsorted!$A:$H,$E$5,FALSE))=TRUE,"terminated",(VLOOKUP(D9785,[1]finalsorted!$A:$H,$E$5,FALSE)))</f>
        <v>1465924.25</v>
      </c>
    </row>
    <row r="9786" spans="1:5" outlineLevel="3" x14ac:dyDescent="0.25">
      <c r="A9786" s="38" t="s">
        <v>11051</v>
      </c>
      <c r="B9786" s="38" t="s">
        <v>9264</v>
      </c>
      <c r="C9786" s="39" t="s">
        <v>11015</v>
      </c>
      <c r="D9786" s="39" t="s">
        <v>9294</v>
      </c>
      <c r="E9786" s="45">
        <f>IF(ISNA(VLOOKUP(D9786,[1]finalsorted!$A:$H,$E$5,FALSE))=TRUE,"terminated",(VLOOKUP(D9786,[1]finalsorted!$A:$H,$E$5,FALSE)))</f>
        <v>1525434.08</v>
      </c>
    </row>
    <row r="9787" spans="1:5" outlineLevel="3" x14ac:dyDescent="0.25">
      <c r="A9787" s="38" t="s">
        <v>11051</v>
      </c>
      <c r="B9787" s="38" t="s">
        <v>9264</v>
      </c>
      <c r="C9787" s="39" t="s">
        <v>11015</v>
      </c>
      <c r="D9787" s="39" t="s">
        <v>9295</v>
      </c>
      <c r="E9787" s="45">
        <f>IF(ISNA(VLOOKUP(D9787,[1]finalsorted!$A:$H,$E$5,FALSE))=TRUE,"terminated",(VLOOKUP(D9787,[1]finalsorted!$A:$H,$E$5,FALSE)))</f>
        <v>1065501.3</v>
      </c>
    </row>
    <row r="9788" spans="1:5" outlineLevel="3" x14ac:dyDescent="0.25">
      <c r="A9788" s="38" t="s">
        <v>11051</v>
      </c>
      <c r="B9788" s="38" t="s">
        <v>9264</v>
      </c>
      <c r="C9788" s="39" t="s">
        <v>11015</v>
      </c>
      <c r="D9788" s="39" t="s">
        <v>9296</v>
      </c>
      <c r="E9788" s="45">
        <f>IF(ISNA(VLOOKUP(D9788,[1]finalsorted!$A:$H,$E$5,FALSE))=TRUE,"terminated",(VLOOKUP(D9788,[1]finalsorted!$A:$H,$E$5,FALSE)))</f>
        <v>1790646.77</v>
      </c>
    </row>
    <row r="9789" spans="1:5" outlineLevel="3" x14ac:dyDescent="0.25">
      <c r="A9789" s="38" t="s">
        <v>11051</v>
      </c>
      <c r="B9789" s="38" t="s">
        <v>9264</v>
      </c>
      <c r="C9789" s="39" t="s">
        <v>11015</v>
      </c>
      <c r="D9789" s="39" t="s">
        <v>9297</v>
      </c>
      <c r="E9789" s="45">
        <f>IF(ISNA(VLOOKUP(D9789,[1]finalsorted!$A:$H,$E$5,FALSE))=TRUE,"terminated",(VLOOKUP(D9789,[1]finalsorted!$A:$H,$E$5,FALSE)))</f>
        <v>731746.11</v>
      </c>
    </row>
    <row r="9790" spans="1:5" outlineLevel="3" x14ac:dyDescent="0.25">
      <c r="A9790" s="38" t="s">
        <v>11051</v>
      </c>
      <c r="B9790" s="38" t="s">
        <v>9264</v>
      </c>
      <c r="C9790" s="39" t="s">
        <v>11015</v>
      </c>
      <c r="D9790" s="39" t="s">
        <v>9298</v>
      </c>
      <c r="E9790" s="45">
        <f>IF(ISNA(VLOOKUP(D9790,[1]finalsorted!$A:$H,$E$5,FALSE))=TRUE,"terminated",(VLOOKUP(D9790,[1]finalsorted!$A:$H,$E$5,FALSE)))</f>
        <v>876304.74</v>
      </c>
    </row>
    <row r="9791" spans="1:5" outlineLevel="3" x14ac:dyDescent="0.25">
      <c r="A9791" s="38" t="s">
        <v>11051</v>
      </c>
      <c r="B9791" s="38" t="s">
        <v>9264</v>
      </c>
      <c r="C9791" s="39" t="s">
        <v>11015</v>
      </c>
      <c r="D9791" s="39" t="s">
        <v>9299</v>
      </c>
      <c r="E9791" s="45">
        <f>IF(ISNA(VLOOKUP(D9791,[1]finalsorted!$A:$H,$E$5,FALSE))=TRUE,"terminated",(VLOOKUP(D9791,[1]finalsorted!$A:$H,$E$5,FALSE)))</f>
        <v>655191.53</v>
      </c>
    </row>
    <row r="9792" spans="1:5" outlineLevel="3" x14ac:dyDescent="0.25">
      <c r="A9792" s="38" t="s">
        <v>11051</v>
      </c>
      <c r="B9792" s="38" t="s">
        <v>9264</v>
      </c>
      <c r="C9792" s="39" t="s">
        <v>11015</v>
      </c>
      <c r="D9792" s="39" t="s">
        <v>9300</v>
      </c>
      <c r="E9792" s="45">
        <f>IF(ISNA(VLOOKUP(D9792,[1]finalsorted!$A:$H,$E$5,FALSE))=TRUE,"terminated",(VLOOKUP(D9792,[1]finalsorted!$A:$H,$E$5,FALSE)))</f>
        <v>368949.96</v>
      </c>
    </row>
    <row r="9793" spans="1:5" outlineLevel="3" x14ac:dyDescent="0.25">
      <c r="A9793" s="38" t="s">
        <v>11051</v>
      </c>
      <c r="B9793" s="38" t="s">
        <v>9264</v>
      </c>
      <c r="C9793" s="39" t="s">
        <v>11015</v>
      </c>
      <c r="D9793" s="39" t="s">
        <v>9301</v>
      </c>
      <c r="E9793" s="45">
        <f>IF(ISNA(VLOOKUP(D9793,[1]finalsorted!$A:$H,$E$5,FALSE))=TRUE,"terminated",(VLOOKUP(D9793,[1]finalsorted!$A:$H,$E$5,FALSE)))</f>
        <v>606459.14</v>
      </c>
    </row>
    <row r="9794" spans="1:5" outlineLevel="3" x14ac:dyDescent="0.25">
      <c r="A9794" s="38" t="s">
        <v>11051</v>
      </c>
      <c r="B9794" s="38" t="s">
        <v>9264</v>
      </c>
      <c r="C9794" s="39" t="s">
        <v>11015</v>
      </c>
      <c r="D9794" s="39" t="s">
        <v>9302</v>
      </c>
      <c r="E9794" s="45">
        <f>IF(ISNA(VLOOKUP(D9794,[1]finalsorted!$A:$H,$E$5,FALSE))=TRUE,"terminated",(VLOOKUP(D9794,[1]finalsorted!$A:$H,$E$5,FALSE)))</f>
        <v>307196.89</v>
      </c>
    </row>
    <row r="9795" spans="1:5" outlineLevel="3" x14ac:dyDescent="0.25">
      <c r="A9795" s="38" t="s">
        <v>11051</v>
      </c>
      <c r="B9795" s="38" t="s">
        <v>9264</v>
      </c>
      <c r="C9795" s="39" t="s">
        <v>11015</v>
      </c>
      <c r="D9795" s="39" t="s">
        <v>9303</v>
      </c>
      <c r="E9795" s="45">
        <f>IF(ISNA(VLOOKUP(D9795,[1]finalsorted!$A:$H,$E$5,FALSE))=TRUE,"terminated",(VLOOKUP(D9795,[1]finalsorted!$A:$H,$E$5,FALSE)))</f>
        <v>351512.66</v>
      </c>
    </row>
    <row r="9796" spans="1:5" outlineLevel="3" x14ac:dyDescent="0.25">
      <c r="A9796" s="38" t="s">
        <v>11051</v>
      </c>
      <c r="B9796" s="38" t="s">
        <v>9264</v>
      </c>
      <c r="C9796" s="39" t="s">
        <v>11015</v>
      </c>
      <c r="D9796" s="39" t="s">
        <v>9304</v>
      </c>
      <c r="E9796" s="45">
        <f>IF(ISNA(VLOOKUP(D9796,[1]finalsorted!$A:$H,$E$5,FALSE))=TRUE,"terminated",(VLOOKUP(D9796,[1]finalsorted!$A:$H,$E$5,FALSE)))</f>
        <v>746328.83</v>
      </c>
    </row>
    <row r="9797" spans="1:5" outlineLevel="3" x14ac:dyDescent="0.25">
      <c r="A9797" s="38" t="s">
        <v>11051</v>
      </c>
      <c r="B9797" s="38" t="s">
        <v>9264</v>
      </c>
      <c r="C9797" s="39" t="s">
        <v>11015</v>
      </c>
      <c r="D9797" s="39" t="s">
        <v>9305</v>
      </c>
      <c r="E9797" s="45">
        <f>IF(ISNA(VLOOKUP(D9797,[1]finalsorted!$A:$H,$E$5,FALSE))=TRUE,"terminated",(VLOOKUP(D9797,[1]finalsorted!$A:$H,$E$5,FALSE)))</f>
        <v>935638.59</v>
      </c>
    </row>
    <row r="9798" spans="1:5" outlineLevel="3" x14ac:dyDescent="0.25">
      <c r="A9798" s="38" t="s">
        <v>11051</v>
      </c>
      <c r="B9798" s="38" t="s">
        <v>9264</v>
      </c>
      <c r="C9798" s="39" t="s">
        <v>11015</v>
      </c>
      <c r="D9798" s="39" t="s">
        <v>9306</v>
      </c>
      <c r="E9798" s="45">
        <f>IF(ISNA(VLOOKUP(D9798,[1]finalsorted!$A:$H,$E$5,FALSE))=TRUE,"terminated",(VLOOKUP(D9798,[1]finalsorted!$A:$H,$E$5,FALSE)))</f>
        <v>285181.03999999998</v>
      </c>
    </row>
    <row r="9799" spans="1:5" outlineLevel="3" x14ac:dyDescent="0.25">
      <c r="A9799" s="38" t="s">
        <v>11051</v>
      </c>
      <c r="B9799" s="38" t="s">
        <v>9264</v>
      </c>
      <c r="C9799" s="39" t="s">
        <v>11015</v>
      </c>
      <c r="D9799" s="39" t="s">
        <v>9307</v>
      </c>
      <c r="E9799" s="45">
        <f>IF(ISNA(VLOOKUP(D9799,[1]finalsorted!$A:$H,$E$5,FALSE))=TRUE,"terminated",(VLOOKUP(D9799,[1]finalsorted!$A:$H,$E$5,FALSE)))</f>
        <v>430224.15</v>
      </c>
    </row>
    <row r="9800" spans="1:5" outlineLevel="3" x14ac:dyDescent="0.25">
      <c r="A9800" s="38" t="s">
        <v>11051</v>
      </c>
      <c r="B9800" s="38" t="s">
        <v>9264</v>
      </c>
      <c r="C9800" s="39" t="s">
        <v>11015</v>
      </c>
      <c r="D9800" s="39" t="s">
        <v>9308</v>
      </c>
      <c r="E9800" s="45">
        <f>IF(ISNA(VLOOKUP(D9800,[1]finalsorted!$A:$H,$E$5,FALSE))=TRUE,"terminated",(VLOOKUP(D9800,[1]finalsorted!$A:$H,$E$5,FALSE)))</f>
        <v>364133.96</v>
      </c>
    </row>
    <row r="9801" spans="1:5" outlineLevel="3" x14ac:dyDescent="0.25">
      <c r="A9801" s="38" t="s">
        <v>11051</v>
      </c>
      <c r="B9801" s="38" t="s">
        <v>9264</v>
      </c>
      <c r="C9801" s="39" t="s">
        <v>11015</v>
      </c>
      <c r="D9801" s="39" t="s">
        <v>9309</v>
      </c>
      <c r="E9801" s="45">
        <f>IF(ISNA(VLOOKUP(D9801,[1]finalsorted!$A:$H,$E$5,FALSE))=TRUE,"terminated",(VLOOKUP(D9801,[1]finalsorted!$A:$H,$E$5,FALSE)))</f>
        <v>552731.16</v>
      </c>
    </row>
    <row r="9802" spans="1:5" outlineLevel="3" x14ac:dyDescent="0.25">
      <c r="A9802" s="38" t="s">
        <v>11051</v>
      </c>
      <c r="B9802" s="38" t="s">
        <v>9264</v>
      </c>
      <c r="C9802" s="39" t="s">
        <v>11015</v>
      </c>
      <c r="D9802" s="39" t="s">
        <v>9310</v>
      </c>
      <c r="E9802" s="45">
        <f>IF(ISNA(VLOOKUP(D9802,[1]finalsorted!$A:$H,$E$5,FALSE))=TRUE,"terminated",(VLOOKUP(D9802,[1]finalsorted!$A:$H,$E$5,FALSE)))</f>
        <v>828294.36</v>
      </c>
    </row>
    <row r="9803" spans="1:5" outlineLevel="3" x14ac:dyDescent="0.25">
      <c r="A9803" s="38" t="s">
        <v>11051</v>
      </c>
      <c r="B9803" s="38" t="s">
        <v>9264</v>
      </c>
      <c r="C9803" s="39" t="s">
        <v>11015</v>
      </c>
      <c r="D9803" s="39" t="s">
        <v>9311</v>
      </c>
      <c r="E9803" s="45">
        <f>IF(ISNA(VLOOKUP(D9803,[1]finalsorted!$A:$H,$E$5,FALSE))=TRUE,"terminated",(VLOOKUP(D9803,[1]finalsorted!$A:$H,$E$5,FALSE)))</f>
        <v>367042.59</v>
      </c>
    </row>
    <row r="9804" spans="1:5" outlineLevel="3" x14ac:dyDescent="0.25">
      <c r="A9804" s="38" t="s">
        <v>11051</v>
      </c>
      <c r="B9804" s="38" t="s">
        <v>9264</v>
      </c>
      <c r="C9804" s="39" t="s">
        <v>11015</v>
      </c>
      <c r="D9804" s="39" t="s">
        <v>9312</v>
      </c>
      <c r="E9804" s="45">
        <f>IF(ISNA(VLOOKUP(D9804,[1]finalsorted!$A:$H,$E$5,FALSE))=TRUE,"terminated",(VLOOKUP(D9804,[1]finalsorted!$A:$H,$E$5,FALSE)))</f>
        <v>1010103.77</v>
      </c>
    </row>
    <row r="9805" spans="1:5" outlineLevel="3" x14ac:dyDescent="0.25">
      <c r="A9805" s="38" t="s">
        <v>11051</v>
      </c>
      <c r="B9805" s="38" t="s">
        <v>9264</v>
      </c>
      <c r="C9805" s="39" t="s">
        <v>11015</v>
      </c>
      <c r="D9805" s="39" t="s">
        <v>9313</v>
      </c>
      <c r="E9805" s="45" t="str">
        <f>IF(ISNA(VLOOKUP(D9805,[1]finalsorted!$A:$H,$E$5,FALSE))=TRUE,"terminated",(VLOOKUP(D9805,[1]finalsorted!$A:$H,$E$5,FALSE)))</f>
        <v/>
      </c>
    </row>
    <row r="9806" spans="1:5" outlineLevel="3" x14ac:dyDescent="0.25">
      <c r="A9806" s="38" t="s">
        <v>11051</v>
      </c>
      <c r="B9806" s="38" t="s">
        <v>9264</v>
      </c>
      <c r="C9806" s="39" t="s">
        <v>11015</v>
      </c>
      <c r="D9806" s="39" t="s">
        <v>9314</v>
      </c>
      <c r="E9806" s="45" t="str">
        <f>IF(ISNA(VLOOKUP(D9806,[1]finalsorted!$A:$H,$E$5,FALSE))=TRUE,"terminated",(VLOOKUP(D9806,[1]finalsorted!$A:$H,$E$5,FALSE)))</f>
        <v/>
      </c>
    </row>
    <row r="9807" spans="1:5" outlineLevel="3" x14ac:dyDescent="0.25">
      <c r="A9807" s="38" t="s">
        <v>11051</v>
      </c>
      <c r="B9807" s="38" t="s">
        <v>9264</v>
      </c>
      <c r="C9807" s="39" t="s">
        <v>11015</v>
      </c>
      <c r="D9807" s="39" t="s">
        <v>9315</v>
      </c>
      <c r="E9807" s="45">
        <f>IF(ISNA(VLOOKUP(D9807,[1]finalsorted!$A:$H,$E$5,FALSE))=TRUE,"terminated",(VLOOKUP(D9807,[1]finalsorted!$A:$H,$E$5,FALSE)))</f>
        <v>110456.22</v>
      </c>
    </row>
    <row r="9808" spans="1:5" outlineLevel="3" x14ac:dyDescent="0.25">
      <c r="A9808" s="38" t="s">
        <v>11051</v>
      </c>
      <c r="B9808" s="38" t="s">
        <v>9264</v>
      </c>
      <c r="C9808" s="39" t="s">
        <v>11015</v>
      </c>
      <c r="D9808" s="39" t="s">
        <v>9316</v>
      </c>
      <c r="E9808" s="45">
        <f>IF(ISNA(VLOOKUP(D9808,[1]finalsorted!$A:$H,$E$5,FALSE))=TRUE,"terminated",(VLOOKUP(D9808,[1]finalsorted!$A:$H,$E$5,FALSE)))</f>
        <v>304449.74</v>
      </c>
    </row>
    <row r="9809" spans="1:5" outlineLevel="3" x14ac:dyDescent="0.25">
      <c r="A9809" s="38" t="s">
        <v>11051</v>
      </c>
      <c r="B9809" s="38" t="s">
        <v>9264</v>
      </c>
      <c r="C9809" s="39" t="s">
        <v>11015</v>
      </c>
      <c r="D9809" s="39" t="s">
        <v>9317</v>
      </c>
      <c r="E9809" s="45">
        <f>IF(ISNA(VLOOKUP(D9809,[1]finalsorted!$A:$H,$E$5,FALSE))=TRUE,"terminated",(VLOOKUP(D9809,[1]finalsorted!$A:$H,$E$5,FALSE)))</f>
        <v>321341.59999999998</v>
      </c>
    </row>
    <row r="9810" spans="1:5" outlineLevel="3" x14ac:dyDescent="0.25">
      <c r="A9810" s="38" t="s">
        <v>11051</v>
      </c>
      <c r="B9810" s="38" t="s">
        <v>9264</v>
      </c>
      <c r="C9810" s="39" t="s">
        <v>11015</v>
      </c>
      <c r="D9810" s="39" t="s">
        <v>9318</v>
      </c>
      <c r="E9810" s="45">
        <f>IF(ISNA(VLOOKUP(D9810,[1]finalsorted!$A:$H,$E$5,FALSE))=TRUE,"terminated",(VLOOKUP(D9810,[1]finalsorted!$A:$H,$E$5,FALSE)))</f>
        <v>564282.71</v>
      </c>
    </row>
    <row r="9811" spans="1:5" outlineLevel="3" x14ac:dyDescent="0.25">
      <c r="A9811" s="38" t="s">
        <v>11051</v>
      </c>
      <c r="B9811" s="38" t="s">
        <v>9264</v>
      </c>
      <c r="C9811" s="39" t="s">
        <v>11015</v>
      </c>
      <c r="D9811" s="39" t="s">
        <v>9319</v>
      </c>
      <c r="E9811" s="45">
        <f>IF(ISNA(VLOOKUP(D9811,[1]finalsorted!$A:$H,$E$5,FALSE))=TRUE,"terminated",(VLOOKUP(D9811,[1]finalsorted!$A:$H,$E$5,FALSE)))</f>
        <v>816761.82</v>
      </c>
    </row>
    <row r="9812" spans="1:5" outlineLevel="3" x14ac:dyDescent="0.25">
      <c r="A9812" s="38" t="s">
        <v>11051</v>
      </c>
      <c r="B9812" s="38" t="s">
        <v>9264</v>
      </c>
      <c r="C9812" s="39" t="s">
        <v>11015</v>
      </c>
      <c r="D9812" s="39" t="s">
        <v>9320</v>
      </c>
      <c r="E9812" s="45">
        <f>IF(ISNA(VLOOKUP(D9812,[1]finalsorted!$A:$H,$E$5,FALSE))=TRUE,"terminated",(VLOOKUP(D9812,[1]finalsorted!$A:$H,$E$5,FALSE)))</f>
        <v>508866.68</v>
      </c>
    </row>
    <row r="9813" spans="1:5" outlineLevel="3" x14ac:dyDescent="0.25">
      <c r="A9813" s="38" t="s">
        <v>11051</v>
      </c>
      <c r="B9813" s="38" t="s">
        <v>9264</v>
      </c>
      <c r="C9813" s="39" t="s">
        <v>11015</v>
      </c>
      <c r="D9813" s="39" t="s">
        <v>9321</v>
      </c>
      <c r="E9813" s="45">
        <f>IF(ISNA(VLOOKUP(D9813,[1]finalsorted!$A:$H,$E$5,FALSE))=TRUE,"terminated",(VLOOKUP(D9813,[1]finalsorted!$A:$H,$E$5,FALSE)))</f>
        <v>1200489.1200000001</v>
      </c>
    </row>
    <row r="9814" spans="1:5" outlineLevel="3" x14ac:dyDescent="0.25">
      <c r="A9814" s="38" t="s">
        <v>11051</v>
      </c>
      <c r="B9814" s="38" t="s">
        <v>9264</v>
      </c>
      <c r="C9814" s="39" t="s">
        <v>11015</v>
      </c>
      <c r="D9814" s="39" t="s">
        <v>9322</v>
      </c>
      <c r="E9814" s="45" t="str">
        <f>IF(ISNA(VLOOKUP(D9814,[1]finalsorted!$A:$H,$E$5,FALSE))=TRUE,"terminated",(VLOOKUP(D9814,[1]finalsorted!$A:$H,$E$5,FALSE)))</f>
        <v/>
      </c>
    </row>
    <row r="9815" spans="1:5" outlineLevel="3" x14ac:dyDescent="0.25">
      <c r="A9815" s="38" t="s">
        <v>11051</v>
      </c>
      <c r="B9815" s="38" t="s">
        <v>9264</v>
      </c>
      <c r="C9815" s="39" t="s">
        <v>11015</v>
      </c>
      <c r="D9815" s="39" t="s">
        <v>9323</v>
      </c>
      <c r="E9815" s="45">
        <f>IF(ISNA(VLOOKUP(D9815,[1]finalsorted!$A:$H,$E$5,FALSE))=TRUE,"terminated",(VLOOKUP(D9815,[1]finalsorted!$A:$H,$E$5,FALSE)))</f>
        <v>954595.56</v>
      </c>
    </row>
    <row r="9816" spans="1:5" outlineLevel="3" x14ac:dyDescent="0.25">
      <c r="A9816" s="38" t="s">
        <v>11051</v>
      </c>
      <c r="B9816" s="38" t="s">
        <v>9264</v>
      </c>
      <c r="C9816" s="39" t="s">
        <v>11015</v>
      </c>
      <c r="D9816" s="39" t="s">
        <v>9324</v>
      </c>
      <c r="E9816" s="45">
        <f>IF(ISNA(VLOOKUP(D9816,[1]finalsorted!$A:$H,$E$5,FALSE))=TRUE,"terminated",(VLOOKUP(D9816,[1]finalsorted!$A:$H,$E$5,FALSE)))</f>
        <v>120890.91</v>
      </c>
    </row>
    <row r="9817" spans="1:5" outlineLevel="3" x14ac:dyDescent="0.25">
      <c r="A9817" s="38" t="s">
        <v>11051</v>
      </c>
      <c r="B9817" s="38" t="s">
        <v>9264</v>
      </c>
      <c r="C9817" s="39" t="s">
        <v>11015</v>
      </c>
      <c r="D9817" s="39" t="s">
        <v>9325</v>
      </c>
      <c r="E9817" s="45">
        <f>IF(ISNA(VLOOKUP(D9817,[1]finalsorted!$A:$H,$E$5,FALSE))=TRUE,"terminated",(VLOOKUP(D9817,[1]finalsorted!$A:$H,$E$5,FALSE)))</f>
        <v>756104.65</v>
      </c>
    </row>
    <row r="9818" spans="1:5" outlineLevel="3" x14ac:dyDescent="0.25">
      <c r="A9818" s="38" t="s">
        <v>11051</v>
      </c>
      <c r="B9818" s="38" t="s">
        <v>9264</v>
      </c>
      <c r="C9818" s="39" t="s">
        <v>11015</v>
      </c>
      <c r="D9818" s="39" t="s">
        <v>9326</v>
      </c>
      <c r="E9818" s="45">
        <f>IF(ISNA(VLOOKUP(D9818,[1]finalsorted!$A:$H,$E$5,FALSE))=TRUE,"terminated",(VLOOKUP(D9818,[1]finalsorted!$A:$H,$E$5,FALSE)))</f>
        <v>1100253.06</v>
      </c>
    </row>
    <row r="9819" spans="1:5" outlineLevel="3" x14ac:dyDescent="0.25">
      <c r="A9819" s="38" t="s">
        <v>11051</v>
      </c>
      <c r="B9819" s="38" t="s">
        <v>9264</v>
      </c>
      <c r="C9819" s="39" t="s">
        <v>11015</v>
      </c>
      <c r="D9819" s="39" t="s">
        <v>9327</v>
      </c>
      <c r="E9819" s="45">
        <f>IF(ISNA(VLOOKUP(D9819,[1]finalsorted!$A:$H,$E$5,FALSE))=TRUE,"terminated",(VLOOKUP(D9819,[1]finalsorted!$A:$H,$E$5,FALSE)))</f>
        <v>771492.48</v>
      </c>
    </row>
    <row r="9820" spans="1:5" outlineLevel="3" x14ac:dyDescent="0.25">
      <c r="A9820" s="38" t="s">
        <v>11051</v>
      </c>
      <c r="B9820" s="38" t="s">
        <v>9264</v>
      </c>
      <c r="C9820" s="39" t="s">
        <v>11015</v>
      </c>
      <c r="D9820" s="39" t="s">
        <v>9328</v>
      </c>
      <c r="E9820" s="45">
        <f>IF(ISNA(VLOOKUP(D9820,[1]finalsorted!$A:$H,$E$5,FALSE))=TRUE,"terminated",(VLOOKUP(D9820,[1]finalsorted!$A:$H,$E$5,FALSE)))</f>
        <v>301946.09000000003</v>
      </c>
    </row>
    <row r="9821" spans="1:5" outlineLevel="3" x14ac:dyDescent="0.25">
      <c r="A9821" s="38" t="s">
        <v>11051</v>
      </c>
      <c r="B9821" s="38" t="s">
        <v>9264</v>
      </c>
      <c r="C9821" s="39" t="s">
        <v>11015</v>
      </c>
      <c r="D9821" s="39" t="s">
        <v>9329</v>
      </c>
      <c r="E9821" s="45">
        <f>IF(ISNA(VLOOKUP(D9821,[1]finalsorted!$A:$H,$E$5,FALSE))=TRUE,"terminated",(VLOOKUP(D9821,[1]finalsorted!$A:$H,$E$5,FALSE)))</f>
        <v>612191.88</v>
      </c>
    </row>
    <row r="9822" spans="1:5" outlineLevel="3" x14ac:dyDescent="0.25">
      <c r="A9822" s="38" t="s">
        <v>11051</v>
      </c>
      <c r="B9822" s="38" t="s">
        <v>9264</v>
      </c>
      <c r="C9822" s="39" t="s">
        <v>11015</v>
      </c>
      <c r="D9822" s="39" t="s">
        <v>9330</v>
      </c>
      <c r="E9822" s="45">
        <f>IF(ISNA(VLOOKUP(D9822,[1]finalsorted!$A:$H,$E$5,FALSE))=TRUE,"terminated",(VLOOKUP(D9822,[1]finalsorted!$A:$H,$E$5,FALSE)))</f>
        <v>735634.59</v>
      </c>
    </row>
    <row r="9823" spans="1:5" outlineLevel="3" x14ac:dyDescent="0.25">
      <c r="A9823" s="38" t="s">
        <v>11051</v>
      </c>
      <c r="B9823" s="38" t="s">
        <v>9264</v>
      </c>
      <c r="C9823" s="39" t="s">
        <v>11015</v>
      </c>
      <c r="D9823" s="39" t="s">
        <v>9331</v>
      </c>
      <c r="E9823" s="45">
        <f>IF(ISNA(VLOOKUP(D9823,[1]finalsorted!$A:$H,$E$5,FALSE))=TRUE,"terminated",(VLOOKUP(D9823,[1]finalsorted!$A:$H,$E$5,FALSE)))</f>
        <v>830656.03</v>
      </c>
    </row>
    <row r="9824" spans="1:5" outlineLevel="3" x14ac:dyDescent="0.25">
      <c r="A9824" s="38" t="s">
        <v>11051</v>
      </c>
      <c r="B9824" s="38" t="s">
        <v>9264</v>
      </c>
      <c r="C9824" s="39" t="s">
        <v>11015</v>
      </c>
      <c r="D9824" s="39" t="s">
        <v>9332</v>
      </c>
      <c r="E9824" s="45">
        <f>IF(ISNA(VLOOKUP(D9824,[1]finalsorted!$A:$H,$E$5,FALSE))=TRUE,"terminated",(VLOOKUP(D9824,[1]finalsorted!$A:$H,$E$5,FALSE)))</f>
        <v>600100.16</v>
      </c>
    </row>
    <row r="9825" spans="1:5" outlineLevel="3" x14ac:dyDescent="0.25">
      <c r="A9825" s="38" t="s">
        <v>11051</v>
      </c>
      <c r="B9825" s="38" t="s">
        <v>9264</v>
      </c>
      <c r="C9825" s="39" t="s">
        <v>11015</v>
      </c>
      <c r="D9825" s="39" t="s">
        <v>9333</v>
      </c>
      <c r="E9825" s="45" t="str">
        <f>IF(ISNA(VLOOKUP(D9825,[1]finalsorted!$A:$H,$E$5,FALSE))=TRUE,"terminated",(VLOOKUP(D9825,[1]finalsorted!$A:$H,$E$5,FALSE)))</f>
        <v/>
      </c>
    </row>
    <row r="9826" spans="1:5" outlineLevel="3" x14ac:dyDescent="0.25">
      <c r="A9826" s="38" t="s">
        <v>11051</v>
      </c>
      <c r="B9826" s="38" t="s">
        <v>9264</v>
      </c>
      <c r="C9826" s="39" t="s">
        <v>11015</v>
      </c>
      <c r="D9826" s="39" t="s">
        <v>9334</v>
      </c>
      <c r="E9826" s="45">
        <f>IF(ISNA(VLOOKUP(D9826,[1]finalsorted!$A:$H,$E$5,FALSE))=TRUE,"terminated",(VLOOKUP(D9826,[1]finalsorted!$A:$H,$E$5,FALSE)))</f>
        <v>287583.68</v>
      </c>
    </row>
    <row r="9827" spans="1:5" outlineLevel="3" x14ac:dyDescent="0.25">
      <c r="A9827" s="38" t="s">
        <v>11051</v>
      </c>
      <c r="B9827" s="38" t="s">
        <v>9264</v>
      </c>
      <c r="C9827" s="39" t="s">
        <v>11015</v>
      </c>
      <c r="D9827" s="39" t="s">
        <v>9335</v>
      </c>
      <c r="E9827" s="45">
        <f>IF(ISNA(VLOOKUP(D9827,[1]finalsorted!$A:$H,$E$5,FALSE))=TRUE,"terminated",(VLOOKUP(D9827,[1]finalsorted!$A:$H,$E$5,FALSE)))</f>
        <v>124105.66</v>
      </c>
    </row>
    <row r="9828" spans="1:5" outlineLevel="3" x14ac:dyDescent="0.25">
      <c r="A9828" s="38" t="s">
        <v>11051</v>
      </c>
      <c r="B9828" s="38" t="s">
        <v>9264</v>
      </c>
      <c r="C9828" s="39" t="s">
        <v>11015</v>
      </c>
      <c r="D9828" s="39" t="s">
        <v>9336</v>
      </c>
      <c r="E9828" s="45">
        <f>IF(ISNA(VLOOKUP(D9828,[1]finalsorted!$A:$H,$E$5,FALSE))=TRUE,"terminated",(VLOOKUP(D9828,[1]finalsorted!$A:$H,$E$5,FALSE)))</f>
        <v>121626.58</v>
      </c>
    </row>
    <row r="9829" spans="1:5" outlineLevel="3" x14ac:dyDescent="0.25">
      <c r="A9829" s="38" t="s">
        <v>11051</v>
      </c>
      <c r="B9829" s="38" t="s">
        <v>9264</v>
      </c>
      <c r="C9829" s="39" t="s">
        <v>11015</v>
      </c>
      <c r="D9829" s="39" t="s">
        <v>9337</v>
      </c>
      <c r="E9829" s="45">
        <f>IF(ISNA(VLOOKUP(D9829,[1]finalsorted!$A:$H,$E$5,FALSE))=TRUE,"terminated",(VLOOKUP(D9829,[1]finalsorted!$A:$H,$E$5,FALSE)))</f>
        <v>217471.37</v>
      </c>
    </row>
    <row r="9830" spans="1:5" outlineLevel="3" x14ac:dyDescent="0.25">
      <c r="A9830" s="38" t="s">
        <v>11051</v>
      </c>
      <c r="B9830" s="38" t="s">
        <v>9264</v>
      </c>
      <c r="C9830" s="39" t="s">
        <v>11015</v>
      </c>
      <c r="D9830" s="39" t="s">
        <v>9338</v>
      </c>
      <c r="E9830" s="45">
        <f>IF(ISNA(VLOOKUP(D9830,[1]finalsorted!$A:$H,$E$5,FALSE))=TRUE,"terminated",(VLOOKUP(D9830,[1]finalsorted!$A:$H,$E$5,FALSE)))</f>
        <v>571261.69999999995</v>
      </c>
    </row>
    <row r="9831" spans="1:5" outlineLevel="3" x14ac:dyDescent="0.25">
      <c r="A9831" s="38" t="s">
        <v>11051</v>
      </c>
      <c r="B9831" s="38" t="s">
        <v>9264</v>
      </c>
      <c r="C9831" s="39" t="s">
        <v>11015</v>
      </c>
      <c r="D9831" s="39" t="s">
        <v>9339</v>
      </c>
      <c r="E9831" s="45">
        <f>IF(ISNA(VLOOKUP(D9831,[1]finalsorted!$A:$H,$E$5,FALSE))=TRUE,"terminated",(VLOOKUP(D9831,[1]finalsorted!$A:$H,$E$5,FALSE)))</f>
        <v>572982.64</v>
      </c>
    </row>
    <row r="9832" spans="1:5" outlineLevel="3" x14ac:dyDescent="0.25">
      <c r="A9832" s="38" t="s">
        <v>11051</v>
      </c>
      <c r="B9832" s="38" t="s">
        <v>9264</v>
      </c>
      <c r="C9832" s="39" t="s">
        <v>11015</v>
      </c>
      <c r="D9832" s="39" t="s">
        <v>9340</v>
      </c>
      <c r="E9832" s="45">
        <f>IF(ISNA(VLOOKUP(D9832,[1]finalsorted!$A:$H,$E$5,FALSE))=TRUE,"terminated",(VLOOKUP(D9832,[1]finalsorted!$A:$H,$E$5,FALSE)))</f>
        <v>540734.34</v>
      </c>
    </row>
    <row r="9833" spans="1:5" outlineLevel="3" x14ac:dyDescent="0.25">
      <c r="A9833" s="38" t="s">
        <v>11051</v>
      </c>
      <c r="B9833" s="38" t="s">
        <v>9264</v>
      </c>
      <c r="C9833" s="39" t="s">
        <v>11015</v>
      </c>
      <c r="D9833" s="39" t="s">
        <v>9341</v>
      </c>
      <c r="E9833" s="45">
        <f>IF(ISNA(VLOOKUP(D9833,[1]finalsorted!$A:$H,$E$5,FALSE))=TRUE,"terminated",(VLOOKUP(D9833,[1]finalsorted!$A:$H,$E$5,FALSE)))</f>
        <v>896015.69</v>
      </c>
    </row>
    <row r="9834" spans="1:5" outlineLevel="3" x14ac:dyDescent="0.25">
      <c r="A9834" s="38" t="s">
        <v>11051</v>
      </c>
      <c r="B9834" s="38" t="s">
        <v>9264</v>
      </c>
      <c r="C9834" s="39" t="s">
        <v>11015</v>
      </c>
      <c r="D9834" s="39" t="s">
        <v>9342</v>
      </c>
      <c r="E9834" s="45" t="str">
        <f>IF(ISNA(VLOOKUP(D9834,[1]finalsorted!$A:$H,$E$5,FALSE))=TRUE,"terminated",(VLOOKUP(D9834,[1]finalsorted!$A:$H,$E$5,FALSE)))</f>
        <v/>
      </c>
    </row>
    <row r="9835" spans="1:5" outlineLevel="3" x14ac:dyDescent="0.25">
      <c r="A9835" s="38" t="s">
        <v>11051</v>
      </c>
      <c r="B9835" s="38" t="s">
        <v>9264</v>
      </c>
      <c r="C9835" s="39" t="s">
        <v>11015</v>
      </c>
      <c r="D9835" s="39" t="s">
        <v>9343</v>
      </c>
      <c r="E9835" s="45">
        <f>IF(ISNA(VLOOKUP(D9835,[1]finalsorted!$A:$H,$E$5,FALSE))=TRUE,"terminated",(VLOOKUP(D9835,[1]finalsorted!$A:$H,$E$5,FALSE)))</f>
        <v>711885.07</v>
      </c>
    </row>
    <row r="9836" spans="1:5" outlineLevel="3" x14ac:dyDescent="0.25">
      <c r="A9836" s="38" t="s">
        <v>11051</v>
      </c>
      <c r="B9836" s="38" t="s">
        <v>9264</v>
      </c>
      <c r="C9836" s="39" t="s">
        <v>11015</v>
      </c>
      <c r="D9836" s="39" t="s">
        <v>9344</v>
      </c>
      <c r="E9836" s="45">
        <f>IF(ISNA(VLOOKUP(D9836,[1]finalsorted!$A:$H,$E$5,FALSE))=TRUE,"terminated",(VLOOKUP(D9836,[1]finalsorted!$A:$H,$E$5,FALSE)))</f>
        <v>823481.26</v>
      </c>
    </row>
    <row r="9837" spans="1:5" outlineLevel="3" x14ac:dyDescent="0.25">
      <c r="A9837" s="38" t="s">
        <v>11051</v>
      </c>
      <c r="B9837" s="38" t="s">
        <v>9264</v>
      </c>
      <c r="C9837" s="39" t="s">
        <v>11015</v>
      </c>
      <c r="D9837" s="39" t="s">
        <v>9345</v>
      </c>
      <c r="E9837" s="45">
        <f>IF(ISNA(VLOOKUP(D9837,[1]finalsorted!$A:$H,$E$5,FALSE))=TRUE,"terminated",(VLOOKUP(D9837,[1]finalsorted!$A:$H,$E$5,FALSE)))</f>
        <v>666786.82999999996</v>
      </c>
    </row>
    <row r="9838" spans="1:5" outlineLevel="3" x14ac:dyDescent="0.25">
      <c r="A9838" s="38" t="s">
        <v>11051</v>
      </c>
      <c r="B9838" s="38" t="s">
        <v>9264</v>
      </c>
      <c r="C9838" s="39" t="s">
        <v>11015</v>
      </c>
      <c r="D9838" s="39" t="s">
        <v>9346</v>
      </c>
      <c r="E9838" s="45">
        <f>IF(ISNA(VLOOKUP(D9838,[1]finalsorted!$A:$H,$E$5,FALSE))=TRUE,"terminated",(VLOOKUP(D9838,[1]finalsorted!$A:$H,$E$5,FALSE)))</f>
        <v>980038.71</v>
      </c>
    </row>
    <row r="9839" spans="1:5" outlineLevel="3" x14ac:dyDescent="0.25">
      <c r="A9839" s="38" t="s">
        <v>11051</v>
      </c>
      <c r="B9839" s="38" t="s">
        <v>9264</v>
      </c>
      <c r="C9839" s="39" t="s">
        <v>11015</v>
      </c>
      <c r="D9839" s="39" t="s">
        <v>9347</v>
      </c>
      <c r="E9839" s="45">
        <f>IF(ISNA(VLOOKUP(D9839,[1]finalsorted!$A:$H,$E$5,FALSE))=TRUE,"terminated",(VLOOKUP(D9839,[1]finalsorted!$A:$H,$E$5,FALSE)))</f>
        <v>680274.25</v>
      </c>
    </row>
    <row r="9840" spans="1:5" outlineLevel="3" x14ac:dyDescent="0.25">
      <c r="A9840" s="38" t="s">
        <v>11051</v>
      </c>
      <c r="B9840" s="38" t="s">
        <v>9264</v>
      </c>
      <c r="C9840" s="39" t="s">
        <v>11015</v>
      </c>
      <c r="D9840" s="39" t="s">
        <v>9348</v>
      </c>
      <c r="E9840" s="45" t="str">
        <f>IF(ISNA(VLOOKUP(D9840,[1]finalsorted!$A:$H,$E$5,FALSE))=TRUE,"terminated",(VLOOKUP(D9840,[1]finalsorted!$A:$H,$E$5,FALSE)))</f>
        <v/>
      </c>
    </row>
    <row r="9841" spans="1:5" outlineLevel="3" x14ac:dyDescent="0.25">
      <c r="A9841" s="38" t="s">
        <v>11051</v>
      </c>
      <c r="B9841" s="38" t="s">
        <v>9264</v>
      </c>
      <c r="C9841" s="39" t="s">
        <v>11015</v>
      </c>
      <c r="D9841" s="39" t="s">
        <v>9349</v>
      </c>
      <c r="E9841" s="45">
        <f>IF(ISNA(VLOOKUP(D9841,[1]finalsorted!$A:$H,$E$5,FALSE))=TRUE,"terminated",(VLOOKUP(D9841,[1]finalsorted!$A:$H,$E$5,FALSE)))</f>
        <v>551077.23</v>
      </c>
    </row>
    <row r="9842" spans="1:5" outlineLevel="3" x14ac:dyDescent="0.25">
      <c r="A9842" s="38" t="s">
        <v>11051</v>
      </c>
      <c r="B9842" s="38" t="s">
        <v>9264</v>
      </c>
      <c r="C9842" s="39" t="s">
        <v>11015</v>
      </c>
      <c r="D9842" s="39" t="s">
        <v>9350</v>
      </c>
      <c r="E9842" s="45">
        <f>IF(ISNA(VLOOKUP(D9842,[1]finalsorted!$A:$H,$E$5,FALSE))=TRUE,"terminated",(VLOOKUP(D9842,[1]finalsorted!$A:$H,$E$5,FALSE)))</f>
        <v>565140.85</v>
      </c>
    </row>
    <row r="9843" spans="1:5" outlineLevel="3" x14ac:dyDescent="0.25">
      <c r="A9843" s="38" t="s">
        <v>11051</v>
      </c>
      <c r="B9843" s="38" t="s">
        <v>9264</v>
      </c>
      <c r="C9843" s="39" t="s">
        <v>11015</v>
      </c>
      <c r="D9843" s="39" t="s">
        <v>9351</v>
      </c>
      <c r="E9843" s="45" t="str">
        <f>IF(ISNA(VLOOKUP(D9843,[1]finalsorted!$A:$H,$E$5,FALSE))=TRUE,"terminated",(VLOOKUP(D9843,[1]finalsorted!$A:$H,$E$5,FALSE)))</f>
        <v/>
      </c>
    </row>
    <row r="9844" spans="1:5" outlineLevel="3" x14ac:dyDescent="0.25">
      <c r="A9844" s="38" t="s">
        <v>11051</v>
      </c>
      <c r="B9844" s="38" t="s">
        <v>9264</v>
      </c>
      <c r="C9844" s="39" t="s">
        <v>11015</v>
      </c>
      <c r="D9844" s="39" t="s">
        <v>9352</v>
      </c>
      <c r="E9844" s="45">
        <f>IF(ISNA(VLOOKUP(D9844,[1]finalsorted!$A:$H,$E$5,FALSE))=TRUE,"terminated",(VLOOKUP(D9844,[1]finalsorted!$A:$H,$E$5,FALSE)))</f>
        <v>624303.26</v>
      </c>
    </row>
    <row r="9845" spans="1:5" outlineLevel="3" x14ac:dyDescent="0.25">
      <c r="A9845" s="38" t="s">
        <v>11051</v>
      </c>
      <c r="B9845" s="38" t="s">
        <v>9264</v>
      </c>
      <c r="C9845" s="39" t="s">
        <v>11015</v>
      </c>
      <c r="D9845" s="39" t="s">
        <v>9353</v>
      </c>
      <c r="E9845" s="45">
        <f>IF(ISNA(VLOOKUP(D9845,[1]finalsorted!$A:$H,$E$5,FALSE))=TRUE,"terminated",(VLOOKUP(D9845,[1]finalsorted!$A:$H,$E$5,FALSE)))</f>
        <v>566169.12</v>
      </c>
    </row>
    <row r="9846" spans="1:5" outlineLevel="3" x14ac:dyDescent="0.25">
      <c r="A9846" s="38" t="s">
        <v>11051</v>
      </c>
      <c r="B9846" s="38" t="s">
        <v>9264</v>
      </c>
      <c r="C9846" s="39" t="s">
        <v>11015</v>
      </c>
      <c r="D9846" s="39" t="s">
        <v>11156</v>
      </c>
      <c r="E9846" s="45">
        <f>IF(ISNA(VLOOKUP(D9846,[1]finalsorted!$A:$H,$E$5,FALSE))=TRUE,"terminated",(VLOOKUP(D9846,[1]finalsorted!$A:$H,$E$5,FALSE)))</f>
        <v>32389.940000000002</v>
      </c>
    </row>
    <row r="9847" spans="1:5" outlineLevel="2" x14ac:dyDescent="0.25">
      <c r="A9847" s="38"/>
      <c r="B9847" s="38" t="s">
        <v>9264</v>
      </c>
      <c r="C9847" s="39" t="s">
        <v>11015</v>
      </c>
      <c r="D9847" s="39" t="s">
        <v>11325</v>
      </c>
      <c r="E9847" s="45">
        <f>IF(ISNA(VLOOKUP(D9847,[1]finalsorted!$A:$H,$E$5,FALSE))=TRUE,"terminated",(VLOOKUP(D9847,[1]finalsorted!$A:$H,$E$5,FALSE)))</f>
        <v>51139343.859999985</v>
      </c>
    </row>
    <row r="9848" spans="1:5" outlineLevel="3" x14ac:dyDescent="0.25">
      <c r="A9848" s="38" t="s">
        <v>11051</v>
      </c>
      <c r="B9848" s="38" t="s">
        <v>9491</v>
      </c>
      <c r="C9848" s="39" t="s">
        <v>11017</v>
      </c>
      <c r="D9848" s="39" t="s">
        <v>9490</v>
      </c>
      <c r="E9848" s="45">
        <f>IF(ISNA(VLOOKUP(D9848,[1]finalsorted!$A:$H,$E$5,FALSE))=TRUE,"terminated",(VLOOKUP(D9848,[1]finalsorted!$A:$H,$E$5,FALSE)))</f>
        <v>204452.64</v>
      </c>
    </row>
    <row r="9849" spans="1:5" outlineLevel="3" x14ac:dyDescent="0.25">
      <c r="A9849" s="38" t="s">
        <v>11051</v>
      </c>
      <c r="B9849" s="38" t="s">
        <v>9491</v>
      </c>
      <c r="C9849" s="39" t="s">
        <v>11017</v>
      </c>
      <c r="D9849" s="39" t="s">
        <v>9492</v>
      </c>
      <c r="E9849" s="45">
        <f>IF(ISNA(VLOOKUP(D9849,[1]finalsorted!$A:$H,$E$5,FALSE))=TRUE,"terminated",(VLOOKUP(D9849,[1]finalsorted!$A:$H,$E$5,FALSE)))</f>
        <v>793974.18</v>
      </c>
    </row>
    <row r="9850" spans="1:5" outlineLevel="3" x14ac:dyDescent="0.25">
      <c r="A9850" s="38" t="s">
        <v>11051</v>
      </c>
      <c r="B9850" s="38" t="s">
        <v>9491</v>
      </c>
      <c r="C9850" s="39" t="s">
        <v>11017</v>
      </c>
      <c r="D9850" s="39" t="s">
        <v>9493</v>
      </c>
      <c r="E9850" s="45">
        <f>IF(ISNA(VLOOKUP(D9850,[1]finalsorted!$A:$H,$E$5,FALSE))=TRUE,"terminated",(VLOOKUP(D9850,[1]finalsorted!$A:$H,$E$5,FALSE)))</f>
        <v>566961.87</v>
      </c>
    </row>
    <row r="9851" spans="1:5" outlineLevel="3" x14ac:dyDescent="0.25">
      <c r="A9851" s="38" t="s">
        <v>11051</v>
      </c>
      <c r="B9851" s="38" t="s">
        <v>9491</v>
      </c>
      <c r="C9851" s="39" t="s">
        <v>11017</v>
      </c>
      <c r="D9851" s="39" t="s">
        <v>9494</v>
      </c>
      <c r="E9851" s="45">
        <f>IF(ISNA(VLOOKUP(D9851,[1]finalsorted!$A:$H,$E$5,FALSE))=TRUE,"terminated",(VLOOKUP(D9851,[1]finalsorted!$A:$H,$E$5,FALSE)))</f>
        <v>675586.42</v>
      </c>
    </row>
    <row r="9852" spans="1:5" outlineLevel="3" x14ac:dyDescent="0.25">
      <c r="A9852" s="38" t="s">
        <v>11051</v>
      </c>
      <c r="B9852" s="38" t="s">
        <v>9491</v>
      </c>
      <c r="C9852" s="39" t="s">
        <v>11017</v>
      </c>
      <c r="D9852" s="39" t="s">
        <v>9495</v>
      </c>
      <c r="E9852" s="45" t="str">
        <f>IF(ISNA(VLOOKUP(D9852,[1]finalsorted!$A:$H,$E$5,FALSE))=TRUE,"terminated",(VLOOKUP(D9852,[1]finalsorted!$A:$H,$E$5,FALSE)))</f>
        <v/>
      </c>
    </row>
    <row r="9853" spans="1:5" outlineLevel="3" x14ac:dyDescent="0.25">
      <c r="A9853" s="38" t="s">
        <v>11051</v>
      </c>
      <c r="B9853" s="38" t="s">
        <v>9491</v>
      </c>
      <c r="C9853" s="39" t="s">
        <v>11017</v>
      </c>
      <c r="D9853" s="39" t="s">
        <v>9496</v>
      </c>
      <c r="E9853" s="45">
        <f>IF(ISNA(VLOOKUP(D9853,[1]finalsorted!$A:$H,$E$5,FALSE))=TRUE,"terminated",(VLOOKUP(D9853,[1]finalsorted!$A:$H,$E$5,FALSE)))</f>
        <v>478510.03</v>
      </c>
    </row>
    <row r="9854" spans="1:5" outlineLevel="3" x14ac:dyDescent="0.25">
      <c r="A9854" s="38" t="s">
        <v>11051</v>
      </c>
      <c r="B9854" s="38" t="s">
        <v>9491</v>
      </c>
      <c r="C9854" s="39" t="s">
        <v>11017</v>
      </c>
      <c r="D9854" s="39" t="s">
        <v>9497</v>
      </c>
      <c r="E9854" s="45" t="str">
        <f>IF(ISNA(VLOOKUP(D9854,[1]finalsorted!$A:$H,$E$5,FALSE))=TRUE,"terminated",(VLOOKUP(D9854,[1]finalsorted!$A:$H,$E$5,FALSE)))</f>
        <v/>
      </c>
    </row>
    <row r="9855" spans="1:5" outlineLevel="3" x14ac:dyDescent="0.25">
      <c r="A9855" s="38" t="s">
        <v>11051</v>
      </c>
      <c r="B9855" s="38" t="s">
        <v>9491</v>
      </c>
      <c r="C9855" s="39" t="s">
        <v>11017</v>
      </c>
      <c r="D9855" s="39" t="s">
        <v>9498</v>
      </c>
      <c r="E9855" s="45">
        <f>IF(ISNA(VLOOKUP(D9855,[1]finalsorted!$A:$H,$E$5,FALSE))=TRUE,"terminated",(VLOOKUP(D9855,[1]finalsorted!$A:$H,$E$5,FALSE)))</f>
        <v>872318.18</v>
      </c>
    </row>
    <row r="9856" spans="1:5" outlineLevel="3" x14ac:dyDescent="0.25">
      <c r="A9856" s="38" t="s">
        <v>11051</v>
      </c>
      <c r="B9856" s="38" t="s">
        <v>9491</v>
      </c>
      <c r="C9856" s="39" t="s">
        <v>11017</v>
      </c>
      <c r="D9856" s="39" t="s">
        <v>9499</v>
      </c>
      <c r="E9856" s="45">
        <f>IF(ISNA(VLOOKUP(D9856,[1]finalsorted!$A:$H,$E$5,FALSE))=TRUE,"terminated",(VLOOKUP(D9856,[1]finalsorted!$A:$H,$E$5,FALSE)))</f>
        <v>377767.33</v>
      </c>
    </row>
    <row r="9857" spans="1:5" outlineLevel="3" x14ac:dyDescent="0.25">
      <c r="A9857" s="38" t="s">
        <v>11051</v>
      </c>
      <c r="B9857" s="38" t="s">
        <v>9491</v>
      </c>
      <c r="C9857" s="39" t="s">
        <v>11017</v>
      </c>
      <c r="D9857" s="39" t="s">
        <v>9500</v>
      </c>
      <c r="E9857" s="45">
        <f>IF(ISNA(VLOOKUP(D9857,[1]finalsorted!$A:$H,$E$5,FALSE))=TRUE,"terminated",(VLOOKUP(D9857,[1]finalsorted!$A:$H,$E$5,FALSE)))</f>
        <v>799089.89</v>
      </c>
    </row>
    <row r="9858" spans="1:5" outlineLevel="3" x14ac:dyDescent="0.25">
      <c r="A9858" s="38" t="s">
        <v>11051</v>
      </c>
      <c r="B9858" s="38" t="s">
        <v>9491</v>
      </c>
      <c r="C9858" s="39" t="s">
        <v>11017</v>
      </c>
      <c r="D9858" s="39" t="s">
        <v>9501</v>
      </c>
      <c r="E9858" s="45">
        <f>IF(ISNA(VLOOKUP(D9858,[1]finalsorted!$A:$H,$E$5,FALSE))=TRUE,"terminated",(VLOOKUP(D9858,[1]finalsorted!$A:$H,$E$5,FALSE)))</f>
        <v>637992.73</v>
      </c>
    </row>
    <row r="9859" spans="1:5" outlineLevel="3" x14ac:dyDescent="0.25">
      <c r="A9859" s="38" t="s">
        <v>11051</v>
      </c>
      <c r="B9859" s="38" t="s">
        <v>9491</v>
      </c>
      <c r="C9859" s="39" t="s">
        <v>11017</v>
      </c>
      <c r="D9859" s="39" t="s">
        <v>9502</v>
      </c>
      <c r="E9859" s="45">
        <f>IF(ISNA(VLOOKUP(D9859,[1]finalsorted!$A:$H,$E$5,FALSE))=TRUE,"terminated",(VLOOKUP(D9859,[1]finalsorted!$A:$H,$E$5,FALSE)))</f>
        <v>1175906.5</v>
      </c>
    </row>
    <row r="9860" spans="1:5" outlineLevel="3" x14ac:dyDescent="0.25">
      <c r="A9860" s="38" t="s">
        <v>11051</v>
      </c>
      <c r="B9860" s="38" t="s">
        <v>9491</v>
      </c>
      <c r="C9860" s="39" t="s">
        <v>11017</v>
      </c>
      <c r="D9860" s="39" t="s">
        <v>9503</v>
      </c>
      <c r="E9860" s="45">
        <f>IF(ISNA(VLOOKUP(D9860,[1]finalsorted!$A:$H,$E$5,FALSE))=TRUE,"terminated",(VLOOKUP(D9860,[1]finalsorted!$A:$H,$E$5,FALSE)))</f>
        <v>763683.45</v>
      </c>
    </row>
    <row r="9861" spans="1:5" outlineLevel="3" x14ac:dyDescent="0.25">
      <c r="A9861" s="38" t="s">
        <v>11051</v>
      </c>
      <c r="B9861" s="38" t="s">
        <v>9491</v>
      </c>
      <c r="C9861" s="39" t="s">
        <v>11017</v>
      </c>
      <c r="D9861" s="39" t="s">
        <v>9504</v>
      </c>
      <c r="E9861" s="45">
        <f>IF(ISNA(VLOOKUP(D9861,[1]finalsorted!$A:$H,$E$5,FALSE))=TRUE,"terminated",(VLOOKUP(D9861,[1]finalsorted!$A:$H,$E$5,FALSE)))</f>
        <v>561706.30000000005</v>
      </c>
    </row>
    <row r="9862" spans="1:5" outlineLevel="3" x14ac:dyDescent="0.25">
      <c r="A9862" s="38" t="s">
        <v>11051</v>
      </c>
      <c r="B9862" s="38" t="s">
        <v>9491</v>
      </c>
      <c r="C9862" s="39" t="s">
        <v>11017</v>
      </c>
      <c r="D9862" s="39" t="s">
        <v>9505</v>
      </c>
      <c r="E9862" s="45">
        <f>IF(ISNA(VLOOKUP(D9862,[1]finalsorted!$A:$H,$E$5,FALSE))=TRUE,"terminated",(VLOOKUP(D9862,[1]finalsorted!$A:$H,$E$5,FALSE)))</f>
        <v>571186.87</v>
      </c>
    </row>
    <row r="9863" spans="1:5" outlineLevel="3" x14ac:dyDescent="0.25">
      <c r="A9863" s="38" t="s">
        <v>11051</v>
      </c>
      <c r="B9863" s="38" t="s">
        <v>9491</v>
      </c>
      <c r="C9863" s="39" t="s">
        <v>11017</v>
      </c>
      <c r="D9863" s="39" t="s">
        <v>9506</v>
      </c>
      <c r="E9863" s="45" t="str">
        <f>IF(ISNA(VLOOKUP(D9863,[1]finalsorted!$A:$H,$E$5,FALSE))=TRUE,"terminated",(VLOOKUP(D9863,[1]finalsorted!$A:$H,$E$5,FALSE)))</f>
        <v/>
      </c>
    </row>
    <row r="9864" spans="1:5" outlineLevel="3" x14ac:dyDescent="0.25">
      <c r="A9864" s="38" t="s">
        <v>11051</v>
      </c>
      <c r="B9864" s="38" t="s">
        <v>9491</v>
      </c>
      <c r="C9864" s="39" t="s">
        <v>11017</v>
      </c>
      <c r="D9864" s="39" t="s">
        <v>9507</v>
      </c>
      <c r="E9864" s="45">
        <f>IF(ISNA(VLOOKUP(D9864,[1]finalsorted!$A:$H,$E$5,FALSE))=TRUE,"terminated",(VLOOKUP(D9864,[1]finalsorted!$A:$H,$E$5,FALSE)))</f>
        <v>374377.47</v>
      </c>
    </row>
    <row r="9865" spans="1:5" outlineLevel="3" x14ac:dyDescent="0.25">
      <c r="A9865" s="38" t="s">
        <v>11051</v>
      </c>
      <c r="B9865" s="38" t="s">
        <v>9491</v>
      </c>
      <c r="C9865" s="39" t="s">
        <v>11017</v>
      </c>
      <c r="D9865" s="39" t="s">
        <v>9508</v>
      </c>
      <c r="E9865" s="45">
        <f>IF(ISNA(VLOOKUP(D9865,[1]finalsorted!$A:$H,$E$5,FALSE))=TRUE,"terminated",(VLOOKUP(D9865,[1]finalsorted!$A:$H,$E$5,FALSE)))</f>
        <v>620548</v>
      </c>
    </row>
    <row r="9866" spans="1:5" outlineLevel="3" x14ac:dyDescent="0.25">
      <c r="A9866" s="38" t="s">
        <v>11051</v>
      </c>
      <c r="B9866" s="38" t="s">
        <v>9491</v>
      </c>
      <c r="C9866" s="39" t="s">
        <v>11017</v>
      </c>
      <c r="D9866" s="39" t="s">
        <v>9509</v>
      </c>
      <c r="E9866" s="45">
        <f>IF(ISNA(VLOOKUP(D9866,[1]finalsorted!$A:$H,$E$5,FALSE))=TRUE,"terminated",(VLOOKUP(D9866,[1]finalsorted!$A:$H,$E$5,FALSE)))</f>
        <v>447088.32</v>
      </c>
    </row>
    <row r="9867" spans="1:5" outlineLevel="3" x14ac:dyDescent="0.25">
      <c r="A9867" s="38" t="s">
        <v>11051</v>
      </c>
      <c r="B9867" s="38" t="s">
        <v>9491</v>
      </c>
      <c r="C9867" s="39" t="s">
        <v>11017</v>
      </c>
      <c r="D9867" s="39" t="s">
        <v>9510</v>
      </c>
      <c r="E9867" s="45">
        <f>IF(ISNA(VLOOKUP(D9867,[1]finalsorted!$A:$H,$E$5,FALSE))=TRUE,"terminated",(VLOOKUP(D9867,[1]finalsorted!$A:$H,$E$5,FALSE)))</f>
        <v>244561.6</v>
      </c>
    </row>
    <row r="9868" spans="1:5" outlineLevel="3" x14ac:dyDescent="0.25">
      <c r="A9868" s="38" t="s">
        <v>11051</v>
      </c>
      <c r="B9868" s="38" t="s">
        <v>9491</v>
      </c>
      <c r="C9868" s="39" t="s">
        <v>11017</v>
      </c>
      <c r="D9868" s="39" t="s">
        <v>9511</v>
      </c>
      <c r="E9868" s="45">
        <f>IF(ISNA(VLOOKUP(D9868,[1]finalsorted!$A:$H,$E$5,FALSE))=TRUE,"terminated",(VLOOKUP(D9868,[1]finalsorted!$A:$H,$E$5,FALSE)))</f>
        <v>293808.71000000002</v>
      </c>
    </row>
    <row r="9869" spans="1:5" outlineLevel="3" x14ac:dyDescent="0.25">
      <c r="A9869" s="38" t="s">
        <v>11051</v>
      </c>
      <c r="B9869" s="38" t="s">
        <v>9491</v>
      </c>
      <c r="C9869" s="39" t="s">
        <v>11017</v>
      </c>
      <c r="D9869" s="39" t="s">
        <v>9512</v>
      </c>
      <c r="E9869" s="45" t="str">
        <f>IF(ISNA(VLOOKUP(D9869,[1]finalsorted!$A:$H,$E$5,FALSE))=TRUE,"terminated",(VLOOKUP(D9869,[1]finalsorted!$A:$H,$E$5,FALSE)))</f>
        <v/>
      </c>
    </row>
    <row r="9870" spans="1:5" outlineLevel="3" x14ac:dyDescent="0.25">
      <c r="A9870" s="38" t="s">
        <v>11051</v>
      </c>
      <c r="B9870" s="38" t="s">
        <v>9491</v>
      </c>
      <c r="C9870" s="39" t="s">
        <v>11017</v>
      </c>
      <c r="D9870" s="39" t="s">
        <v>9513</v>
      </c>
      <c r="E9870" s="45">
        <f>IF(ISNA(VLOOKUP(D9870,[1]finalsorted!$A:$H,$E$5,FALSE))=TRUE,"terminated",(VLOOKUP(D9870,[1]finalsorted!$A:$H,$E$5,FALSE)))</f>
        <v>477679.18</v>
      </c>
    </row>
    <row r="9871" spans="1:5" outlineLevel="3" x14ac:dyDescent="0.25">
      <c r="A9871" s="38" t="s">
        <v>11051</v>
      </c>
      <c r="B9871" s="38" t="s">
        <v>9491</v>
      </c>
      <c r="C9871" s="39" t="s">
        <v>11017</v>
      </c>
      <c r="D9871" s="39" t="s">
        <v>9514</v>
      </c>
      <c r="E9871" s="45">
        <f>IF(ISNA(VLOOKUP(D9871,[1]finalsorted!$A:$H,$E$5,FALSE))=TRUE,"terminated",(VLOOKUP(D9871,[1]finalsorted!$A:$H,$E$5,FALSE)))</f>
        <v>414883.64</v>
      </c>
    </row>
    <row r="9872" spans="1:5" outlineLevel="3" x14ac:dyDescent="0.25">
      <c r="A9872" s="38" t="s">
        <v>11051</v>
      </c>
      <c r="B9872" s="38" t="s">
        <v>9491</v>
      </c>
      <c r="C9872" s="39" t="s">
        <v>11017</v>
      </c>
      <c r="D9872" s="39" t="s">
        <v>9515</v>
      </c>
      <c r="E9872" s="45">
        <f>IF(ISNA(VLOOKUP(D9872,[1]finalsorted!$A:$H,$E$5,FALSE))=TRUE,"terminated",(VLOOKUP(D9872,[1]finalsorted!$A:$H,$E$5,FALSE)))</f>
        <v>661032.84</v>
      </c>
    </row>
    <row r="9873" spans="1:5" outlineLevel="3" x14ac:dyDescent="0.25">
      <c r="A9873" s="38" t="s">
        <v>11051</v>
      </c>
      <c r="B9873" s="38" t="s">
        <v>9491</v>
      </c>
      <c r="C9873" s="39" t="s">
        <v>11017</v>
      </c>
      <c r="D9873" s="39" t="s">
        <v>9516</v>
      </c>
      <c r="E9873" s="45">
        <f>IF(ISNA(VLOOKUP(D9873,[1]finalsorted!$A:$H,$E$5,FALSE))=TRUE,"terminated",(VLOOKUP(D9873,[1]finalsorted!$A:$H,$E$5,FALSE)))</f>
        <v>605505.86</v>
      </c>
    </row>
    <row r="9874" spans="1:5" outlineLevel="3" x14ac:dyDescent="0.25">
      <c r="A9874" s="38" t="s">
        <v>11051</v>
      </c>
      <c r="B9874" s="38" t="s">
        <v>9491</v>
      </c>
      <c r="C9874" s="39" t="s">
        <v>11017</v>
      </c>
      <c r="D9874" s="39" t="s">
        <v>9517</v>
      </c>
      <c r="E9874" s="45">
        <f>IF(ISNA(VLOOKUP(D9874,[1]finalsorted!$A:$H,$E$5,FALSE))=TRUE,"terminated",(VLOOKUP(D9874,[1]finalsorted!$A:$H,$E$5,FALSE)))</f>
        <v>509257.37</v>
      </c>
    </row>
    <row r="9875" spans="1:5" outlineLevel="3" x14ac:dyDescent="0.25">
      <c r="A9875" s="38" t="s">
        <v>11051</v>
      </c>
      <c r="B9875" s="38" t="s">
        <v>9491</v>
      </c>
      <c r="C9875" s="39" t="s">
        <v>11017</v>
      </c>
      <c r="D9875" s="39" t="s">
        <v>9518</v>
      </c>
      <c r="E9875" s="45">
        <f>IF(ISNA(VLOOKUP(D9875,[1]finalsorted!$A:$H,$E$5,FALSE))=TRUE,"terminated",(VLOOKUP(D9875,[1]finalsorted!$A:$H,$E$5,FALSE)))</f>
        <v>641728.74</v>
      </c>
    </row>
    <row r="9876" spans="1:5" outlineLevel="3" x14ac:dyDescent="0.25">
      <c r="A9876" s="38" t="s">
        <v>11051</v>
      </c>
      <c r="B9876" s="38" t="s">
        <v>9491</v>
      </c>
      <c r="C9876" s="39" t="s">
        <v>11017</v>
      </c>
      <c r="D9876" s="39" t="s">
        <v>9519</v>
      </c>
      <c r="E9876" s="45">
        <f>IF(ISNA(VLOOKUP(D9876,[1]finalsorted!$A:$H,$E$5,FALSE))=TRUE,"terminated",(VLOOKUP(D9876,[1]finalsorted!$A:$H,$E$5,FALSE)))</f>
        <v>444730.64</v>
      </c>
    </row>
    <row r="9877" spans="1:5" outlineLevel="3" x14ac:dyDescent="0.25">
      <c r="A9877" s="38" t="s">
        <v>11051</v>
      </c>
      <c r="B9877" s="38" t="s">
        <v>9491</v>
      </c>
      <c r="C9877" s="39" t="s">
        <v>11017</v>
      </c>
      <c r="D9877" s="39" t="s">
        <v>9520</v>
      </c>
      <c r="E9877" s="45" t="str">
        <f>IF(ISNA(VLOOKUP(D9877,[1]finalsorted!$A:$H,$E$5,FALSE))=TRUE,"terminated",(VLOOKUP(D9877,[1]finalsorted!$A:$H,$E$5,FALSE)))</f>
        <v/>
      </c>
    </row>
    <row r="9878" spans="1:5" outlineLevel="3" x14ac:dyDescent="0.25">
      <c r="A9878" s="38" t="s">
        <v>11051</v>
      </c>
      <c r="B9878" s="38" t="s">
        <v>9491</v>
      </c>
      <c r="C9878" s="39" t="s">
        <v>11017</v>
      </c>
      <c r="D9878" s="39" t="s">
        <v>9521</v>
      </c>
      <c r="E9878" s="45">
        <f>IF(ISNA(VLOOKUP(D9878,[1]finalsorted!$A:$H,$E$5,FALSE))=TRUE,"terminated",(VLOOKUP(D9878,[1]finalsorted!$A:$H,$E$5,FALSE)))</f>
        <v>491847.86</v>
      </c>
    </row>
    <row r="9879" spans="1:5" outlineLevel="3" x14ac:dyDescent="0.25">
      <c r="A9879" s="38" t="s">
        <v>11051</v>
      </c>
      <c r="B9879" s="38" t="s">
        <v>9491</v>
      </c>
      <c r="C9879" s="39" t="s">
        <v>11017</v>
      </c>
      <c r="D9879" s="39" t="s">
        <v>9522</v>
      </c>
      <c r="E9879" s="45">
        <f>IF(ISNA(VLOOKUP(D9879,[1]finalsorted!$A:$H,$E$5,FALSE))=TRUE,"terminated",(VLOOKUP(D9879,[1]finalsorted!$A:$H,$E$5,FALSE)))</f>
        <v>533956.51</v>
      </c>
    </row>
    <row r="9880" spans="1:5" outlineLevel="3" x14ac:dyDescent="0.25">
      <c r="A9880" s="38" t="s">
        <v>11051</v>
      </c>
      <c r="B9880" s="38" t="s">
        <v>9491</v>
      </c>
      <c r="C9880" s="39" t="s">
        <v>11017</v>
      </c>
      <c r="D9880" s="39" t="s">
        <v>9523</v>
      </c>
      <c r="E9880" s="45">
        <f>IF(ISNA(VLOOKUP(D9880,[1]finalsorted!$A:$H,$E$5,FALSE))=TRUE,"terminated",(VLOOKUP(D9880,[1]finalsorted!$A:$H,$E$5,FALSE)))</f>
        <v>101467.02</v>
      </c>
    </row>
    <row r="9881" spans="1:5" outlineLevel="3" x14ac:dyDescent="0.25">
      <c r="A9881" s="38" t="s">
        <v>11051</v>
      </c>
      <c r="B9881" s="38" t="s">
        <v>9491</v>
      </c>
      <c r="C9881" s="39" t="s">
        <v>11017</v>
      </c>
      <c r="D9881" s="39" t="s">
        <v>9524</v>
      </c>
      <c r="E9881" s="45">
        <f>IF(ISNA(VLOOKUP(D9881,[1]finalsorted!$A:$H,$E$5,FALSE))=TRUE,"terminated",(VLOOKUP(D9881,[1]finalsorted!$A:$H,$E$5,FALSE)))</f>
        <v>887527.11</v>
      </c>
    </row>
    <row r="9882" spans="1:5" outlineLevel="3" x14ac:dyDescent="0.25">
      <c r="A9882" s="38" t="s">
        <v>11051</v>
      </c>
      <c r="B9882" s="38" t="s">
        <v>9491</v>
      </c>
      <c r="C9882" s="39" t="s">
        <v>11017</v>
      </c>
      <c r="D9882" s="39" t="s">
        <v>9525</v>
      </c>
      <c r="E9882" s="45">
        <f>IF(ISNA(VLOOKUP(D9882,[1]finalsorted!$A:$H,$E$5,FALSE))=TRUE,"terminated",(VLOOKUP(D9882,[1]finalsorted!$A:$H,$E$5,FALSE)))</f>
        <v>583702.81000000006</v>
      </c>
    </row>
    <row r="9883" spans="1:5" outlineLevel="3" x14ac:dyDescent="0.25">
      <c r="A9883" s="38" t="s">
        <v>11051</v>
      </c>
      <c r="B9883" s="38" t="s">
        <v>9491</v>
      </c>
      <c r="C9883" s="39" t="s">
        <v>11017</v>
      </c>
      <c r="D9883" s="39" t="s">
        <v>9526</v>
      </c>
      <c r="E9883" s="45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8" t="s">
        <v>11051</v>
      </c>
      <c r="B9884" s="38" t="s">
        <v>9491</v>
      </c>
      <c r="C9884" s="39" t="s">
        <v>11017</v>
      </c>
      <c r="D9884" s="39" t="s">
        <v>9527</v>
      </c>
      <c r="E9884" s="45">
        <f>IF(ISNA(VLOOKUP(D9884,[1]finalsorted!$A:$H,$E$5,FALSE))=TRUE,"terminated",(VLOOKUP(D9884,[1]finalsorted!$A:$H,$E$5,FALSE)))</f>
        <v>575357.54</v>
      </c>
    </row>
    <row r="9885" spans="1:5" outlineLevel="3" x14ac:dyDescent="0.25">
      <c r="A9885" s="38" t="s">
        <v>11051</v>
      </c>
      <c r="B9885" s="38" t="s">
        <v>9491</v>
      </c>
      <c r="C9885" s="39" t="s">
        <v>11017</v>
      </c>
      <c r="D9885" s="39" t="s">
        <v>9528</v>
      </c>
      <c r="E9885" s="45">
        <f>IF(ISNA(VLOOKUP(D9885,[1]finalsorted!$A:$H,$E$5,FALSE))=TRUE,"terminated",(VLOOKUP(D9885,[1]finalsorted!$A:$H,$E$5,FALSE)))</f>
        <v>353836.39</v>
      </c>
    </row>
    <row r="9886" spans="1:5" outlineLevel="3" x14ac:dyDescent="0.25">
      <c r="A9886" s="38" t="s">
        <v>11051</v>
      </c>
      <c r="B9886" s="38" t="s">
        <v>9491</v>
      </c>
      <c r="C9886" s="39" t="s">
        <v>11017</v>
      </c>
      <c r="D9886" s="39" t="s">
        <v>9529</v>
      </c>
      <c r="E9886" s="45">
        <f>IF(ISNA(VLOOKUP(D9886,[1]finalsorted!$A:$H,$E$5,FALSE))=TRUE,"terminated",(VLOOKUP(D9886,[1]finalsorted!$A:$H,$E$5,FALSE)))</f>
        <v>524925.67000000004</v>
      </c>
    </row>
    <row r="9887" spans="1:5" outlineLevel="3" x14ac:dyDescent="0.25">
      <c r="A9887" s="38" t="s">
        <v>11051</v>
      </c>
      <c r="B9887" s="38" t="s">
        <v>9491</v>
      </c>
      <c r="C9887" s="39" t="s">
        <v>11017</v>
      </c>
      <c r="D9887" s="39" t="s">
        <v>9530</v>
      </c>
      <c r="E9887" s="45" t="str">
        <f>IF(ISNA(VLOOKUP(D9887,[1]finalsorted!$A:$H,$E$5,FALSE))=TRUE,"terminated",(VLOOKUP(D9887,[1]finalsorted!$A:$H,$E$5,FALSE)))</f>
        <v/>
      </c>
    </row>
    <row r="9888" spans="1:5" outlineLevel="3" x14ac:dyDescent="0.25">
      <c r="A9888" s="38" t="s">
        <v>11051</v>
      </c>
      <c r="B9888" s="38" t="s">
        <v>9491</v>
      </c>
      <c r="C9888" s="39" t="s">
        <v>11017</v>
      </c>
      <c r="D9888" s="39" t="s">
        <v>9531</v>
      </c>
      <c r="E9888" s="45">
        <f>IF(ISNA(VLOOKUP(D9888,[1]finalsorted!$A:$H,$E$5,FALSE))=TRUE,"terminated",(VLOOKUP(D9888,[1]finalsorted!$A:$H,$E$5,FALSE)))</f>
        <v>900605.25</v>
      </c>
    </row>
    <row r="9889" spans="1:5" outlineLevel="3" x14ac:dyDescent="0.25">
      <c r="A9889" s="38" t="s">
        <v>11051</v>
      </c>
      <c r="B9889" s="38" t="s">
        <v>9491</v>
      </c>
      <c r="C9889" s="39" t="s">
        <v>11017</v>
      </c>
      <c r="D9889" s="39" t="s">
        <v>9532</v>
      </c>
      <c r="E9889" s="45">
        <f>IF(ISNA(VLOOKUP(D9889,[1]finalsorted!$A:$H,$E$5,FALSE))=TRUE,"terminated",(VLOOKUP(D9889,[1]finalsorted!$A:$H,$E$5,FALSE)))</f>
        <v>746262.36</v>
      </c>
    </row>
    <row r="9890" spans="1:5" outlineLevel="3" x14ac:dyDescent="0.25">
      <c r="A9890" s="38" t="s">
        <v>11051</v>
      </c>
      <c r="B9890" s="38" t="s">
        <v>9491</v>
      </c>
      <c r="C9890" s="39" t="s">
        <v>11017</v>
      </c>
      <c r="D9890" s="39" t="s">
        <v>9533</v>
      </c>
      <c r="E9890" s="45">
        <f>IF(ISNA(VLOOKUP(D9890,[1]finalsorted!$A:$H,$E$5,FALSE))=TRUE,"terminated",(VLOOKUP(D9890,[1]finalsorted!$A:$H,$E$5,FALSE)))</f>
        <v>540434.19999999995</v>
      </c>
    </row>
    <row r="9891" spans="1:5" outlineLevel="3" x14ac:dyDescent="0.25">
      <c r="A9891" s="38" t="s">
        <v>11051</v>
      </c>
      <c r="B9891" s="38" t="s">
        <v>9491</v>
      </c>
      <c r="C9891" s="39" t="s">
        <v>11017</v>
      </c>
      <c r="D9891" s="39" t="s">
        <v>9534</v>
      </c>
      <c r="E9891" s="45">
        <f>IF(ISNA(VLOOKUP(D9891,[1]finalsorted!$A:$H,$E$5,FALSE))=TRUE,"terminated",(VLOOKUP(D9891,[1]finalsorted!$A:$H,$E$5,FALSE)))</f>
        <v>531939.31999999995</v>
      </c>
    </row>
    <row r="9892" spans="1:5" outlineLevel="3" x14ac:dyDescent="0.25">
      <c r="A9892" s="38" t="s">
        <v>11051</v>
      </c>
      <c r="B9892" s="38" t="s">
        <v>9491</v>
      </c>
      <c r="C9892" s="39" t="s">
        <v>11017</v>
      </c>
      <c r="D9892" s="39" t="s">
        <v>9535</v>
      </c>
      <c r="E9892" s="45">
        <f>IF(ISNA(VLOOKUP(D9892,[1]finalsorted!$A:$H,$E$5,FALSE))=TRUE,"terminated",(VLOOKUP(D9892,[1]finalsorted!$A:$H,$E$5,FALSE)))</f>
        <v>945702.38</v>
      </c>
    </row>
    <row r="9893" spans="1:5" outlineLevel="3" x14ac:dyDescent="0.25">
      <c r="A9893" s="38" t="s">
        <v>11051</v>
      </c>
      <c r="B9893" s="38" t="s">
        <v>9491</v>
      </c>
      <c r="C9893" s="39" t="s">
        <v>11017</v>
      </c>
      <c r="D9893" s="39" t="s">
        <v>9536</v>
      </c>
      <c r="E9893" s="45">
        <f>IF(ISNA(VLOOKUP(D9893,[1]finalsorted!$A:$H,$E$5,FALSE))=TRUE,"terminated",(VLOOKUP(D9893,[1]finalsorted!$A:$H,$E$5,FALSE)))</f>
        <v>365535.02</v>
      </c>
    </row>
    <row r="9894" spans="1:5" outlineLevel="3" x14ac:dyDescent="0.25">
      <c r="A9894" s="38" t="s">
        <v>11051</v>
      </c>
      <c r="B9894" s="38" t="s">
        <v>9491</v>
      </c>
      <c r="C9894" s="39" t="s">
        <v>11017</v>
      </c>
      <c r="D9894" s="39" t="s">
        <v>9537</v>
      </c>
      <c r="E9894" s="45">
        <f>IF(ISNA(VLOOKUP(D9894,[1]finalsorted!$A:$H,$E$5,FALSE))=TRUE,"terminated",(VLOOKUP(D9894,[1]finalsorted!$A:$H,$E$5,FALSE)))</f>
        <v>134943.43</v>
      </c>
    </row>
    <row r="9895" spans="1:5" outlineLevel="3" x14ac:dyDescent="0.25">
      <c r="A9895" s="38" t="s">
        <v>11051</v>
      </c>
      <c r="B9895" s="38" t="s">
        <v>9491</v>
      </c>
      <c r="C9895" s="39" t="s">
        <v>11017</v>
      </c>
      <c r="D9895" s="39" t="s">
        <v>9538</v>
      </c>
      <c r="E9895" s="45">
        <f>IF(ISNA(VLOOKUP(D9895,[1]finalsorted!$A:$H,$E$5,FALSE))=TRUE,"terminated",(VLOOKUP(D9895,[1]finalsorted!$A:$H,$E$5,FALSE)))</f>
        <v>772251.9</v>
      </c>
    </row>
    <row r="9896" spans="1:5" outlineLevel="3" x14ac:dyDescent="0.25">
      <c r="A9896" s="38" t="s">
        <v>11051</v>
      </c>
      <c r="B9896" s="38" t="s">
        <v>9491</v>
      </c>
      <c r="C9896" s="39" t="s">
        <v>11017</v>
      </c>
      <c r="D9896" s="39" t="s">
        <v>9539</v>
      </c>
      <c r="E9896" s="45">
        <f>IF(ISNA(VLOOKUP(D9896,[1]finalsorted!$A:$H,$E$5,FALSE))=TRUE,"terminated",(VLOOKUP(D9896,[1]finalsorted!$A:$H,$E$5,FALSE)))</f>
        <v>487755.84</v>
      </c>
    </row>
    <row r="9897" spans="1:5" outlineLevel="3" x14ac:dyDescent="0.25">
      <c r="A9897" s="38" t="s">
        <v>11051</v>
      </c>
      <c r="B9897" s="38" t="s">
        <v>9491</v>
      </c>
      <c r="C9897" s="39" t="s">
        <v>11017</v>
      </c>
      <c r="D9897" s="39" t="s">
        <v>9540</v>
      </c>
      <c r="E9897" s="45">
        <f>IF(ISNA(VLOOKUP(D9897,[1]finalsorted!$A:$H,$E$5,FALSE))=TRUE,"terminated",(VLOOKUP(D9897,[1]finalsorted!$A:$H,$E$5,FALSE)))</f>
        <v>419498.75</v>
      </c>
    </row>
    <row r="9898" spans="1:5" outlineLevel="3" x14ac:dyDescent="0.25">
      <c r="A9898" s="38" t="s">
        <v>11051</v>
      </c>
      <c r="B9898" s="38" t="s">
        <v>9491</v>
      </c>
      <c r="C9898" s="39" t="s">
        <v>11017</v>
      </c>
      <c r="D9898" s="39" t="s">
        <v>9541</v>
      </c>
      <c r="E9898" s="45" t="str">
        <f>IF(ISNA(VLOOKUP(D9898,[1]finalsorted!$A:$H,$E$5,FALSE))=TRUE,"terminated",(VLOOKUP(D9898,[1]finalsorted!$A:$H,$E$5,FALSE)))</f>
        <v/>
      </c>
    </row>
    <row r="9899" spans="1:5" outlineLevel="3" x14ac:dyDescent="0.25">
      <c r="A9899" s="38" t="s">
        <v>11051</v>
      </c>
      <c r="B9899" s="38" t="s">
        <v>9491</v>
      </c>
      <c r="C9899" s="39" t="s">
        <v>11017</v>
      </c>
      <c r="D9899" s="39" t="s">
        <v>9542</v>
      </c>
      <c r="E9899" s="45">
        <f>IF(ISNA(VLOOKUP(D9899,[1]finalsorted!$A:$H,$E$5,FALSE))=TRUE,"terminated",(VLOOKUP(D9899,[1]finalsorted!$A:$H,$E$5,FALSE)))</f>
        <v>368451.97</v>
      </c>
    </row>
    <row r="9900" spans="1:5" outlineLevel="3" x14ac:dyDescent="0.25">
      <c r="A9900" s="38" t="s">
        <v>11051</v>
      </c>
      <c r="B9900" s="38" t="s">
        <v>9491</v>
      </c>
      <c r="C9900" s="39" t="s">
        <v>11017</v>
      </c>
      <c r="D9900" s="39" t="s">
        <v>9543</v>
      </c>
      <c r="E9900" s="45">
        <f>IF(ISNA(VLOOKUP(D9900,[1]finalsorted!$A:$H,$E$5,FALSE))=TRUE,"terminated",(VLOOKUP(D9900,[1]finalsorted!$A:$H,$E$5,FALSE)))</f>
        <v>318837.21999999997</v>
      </c>
    </row>
    <row r="9901" spans="1:5" outlineLevel="3" x14ac:dyDescent="0.25">
      <c r="A9901" s="38" t="s">
        <v>11051</v>
      </c>
      <c r="B9901" s="38" t="s">
        <v>9491</v>
      </c>
      <c r="C9901" s="39" t="s">
        <v>11017</v>
      </c>
      <c r="D9901" s="39" t="s">
        <v>9544</v>
      </c>
      <c r="E9901" s="45">
        <f>IF(ISNA(VLOOKUP(D9901,[1]finalsorted!$A:$H,$E$5,FALSE))=TRUE,"terminated",(VLOOKUP(D9901,[1]finalsorted!$A:$H,$E$5,FALSE)))</f>
        <v>418589.83</v>
      </c>
    </row>
    <row r="9902" spans="1:5" outlineLevel="3" x14ac:dyDescent="0.25">
      <c r="A9902" s="38" t="s">
        <v>11051</v>
      </c>
      <c r="B9902" s="38" t="s">
        <v>9491</v>
      </c>
      <c r="C9902" s="39" t="s">
        <v>11017</v>
      </c>
      <c r="D9902" s="39" t="s">
        <v>9545</v>
      </c>
      <c r="E9902" s="45">
        <f>IF(ISNA(VLOOKUP(D9902,[1]finalsorted!$A:$H,$E$5,FALSE))=TRUE,"terminated",(VLOOKUP(D9902,[1]finalsorted!$A:$H,$E$5,FALSE)))</f>
        <v>547192.92000000004</v>
      </c>
    </row>
    <row r="9903" spans="1:5" outlineLevel="3" x14ac:dyDescent="0.25">
      <c r="A9903" s="38" t="s">
        <v>11051</v>
      </c>
      <c r="B9903" s="38" t="s">
        <v>9491</v>
      </c>
      <c r="C9903" s="39" t="s">
        <v>11017</v>
      </c>
      <c r="D9903" s="39" t="s">
        <v>9546</v>
      </c>
      <c r="E9903" s="45">
        <f>IF(ISNA(VLOOKUP(D9903,[1]finalsorted!$A:$H,$E$5,FALSE))=TRUE,"terminated",(VLOOKUP(D9903,[1]finalsorted!$A:$H,$E$5,FALSE)))</f>
        <v>254212.73</v>
      </c>
    </row>
    <row r="9904" spans="1:5" outlineLevel="3" x14ac:dyDescent="0.25">
      <c r="A9904" s="38" t="s">
        <v>11051</v>
      </c>
      <c r="B9904" s="38" t="s">
        <v>9491</v>
      </c>
      <c r="C9904" s="39" t="s">
        <v>11017</v>
      </c>
      <c r="D9904" s="39" t="s">
        <v>9547</v>
      </c>
      <c r="E9904" s="45">
        <f>IF(ISNA(VLOOKUP(D9904,[1]finalsorted!$A:$H,$E$5,FALSE))=TRUE,"terminated",(VLOOKUP(D9904,[1]finalsorted!$A:$H,$E$5,FALSE)))</f>
        <v>520744.76</v>
      </c>
    </row>
    <row r="9905" spans="1:5" outlineLevel="3" x14ac:dyDescent="0.25">
      <c r="A9905" s="38" t="s">
        <v>11051</v>
      </c>
      <c r="B9905" s="38" t="s">
        <v>9491</v>
      </c>
      <c r="C9905" s="39" t="s">
        <v>11017</v>
      </c>
      <c r="D9905" s="39" t="s">
        <v>9548</v>
      </c>
      <c r="E9905" s="45">
        <f>IF(ISNA(VLOOKUP(D9905,[1]finalsorted!$A:$H,$E$5,FALSE))=TRUE,"terminated",(VLOOKUP(D9905,[1]finalsorted!$A:$H,$E$5,FALSE)))</f>
        <v>1134550.3600000001</v>
      </c>
    </row>
    <row r="9906" spans="1:5" outlineLevel="3" x14ac:dyDescent="0.25">
      <c r="A9906" s="38" t="s">
        <v>11051</v>
      </c>
      <c r="B9906" s="38" t="s">
        <v>9491</v>
      </c>
      <c r="C9906" s="39" t="s">
        <v>11017</v>
      </c>
      <c r="D9906" s="39" t="s">
        <v>9549</v>
      </c>
      <c r="E9906" s="45">
        <f>IF(ISNA(VLOOKUP(D9906,[1]finalsorted!$A:$H,$E$5,FALSE))=TRUE,"terminated",(VLOOKUP(D9906,[1]finalsorted!$A:$H,$E$5,FALSE)))</f>
        <v>697888.98</v>
      </c>
    </row>
    <row r="9907" spans="1:5" outlineLevel="3" x14ac:dyDescent="0.25">
      <c r="A9907" s="38" t="s">
        <v>11051</v>
      </c>
      <c r="B9907" s="38" t="s">
        <v>9491</v>
      </c>
      <c r="C9907" s="39" t="s">
        <v>11017</v>
      </c>
      <c r="D9907" s="39" t="s">
        <v>9550</v>
      </c>
      <c r="E9907" s="45">
        <f>IF(ISNA(VLOOKUP(D9907,[1]finalsorted!$A:$H,$E$5,FALSE))=TRUE,"terminated",(VLOOKUP(D9907,[1]finalsorted!$A:$H,$E$5,FALSE)))</f>
        <v>469653.23</v>
      </c>
    </row>
    <row r="9908" spans="1:5" outlineLevel="3" x14ac:dyDescent="0.25">
      <c r="A9908" s="38" t="s">
        <v>11051</v>
      </c>
      <c r="B9908" s="38" t="s">
        <v>9491</v>
      </c>
      <c r="C9908" s="39" t="s">
        <v>11017</v>
      </c>
      <c r="D9908" s="39" t="s">
        <v>9551</v>
      </c>
      <c r="E9908" s="45">
        <f>IF(ISNA(VLOOKUP(D9908,[1]finalsorted!$A:$H,$E$5,FALSE))=TRUE,"terminated",(VLOOKUP(D9908,[1]finalsorted!$A:$H,$E$5,FALSE)))</f>
        <v>340302.26</v>
      </c>
    </row>
    <row r="9909" spans="1:5" outlineLevel="3" x14ac:dyDescent="0.25">
      <c r="A9909" s="38" t="s">
        <v>11051</v>
      </c>
      <c r="B9909" s="38" t="s">
        <v>9491</v>
      </c>
      <c r="C9909" s="39" t="s">
        <v>11017</v>
      </c>
      <c r="D9909" s="39" t="s">
        <v>9552</v>
      </c>
      <c r="E9909" s="45">
        <f>IF(ISNA(VLOOKUP(D9909,[1]finalsorted!$A:$H,$E$5,FALSE))=TRUE,"terminated",(VLOOKUP(D9909,[1]finalsorted!$A:$H,$E$5,FALSE)))</f>
        <v>333657.34999999998</v>
      </c>
    </row>
    <row r="9910" spans="1:5" outlineLevel="3" x14ac:dyDescent="0.25">
      <c r="A9910" s="38" t="s">
        <v>11051</v>
      </c>
      <c r="B9910" s="38" t="s">
        <v>9491</v>
      </c>
      <c r="C9910" s="39" t="s">
        <v>11017</v>
      </c>
      <c r="D9910" s="39" t="s">
        <v>9553</v>
      </c>
      <c r="E9910" s="45">
        <f>IF(ISNA(VLOOKUP(D9910,[1]finalsorted!$A:$H,$E$5,FALSE))=TRUE,"terminated",(VLOOKUP(D9910,[1]finalsorted!$A:$H,$E$5,FALSE)))</f>
        <v>699359.78</v>
      </c>
    </row>
    <row r="9911" spans="1:5" outlineLevel="3" x14ac:dyDescent="0.25">
      <c r="A9911" s="38" t="s">
        <v>11051</v>
      </c>
      <c r="B9911" s="38" t="s">
        <v>9491</v>
      </c>
      <c r="C9911" s="39" t="s">
        <v>11017</v>
      </c>
      <c r="D9911" s="39" t="s">
        <v>9554</v>
      </c>
      <c r="E9911" s="45">
        <f>IF(ISNA(VLOOKUP(D9911,[1]finalsorted!$A:$H,$E$5,FALSE))=TRUE,"terminated",(VLOOKUP(D9911,[1]finalsorted!$A:$H,$E$5,FALSE)))</f>
        <v>867134.42</v>
      </c>
    </row>
    <row r="9912" spans="1:5" outlineLevel="3" x14ac:dyDescent="0.25">
      <c r="A9912" s="38" t="s">
        <v>11051</v>
      </c>
      <c r="B9912" s="38" t="s">
        <v>9491</v>
      </c>
      <c r="C9912" s="39" t="s">
        <v>11017</v>
      </c>
      <c r="D9912" s="39" t="s">
        <v>9555</v>
      </c>
      <c r="E9912" s="45" t="str">
        <f>IF(ISNA(VLOOKUP(D9912,[1]finalsorted!$A:$H,$E$5,FALSE))=TRUE,"terminated",(VLOOKUP(D9912,[1]finalsorted!$A:$H,$E$5,FALSE)))</f>
        <v/>
      </c>
    </row>
    <row r="9913" spans="1:5" outlineLevel="3" x14ac:dyDescent="0.25">
      <c r="A9913" s="38" t="s">
        <v>11051</v>
      </c>
      <c r="B9913" s="38" t="s">
        <v>9491</v>
      </c>
      <c r="C9913" s="39" t="s">
        <v>11017</v>
      </c>
      <c r="D9913" s="39" t="s">
        <v>9556</v>
      </c>
      <c r="E9913" s="45">
        <f>IF(ISNA(VLOOKUP(D9913,[1]finalsorted!$A:$H,$E$5,FALSE))=TRUE,"terminated",(VLOOKUP(D9913,[1]finalsorted!$A:$H,$E$5,FALSE)))</f>
        <v>646395.81999999995</v>
      </c>
    </row>
    <row r="9914" spans="1:5" outlineLevel="3" x14ac:dyDescent="0.25">
      <c r="A9914" s="38" t="s">
        <v>11051</v>
      </c>
      <c r="B9914" s="38" t="s">
        <v>9491</v>
      </c>
      <c r="C9914" s="39" t="s">
        <v>11017</v>
      </c>
      <c r="D9914" s="39" t="s">
        <v>9557</v>
      </c>
      <c r="E9914" s="45">
        <f>IF(ISNA(VLOOKUP(D9914,[1]finalsorted!$A:$H,$E$5,FALSE))=TRUE,"terminated",(VLOOKUP(D9914,[1]finalsorted!$A:$H,$E$5,FALSE)))</f>
        <v>523906.31</v>
      </c>
    </row>
    <row r="9915" spans="1:5" outlineLevel="3" x14ac:dyDescent="0.25">
      <c r="A9915" s="38" t="s">
        <v>11051</v>
      </c>
      <c r="B9915" s="38" t="s">
        <v>9491</v>
      </c>
      <c r="C9915" s="39" t="s">
        <v>11017</v>
      </c>
      <c r="D9915" s="39" t="s">
        <v>9558</v>
      </c>
      <c r="E9915" s="45">
        <f>IF(ISNA(VLOOKUP(D9915,[1]finalsorted!$A:$H,$E$5,FALSE))=TRUE,"terminated",(VLOOKUP(D9915,[1]finalsorted!$A:$H,$E$5,FALSE)))</f>
        <v>488570.66</v>
      </c>
    </row>
    <row r="9916" spans="1:5" outlineLevel="3" x14ac:dyDescent="0.25">
      <c r="A9916" s="38" t="s">
        <v>11051</v>
      </c>
      <c r="B9916" s="38" t="s">
        <v>9491</v>
      </c>
      <c r="C9916" s="39" t="s">
        <v>11017</v>
      </c>
      <c r="D9916" s="39" t="s">
        <v>9559</v>
      </c>
      <c r="E9916" s="45">
        <f>IF(ISNA(VLOOKUP(D9916,[1]finalsorted!$A:$H,$E$5,FALSE))=TRUE,"terminated",(VLOOKUP(D9916,[1]finalsorted!$A:$H,$E$5,FALSE)))</f>
        <v>432396.59</v>
      </c>
    </row>
    <row r="9917" spans="1:5" outlineLevel="3" x14ac:dyDescent="0.25">
      <c r="A9917" s="38" t="s">
        <v>11051</v>
      </c>
      <c r="B9917" s="38" t="s">
        <v>9491</v>
      </c>
      <c r="C9917" s="39" t="s">
        <v>11017</v>
      </c>
      <c r="D9917" s="39" t="s">
        <v>9560</v>
      </c>
      <c r="E9917" s="45">
        <f>IF(ISNA(VLOOKUP(D9917,[1]finalsorted!$A:$H,$E$5,FALSE))=TRUE,"terminated",(VLOOKUP(D9917,[1]finalsorted!$A:$H,$E$5,FALSE)))</f>
        <v>537764.11</v>
      </c>
    </row>
    <row r="9918" spans="1:5" outlineLevel="3" x14ac:dyDescent="0.25">
      <c r="A9918" s="38" t="s">
        <v>11051</v>
      </c>
      <c r="B9918" s="38" t="s">
        <v>9491</v>
      </c>
      <c r="C9918" s="39" t="s">
        <v>11017</v>
      </c>
      <c r="D9918" s="39" t="s">
        <v>9561</v>
      </c>
      <c r="E9918" s="45">
        <f>IF(ISNA(VLOOKUP(D9918,[1]finalsorted!$A:$H,$E$5,FALSE))=TRUE,"terminated",(VLOOKUP(D9918,[1]finalsorted!$A:$H,$E$5,FALSE)))</f>
        <v>356645.74</v>
      </c>
    </row>
    <row r="9919" spans="1:5" outlineLevel="3" x14ac:dyDescent="0.25">
      <c r="A9919" s="38" t="s">
        <v>11051</v>
      </c>
      <c r="B9919" s="38" t="s">
        <v>9491</v>
      </c>
      <c r="C9919" s="39" t="s">
        <v>11017</v>
      </c>
      <c r="D9919" s="39" t="s">
        <v>9562</v>
      </c>
      <c r="E9919" s="45">
        <f>IF(ISNA(VLOOKUP(D9919,[1]finalsorted!$A:$H,$E$5,FALSE))=TRUE,"terminated",(VLOOKUP(D9919,[1]finalsorted!$A:$H,$E$5,FALSE)))</f>
        <v>357681.11</v>
      </c>
    </row>
    <row r="9920" spans="1:5" outlineLevel="3" x14ac:dyDescent="0.25">
      <c r="A9920" s="38" t="s">
        <v>11051</v>
      </c>
      <c r="B9920" s="38" t="s">
        <v>9491</v>
      </c>
      <c r="C9920" s="39" t="s">
        <v>11017</v>
      </c>
      <c r="D9920" s="39" t="s">
        <v>9563</v>
      </c>
      <c r="E9920" s="45" t="str">
        <f>IF(ISNA(VLOOKUP(D9920,[1]finalsorted!$A:$H,$E$5,FALSE))=TRUE,"terminated",(VLOOKUP(D9920,[1]finalsorted!$A:$H,$E$5,FALSE)))</f>
        <v/>
      </c>
    </row>
    <row r="9921" spans="1:5" outlineLevel="3" x14ac:dyDescent="0.25">
      <c r="A9921" s="38" t="s">
        <v>11051</v>
      </c>
      <c r="B9921" s="38" t="s">
        <v>9491</v>
      </c>
      <c r="C9921" s="39" t="s">
        <v>11017</v>
      </c>
      <c r="D9921" s="39" t="s">
        <v>9564</v>
      </c>
      <c r="E9921" s="45">
        <f>IF(ISNA(VLOOKUP(D9921,[1]finalsorted!$A:$H,$E$5,FALSE))=TRUE,"terminated",(VLOOKUP(D9921,[1]finalsorted!$A:$H,$E$5,FALSE)))</f>
        <v>375157.92</v>
      </c>
    </row>
    <row r="9922" spans="1:5" outlineLevel="3" x14ac:dyDescent="0.25">
      <c r="A9922" s="38" t="s">
        <v>11051</v>
      </c>
      <c r="B9922" s="38" t="s">
        <v>9491</v>
      </c>
      <c r="C9922" s="39" t="s">
        <v>11017</v>
      </c>
      <c r="D9922" s="39" t="s">
        <v>9565</v>
      </c>
      <c r="E9922" s="45" t="str">
        <f>IF(ISNA(VLOOKUP(D9922,[1]finalsorted!$A:$H,$E$5,FALSE))=TRUE,"terminated",(VLOOKUP(D9922,[1]finalsorted!$A:$H,$E$5,FALSE)))</f>
        <v/>
      </c>
    </row>
    <row r="9923" spans="1:5" outlineLevel="3" x14ac:dyDescent="0.25">
      <c r="A9923" s="38" t="s">
        <v>11051</v>
      </c>
      <c r="B9923" s="38" t="s">
        <v>9491</v>
      </c>
      <c r="C9923" s="39" t="s">
        <v>11017</v>
      </c>
      <c r="D9923" s="39" t="s">
        <v>9566</v>
      </c>
      <c r="E9923" s="45">
        <f>IF(ISNA(VLOOKUP(D9923,[1]finalsorted!$A:$H,$E$5,FALSE))=TRUE,"terminated",(VLOOKUP(D9923,[1]finalsorted!$A:$H,$E$5,FALSE)))</f>
        <v>199990.59</v>
      </c>
    </row>
    <row r="9924" spans="1:5" outlineLevel="3" x14ac:dyDescent="0.25">
      <c r="A9924" s="38" t="s">
        <v>11051</v>
      </c>
      <c r="B9924" s="38" t="s">
        <v>9491</v>
      </c>
      <c r="C9924" s="39" t="s">
        <v>11017</v>
      </c>
      <c r="D9924" s="39" t="s">
        <v>9567</v>
      </c>
      <c r="E9924" s="45">
        <f>IF(ISNA(VLOOKUP(D9924,[1]finalsorted!$A:$H,$E$5,FALSE))=TRUE,"terminated",(VLOOKUP(D9924,[1]finalsorted!$A:$H,$E$5,FALSE)))</f>
        <v>416279.56</v>
      </c>
    </row>
    <row r="9925" spans="1:5" outlineLevel="3" x14ac:dyDescent="0.25">
      <c r="A9925" s="38" t="s">
        <v>11051</v>
      </c>
      <c r="B9925" s="38" t="s">
        <v>9491</v>
      </c>
      <c r="C9925" s="39" t="s">
        <v>11017</v>
      </c>
      <c r="D9925" s="39" t="s">
        <v>9568</v>
      </c>
      <c r="E9925" s="45">
        <f>IF(ISNA(VLOOKUP(D9925,[1]finalsorted!$A:$H,$E$5,FALSE))=TRUE,"terminated",(VLOOKUP(D9925,[1]finalsorted!$A:$H,$E$5,FALSE)))</f>
        <v>367516.96</v>
      </c>
    </row>
    <row r="9926" spans="1:5" outlineLevel="3" x14ac:dyDescent="0.25">
      <c r="A9926" s="38" t="s">
        <v>11051</v>
      </c>
      <c r="B9926" s="38" t="s">
        <v>9491</v>
      </c>
      <c r="C9926" s="39" t="s">
        <v>11017</v>
      </c>
      <c r="D9926" s="39" t="s">
        <v>9569</v>
      </c>
      <c r="E9926" s="45">
        <f>IF(ISNA(VLOOKUP(D9926,[1]finalsorted!$A:$H,$E$5,FALSE))=TRUE,"terminated",(VLOOKUP(D9926,[1]finalsorted!$A:$H,$E$5,FALSE)))</f>
        <v>227872.05</v>
      </c>
    </row>
    <row r="9927" spans="1:5" outlineLevel="3" x14ac:dyDescent="0.25">
      <c r="A9927" s="38" t="s">
        <v>11051</v>
      </c>
      <c r="B9927" s="38" t="s">
        <v>9491</v>
      </c>
      <c r="C9927" s="39" t="s">
        <v>11017</v>
      </c>
      <c r="D9927" s="39" t="s">
        <v>9570</v>
      </c>
      <c r="E9927" s="45">
        <f>IF(ISNA(VLOOKUP(D9927,[1]finalsorted!$A:$H,$E$5,FALSE))=TRUE,"terminated",(VLOOKUP(D9927,[1]finalsorted!$A:$H,$E$5,FALSE)))</f>
        <v>311209.93</v>
      </c>
    </row>
    <row r="9928" spans="1:5" outlineLevel="3" x14ac:dyDescent="0.25">
      <c r="A9928" s="38" t="s">
        <v>11051</v>
      </c>
      <c r="B9928" s="38" t="s">
        <v>9491</v>
      </c>
      <c r="C9928" s="39" t="s">
        <v>11017</v>
      </c>
      <c r="D9928" s="39" t="s">
        <v>9571</v>
      </c>
      <c r="E9928" s="45">
        <f>IF(ISNA(VLOOKUP(D9928,[1]finalsorted!$A:$H,$E$5,FALSE))=TRUE,"terminated",(VLOOKUP(D9928,[1]finalsorted!$A:$H,$E$5,FALSE)))</f>
        <v>285012.02</v>
      </c>
    </row>
    <row r="9929" spans="1:5" outlineLevel="3" x14ac:dyDescent="0.25">
      <c r="A9929" s="38" t="s">
        <v>11051</v>
      </c>
      <c r="B9929" s="38" t="s">
        <v>9491</v>
      </c>
      <c r="C9929" s="39" t="s">
        <v>11017</v>
      </c>
      <c r="D9929" s="39" t="s">
        <v>9572</v>
      </c>
      <c r="E9929" s="45" t="str">
        <f>IF(ISNA(VLOOKUP(D9929,[1]finalsorted!$A:$H,$E$5,FALSE))=TRUE,"terminated",(VLOOKUP(D9929,[1]finalsorted!$A:$H,$E$5,FALSE)))</f>
        <v/>
      </c>
    </row>
    <row r="9930" spans="1:5" outlineLevel="3" x14ac:dyDescent="0.25">
      <c r="A9930" s="38" t="s">
        <v>11051</v>
      </c>
      <c r="B9930" s="38" t="s">
        <v>9491</v>
      </c>
      <c r="C9930" s="39" t="s">
        <v>11017</v>
      </c>
      <c r="D9930" s="39" t="s">
        <v>9573</v>
      </c>
      <c r="E9930" s="45">
        <f>IF(ISNA(VLOOKUP(D9930,[1]finalsorted!$A:$H,$E$5,FALSE))=TRUE,"terminated",(VLOOKUP(D9930,[1]finalsorted!$A:$H,$E$5,FALSE)))</f>
        <v>278221.65000000002</v>
      </c>
    </row>
    <row r="9931" spans="1:5" outlineLevel="3" x14ac:dyDescent="0.25">
      <c r="A9931" s="38" t="s">
        <v>11051</v>
      </c>
      <c r="B9931" s="38" t="s">
        <v>9491</v>
      </c>
      <c r="C9931" s="39" t="s">
        <v>11017</v>
      </c>
      <c r="D9931" s="39" t="s">
        <v>9574</v>
      </c>
      <c r="E9931" s="45" t="str">
        <f>IF(ISNA(VLOOKUP(D9931,[1]finalsorted!$A:$H,$E$5,FALSE))=TRUE,"terminated",(VLOOKUP(D9931,[1]finalsorted!$A:$H,$E$5,FALSE)))</f>
        <v/>
      </c>
    </row>
    <row r="9932" spans="1:5" outlineLevel="3" x14ac:dyDescent="0.25">
      <c r="A9932" s="38" t="s">
        <v>11051</v>
      </c>
      <c r="B9932" s="38" t="s">
        <v>9491</v>
      </c>
      <c r="C9932" s="39" t="s">
        <v>11017</v>
      </c>
      <c r="D9932" s="39" t="s">
        <v>11158</v>
      </c>
      <c r="E9932" s="45">
        <f>IF(ISNA(VLOOKUP(D9932,[1]finalsorted!$A:$H,$E$5,FALSE))=TRUE,"terminated",(VLOOKUP(D9932,[1]finalsorted!$A:$H,$E$5,FALSE)))</f>
        <v>2303.58</v>
      </c>
    </row>
    <row r="9933" spans="1:5" outlineLevel="2" x14ac:dyDescent="0.25">
      <c r="A9933" s="38"/>
      <c r="B9933" s="38" t="s">
        <v>9491</v>
      </c>
      <c r="C9933" s="39" t="s">
        <v>11017</v>
      </c>
      <c r="D9933" s="39" t="s">
        <v>11326</v>
      </c>
      <c r="E9933" s="45">
        <f>IF(ISNA(VLOOKUP(D9933,[1]finalsorted!$A:$H,$E$5,FALSE))=TRUE,"terminated",(VLOOKUP(D9933,[1]finalsorted!$A:$H,$E$5,FALSE)))</f>
        <v>36889388.530000009</v>
      </c>
    </row>
    <row r="9934" spans="1:5" outlineLevel="3" x14ac:dyDescent="0.25">
      <c r="A9934" s="38" t="s">
        <v>11051</v>
      </c>
      <c r="B9934" s="38" t="s">
        <v>9674</v>
      </c>
      <c r="C9934" s="39" t="s">
        <v>11019</v>
      </c>
      <c r="D9934" s="39" t="s">
        <v>9673</v>
      </c>
      <c r="E9934" s="45">
        <f>IF(ISNA(VLOOKUP(D9934,[1]finalsorted!$A:$H,$E$5,FALSE))=TRUE,"terminated",(VLOOKUP(D9934,[1]finalsorted!$A:$H,$E$5,FALSE)))</f>
        <v>305004.28000000003</v>
      </c>
    </row>
    <row r="9935" spans="1:5" outlineLevel="3" x14ac:dyDescent="0.25">
      <c r="A9935" s="38" t="s">
        <v>11051</v>
      </c>
      <c r="B9935" s="38" t="s">
        <v>9674</v>
      </c>
      <c r="C9935" s="39" t="s">
        <v>11019</v>
      </c>
      <c r="D9935" s="39" t="s">
        <v>9675</v>
      </c>
      <c r="E9935" s="45">
        <f>IF(ISNA(VLOOKUP(D9935,[1]finalsorted!$A:$H,$E$5,FALSE))=TRUE,"terminated",(VLOOKUP(D9935,[1]finalsorted!$A:$H,$E$5,FALSE)))</f>
        <v>520741.85</v>
      </c>
    </row>
    <row r="9936" spans="1:5" outlineLevel="3" x14ac:dyDescent="0.25">
      <c r="A9936" s="38" t="s">
        <v>11051</v>
      </c>
      <c r="B9936" s="38" t="s">
        <v>9674</v>
      </c>
      <c r="C9936" s="39" t="s">
        <v>11019</v>
      </c>
      <c r="D9936" s="39" t="s">
        <v>9676</v>
      </c>
      <c r="E9936" s="45">
        <f>IF(ISNA(VLOOKUP(D9936,[1]finalsorted!$A:$H,$E$5,FALSE))=TRUE,"terminated",(VLOOKUP(D9936,[1]finalsorted!$A:$H,$E$5,FALSE)))</f>
        <v>629762.15</v>
      </c>
    </row>
    <row r="9937" spans="1:5" outlineLevel="3" x14ac:dyDescent="0.25">
      <c r="A9937" s="38" t="s">
        <v>11051</v>
      </c>
      <c r="B9937" s="38" t="s">
        <v>9674</v>
      </c>
      <c r="C9937" s="39" t="s">
        <v>11019</v>
      </c>
      <c r="D9937" s="39" t="s">
        <v>9677</v>
      </c>
      <c r="E9937" s="45">
        <f>IF(ISNA(VLOOKUP(D9937,[1]finalsorted!$A:$H,$E$5,FALSE))=TRUE,"terminated",(VLOOKUP(D9937,[1]finalsorted!$A:$H,$E$5,FALSE)))</f>
        <v>1010352.5</v>
      </c>
    </row>
    <row r="9938" spans="1:5" outlineLevel="3" x14ac:dyDescent="0.25">
      <c r="A9938" s="38" t="s">
        <v>11051</v>
      </c>
      <c r="B9938" s="38" t="s">
        <v>9674</v>
      </c>
      <c r="C9938" s="39" t="s">
        <v>11019</v>
      </c>
      <c r="D9938" s="39" t="s">
        <v>9678</v>
      </c>
      <c r="E9938" s="45">
        <f>IF(ISNA(VLOOKUP(D9938,[1]finalsorted!$A:$H,$E$5,FALSE))=TRUE,"terminated",(VLOOKUP(D9938,[1]finalsorted!$A:$H,$E$5,FALSE)))</f>
        <v>980952.34</v>
      </c>
    </row>
    <row r="9939" spans="1:5" outlineLevel="3" x14ac:dyDescent="0.25">
      <c r="A9939" s="38" t="s">
        <v>11051</v>
      </c>
      <c r="B9939" s="38" t="s">
        <v>9674</v>
      </c>
      <c r="C9939" s="39" t="s">
        <v>11019</v>
      </c>
      <c r="D9939" s="39" t="s">
        <v>9679</v>
      </c>
      <c r="E9939" s="45" t="str">
        <f>IF(ISNA(VLOOKUP(D9939,[1]finalsorted!$A:$H,$E$5,FALSE))=TRUE,"terminated",(VLOOKUP(D9939,[1]finalsorted!$A:$H,$E$5,FALSE)))</f>
        <v/>
      </c>
    </row>
    <row r="9940" spans="1:5" outlineLevel="3" x14ac:dyDescent="0.25">
      <c r="A9940" s="38" t="s">
        <v>11051</v>
      </c>
      <c r="B9940" s="38" t="s">
        <v>9674</v>
      </c>
      <c r="C9940" s="39" t="s">
        <v>11019</v>
      </c>
      <c r="D9940" s="39" t="s">
        <v>9680</v>
      </c>
      <c r="E9940" s="45" t="str">
        <f>IF(ISNA(VLOOKUP(D9940,[1]finalsorted!$A:$H,$E$5,FALSE))=TRUE,"terminated",(VLOOKUP(D9940,[1]finalsorted!$A:$H,$E$5,FALSE)))</f>
        <v/>
      </c>
    </row>
    <row r="9941" spans="1:5" outlineLevel="3" x14ac:dyDescent="0.25">
      <c r="A9941" s="38" t="s">
        <v>11051</v>
      </c>
      <c r="B9941" s="38" t="s">
        <v>9674</v>
      </c>
      <c r="C9941" s="39" t="s">
        <v>11019</v>
      </c>
      <c r="D9941" s="39" t="s">
        <v>9681</v>
      </c>
      <c r="E9941" s="45" t="str">
        <f>IF(ISNA(VLOOKUP(D9941,[1]finalsorted!$A:$H,$E$5,FALSE))=TRUE,"terminated",(VLOOKUP(D9941,[1]finalsorted!$A:$H,$E$5,FALSE)))</f>
        <v/>
      </c>
    </row>
    <row r="9942" spans="1:5" outlineLevel="3" x14ac:dyDescent="0.25">
      <c r="A9942" s="38" t="s">
        <v>11051</v>
      </c>
      <c r="B9942" s="38" t="s">
        <v>9674</v>
      </c>
      <c r="C9942" s="39" t="s">
        <v>11019</v>
      </c>
      <c r="D9942" s="39" t="s">
        <v>9682</v>
      </c>
      <c r="E9942" s="45">
        <f>IF(ISNA(VLOOKUP(D9942,[1]finalsorted!$A:$H,$E$5,FALSE))=TRUE,"terminated",(VLOOKUP(D9942,[1]finalsorted!$A:$H,$E$5,FALSE)))</f>
        <v>1320943.93</v>
      </c>
    </row>
    <row r="9943" spans="1:5" outlineLevel="3" x14ac:dyDescent="0.25">
      <c r="A9943" s="38" t="s">
        <v>11051</v>
      </c>
      <c r="B9943" s="38" t="s">
        <v>9674</v>
      </c>
      <c r="C9943" s="39" t="s">
        <v>11019</v>
      </c>
      <c r="D9943" s="39" t="s">
        <v>9683</v>
      </c>
      <c r="E9943" s="45">
        <f>IF(ISNA(VLOOKUP(D9943,[1]finalsorted!$A:$H,$E$5,FALSE))=TRUE,"terminated",(VLOOKUP(D9943,[1]finalsorted!$A:$H,$E$5,FALSE)))</f>
        <v>318555.21000000002</v>
      </c>
    </row>
    <row r="9944" spans="1:5" outlineLevel="3" x14ac:dyDescent="0.25">
      <c r="A9944" s="38" t="s">
        <v>11051</v>
      </c>
      <c r="B9944" s="38" t="s">
        <v>9674</v>
      </c>
      <c r="C9944" s="39" t="s">
        <v>11019</v>
      </c>
      <c r="D9944" s="39" t="s">
        <v>9684</v>
      </c>
      <c r="E9944" s="45">
        <f>IF(ISNA(VLOOKUP(D9944,[1]finalsorted!$A:$H,$E$5,FALSE))=TRUE,"terminated",(VLOOKUP(D9944,[1]finalsorted!$A:$H,$E$5,FALSE)))</f>
        <v>467920.85</v>
      </c>
    </row>
    <row r="9945" spans="1:5" outlineLevel="3" x14ac:dyDescent="0.25">
      <c r="A9945" s="38" t="s">
        <v>11051</v>
      </c>
      <c r="B9945" s="38" t="s">
        <v>9674</v>
      </c>
      <c r="C9945" s="39" t="s">
        <v>11019</v>
      </c>
      <c r="D9945" s="39" t="s">
        <v>9685</v>
      </c>
      <c r="E9945" s="45">
        <f>IF(ISNA(VLOOKUP(D9945,[1]finalsorted!$A:$H,$E$5,FALSE))=TRUE,"terminated",(VLOOKUP(D9945,[1]finalsorted!$A:$H,$E$5,FALSE)))</f>
        <v>679485.38</v>
      </c>
    </row>
    <row r="9946" spans="1:5" outlineLevel="3" x14ac:dyDescent="0.25">
      <c r="A9946" s="38" t="s">
        <v>11051</v>
      </c>
      <c r="B9946" s="38" t="s">
        <v>9674</v>
      </c>
      <c r="C9946" s="39" t="s">
        <v>11019</v>
      </c>
      <c r="D9946" s="39" t="s">
        <v>9686</v>
      </c>
      <c r="E9946" s="45">
        <f>IF(ISNA(VLOOKUP(D9946,[1]finalsorted!$A:$H,$E$5,FALSE))=TRUE,"terminated",(VLOOKUP(D9946,[1]finalsorted!$A:$H,$E$5,FALSE)))</f>
        <v>631331.23</v>
      </c>
    </row>
    <row r="9947" spans="1:5" outlineLevel="3" x14ac:dyDescent="0.25">
      <c r="A9947" s="38" t="s">
        <v>11051</v>
      </c>
      <c r="B9947" s="38" t="s">
        <v>9674</v>
      </c>
      <c r="C9947" s="39" t="s">
        <v>11019</v>
      </c>
      <c r="D9947" s="39" t="s">
        <v>9687</v>
      </c>
      <c r="E9947" s="45">
        <f>IF(ISNA(VLOOKUP(D9947,[1]finalsorted!$A:$H,$E$5,FALSE))=TRUE,"terminated",(VLOOKUP(D9947,[1]finalsorted!$A:$H,$E$5,FALSE)))</f>
        <v>422796.53</v>
      </c>
    </row>
    <row r="9948" spans="1:5" outlineLevel="3" x14ac:dyDescent="0.25">
      <c r="A9948" s="38" t="s">
        <v>11051</v>
      </c>
      <c r="B9948" s="38" t="s">
        <v>9674</v>
      </c>
      <c r="C9948" s="39" t="s">
        <v>11019</v>
      </c>
      <c r="D9948" s="39" t="s">
        <v>9688</v>
      </c>
      <c r="E9948" s="45">
        <f>IF(ISNA(VLOOKUP(D9948,[1]finalsorted!$A:$H,$E$5,FALSE))=TRUE,"terminated",(VLOOKUP(D9948,[1]finalsorted!$A:$H,$E$5,FALSE)))</f>
        <v>511344.47</v>
      </c>
    </row>
    <row r="9949" spans="1:5" outlineLevel="3" x14ac:dyDescent="0.25">
      <c r="A9949" s="38" t="s">
        <v>11051</v>
      </c>
      <c r="B9949" s="38" t="s">
        <v>9674</v>
      </c>
      <c r="C9949" s="39" t="s">
        <v>11019</v>
      </c>
      <c r="D9949" s="39" t="s">
        <v>9689</v>
      </c>
      <c r="E9949" s="45" t="str">
        <f>IF(ISNA(VLOOKUP(D9949,[1]finalsorted!$A:$H,$E$5,FALSE))=TRUE,"terminated",(VLOOKUP(D9949,[1]finalsorted!$A:$H,$E$5,FALSE)))</f>
        <v/>
      </c>
    </row>
    <row r="9950" spans="1:5" outlineLevel="3" x14ac:dyDescent="0.25">
      <c r="A9950" s="38" t="s">
        <v>11051</v>
      </c>
      <c r="B9950" s="38" t="s">
        <v>9674</v>
      </c>
      <c r="C9950" s="39" t="s">
        <v>11019</v>
      </c>
      <c r="D9950" s="39" t="s">
        <v>9690</v>
      </c>
      <c r="E9950" s="45">
        <f>IF(ISNA(VLOOKUP(D9950,[1]finalsorted!$A:$H,$E$5,FALSE))=TRUE,"terminated",(VLOOKUP(D9950,[1]finalsorted!$A:$H,$E$5,FALSE)))</f>
        <v>153543.09</v>
      </c>
    </row>
    <row r="9951" spans="1:5" outlineLevel="3" x14ac:dyDescent="0.25">
      <c r="A9951" s="38" t="s">
        <v>11051</v>
      </c>
      <c r="B9951" s="38" t="s">
        <v>9674</v>
      </c>
      <c r="C9951" s="39" t="s">
        <v>11019</v>
      </c>
      <c r="D9951" s="39" t="s">
        <v>9691</v>
      </c>
      <c r="E9951" s="45" t="str">
        <f>IF(ISNA(VLOOKUP(D9951,[1]finalsorted!$A:$H,$E$5,FALSE))=TRUE,"terminated",(VLOOKUP(D9951,[1]finalsorted!$A:$H,$E$5,FALSE)))</f>
        <v/>
      </c>
    </row>
    <row r="9952" spans="1:5" outlineLevel="3" x14ac:dyDescent="0.25">
      <c r="A9952" s="38" t="s">
        <v>11051</v>
      </c>
      <c r="B9952" s="38" t="s">
        <v>9674</v>
      </c>
      <c r="C9952" s="39" t="s">
        <v>11019</v>
      </c>
      <c r="D9952" s="39" t="s">
        <v>9692</v>
      </c>
      <c r="E9952" s="45">
        <f>IF(ISNA(VLOOKUP(D9952,[1]finalsorted!$A:$H,$E$5,FALSE))=TRUE,"terminated",(VLOOKUP(D9952,[1]finalsorted!$A:$H,$E$5,FALSE)))</f>
        <v>356589.16</v>
      </c>
    </row>
    <row r="9953" spans="1:5" outlineLevel="3" x14ac:dyDescent="0.25">
      <c r="A9953" s="38" t="s">
        <v>11051</v>
      </c>
      <c r="B9953" s="38" t="s">
        <v>9674</v>
      </c>
      <c r="C9953" s="39" t="s">
        <v>11019</v>
      </c>
      <c r="D9953" s="39" t="s">
        <v>9693</v>
      </c>
      <c r="E9953" s="45">
        <f>IF(ISNA(VLOOKUP(D9953,[1]finalsorted!$A:$H,$E$5,FALSE))=TRUE,"terminated",(VLOOKUP(D9953,[1]finalsorted!$A:$H,$E$5,FALSE)))</f>
        <v>577817.67000000004</v>
      </c>
    </row>
    <row r="9954" spans="1:5" outlineLevel="3" x14ac:dyDescent="0.25">
      <c r="A9954" s="38" t="s">
        <v>11051</v>
      </c>
      <c r="B9954" s="38" t="s">
        <v>9674</v>
      </c>
      <c r="C9954" s="39" t="s">
        <v>11019</v>
      </c>
      <c r="D9954" s="39" t="s">
        <v>9694</v>
      </c>
      <c r="E9954" s="45">
        <f>IF(ISNA(VLOOKUP(D9954,[1]finalsorted!$A:$H,$E$5,FALSE))=TRUE,"terminated",(VLOOKUP(D9954,[1]finalsorted!$A:$H,$E$5,FALSE)))</f>
        <v>859180.99</v>
      </c>
    </row>
    <row r="9955" spans="1:5" outlineLevel="3" x14ac:dyDescent="0.25">
      <c r="A9955" s="38" t="s">
        <v>11051</v>
      </c>
      <c r="B9955" s="38" t="s">
        <v>9674</v>
      </c>
      <c r="C9955" s="39" t="s">
        <v>11019</v>
      </c>
      <c r="D9955" s="39" t="s">
        <v>9695</v>
      </c>
      <c r="E9955" s="45">
        <f>IF(ISNA(VLOOKUP(D9955,[1]finalsorted!$A:$H,$E$5,FALSE))=TRUE,"terminated",(VLOOKUP(D9955,[1]finalsorted!$A:$H,$E$5,FALSE)))</f>
        <v>1263333.3799999999</v>
      </c>
    </row>
    <row r="9956" spans="1:5" outlineLevel="3" x14ac:dyDescent="0.25">
      <c r="A9956" s="38" t="s">
        <v>11051</v>
      </c>
      <c r="B9956" s="38" t="s">
        <v>9674</v>
      </c>
      <c r="C9956" s="39" t="s">
        <v>11019</v>
      </c>
      <c r="D9956" s="39" t="s">
        <v>9696</v>
      </c>
      <c r="E9956" s="45">
        <f>IF(ISNA(VLOOKUP(D9956,[1]finalsorted!$A:$H,$E$5,FALSE))=TRUE,"terminated",(VLOOKUP(D9956,[1]finalsorted!$A:$H,$E$5,FALSE)))</f>
        <v>388293.93</v>
      </c>
    </row>
    <row r="9957" spans="1:5" outlineLevel="3" x14ac:dyDescent="0.25">
      <c r="A9957" s="38" t="s">
        <v>11051</v>
      </c>
      <c r="B9957" s="38" t="s">
        <v>9674</v>
      </c>
      <c r="C9957" s="39" t="s">
        <v>11019</v>
      </c>
      <c r="D9957" s="39" t="s">
        <v>9697</v>
      </c>
      <c r="E9957" s="45">
        <f>IF(ISNA(VLOOKUP(D9957,[1]finalsorted!$A:$H,$E$5,FALSE))=TRUE,"terminated",(VLOOKUP(D9957,[1]finalsorted!$A:$H,$E$5,FALSE)))</f>
        <v>624762.43999999994</v>
      </c>
    </row>
    <row r="9958" spans="1:5" outlineLevel="3" x14ac:dyDescent="0.25">
      <c r="A9958" s="38" t="s">
        <v>11051</v>
      </c>
      <c r="B9958" s="38" t="s">
        <v>9674</v>
      </c>
      <c r="C9958" s="39" t="s">
        <v>11019</v>
      </c>
      <c r="D9958" s="39" t="s">
        <v>9698</v>
      </c>
      <c r="E9958" s="45" t="str">
        <f>IF(ISNA(VLOOKUP(D9958,[1]finalsorted!$A:$H,$E$5,FALSE))=TRUE,"terminated",(VLOOKUP(D9958,[1]finalsorted!$A:$H,$E$5,FALSE)))</f>
        <v/>
      </c>
    </row>
    <row r="9959" spans="1:5" outlineLevel="3" x14ac:dyDescent="0.25">
      <c r="A9959" s="38" t="s">
        <v>11051</v>
      </c>
      <c r="B9959" s="38" t="s">
        <v>9674</v>
      </c>
      <c r="C9959" s="39" t="s">
        <v>11019</v>
      </c>
      <c r="D9959" s="39" t="s">
        <v>9699</v>
      </c>
      <c r="E9959" s="45" t="str">
        <f>IF(ISNA(VLOOKUP(D9959,[1]finalsorted!$A:$H,$E$5,FALSE))=TRUE,"terminated",(VLOOKUP(D9959,[1]finalsorted!$A:$H,$E$5,FALSE)))</f>
        <v/>
      </c>
    </row>
    <row r="9960" spans="1:5" outlineLevel="3" x14ac:dyDescent="0.25">
      <c r="A9960" s="38" t="s">
        <v>11051</v>
      </c>
      <c r="B9960" s="38" t="s">
        <v>9674</v>
      </c>
      <c r="C9960" s="39" t="s">
        <v>11019</v>
      </c>
      <c r="D9960" s="39" t="s">
        <v>9700</v>
      </c>
      <c r="E9960" s="45">
        <f>IF(ISNA(VLOOKUP(D9960,[1]finalsorted!$A:$H,$E$5,FALSE))=TRUE,"terminated",(VLOOKUP(D9960,[1]finalsorted!$A:$H,$E$5,FALSE)))</f>
        <v>616125.93999999994</v>
      </c>
    </row>
    <row r="9961" spans="1:5" outlineLevel="3" x14ac:dyDescent="0.25">
      <c r="A9961" s="38" t="s">
        <v>11051</v>
      </c>
      <c r="B9961" s="38" t="s">
        <v>9674</v>
      </c>
      <c r="C9961" s="39" t="s">
        <v>11019</v>
      </c>
      <c r="D9961" s="39" t="s">
        <v>9701</v>
      </c>
      <c r="E9961" s="45">
        <f>IF(ISNA(VLOOKUP(D9961,[1]finalsorted!$A:$H,$E$5,FALSE))=TRUE,"terminated",(VLOOKUP(D9961,[1]finalsorted!$A:$H,$E$5,FALSE)))</f>
        <v>974761.74</v>
      </c>
    </row>
    <row r="9962" spans="1:5" outlineLevel="3" x14ac:dyDescent="0.25">
      <c r="A9962" s="38" t="s">
        <v>11051</v>
      </c>
      <c r="B9962" s="38" t="s">
        <v>9674</v>
      </c>
      <c r="C9962" s="39" t="s">
        <v>11019</v>
      </c>
      <c r="D9962" s="39" t="s">
        <v>9702</v>
      </c>
      <c r="E9962" s="45">
        <f>IF(ISNA(VLOOKUP(D9962,[1]finalsorted!$A:$H,$E$5,FALSE))=TRUE,"terminated",(VLOOKUP(D9962,[1]finalsorted!$A:$H,$E$5,FALSE)))</f>
        <v>859492.17</v>
      </c>
    </row>
    <row r="9963" spans="1:5" outlineLevel="3" x14ac:dyDescent="0.25">
      <c r="A9963" s="38" t="s">
        <v>11051</v>
      </c>
      <c r="B9963" s="38" t="s">
        <v>9674</v>
      </c>
      <c r="C9963" s="39" t="s">
        <v>11019</v>
      </c>
      <c r="D9963" s="39" t="s">
        <v>9703</v>
      </c>
      <c r="E9963" s="45">
        <f>IF(ISNA(VLOOKUP(D9963,[1]finalsorted!$A:$H,$E$5,FALSE))=TRUE,"terminated",(VLOOKUP(D9963,[1]finalsorted!$A:$H,$E$5,FALSE)))</f>
        <v>462698.04</v>
      </c>
    </row>
    <row r="9964" spans="1:5" outlineLevel="3" x14ac:dyDescent="0.25">
      <c r="A9964" s="38" t="s">
        <v>11051</v>
      </c>
      <c r="B9964" s="38" t="s">
        <v>9674</v>
      </c>
      <c r="C9964" s="39" t="s">
        <v>11019</v>
      </c>
      <c r="D9964" s="39" t="s">
        <v>9704</v>
      </c>
      <c r="E9964" s="45">
        <f>IF(ISNA(VLOOKUP(D9964,[1]finalsorted!$A:$H,$E$5,FALSE))=TRUE,"terminated",(VLOOKUP(D9964,[1]finalsorted!$A:$H,$E$5,FALSE)))</f>
        <v>182716.69</v>
      </c>
    </row>
    <row r="9965" spans="1:5" outlineLevel="3" x14ac:dyDescent="0.25">
      <c r="A9965" s="38" t="s">
        <v>11051</v>
      </c>
      <c r="B9965" s="38" t="s">
        <v>9674</v>
      </c>
      <c r="C9965" s="39" t="s">
        <v>11019</v>
      </c>
      <c r="D9965" s="39" t="s">
        <v>9705</v>
      </c>
      <c r="E9965" s="45">
        <f>IF(ISNA(VLOOKUP(D9965,[1]finalsorted!$A:$H,$E$5,FALSE))=TRUE,"terminated",(VLOOKUP(D9965,[1]finalsorted!$A:$H,$E$5,FALSE)))</f>
        <v>570633.96</v>
      </c>
    </row>
    <row r="9966" spans="1:5" outlineLevel="3" x14ac:dyDescent="0.25">
      <c r="A9966" s="38" t="s">
        <v>11051</v>
      </c>
      <c r="B9966" s="38" t="s">
        <v>9674</v>
      </c>
      <c r="C9966" s="39" t="s">
        <v>11019</v>
      </c>
      <c r="D9966" s="39" t="s">
        <v>9706</v>
      </c>
      <c r="E9966" s="45">
        <f>IF(ISNA(VLOOKUP(D9966,[1]finalsorted!$A:$H,$E$5,FALSE))=TRUE,"terminated",(VLOOKUP(D9966,[1]finalsorted!$A:$H,$E$5,FALSE)))</f>
        <v>374852.2</v>
      </c>
    </row>
    <row r="9967" spans="1:5" outlineLevel="3" x14ac:dyDescent="0.25">
      <c r="A9967" s="38" t="s">
        <v>11051</v>
      </c>
      <c r="B9967" s="38" t="s">
        <v>9674</v>
      </c>
      <c r="C9967" s="39" t="s">
        <v>11019</v>
      </c>
      <c r="D9967" s="39" t="s">
        <v>9707</v>
      </c>
      <c r="E9967" s="45">
        <f>IF(ISNA(VLOOKUP(D9967,[1]finalsorted!$A:$H,$E$5,FALSE))=TRUE,"terminated",(VLOOKUP(D9967,[1]finalsorted!$A:$H,$E$5,FALSE)))</f>
        <v>655675.52</v>
      </c>
    </row>
    <row r="9968" spans="1:5" outlineLevel="3" x14ac:dyDescent="0.25">
      <c r="A9968" s="38" t="s">
        <v>11051</v>
      </c>
      <c r="B9968" s="38" t="s">
        <v>9674</v>
      </c>
      <c r="C9968" s="39" t="s">
        <v>11019</v>
      </c>
      <c r="D9968" s="39" t="s">
        <v>9708</v>
      </c>
      <c r="E9968" s="45" t="str">
        <f>IF(ISNA(VLOOKUP(D9968,[1]finalsorted!$A:$H,$E$5,FALSE))=TRUE,"terminated",(VLOOKUP(D9968,[1]finalsorted!$A:$H,$E$5,FALSE)))</f>
        <v/>
      </c>
    </row>
    <row r="9969" spans="1:5" outlineLevel="3" x14ac:dyDescent="0.25">
      <c r="A9969" s="38" t="s">
        <v>11051</v>
      </c>
      <c r="B9969" s="38" t="s">
        <v>9674</v>
      </c>
      <c r="C9969" s="39" t="s">
        <v>11019</v>
      </c>
      <c r="D9969" s="39" t="s">
        <v>9709</v>
      </c>
      <c r="E9969" s="45">
        <f>IF(ISNA(VLOOKUP(D9969,[1]finalsorted!$A:$H,$E$5,FALSE))=TRUE,"terminated",(VLOOKUP(D9969,[1]finalsorted!$A:$H,$E$5,FALSE)))</f>
        <v>367919.8</v>
      </c>
    </row>
    <row r="9970" spans="1:5" outlineLevel="3" x14ac:dyDescent="0.25">
      <c r="A9970" s="38" t="s">
        <v>11051</v>
      </c>
      <c r="B9970" s="38" t="s">
        <v>9674</v>
      </c>
      <c r="C9970" s="39" t="s">
        <v>11019</v>
      </c>
      <c r="D9970" s="39" t="s">
        <v>9710</v>
      </c>
      <c r="E9970" s="45">
        <f>IF(ISNA(VLOOKUP(D9970,[1]finalsorted!$A:$H,$E$5,FALSE))=TRUE,"terminated",(VLOOKUP(D9970,[1]finalsorted!$A:$H,$E$5,FALSE)))</f>
        <v>351730.77</v>
      </c>
    </row>
    <row r="9971" spans="1:5" outlineLevel="3" x14ac:dyDescent="0.25">
      <c r="A9971" s="38" t="s">
        <v>11051</v>
      </c>
      <c r="B9971" s="38" t="s">
        <v>9674</v>
      </c>
      <c r="C9971" s="39" t="s">
        <v>11019</v>
      </c>
      <c r="D9971" s="39" t="s">
        <v>9711</v>
      </c>
      <c r="E9971" s="45">
        <f>IF(ISNA(VLOOKUP(D9971,[1]finalsorted!$A:$H,$E$5,FALSE))=TRUE,"terminated",(VLOOKUP(D9971,[1]finalsorted!$A:$H,$E$5,FALSE)))</f>
        <v>628198.37</v>
      </c>
    </row>
    <row r="9972" spans="1:5" outlineLevel="3" x14ac:dyDescent="0.25">
      <c r="A9972" s="38" t="s">
        <v>11051</v>
      </c>
      <c r="B9972" s="38" t="s">
        <v>9674</v>
      </c>
      <c r="C9972" s="39" t="s">
        <v>11019</v>
      </c>
      <c r="D9972" s="39" t="s">
        <v>9712</v>
      </c>
      <c r="E9972" s="45">
        <f>IF(ISNA(VLOOKUP(D9972,[1]finalsorted!$A:$H,$E$5,FALSE))=TRUE,"terminated",(VLOOKUP(D9972,[1]finalsorted!$A:$H,$E$5,FALSE)))</f>
        <v>633113.76</v>
      </c>
    </row>
    <row r="9973" spans="1:5" outlineLevel="3" x14ac:dyDescent="0.25">
      <c r="A9973" s="38" t="s">
        <v>11051</v>
      </c>
      <c r="B9973" s="38" t="s">
        <v>9674</v>
      </c>
      <c r="C9973" s="39" t="s">
        <v>11019</v>
      </c>
      <c r="D9973" s="39" t="s">
        <v>9713</v>
      </c>
      <c r="E9973" s="45">
        <f>IF(ISNA(VLOOKUP(D9973,[1]finalsorted!$A:$H,$E$5,FALSE))=TRUE,"terminated",(VLOOKUP(D9973,[1]finalsorted!$A:$H,$E$5,FALSE)))</f>
        <v>569918.23</v>
      </c>
    </row>
    <row r="9974" spans="1:5" outlineLevel="3" x14ac:dyDescent="0.25">
      <c r="A9974" s="38" t="s">
        <v>11051</v>
      </c>
      <c r="B9974" s="38" t="s">
        <v>9674</v>
      </c>
      <c r="C9974" s="39" t="s">
        <v>11019</v>
      </c>
      <c r="D9974" s="39" t="s">
        <v>9714</v>
      </c>
      <c r="E9974" s="45" t="str">
        <f>IF(ISNA(VLOOKUP(D9974,[1]finalsorted!$A:$H,$E$5,FALSE))=TRUE,"terminated",(VLOOKUP(D9974,[1]finalsorted!$A:$H,$E$5,FALSE)))</f>
        <v/>
      </c>
    </row>
    <row r="9975" spans="1:5" outlineLevel="3" x14ac:dyDescent="0.25">
      <c r="A9975" s="38" t="s">
        <v>11051</v>
      </c>
      <c r="B9975" s="38" t="s">
        <v>9674</v>
      </c>
      <c r="C9975" s="39" t="s">
        <v>11019</v>
      </c>
      <c r="D9975" s="39" t="s">
        <v>11161</v>
      </c>
      <c r="E9975" s="45">
        <f>IF(ISNA(VLOOKUP(D9975,[1]finalsorted!$A:$H,$E$5,FALSE))=TRUE,"terminated",(VLOOKUP(D9975,[1]finalsorted!$A:$H,$E$5,FALSE)))</f>
        <v>28328.43</v>
      </c>
    </row>
    <row r="9976" spans="1:5" outlineLevel="2" x14ac:dyDescent="0.25">
      <c r="A9976" s="38"/>
      <c r="B9976" s="38" t="s">
        <v>9674</v>
      </c>
      <c r="C9976" s="39" t="s">
        <v>11019</v>
      </c>
      <c r="D9976" s="39" t="s">
        <v>11327</v>
      </c>
      <c r="E9976" s="45">
        <f>IF(ISNA(VLOOKUP(D9976,[1]finalsorted!$A:$H,$E$5,FALSE))=TRUE,"terminated",(VLOOKUP(D9976,[1]finalsorted!$A:$H,$E$5,FALSE)))</f>
        <v>19298876.999999996</v>
      </c>
    </row>
    <row r="9977" spans="1:5" outlineLevel="3" x14ac:dyDescent="0.25">
      <c r="A9977" s="38" t="s">
        <v>11051</v>
      </c>
      <c r="B9977" s="38" t="s">
        <v>10627</v>
      </c>
      <c r="C9977" s="39" t="s">
        <v>11029</v>
      </c>
      <c r="D9977" s="39" t="s">
        <v>10626</v>
      </c>
      <c r="E9977" s="45">
        <f>IF(ISNA(VLOOKUP(D9977,[1]finalsorted!$A:$H,$E$5,FALSE))=TRUE,"terminated",(VLOOKUP(D9977,[1]finalsorted!$A:$H,$E$5,FALSE)))</f>
        <v>652291</v>
      </c>
    </row>
    <row r="9978" spans="1:5" outlineLevel="3" x14ac:dyDescent="0.25">
      <c r="A9978" s="38" t="s">
        <v>11051</v>
      </c>
      <c r="B9978" s="38" t="s">
        <v>10627</v>
      </c>
      <c r="C9978" s="39" t="s">
        <v>11029</v>
      </c>
      <c r="D9978" s="39" t="s">
        <v>10628</v>
      </c>
      <c r="E9978" s="45">
        <f>IF(ISNA(VLOOKUP(D9978,[1]finalsorted!$A:$H,$E$5,FALSE))=TRUE,"terminated",(VLOOKUP(D9978,[1]finalsorted!$A:$H,$E$5,FALSE)))</f>
        <v>240336.52</v>
      </c>
    </row>
    <row r="9979" spans="1:5" outlineLevel="3" x14ac:dyDescent="0.25">
      <c r="A9979" s="38" t="s">
        <v>11051</v>
      </c>
      <c r="B9979" s="38" t="s">
        <v>10627</v>
      </c>
      <c r="C9979" s="39" t="s">
        <v>11029</v>
      </c>
      <c r="D9979" s="39" t="s">
        <v>10629</v>
      </c>
      <c r="E9979" s="45">
        <f>IF(ISNA(VLOOKUP(D9979,[1]finalsorted!$A:$H,$E$5,FALSE))=TRUE,"terminated",(VLOOKUP(D9979,[1]finalsorted!$A:$H,$E$5,FALSE)))</f>
        <v>347892.3</v>
      </c>
    </row>
    <row r="9980" spans="1:5" outlineLevel="3" x14ac:dyDescent="0.25">
      <c r="A9980" s="38" t="s">
        <v>11051</v>
      </c>
      <c r="B9980" s="38" t="s">
        <v>10627</v>
      </c>
      <c r="C9980" s="39" t="s">
        <v>11029</v>
      </c>
      <c r="D9980" s="39" t="s">
        <v>10630</v>
      </c>
      <c r="E9980" s="45" t="str">
        <f>IF(ISNA(VLOOKUP(D9980,[1]finalsorted!$A:$H,$E$5,FALSE))=TRUE,"terminated",(VLOOKUP(D9980,[1]finalsorted!$A:$H,$E$5,FALSE)))</f>
        <v/>
      </c>
    </row>
    <row r="9981" spans="1:5" outlineLevel="3" x14ac:dyDescent="0.25">
      <c r="A9981" s="38" t="s">
        <v>11051</v>
      </c>
      <c r="B9981" s="38" t="s">
        <v>10627</v>
      </c>
      <c r="C9981" s="39" t="s">
        <v>11029</v>
      </c>
      <c r="D9981" s="39" t="s">
        <v>10631</v>
      </c>
      <c r="E9981" s="45">
        <f>IF(ISNA(VLOOKUP(D9981,[1]finalsorted!$A:$H,$E$5,FALSE))=TRUE,"terminated",(VLOOKUP(D9981,[1]finalsorted!$A:$H,$E$5,FALSE)))</f>
        <v>690941.85</v>
      </c>
    </row>
    <row r="9982" spans="1:5" outlineLevel="3" x14ac:dyDescent="0.25">
      <c r="A9982" s="38" t="s">
        <v>11051</v>
      </c>
      <c r="B9982" s="38" t="s">
        <v>10627</v>
      </c>
      <c r="C9982" s="39" t="s">
        <v>11029</v>
      </c>
      <c r="D9982" s="39" t="s">
        <v>10632</v>
      </c>
      <c r="E9982" s="45">
        <f>IF(ISNA(VLOOKUP(D9982,[1]finalsorted!$A:$H,$E$5,FALSE))=TRUE,"terminated",(VLOOKUP(D9982,[1]finalsorted!$A:$H,$E$5,FALSE)))</f>
        <v>747240.55</v>
      </c>
    </row>
    <row r="9983" spans="1:5" outlineLevel="3" x14ac:dyDescent="0.25">
      <c r="A9983" s="38" t="s">
        <v>11051</v>
      </c>
      <c r="B9983" s="38" t="s">
        <v>10627</v>
      </c>
      <c r="C9983" s="39" t="s">
        <v>11029</v>
      </c>
      <c r="D9983" s="39" t="s">
        <v>10633</v>
      </c>
      <c r="E9983" s="45">
        <f>IF(ISNA(VLOOKUP(D9983,[1]finalsorted!$A:$H,$E$5,FALSE))=TRUE,"terminated",(VLOOKUP(D9983,[1]finalsorted!$A:$H,$E$5,FALSE)))</f>
        <v>534401.77</v>
      </c>
    </row>
    <row r="9984" spans="1:5" outlineLevel="3" x14ac:dyDescent="0.25">
      <c r="A9984" s="38" t="s">
        <v>11051</v>
      </c>
      <c r="B9984" s="38" t="s">
        <v>10627</v>
      </c>
      <c r="C9984" s="39" t="s">
        <v>11029</v>
      </c>
      <c r="D9984" s="39" t="s">
        <v>10634</v>
      </c>
      <c r="E9984" s="45" t="str">
        <f>IF(ISNA(VLOOKUP(D9984,[1]finalsorted!$A:$H,$E$5,FALSE))=TRUE,"terminated",(VLOOKUP(D9984,[1]finalsorted!$A:$H,$E$5,FALSE)))</f>
        <v/>
      </c>
    </row>
    <row r="9985" spans="1:5" outlineLevel="3" x14ac:dyDescent="0.25">
      <c r="A9985" s="38" t="s">
        <v>11051</v>
      </c>
      <c r="B9985" s="38" t="s">
        <v>10627</v>
      </c>
      <c r="C9985" s="39" t="s">
        <v>11029</v>
      </c>
      <c r="D9985" s="39" t="s">
        <v>10635</v>
      </c>
      <c r="E9985" s="45">
        <f>IF(ISNA(VLOOKUP(D9985,[1]finalsorted!$A:$H,$E$5,FALSE))=TRUE,"terminated",(VLOOKUP(D9985,[1]finalsorted!$A:$H,$E$5,FALSE)))</f>
        <v>782507.46</v>
      </c>
    </row>
    <row r="9986" spans="1:5" outlineLevel="3" x14ac:dyDescent="0.25">
      <c r="A9986" s="38" t="s">
        <v>11051</v>
      </c>
      <c r="B9986" s="38" t="s">
        <v>10627</v>
      </c>
      <c r="C9986" s="39" t="s">
        <v>11029</v>
      </c>
      <c r="D9986" s="39" t="s">
        <v>10636</v>
      </c>
      <c r="E9986" s="45">
        <f>IF(ISNA(VLOOKUP(D9986,[1]finalsorted!$A:$H,$E$5,FALSE))=TRUE,"terminated",(VLOOKUP(D9986,[1]finalsorted!$A:$H,$E$5,FALSE)))</f>
        <v>1257866.33</v>
      </c>
    </row>
    <row r="9987" spans="1:5" outlineLevel="3" x14ac:dyDescent="0.25">
      <c r="A9987" s="38" t="s">
        <v>11051</v>
      </c>
      <c r="B9987" s="38" t="s">
        <v>10627</v>
      </c>
      <c r="C9987" s="39" t="s">
        <v>11029</v>
      </c>
      <c r="D9987" s="39" t="s">
        <v>10637</v>
      </c>
      <c r="E9987" s="45">
        <f>IF(ISNA(VLOOKUP(D9987,[1]finalsorted!$A:$H,$E$5,FALSE))=TRUE,"terminated",(VLOOKUP(D9987,[1]finalsorted!$A:$H,$E$5,FALSE)))</f>
        <v>1103783.6399999999</v>
      </c>
    </row>
    <row r="9988" spans="1:5" outlineLevel="3" x14ac:dyDescent="0.25">
      <c r="A9988" s="38" t="s">
        <v>11051</v>
      </c>
      <c r="B9988" s="38" t="s">
        <v>10627</v>
      </c>
      <c r="C9988" s="39" t="s">
        <v>11029</v>
      </c>
      <c r="D9988" s="39" t="s">
        <v>10638</v>
      </c>
      <c r="E9988" s="45">
        <f>IF(ISNA(VLOOKUP(D9988,[1]finalsorted!$A:$H,$E$5,FALSE))=TRUE,"terminated",(VLOOKUP(D9988,[1]finalsorted!$A:$H,$E$5,FALSE)))</f>
        <v>972497.56</v>
      </c>
    </row>
    <row r="9989" spans="1:5" outlineLevel="3" x14ac:dyDescent="0.25">
      <c r="A9989" s="38" t="s">
        <v>11051</v>
      </c>
      <c r="B9989" s="38" t="s">
        <v>10627</v>
      </c>
      <c r="C9989" s="39" t="s">
        <v>11029</v>
      </c>
      <c r="D9989" s="39" t="s">
        <v>10639</v>
      </c>
      <c r="E9989" s="45">
        <f>IF(ISNA(VLOOKUP(D9989,[1]finalsorted!$A:$H,$E$5,FALSE))=TRUE,"terminated",(VLOOKUP(D9989,[1]finalsorted!$A:$H,$E$5,FALSE)))</f>
        <v>1091524.1000000001</v>
      </c>
    </row>
    <row r="9990" spans="1:5" outlineLevel="3" x14ac:dyDescent="0.25">
      <c r="A9990" s="38" t="s">
        <v>11051</v>
      </c>
      <c r="B9990" s="38" t="s">
        <v>10627</v>
      </c>
      <c r="C9990" s="39" t="s">
        <v>11029</v>
      </c>
      <c r="D9990" s="39" t="s">
        <v>10640</v>
      </c>
      <c r="E9990" s="45">
        <f>IF(ISNA(VLOOKUP(D9990,[1]finalsorted!$A:$H,$E$5,FALSE))=TRUE,"terminated",(VLOOKUP(D9990,[1]finalsorted!$A:$H,$E$5,FALSE)))</f>
        <v>750697.41</v>
      </c>
    </row>
    <row r="9991" spans="1:5" outlineLevel="3" x14ac:dyDescent="0.25">
      <c r="A9991" s="38" t="s">
        <v>11051</v>
      </c>
      <c r="B9991" s="38" t="s">
        <v>10627</v>
      </c>
      <c r="C9991" s="39" t="s">
        <v>11029</v>
      </c>
      <c r="D9991" s="39" t="s">
        <v>10641</v>
      </c>
      <c r="E9991" s="45" t="str">
        <f>IF(ISNA(VLOOKUP(D9991,[1]finalsorted!$A:$H,$E$5,FALSE))=TRUE,"terminated",(VLOOKUP(D9991,[1]finalsorted!$A:$H,$E$5,FALSE)))</f>
        <v/>
      </c>
    </row>
    <row r="9992" spans="1:5" outlineLevel="3" x14ac:dyDescent="0.25">
      <c r="A9992" s="38" t="s">
        <v>11051</v>
      </c>
      <c r="B9992" s="38" t="s">
        <v>10627</v>
      </c>
      <c r="C9992" s="39" t="s">
        <v>11029</v>
      </c>
      <c r="D9992" s="39" t="s">
        <v>10642</v>
      </c>
      <c r="E9992" s="45">
        <f>IF(ISNA(VLOOKUP(D9992,[1]finalsorted!$A:$H,$E$5,FALSE))=TRUE,"terminated",(VLOOKUP(D9992,[1]finalsorted!$A:$H,$E$5,FALSE)))</f>
        <v>735317.23</v>
      </c>
    </row>
    <row r="9993" spans="1:5" outlineLevel="3" x14ac:dyDescent="0.25">
      <c r="A9993" s="38" t="s">
        <v>11051</v>
      </c>
      <c r="B9993" s="38" t="s">
        <v>10627</v>
      </c>
      <c r="C9993" s="39" t="s">
        <v>11029</v>
      </c>
      <c r="D9993" s="39" t="s">
        <v>10643</v>
      </c>
      <c r="E9993" s="45">
        <f>IF(ISNA(VLOOKUP(D9993,[1]finalsorted!$A:$H,$E$5,FALSE))=TRUE,"terminated",(VLOOKUP(D9993,[1]finalsorted!$A:$H,$E$5,FALSE)))</f>
        <v>493024.17</v>
      </c>
    </row>
    <row r="9994" spans="1:5" outlineLevel="3" x14ac:dyDescent="0.25">
      <c r="A9994" s="38" t="s">
        <v>11051</v>
      </c>
      <c r="B9994" s="38" t="s">
        <v>10627</v>
      </c>
      <c r="C9994" s="39" t="s">
        <v>11029</v>
      </c>
      <c r="D9994" s="39" t="s">
        <v>10644</v>
      </c>
      <c r="E9994" s="45">
        <f>IF(ISNA(VLOOKUP(D9994,[1]finalsorted!$A:$H,$E$5,FALSE))=TRUE,"terminated",(VLOOKUP(D9994,[1]finalsorted!$A:$H,$E$5,FALSE)))</f>
        <v>610578.19999999995</v>
      </c>
    </row>
    <row r="9995" spans="1:5" outlineLevel="3" x14ac:dyDescent="0.25">
      <c r="A9995" s="38" t="s">
        <v>11051</v>
      </c>
      <c r="B9995" s="38" t="s">
        <v>10627</v>
      </c>
      <c r="C9995" s="39" t="s">
        <v>11029</v>
      </c>
      <c r="D9995" s="39" t="s">
        <v>10645</v>
      </c>
      <c r="E9995" s="45">
        <f>IF(ISNA(VLOOKUP(D9995,[1]finalsorted!$A:$H,$E$5,FALSE))=TRUE,"terminated",(VLOOKUP(D9995,[1]finalsorted!$A:$H,$E$5,FALSE)))</f>
        <v>1575316.94</v>
      </c>
    </row>
    <row r="9996" spans="1:5" outlineLevel="3" x14ac:dyDescent="0.25">
      <c r="A9996" s="38" t="s">
        <v>11051</v>
      </c>
      <c r="B9996" s="38" t="s">
        <v>10627</v>
      </c>
      <c r="C9996" s="39" t="s">
        <v>11029</v>
      </c>
      <c r="D9996" s="39" t="s">
        <v>10646</v>
      </c>
      <c r="E9996" s="45">
        <f>IF(ISNA(VLOOKUP(D9996,[1]finalsorted!$A:$H,$E$5,FALSE))=TRUE,"terminated",(VLOOKUP(D9996,[1]finalsorted!$A:$H,$E$5,FALSE)))</f>
        <v>1055599.57</v>
      </c>
    </row>
    <row r="9997" spans="1:5" outlineLevel="3" x14ac:dyDescent="0.25">
      <c r="A9997" s="38" t="s">
        <v>11051</v>
      </c>
      <c r="B9997" s="38" t="s">
        <v>10627</v>
      </c>
      <c r="C9997" s="39" t="s">
        <v>11029</v>
      </c>
      <c r="D9997" s="39" t="s">
        <v>10647</v>
      </c>
      <c r="E9997" s="45">
        <f>IF(ISNA(VLOOKUP(D9997,[1]finalsorted!$A:$H,$E$5,FALSE))=TRUE,"terminated",(VLOOKUP(D9997,[1]finalsorted!$A:$H,$E$5,FALSE)))</f>
        <v>624952.63</v>
      </c>
    </row>
    <row r="9998" spans="1:5" outlineLevel="3" x14ac:dyDescent="0.25">
      <c r="A9998" s="38" t="s">
        <v>11051</v>
      </c>
      <c r="B9998" s="38" t="s">
        <v>10627</v>
      </c>
      <c r="C9998" s="39" t="s">
        <v>11029</v>
      </c>
      <c r="D9998" s="39" t="s">
        <v>10648</v>
      </c>
      <c r="E9998" s="45">
        <f>IF(ISNA(VLOOKUP(D9998,[1]finalsorted!$A:$H,$E$5,FALSE))=TRUE,"terminated",(VLOOKUP(D9998,[1]finalsorted!$A:$H,$E$5,FALSE)))</f>
        <v>622704</v>
      </c>
    </row>
    <row r="9999" spans="1:5" outlineLevel="3" x14ac:dyDescent="0.25">
      <c r="A9999" s="38" t="s">
        <v>11051</v>
      </c>
      <c r="B9999" s="38" t="s">
        <v>10627</v>
      </c>
      <c r="C9999" s="39" t="s">
        <v>11029</v>
      </c>
      <c r="D9999" s="39" t="s">
        <v>10649</v>
      </c>
      <c r="E9999" s="45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8" t="s">
        <v>11051</v>
      </c>
      <c r="B10000" s="38" t="s">
        <v>10627</v>
      </c>
      <c r="C10000" s="39" t="s">
        <v>11029</v>
      </c>
      <c r="D10000" s="39" t="s">
        <v>10650</v>
      </c>
      <c r="E10000" s="45">
        <f>IF(ISNA(VLOOKUP(D10000,[1]finalsorted!$A:$H,$E$5,FALSE))=TRUE,"terminated",(VLOOKUP(D10000,[1]finalsorted!$A:$H,$E$5,FALSE)))</f>
        <v>514901.01</v>
      </c>
    </row>
    <row r="10001" spans="1:5" outlineLevel="3" x14ac:dyDescent="0.25">
      <c r="A10001" s="38" t="s">
        <v>11051</v>
      </c>
      <c r="B10001" s="38" t="s">
        <v>10627</v>
      </c>
      <c r="C10001" s="39" t="s">
        <v>11029</v>
      </c>
      <c r="D10001" s="39" t="s">
        <v>10651</v>
      </c>
      <c r="E10001" s="45">
        <f>IF(ISNA(VLOOKUP(D10001,[1]finalsorted!$A:$H,$E$5,FALSE))=TRUE,"terminated",(VLOOKUP(D10001,[1]finalsorted!$A:$H,$E$5,FALSE)))</f>
        <v>1176963.79</v>
      </c>
    </row>
    <row r="10002" spans="1:5" outlineLevel="3" x14ac:dyDescent="0.25">
      <c r="A10002" s="38" t="s">
        <v>11051</v>
      </c>
      <c r="B10002" s="38" t="s">
        <v>10627</v>
      </c>
      <c r="C10002" s="39" t="s">
        <v>11029</v>
      </c>
      <c r="D10002" s="39" t="s">
        <v>10652</v>
      </c>
      <c r="E10002" s="45">
        <f>IF(ISNA(VLOOKUP(D10002,[1]finalsorted!$A:$H,$E$5,FALSE))=TRUE,"terminated",(VLOOKUP(D10002,[1]finalsorted!$A:$H,$E$5,FALSE)))</f>
        <v>1332284.7</v>
      </c>
    </row>
    <row r="10003" spans="1:5" outlineLevel="3" x14ac:dyDescent="0.25">
      <c r="A10003" s="38" t="s">
        <v>11051</v>
      </c>
      <c r="B10003" s="38" t="s">
        <v>10627</v>
      </c>
      <c r="C10003" s="39" t="s">
        <v>11029</v>
      </c>
      <c r="D10003" s="39" t="s">
        <v>10653</v>
      </c>
      <c r="E10003" s="45">
        <f>IF(ISNA(VLOOKUP(D10003,[1]finalsorted!$A:$H,$E$5,FALSE))=TRUE,"terminated",(VLOOKUP(D10003,[1]finalsorted!$A:$H,$E$5,FALSE)))</f>
        <v>890202.99</v>
      </c>
    </row>
    <row r="10004" spans="1:5" outlineLevel="3" x14ac:dyDescent="0.25">
      <c r="A10004" s="38" t="s">
        <v>11051</v>
      </c>
      <c r="B10004" s="38" t="s">
        <v>10627</v>
      </c>
      <c r="C10004" s="39" t="s">
        <v>11029</v>
      </c>
      <c r="D10004" s="39" t="s">
        <v>10654</v>
      </c>
      <c r="E10004" s="45">
        <f>IF(ISNA(VLOOKUP(D10004,[1]finalsorted!$A:$H,$E$5,FALSE))=TRUE,"terminated",(VLOOKUP(D10004,[1]finalsorted!$A:$H,$E$5,FALSE)))</f>
        <v>1545999.57</v>
      </c>
    </row>
    <row r="10005" spans="1:5" outlineLevel="3" x14ac:dyDescent="0.25">
      <c r="A10005" s="38" t="s">
        <v>11051</v>
      </c>
      <c r="B10005" s="38" t="s">
        <v>10627</v>
      </c>
      <c r="C10005" s="39" t="s">
        <v>11029</v>
      </c>
      <c r="D10005" s="39" t="s">
        <v>10655</v>
      </c>
      <c r="E10005" s="45">
        <f>IF(ISNA(VLOOKUP(D10005,[1]finalsorted!$A:$H,$E$5,FALSE))=TRUE,"terminated",(VLOOKUP(D10005,[1]finalsorted!$A:$H,$E$5,FALSE)))</f>
        <v>1187290.55</v>
      </c>
    </row>
    <row r="10006" spans="1:5" outlineLevel="3" x14ac:dyDescent="0.25">
      <c r="A10006" s="38" t="s">
        <v>11051</v>
      </c>
      <c r="B10006" s="38" t="s">
        <v>10627</v>
      </c>
      <c r="C10006" s="39" t="s">
        <v>11029</v>
      </c>
      <c r="D10006" s="39" t="s">
        <v>10656</v>
      </c>
      <c r="E10006" s="45">
        <f>IF(ISNA(VLOOKUP(D10006,[1]finalsorted!$A:$H,$E$5,FALSE))=TRUE,"terminated",(VLOOKUP(D10006,[1]finalsorted!$A:$H,$E$5,FALSE)))</f>
        <v>1966740.6</v>
      </c>
    </row>
    <row r="10007" spans="1:5" outlineLevel="3" x14ac:dyDescent="0.25">
      <c r="A10007" s="38" t="s">
        <v>11051</v>
      </c>
      <c r="B10007" s="38" t="s">
        <v>10627</v>
      </c>
      <c r="C10007" s="39" t="s">
        <v>11029</v>
      </c>
      <c r="D10007" s="39" t="s">
        <v>10657</v>
      </c>
      <c r="E10007" s="45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8" t="s">
        <v>11051</v>
      </c>
      <c r="B10008" s="38" t="s">
        <v>10627</v>
      </c>
      <c r="C10008" s="39" t="s">
        <v>11029</v>
      </c>
      <c r="D10008" s="39" t="s">
        <v>10658</v>
      </c>
      <c r="E10008" s="45">
        <f>IF(ISNA(VLOOKUP(D10008,[1]finalsorted!$A:$H,$E$5,FALSE))=TRUE,"terminated",(VLOOKUP(D10008,[1]finalsorted!$A:$H,$E$5,FALSE)))</f>
        <v>1559730.24</v>
      </c>
    </row>
    <row r="10009" spans="1:5" outlineLevel="3" x14ac:dyDescent="0.25">
      <c r="A10009" s="38" t="s">
        <v>11051</v>
      </c>
      <c r="B10009" s="38" t="s">
        <v>10627</v>
      </c>
      <c r="C10009" s="39" t="s">
        <v>11029</v>
      </c>
      <c r="D10009" s="39" t="s">
        <v>10659</v>
      </c>
      <c r="E10009" s="45">
        <f>IF(ISNA(VLOOKUP(D10009,[1]finalsorted!$A:$H,$E$5,FALSE))=TRUE,"terminated",(VLOOKUP(D10009,[1]finalsorted!$A:$H,$E$5,FALSE)))</f>
        <v>1291437.72</v>
      </c>
    </row>
    <row r="10010" spans="1:5" outlineLevel="3" x14ac:dyDescent="0.25">
      <c r="A10010" s="38" t="s">
        <v>11051</v>
      </c>
      <c r="B10010" s="38" t="s">
        <v>10627</v>
      </c>
      <c r="C10010" s="39" t="s">
        <v>11029</v>
      </c>
      <c r="D10010" s="39" t="s">
        <v>10660</v>
      </c>
      <c r="E10010" s="45">
        <f>IF(ISNA(VLOOKUP(D10010,[1]finalsorted!$A:$H,$E$5,FALSE))=TRUE,"terminated",(VLOOKUP(D10010,[1]finalsorted!$A:$H,$E$5,FALSE)))</f>
        <v>1612516.77</v>
      </c>
    </row>
    <row r="10011" spans="1:5" outlineLevel="3" x14ac:dyDescent="0.25">
      <c r="A10011" s="38" t="s">
        <v>11051</v>
      </c>
      <c r="B10011" s="38" t="s">
        <v>10627</v>
      </c>
      <c r="C10011" s="39" t="s">
        <v>11029</v>
      </c>
      <c r="D10011" s="39" t="s">
        <v>10661</v>
      </c>
      <c r="E10011" s="45">
        <f>IF(ISNA(VLOOKUP(D10011,[1]finalsorted!$A:$H,$E$5,FALSE))=TRUE,"terminated",(VLOOKUP(D10011,[1]finalsorted!$A:$H,$E$5,FALSE)))</f>
        <v>1850007.58</v>
      </c>
    </row>
    <row r="10012" spans="1:5" outlineLevel="3" x14ac:dyDescent="0.25">
      <c r="A10012" s="38" t="s">
        <v>11051</v>
      </c>
      <c r="B10012" s="38" t="s">
        <v>10627</v>
      </c>
      <c r="C10012" s="39" t="s">
        <v>11029</v>
      </c>
      <c r="D10012" s="39" t="s">
        <v>10662</v>
      </c>
      <c r="E10012" s="45">
        <f>IF(ISNA(VLOOKUP(D10012,[1]finalsorted!$A:$H,$E$5,FALSE))=TRUE,"terminated",(VLOOKUP(D10012,[1]finalsorted!$A:$H,$E$5,FALSE)))</f>
        <v>691021.89</v>
      </c>
    </row>
    <row r="10013" spans="1:5" outlineLevel="3" x14ac:dyDescent="0.25">
      <c r="A10013" s="38" t="s">
        <v>11051</v>
      </c>
      <c r="B10013" s="38" t="s">
        <v>10627</v>
      </c>
      <c r="C10013" s="39" t="s">
        <v>11029</v>
      </c>
      <c r="D10013" s="39" t="s">
        <v>10663</v>
      </c>
      <c r="E10013" s="45">
        <f>IF(ISNA(VLOOKUP(D10013,[1]finalsorted!$A:$H,$E$5,FALSE))=TRUE,"terminated",(VLOOKUP(D10013,[1]finalsorted!$A:$H,$E$5,FALSE)))</f>
        <v>1142981.98</v>
      </c>
    </row>
    <row r="10014" spans="1:5" outlineLevel="3" x14ac:dyDescent="0.25">
      <c r="A10014" s="38" t="s">
        <v>11051</v>
      </c>
      <c r="B10014" s="38" t="s">
        <v>10627</v>
      </c>
      <c r="C10014" s="39" t="s">
        <v>11029</v>
      </c>
      <c r="D10014" s="39" t="s">
        <v>10664</v>
      </c>
      <c r="E10014" s="45">
        <f>IF(ISNA(VLOOKUP(D10014,[1]finalsorted!$A:$H,$E$5,FALSE))=TRUE,"terminated",(VLOOKUP(D10014,[1]finalsorted!$A:$H,$E$5,FALSE)))</f>
        <v>735858.33</v>
      </c>
    </row>
    <row r="10015" spans="1:5" outlineLevel="3" x14ac:dyDescent="0.25">
      <c r="A10015" s="38" t="s">
        <v>11051</v>
      </c>
      <c r="B10015" s="38" t="s">
        <v>10627</v>
      </c>
      <c r="C10015" s="39" t="s">
        <v>11029</v>
      </c>
      <c r="D10015" s="39" t="s">
        <v>10665</v>
      </c>
      <c r="E10015" s="45">
        <f>IF(ISNA(VLOOKUP(D10015,[1]finalsorted!$A:$H,$E$5,FALSE))=TRUE,"terminated",(VLOOKUP(D10015,[1]finalsorted!$A:$H,$E$5,FALSE)))</f>
        <v>858984.78</v>
      </c>
    </row>
    <row r="10016" spans="1:5" outlineLevel="3" x14ac:dyDescent="0.25">
      <c r="A10016" s="38" t="s">
        <v>11051</v>
      </c>
      <c r="B10016" s="38" t="s">
        <v>10627</v>
      </c>
      <c r="C10016" s="39" t="s">
        <v>11029</v>
      </c>
      <c r="D10016" s="39" t="s">
        <v>10666</v>
      </c>
      <c r="E10016" s="45">
        <f>IF(ISNA(VLOOKUP(D10016,[1]finalsorted!$A:$H,$E$5,FALSE))=TRUE,"terminated",(VLOOKUP(D10016,[1]finalsorted!$A:$H,$E$5,FALSE)))</f>
        <v>353360.92</v>
      </c>
    </row>
    <row r="10017" spans="1:5" outlineLevel="3" x14ac:dyDescent="0.25">
      <c r="A10017" s="38" t="s">
        <v>11051</v>
      </c>
      <c r="B10017" s="38" t="s">
        <v>10627</v>
      </c>
      <c r="C10017" s="39" t="s">
        <v>11029</v>
      </c>
      <c r="D10017" s="39" t="s">
        <v>10667</v>
      </c>
      <c r="E10017" s="45">
        <f>IF(ISNA(VLOOKUP(D10017,[1]finalsorted!$A:$H,$E$5,FALSE))=TRUE,"terminated",(VLOOKUP(D10017,[1]finalsorted!$A:$H,$E$5,FALSE)))</f>
        <v>955297.31</v>
      </c>
    </row>
    <row r="10018" spans="1:5" outlineLevel="3" x14ac:dyDescent="0.25">
      <c r="A10018" s="38" t="s">
        <v>11051</v>
      </c>
      <c r="B10018" s="38" t="s">
        <v>10627</v>
      </c>
      <c r="C10018" s="39" t="s">
        <v>11029</v>
      </c>
      <c r="D10018" s="39" t="s">
        <v>10668</v>
      </c>
      <c r="E10018" s="45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8" t="s">
        <v>11051</v>
      </c>
      <c r="B10019" s="38" t="s">
        <v>10627</v>
      </c>
      <c r="C10019" s="39" t="s">
        <v>11029</v>
      </c>
      <c r="D10019" s="39" t="s">
        <v>10669</v>
      </c>
      <c r="E10019" s="45">
        <f>IF(ISNA(VLOOKUP(D10019,[1]finalsorted!$A:$H,$E$5,FALSE))=TRUE,"terminated",(VLOOKUP(D10019,[1]finalsorted!$A:$H,$E$5,FALSE)))</f>
        <v>1910436.3</v>
      </c>
    </row>
    <row r="10020" spans="1:5" outlineLevel="3" x14ac:dyDescent="0.25">
      <c r="A10020" s="38" t="s">
        <v>11051</v>
      </c>
      <c r="B10020" s="38" t="s">
        <v>10627</v>
      </c>
      <c r="C10020" s="39" t="s">
        <v>11029</v>
      </c>
      <c r="D10020" s="39" t="s">
        <v>10670</v>
      </c>
      <c r="E10020" s="45">
        <f>IF(ISNA(VLOOKUP(D10020,[1]finalsorted!$A:$H,$E$5,FALSE))=TRUE,"terminated",(VLOOKUP(D10020,[1]finalsorted!$A:$H,$E$5,FALSE)))</f>
        <v>1420372.74</v>
      </c>
    </row>
    <row r="10021" spans="1:5" outlineLevel="3" x14ac:dyDescent="0.25">
      <c r="A10021" s="38" t="s">
        <v>11051</v>
      </c>
      <c r="B10021" s="38" t="s">
        <v>10627</v>
      </c>
      <c r="C10021" s="39" t="s">
        <v>11029</v>
      </c>
      <c r="D10021" s="39" t="s">
        <v>10671</v>
      </c>
      <c r="E10021" s="45">
        <f>IF(ISNA(VLOOKUP(D10021,[1]finalsorted!$A:$H,$E$5,FALSE))=TRUE,"terminated",(VLOOKUP(D10021,[1]finalsorted!$A:$H,$E$5,FALSE)))</f>
        <v>385971.06</v>
      </c>
    </row>
    <row r="10022" spans="1:5" outlineLevel="3" x14ac:dyDescent="0.25">
      <c r="A10022" s="38" t="s">
        <v>11051</v>
      </c>
      <c r="B10022" s="38" t="s">
        <v>10627</v>
      </c>
      <c r="C10022" s="39" t="s">
        <v>11029</v>
      </c>
      <c r="D10022" s="39" t="s">
        <v>10672</v>
      </c>
      <c r="E10022" s="45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8" t="s">
        <v>11051</v>
      </c>
      <c r="B10023" s="38" t="s">
        <v>10627</v>
      </c>
      <c r="C10023" s="39" t="s">
        <v>11029</v>
      </c>
      <c r="D10023" s="39" t="s">
        <v>10673</v>
      </c>
      <c r="E10023" s="45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8" t="s">
        <v>11051</v>
      </c>
      <c r="B10024" s="38" t="s">
        <v>10627</v>
      </c>
      <c r="C10024" s="39" t="s">
        <v>11029</v>
      </c>
      <c r="D10024" s="39" t="s">
        <v>11174</v>
      </c>
      <c r="E10024" s="45">
        <f>IF(ISNA(VLOOKUP(D10024,[1]finalsorted!$A:$H,$E$5,FALSE))=TRUE,"terminated",(VLOOKUP(D10024,[1]finalsorted!$A:$H,$E$5,FALSE)))</f>
        <v>1452.21</v>
      </c>
    </row>
    <row r="10025" spans="1:5" outlineLevel="2" x14ac:dyDescent="0.25">
      <c r="A10025" s="38"/>
      <c r="B10025" s="38" t="s">
        <v>10627</v>
      </c>
      <c r="C10025" s="39" t="s">
        <v>11029</v>
      </c>
      <c r="D10025" s="39" t="s">
        <v>11328</v>
      </c>
      <c r="E10025" s="45">
        <f>IF(ISNA(VLOOKUP(D10025,[1]finalsorted!$A:$H,$E$5,FALSE))=TRUE,"terminated",(VLOOKUP(D10025,[1]finalsorted!$A:$H,$E$5,FALSE)))</f>
        <v>38273286.269999996</v>
      </c>
    </row>
    <row r="10026" spans="1:5" outlineLevel="3" x14ac:dyDescent="0.25">
      <c r="A10026" s="38" t="s">
        <v>11051</v>
      </c>
      <c r="B10026" s="38" t="s">
        <v>10675</v>
      </c>
      <c r="C10026" s="39" t="s">
        <v>11030</v>
      </c>
      <c r="D10026" s="39" t="s">
        <v>10674</v>
      </c>
      <c r="E10026" s="45">
        <f>IF(ISNA(VLOOKUP(D10026,[1]finalsorted!$A:$H,$E$5,FALSE))=TRUE,"terminated",(VLOOKUP(D10026,[1]finalsorted!$A:$H,$E$5,FALSE)))</f>
        <v>115672.06</v>
      </c>
    </row>
    <row r="10027" spans="1:5" outlineLevel="3" x14ac:dyDescent="0.25">
      <c r="A10027" s="38" t="s">
        <v>11051</v>
      </c>
      <c r="B10027" s="38" t="s">
        <v>10675</v>
      </c>
      <c r="C10027" s="39" t="s">
        <v>11030</v>
      </c>
      <c r="D10027" s="39" t="s">
        <v>10676</v>
      </c>
      <c r="E10027" s="45">
        <f>IF(ISNA(VLOOKUP(D10027,[1]finalsorted!$A:$H,$E$5,FALSE))=TRUE,"terminated",(VLOOKUP(D10027,[1]finalsorted!$A:$H,$E$5,FALSE)))</f>
        <v>589623.01</v>
      </c>
    </row>
    <row r="10028" spans="1:5" outlineLevel="3" x14ac:dyDescent="0.25">
      <c r="A10028" s="38" t="s">
        <v>11051</v>
      </c>
      <c r="B10028" s="38" t="s">
        <v>10675</v>
      </c>
      <c r="C10028" s="39" t="s">
        <v>11030</v>
      </c>
      <c r="D10028" s="39" t="s">
        <v>10677</v>
      </c>
      <c r="E10028" s="45">
        <f>IF(ISNA(VLOOKUP(D10028,[1]finalsorted!$A:$H,$E$5,FALSE))=TRUE,"terminated",(VLOOKUP(D10028,[1]finalsorted!$A:$H,$E$5,FALSE)))</f>
        <v>659016.39</v>
      </c>
    </row>
    <row r="10029" spans="1:5" outlineLevel="3" x14ac:dyDescent="0.25">
      <c r="A10029" s="38" t="s">
        <v>11051</v>
      </c>
      <c r="B10029" s="38" t="s">
        <v>10675</v>
      </c>
      <c r="C10029" s="39" t="s">
        <v>11030</v>
      </c>
      <c r="D10029" s="39" t="s">
        <v>10678</v>
      </c>
      <c r="E10029" s="45">
        <f>IF(ISNA(VLOOKUP(D10029,[1]finalsorted!$A:$H,$E$5,FALSE))=TRUE,"terminated",(VLOOKUP(D10029,[1]finalsorted!$A:$H,$E$5,FALSE)))</f>
        <v>469846.03</v>
      </c>
    </row>
    <row r="10030" spans="1:5" outlineLevel="3" x14ac:dyDescent="0.25">
      <c r="A10030" s="38" t="s">
        <v>11051</v>
      </c>
      <c r="B10030" s="38" t="s">
        <v>10675</v>
      </c>
      <c r="C10030" s="39" t="s">
        <v>11030</v>
      </c>
      <c r="D10030" s="39" t="s">
        <v>10679</v>
      </c>
      <c r="E10030" s="45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8" t="s">
        <v>11051</v>
      </c>
      <c r="B10031" s="38" t="s">
        <v>10675</v>
      </c>
      <c r="C10031" s="39" t="s">
        <v>11030</v>
      </c>
      <c r="D10031" s="39" t="s">
        <v>10680</v>
      </c>
      <c r="E10031" s="45">
        <f>IF(ISNA(VLOOKUP(D10031,[1]finalsorted!$A:$H,$E$5,FALSE))=TRUE,"terminated",(VLOOKUP(D10031,[1]finalsorted!$A:$H,$E$5,FALSE)))</f>
        <v>1354172.57</v>
      </c>
    </row>
    <row r="10032" spans="1:5" outlineLevel="3" x14ac:dyDescent="0.25">
      <c r="A10032" s="38" t="s">
        <v>11051</v>
      </c>
      <c r="B10032" s="38" t="s">
        <v>10675</v>
      </c>
      <c r="C10032" s="39" t="s">
        <v>11030</v>
      </c>
      <c r="D10032" s="39" t="s">
        <v>10681</v>
      </c>
      <c r="E10032" s="45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8" t="s">
        <v>11051</v>
      </c>
      <c r="B10033" s="38" t="s">
        <v>10675</v>
      </c>
      <c r="C10033" s="39" t="s">
        <v>11030</v>
      </c>
      <c r="D10033" s="39" t="s">
        <v>10682</v>
      </c>
      <c r="E10033" s="45">
        <f>IF(ISNA(VLOOKUP(D10033,[1]finalsorted!$A:$H,$E$5,FALSE))=TRUE,"terminated",(VLOOKUP(D10033,[1]finalsorted!$A:$H,$E$5,FALSE)))</f>
        <v>661586.51</v>
      </c>
    </row>
    <row r="10034" spans="1:5" outlineLevel="3" x14ac:dyDescent="0.25">
      <c r="A10034" s="38" t="s">
        <v>11051</v>
      </c>
      <c r="B10034" s="38" t="s">
        <v>10675</v>
      </c>
      <c r="C10034" s="39" t="s">
        <v>11030</v>
      </c>
      <c r="D10034" s="39" t="s">
        <v>10683</v>
      </c>
      <c r="E10034" s="45">
        <f>IF(ISNA(VLOOKUP(D10034,[1]finalsorted!$A:$H,$E$5,FALSE))=TRUE,"terminated",(VLOOKUP(D10034,[1]finalsorted!$A:$H,$E$5,FALSE)))</f>
        <v>891078.11</v>
      </c>
    </row>
    <row r="10035" spans="1:5" outlineLevel="3" x14ac:dyDescent="0.25">
      <c r="A10035" s="38" t="s">
        <v>11051</v>
      </c>
      <c r="B10035" s="38" t="s">
        <v>10675</v>
      </c>
      <c r="C10035" s="39" t="s">
        <v>11030</v>
      </c>
      <c r="D10035" s="39" t="s">
        <v>10684</v>
      </c>
      <c r="E10035" s="45">
        <f>IF(ISNA(VLOOKUP(D10035,[1]finalsorted!$A:$H,$E$5,FALSE))=TRUE,"terminated",(VLOOKUP(D10035,[1]finalsorted!$A:$H,$E$5,FALSE)))</f>
        <v>1276850.71</v>
      </c>
    </row>
    <row r="10036" spans="1:5" outlineLevel="3" x14ac:dyDescent="0.25">
      <c r="A10036" s="38" t="s">
        <v>11051</v>
      </c>
      <c r="B10036" s="38" t="s">
        <v>10675</v>
      </c>
      <c r="C10036" s="39" t="s">
        <v>11030</v>
      </c>
      <c r="D10036" s="39" t="s">
        <v>10685</v>
      </c>
      <c r="E10036" s="45">
        <f>IF(ISNA(VLOOKUP(D10036,[1]finalsorted!$A:$H,$E$5,FALSE))=TRUE,"terminated",(VLOOKUP(D10036,[1]finalsorted!$A:$H,$E$5,FALSE)))</f>
        <v>351720.01</v>
      </c>
    </row>
    <row r="10037" spans="1:5" outlineLevel="3" x14ac:dyDescent="0.25">
      <c r="A10037" s="38" t="s">
        <v>11051</v>
      </c>
      <c r="B10037" s="38" t="s">
        <v>10675</v>
      </c>
      <c r="C10037" s="39" t="s">
        <v>11030</v>
      </c>
      <c r="D10037" s="39" t="s">
        <v>10686</v>
      </c>
      <c r="E10037" s="45">
        <f>IF(ISNA(VLOOKUP(D10037,[1]finalsorted!$A:$H,$E$5,FALSE))=TRUE,"terminated",(VLOOKUP(D10037,[1]finalsorted!$A:$H,$E$5,FALSE)))</f>
        <v>1015621.71</v>
      </c>
    </row>
    <row r="10038" spans="1:5" outlineLevel="3" x14ac:dyDescent="0.25">
      <c r="A10038" s="38" t="s">
        <v>11051</v>
      </c>
      <c r="B10038" s="38" t="s">
        <v>10675</v>
      </c>
      <c r="C10038" s="39" t="s">
        <v>11030</v>
      </c>
      <c r="D10038" s="39" t="s">
        <v>10687</v>
      </c>
      <c r="E10038" s="45">
        <f>IF(ISNA(VLOOKUP(D10038,[1]finalsorted!$A:$H,$E$5,FALSE))=TRUE,"terminated",(VLOOKUP(D10038,[1]finalsorted!$A:$H,$E$5,FALSE)))</f>
        <v>445057.41</v>
      </c>
    </row>
    <row r="10039" spans="1:5" outlineLevel="3" x14ac:dyDescent="0.25">
      <c r="A10039" s="38" t="s">
        <v>11051</v>
      </c>
      <c r="B10039" s="38" t="s">
        <v>10675</v>
      </c>
      <c r="C10039" s="39" t="s">
        <v>11030</v>
      </c>
      <c r="D10039" s="39" t="s">
        <v>10688</v>
      </c>
      <c r="E10039" s="45">
        <f>IF(ISNA(VLOOKUP(D10039,[1]finalsorted!$A:$H,$E$5,FALSE))=TRUE,"terminated",(VLOOKUP(D10039,[1]finalsorted!$A:$H,$E$5,FALSE)))</f>
        <v>857405.57</v>
      </c>
    </row>
    <row r="10040" spans="1:5" outlineLevel="3" x14ac:dyDescent="0.25">
      <c r="A10040" s="38" t="s">
        <v>11051</v>
      </c>
      <c r="B10040" s="38" t="s">
        <v>10675</v>
      </c>
      <c r="C10040" s="39" t="s">
        <v>11030</v>
      </c>
      <c r="D10040" s="39" t="s">
        <v>10689</v>
      </c>
      <c r="E10040" s="45">
        <f>IF(ISNA(VLOOKUP(D10040,[1]finalsorted!$A:$H,$E$5,FALSE))=TRUE,"terminated",(VLOOKUP(D10040,[1]finalsorted!$A:$H,$E$5,FALSE)))</f>
        <v>324994.13</v>
      </c>
    </row>
    <row r="10041" spans="1:5" outlineLevel="3" x14ac:dyDescent="0.25">
      <c r="A10041" s="38" t="s">
        <v>11051</v>
      </c>
      <c r="B10041" s="38" t="s">
        <v>10675</v>
      </c>
      <c r="C10041" s="39" t="s">
        <v>11030</v>
      </c>
      <c r="D10041" s="39" t="s">
        <v>10690</v>
      </c>
      <c r="E10041" s="45">
        <f>IF(ISNA(VLOOKUP(D10041,[1]finalsorted!$A:$H,$E$5,FALSE))=TRUE,"terminated",(VLOOKUP(D10041,[1]finalsorted!$A:$H,$E$5,FALSE)))</f>
        <v>698325.47</v>
      </c>
    </row>
    <row r="10042" spans="1:5" outlineLevel="3" x14ac:dyDescent="0.25">
      <c r="A10042" s="38" t="s">
        <v>11051</v>
      </c>
      <c r="B10042" s="38" t="s">
        <v>10675</v>
      </c>
      <c r="C10042" s="39" t="s">
        <v>11030</v>
      </c>
      <c r="D10042" s="39" t="s">
        <v>10691</v>
      </c>
      <c r="E10042" s="45">
        <f>IF(ISNA(VLOOKUP(D10042,[1]finalsorted!$A:$H,$E$5,FALSE))=TRUE,"terminated",(VLOOKUP(D10042,[1]finalsorted!$A:$H,$E$5,FALSE)))</f>
        <v>116186.72</v>
      </c>
    </row>
    <row r="10043" spans="1:5" outlineLevel="3" x14ac:dyDescent="0.25">
      <c r="A10043" s="38" t="s">
        <v>11051</v>
      </c>
      <c r="B10043" s="38" t="s">
        <v>10675</v>
      </c>
      <c r="C10043" s="39" t="s">
        <v>11030</v>
      </c>
      <c r="D10043" s="39" t="s">
        <v>10692</v>
      </c>
      <c r="E10043" s="45">
        <f>IF(ISNA(VLOOKUP(D10043,[1]finalsorted!$A:$H,$E$5,FALSE))=TRUE,"terminated",(VLOOKUP(D10043,[1]finalsorted!$A:$H,$E$5,FALSE)))</f>
        <v>1324124.31</v>
      </c>
    </row>
    <row r="10044" spans="1:5" outlineLevel="3" x14ac:dyDescent="0.25">
      <c r="A10044" s="38" t="s">
        <v>11051</v>
      </c>
      <c r="B10044" s="38" t="s">
        <v>10675</v>
      </c>
      <c r="C10044" s="39" t="s">
        <v>11030</v>
      </c>
      <c r="D10044" s="39" t="s">
        <v>10693</v>
      </c>
      <c r="E10044" s="45">
        <f>IF(ISNA(VLOOKUP(D10044,[1]finalsorted!$A:$H,$E$5,FALSE))=TRUE,"terminated",(VLOOKUP(D10044,[1]finalsorted!$A:$H,$E$5,FALSE)))</f>
        <v>519386.25</v>
      </c>
    </row>
    <row r="10045" spans="1:5" outlineLevel="3" x14ac:dyDescent="0.25">
      <c r="A10045" s="38" t="s">
        <v>11051</v>
      </c>
      <c r="B10045" s="38" t="s">
        <v>10675</v>
      </c>
      <c r="C10045" s="39" t="s">
        <v>11030</v>
      </c>
      <c r="D10045" s="39" t="s">
        <v>10694</v>
      </c>
      <c r="E10045" s="45">
        <f>IF(ISNA(VLOOKUP(D10045,[1]finalsorted!$A:$H,$E$5,FALSE))=TRUE,"terminated",(VLOOKUP(D10045,[1]finalsorted!$A:$H,$E$5,FALSE)))</f>
        <v>820221.22</v>
      </c>
    </row>
    <row r="10046" spans="1:5" outlineLevel="3" x14ac:dyDescent="0.25">
      <c r="A10046" s="38" t="s">
        <v>11051</v>
      </c>
      <c r="B10046" s="38" t="s">
        <v>10675</v>
      </c>
      <c r="C10046" s="39" t="s">
        <v>11030</v>
      </c>
      <c r="D10046" s="39" t="s">
        <v>10695</v>
      </c>
      <c r="E10046" s="45">
        <f>IF(ISNA(VLOOKUP(D10046,[1]finalsorted!$A:$H,$E$5,FALSE))=TRUE,"terminated",(VLOOKUP(D10046,[1]finalsorted!$A:$H,$E$5,FALSE)))</f>
        <v>1275335.1599999999</v>
      </c>
    </row>
    <row r="10047" spans="1:5" outlineLevel="3" x14ac:dyDescent="0.25">
      <c r="A10047" s="38" t="s">
        <v>11051</v>
      </c>
      <c r="B10047" s="38" t="s">
        <v>10675</v>
      </c>
      <c r="C10047" s="39" t="s">
        <v>11030</v>
      </c>
      <c r="D10047" s="39" t="s">
        <v>10696</v>
      </c>
      <c r="E10047" s="45">
        <f>IF(ISNA(VLOOKUP(D10047,[1]finalsorted!$A:$H,$E$5,FALSE))=TRUE,"terminated",(VLOOKUP(D10047,[1]finalsorted!$A:$H,$E$5,FALSE)))</f>
        <v>651088.21</v>
      </c>
    </row>
    <row r="10048" spans="1:5" outlineLevel="3" x14ac:dyDescent="0.25">
      <c r="A10048" s="38" t="s">
        <v>11051</v>
      </c>
      <c r="B10048" s="38" t="s">
        <v>10675</v>
      </c>
      <c r="C10048" s="39" t="s">
        <v>11030</v>
      </c>
      <c r="D10048" s="39" t="s">
        <v>10697</v>
      </c>
      <c r="E10048" s="45">
        <f>IF(ISNA(VLOOKUP(D10048,[1]finalsorted!$A:$H,$E$5,FALSE))=TRUE,"terminated",(VLOOKUP(D10048,[1]finalsorted!$A:$H,$E$5,FALSE)))</f>
        <v>2546221.71</v>
      </c>
    </row>
    <row r="10049" spans="1:5" outlineLevel="3" x14ac:dyDescent="0.25">
      <c r="A10049" s="38" t="s">
        <v>11051</v>
      </c>
      <c r="B10049" s="38" t="s">
        <v>10675</v>
      </c>
      <c r="C10049" s="39" t="s">
        <v>11030</v>
      </c>
      <c r="D10049" s="39" t="s">
        <v>10698</v>
      </c>
      <c r="E10049" s="45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8" t="s">
        <v>11051</v>
      </c>
      <c r="B10050" s="38" t="s">
        <v>10675</v>
      </c>
      <c r="C10050" s="39" t="s">
        <v>11030</v>
      </c>
      <c r="D10050" s="39" t="s">
        <v>10699</v>
      </c>
      <c r="E10050" s="45">
        <f>IF(ISNA(VLOOKUP(D10050,[1]finalsorted!$A:$H,$E$5,FALSE))=TRUE,"terminated",(VLOOKUP(D10050,[1]finalsorted!$A:$H,$E$5,FALSE)))</f>
        <v>1150116.31</v>
      </c>
    </row>
    <row r="10051" spans="1:5" outlineLevel="3" x14ac:dyDescent="0.25">
      <c r="A10051" s="38" t="s">
        <v>11051</v>
      </c>
      <c r="B10051" s="38" t="s">
        <v>10675</v>
      </c>
      <c r="C10051" s="39" t="s">
        <v>11030</v>
      </c>
      <c r="D10051" s="39" t="s">
        <v>10700</v>
      </c>
      <c r="E10051" s="45">
        <f>IF(ISNA(VLOOKUP(D10051,[1]finalsorted!$A:$H,$E$5,FALSE))=TRUE,"terminated",(VLOOKUP(D10051,[1]finalsorted!$A:$H,$E$5,FALSE)))</f>
        <v>1251628.58</v>
      </c>
    </row>
    <row r="10052" spans="1:5" outlineLevel="3" x14ac:dyDescent="0.25">
      <c r="A10052" s="38" t="s">
        <v>11051</v>
      </c>
      <c r="B10052" s="38" t="s">
        <v>10675</v>
      </c>
      <c r="C10052" s="39" t="s">
        <v>11030</v>
      </c>
      <c r="D10052" s="39" t="s">
        <v>10701</v>
      </c>
      <c r="E10052" s="45">
        <f>IF(ISNA(VLOOKUP(D10052,[1]finalsorted!$A:$H,$E$5,FALSE))=TRUE,"terminated",(VLOOKUP(D10052,[1]finalsorted!$A:$H,$E$5,FALSE)))</f>
        <v>1740810.7</v>
      </c>
    </row>
    <row r="10053" spans="1:5" outlineLevel="3" x14ac:dyDescent="0.25">
      <c r="A10053" s="38" t="s">
        <v>11051</v>
      </c>
      <c r="B10053" s="38" t="s">
        <v>10675</v>
      </c>
      <c r="C10053" s="39" t="s">
        <v>11030</v>
      </c>
      <c r="D10053" s="39" t="s">
        <v>10702</v>
      </c>
      <c r="E10053" s="45">
        <f>IF(ISNA(VLOOKUP(D10053,[1]finalsorted!$A:$H,$E$5,FALSE))=TRUE,"terminated",(VLOOKUP(D10053,[1]finalsorted!$A:$H,$E$5,FALSE)))</f>
        <v>791348.22</v>
      </c>
    </row>
    <row r="10054" spans="1:5" outlineLevel="3" x14ac:dyDescent="0.25">
      <c r="A10054" s="38" t="s">
        <v>11051</v>
      </c>
      <c r="B10054" s="38" t="s">
        <v>10675</v>
      </c>
      <c r="C10054" s="39" t="s">
        <v>11030</v>
      </c>
      <c r="D10054" s="39" t="s">
        <v>10703</v>
      </c>
      <c r="E10054" s="45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8" t="s">
        <v>11051</v>
      </c>
      <c r="B10055" s="38" t="s">
        <v>10675</v>
      </c>
      <c r="C10055" s="39" t="s">
        <v>11030</v>
      </c>
      <c r="D10055" s="39" t="s">
        <v>10704</v>
      </c>
      <c r="E10055" s="45">
        <f>IF(ISNA(VLOOKUP(D10055,[1]finalsorted!$A:$H,$E$5,FALSE))=TRUE,"terminated",(VLOOKUP(D10055,[1]finalsorted!$A:$H,$E$5,FALSE)))</f>
        <v>1849904.39</v>
      </c>
    </row>
    <row r="10056" spans="1:5" outlineLevel="3" x14ac:dyDescent="0.25">
      <c r="A10056" s="38" t="s">
        <v>11051</v>
      </c>
      <c r="B10056" s="38" t="s">
        <v>10675</v>
      </c>
      <c r="C10056" s="39" t="s">
        <v>11030</v>
      </c>
      <c r="D10056" s="39" t="s">
        <v>10705</v>
      </c>
      <c r="E10056" s="45">
        <f>IF(ISNA(VLOOKUP(D10056,[1]finalsorted!$A:$H,$E$5,FALSE))=TRUE,"terminated",(VLOOKUP(D10056,[1]finalsorted!$A:$H,$E$5,FALSE)))</f>
        <v>1439312.5</v>
      </c>
    </row>
    <row r="10057" spans="1:5" outlineLevel="3" x14ac:dyDescent="0.25">
      <c r="A10057" s="38" t="s">
        <v>11051</v>
      </c>
      <c r="B10057" s="38" t="s">
        <v>10675</v>
      </c>
      <c r="C10057" s="39" t="s">
        <v>11030</v>
      </c>
      <c r="D10057" s="39" t="s">
        <v>10706</v>
      </c>
      <c r="E10057" s="45">
        <f>IF(ISNA(VLOOKUP(D10057,[1]finalsorted!$A:$H,$E$5,FALSE))=TRUE,"terminated",(VLOOKUP(D10057,[1]finalsorted!$A:$H,$E$5,FALSE)))</f>
        <v>1090214.46</v>
      </c>
    </row>
    <row r="10058" spans="1:5" outlineLevel="3" x14ac:dyDescent="0.25">
      <c r="A10058" s="38" t="s">
        <v>11051</v>
      </c>
      <c r="B10058" s="38" t="s">
        <v>10675</v>
      </c>
      <c r="C10058" s="39" t="s">
        <v>11030</v>
      </c>
      <c r="D10058" s="39" t="s">
        <v>10707</v>
      </c>
      <c r="E10058" s="45">
        <f>IF(ISNA(VLOOKUP(D10058,[1]finalsorted!$A:$H,$E$5,FALSE))=TRUE,"terminated",(VLOOKUP(D10058,[1]finalsorted!$A:$H,$E$5,FALSE)))</f>
        <v>654572.54</v>
      </c>
    </row>
    <row r="10059" spans="1:5" outlineLevel="3" x14ac:dyDescent="0.25">
      <c r="A10059" s="38" t="s">
        <v>11051</v>
      </c>
      <c r="B10059" s="38" t="s">
        <v>10675</v>
      </c>
      <c r="C10059" s="39" t="s">
        <v>11030</v>
      </c>
      <c r="D10059" s="39" t="s">
        <v>10708</v>
      </c>
      <c r="E10059" s="45">
        <f>IF(ISNA(VLOOKUP(D10059,[1]finalsorted!$A:$H,$E$5,FALSE))=TRUE,"terminated",(VLOOKUP(D10059,[1]finalsorted!$A:$H,$E$5,FALSE)))</f>
        <v>981878.43</v>
      </c>
    </row>
    <row r="10060" spans="1:5" outlineLevel="3" x14ac:dyDescent="0.25">
      <c r="A10060" s="38" t="s">
        <v>11051</v>
      </c>
      <c r="B10060" s="38" t="s">
        <v>10675</v>
      </c>
      <c r="C10060" s="39" t="s">
        <v>11030</v>
      </c>
      <c r="D10060" s="39" t="s">
        <v>10709</v>
      </c>
      <c r="E10060" s="45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8" t="s">
        <v>11051</v>
      </c>
      <c r="B10061" s="38" t="s">
        <v>10675</v>
      </c>
      <c r="C10061" s="39" t="s">
        <v>11030</v>
      </c>
      <c r="D10061" s="39" t="s">
        <v>10710</v>
      </c>
      <c r="E10061" s="45">
        <f>IF(ISNA(VLOOKUP(D10061,[1]finalsorted!$A:$H,$E$5,FALSE))=TRUE,"terminated",(VLOOKUP(D10061,[1]finalsorted!$A:$H,$E$5,FALSE)))</f>
        <v>584114.27</v>
      </c>
    </row>
    <row r="10062" spans="1:5" outlineLevel="3" x14ac:dyDescent="0.25">
      <c r="A10062" s="38" t="s">
        <v>11051</v>
      </c>
      <c r="B10062" s="38" t="s">
        <v>10675</v>
      </c>
      <c r="C10062" s="39" t="s">
        <v>11030</v>
      </c>
      <c r="D10062" s="39" t="s">
        <v>10711</v>
      </c>
      <c r="E10062" s="45">
        <f>IF(ISNA(VLOOKUP(D10062,[1]finalsorted!$A:$H,$E$5,FALSE))=TRUE,"terminated",(VLOOKUP(D10062,[1]finalsorted!$A:$H,$E$5,FALSE)))</f>
        <v>797008.49</v>
      </c>
    </row>
    <row r="10063" spans="1:5" outlineLevel="3" x14ac:dyDescent="0.25">
      <c r="A10063" s="38" t="s">
        <v>11051</v>
      </c>
      <c r="B10063" s="38" t="s">
        <v>10675</v>
      </c>
      <c r="C10063" s="39" t="s">
        <v>11030</v>
      </c>
      <c r="D10063" s="39" t="s">
        <v>10712</v>
      </c>
      <c r="E10063" s="45">
        <f>IF(ISNA(VLOOKUP(D10063,[1]finalsorted!$A:$H,$E$5,FALSE))=TRUE,"terminated",(VLOOKUP(D10063,[1]finalsorted!$A:$H,$E$5,FALSE)))</f>
        <v>560504.87</v>
      </c>
    </row>
    <row r="10064" spans="1:5" outlineLevel="3" x14ac:dyDescent="0.25">
      <c r="A10064" s="38" t="s">
        <v>11051</v>
      </c>
      <c r="B10064" s="38" t="s">
        <v>10675</v>
      </c>
      <c r="C10064" s="39" t="s">
        <v>11030</v>
      </c>
      <c r="D10064" s="39" t="s">
        <v>10713</v>
      </c>
      <c r="E10064" s="45">
        <f>IF(ISNA(VLOOKUP(D10064,[1]finalsorted!$A:$H,$E$5,FALSE))=TRUE,"terminated",(VLOOKUP(D10064,[1]finalsorted!$A:$H,$E$5,FALSE)))</f>
        <v>1066811.3</v>
      </c>
    </row>
    <row r="10065" spans="1:5" outlineLevel="3" x14ac:dyDescent="0.25">
      <c r="A10065" s="38" t="s">
        <v>11051</v>
      </c>
      <c r="B10065" s="38" t="s">
        <v>10675</v>
      </c>
      <c r="C10065" s="39" t="s">
        <v>11030</v>
      </c>
      <c r="D10065" s="39" t="s">
        <v>10714</v>
      </c>
      <c r="E10065" s="45">
        <f>IF(ISNA(VLOOKUP(D10065,[1]finalsorted!$A:$H,$E$5,FALSE))=TRUE,"terminated",(VLOOKUP(D10065,[1]finalsorted!$A:$H,$E$5,FALSE)))</f>
        <v>1180269.29</v>
      </c>
    </row>
    <row r="10066" spans="1:5" outlineLevel="3" x14ac:dyDescent="0.25">
      <c r="A10066" s="38" t="s">
        <v>11051</v>
      </c>
      <c r="B10066" s="38" t="s">
        <v>10675</v>
      </c>
      <c r="C10066" s="39" t="s">
        <v>11030</v>
      </c>
      <c r="D10066" s="39" t="s">
        <v>10715</v>
      </c>
      <c r="E10066" s="45">
        <f>IF(ISNA(VLOOKUP(D10066,[1]finalsorted!$A:$H,$E$5,FALSE))=TRUE,"terminated",(VLOOKUP(D10066,[1]finalsorted!$A:$H,$E$5,FALSE)))</f>
        <v>1102488.3700000001</v>
      </c>
    </row>
    <row r="10067" spans="1:5" outlineLevel="3" x14ac:dyDescent="0.25">
      <c r="A10067" s="38" t="s">
        <v>11051</v>
      </c>
      <c r="B10067" s="38" t="s">
        <v>10675</v>
      </c>
      <c r="C10067" s="39" t="s">
        <v>11030</v>
      </c>
      <c r="D10067" s="39" t="s">
        <v>10716</v>
      </c>
      <c r="E10067" s="45">
        <f>IF(ISNA(VLOOKUP(D10067,[1]finalsorted!$A:$H,$E$5,FALSE))=TRUE,"terminated",(VLOOKUP(D10067,[1]finalsorted!$A:$H,$E$5,FALSE)))</f>
        <v>1401150.09</v>
      </c>
    </row>
    <row r="10068" spans="1:5" outlineLevel="3" x14ac:dyDescent="0.25">
      <c r="A10068" s="38" t="s">
        <v>11051</v>
      </c>
      <c r="B10068" s="38" t="s">
        <v>10675</v>
      </c>
      <c r="C10068" s="39" t="s">
        <v>11030</v>
      </c>
      <c r="D10068" s="39" t="s">
        <v>10717</v>
      </c>
      <c r="E10068" s="45">
        <f>IF(ISNA(VLOOKUP(D10068,[1]finalsorted!$A:$H,$E$5,FALSE))=TRUE,"terminated",(VLOOKUP(D10068,[1]finalsorted!$A:$H,$E$5,FALSE)))</f>
        <v>1618463.89</v>
      </c>
    </row>
    <row r="10069" spans="1:5" outlineLevel="3" x14ac:dyDescent="0.25">
      <c r="A10069" s="38" t="s">
        <v>11051</v>
      </c>
      <c r="B10069" s="38" t="s">
        <v>10675</v>
      </c>
      <c r="C10069" s="39" t="s">
        <v>11030</v>
      </c>
      <c r="D10069" s="39" t="s">
        <v>10718</v>
      </c>
      <c r="E10069" s="45">
        <f>IF(ISNA(VLOOKUP(D10069,[1]finalsorted!$A:$H,$E$5,FALSE))=TRUE,"terminated",(VLOOKUP(D10069,[1]finalsorted!$A:$H,$E$5,FALSE)))</f>
        <v>302742.21000000002</v>
      </c>
    </row>
    <row r="10070" spans="1:5" outlineLevel="3" x14ac:dyDescent="0.25">
      <c r="A10070" s="38" t="s">
        <v>11051</v>
      </c>
      <c r="B10070" s="38" t="s">
        <v>10675</v>
      </c>
      <c r="C10070" s="39" t="s">
        <v>11030</v>
      </c>
      <c r="D10070" s="39" t="s">
        <v>10719</v>
      </c>
      <c r="E10070" s="45">
        <f>IF(ISNA(VLOOKUP(D10070,[1]finalsorted!$A:$H,$E$5,FALSE))=TRUE,"terminated",(VLOOKUP(D10070,[1]finalsorted!$A:$H,$E$5,FALSE)))</f>
        <v>1686478.58</v>
      </c>
    </row>
    <row r="10071" spans="1:5" outlineLevel="3" x14ac:dyDescent="0.25">
      <c r="A10071" s="38" t="s">
        <v>11051</v>
      </c>
      <c r="B10071" s="38" t="s">
        <v>10675</v>
      </c>
      <c r="C10071" s="39" t="s">
        <v>11030</v>
      </c>
      <c r="D10071" s="39" t="s">
        <v>10720</v>
      </c>
      <c r="E10071" s="45">
        <f>IF(ISNA(VLOOKUP(D10071,[1]finalsorted!$A:$H,$E$5,FALSE))=TRUE,"terminated",(VLOOKUP(D10071,[1]finalsorted!$A:$H,$E$5,FALSE)))</f>
        <v>546890.84</v>
      </c>
    </row>
    <row r="10072" spans="1:5" outlineLevel="3" x14ac:dyDescent="0.25">
      <c r="A10072" s="38" t="s">
        <v>11051</v>
      </c>
      <c r="B10072" s="38" t="s">
        <v>10675</v>
      </c>
      <c r="C10072" s="39" t="s">
        <v>11030</v>
      </c>
      <c r="D10072" s="39" t="s">
        <v>10721</v>
      </c>
      <c r="E10072" s="45">
        <f>IF(ISNA(VLOOKUP(D10072,[1]finalsorted!$A:$H,$E$5,FALSE))=TRUE,"terminated",(VLOOKUP(D10072,[1]finalsorted!$A:$H,$E$5,FALSE)))</f>
        <v>1164464.8400000001</v>
      </c>
    </row>
    <row r="10073" spans="1:5" outlineLevel="3" x14ac:dyDescent="0.25">
      <c r="A10073" s="38" t="s">
        <v>11051</v>
      </c>
      <c r="B10073" s="38" t="s">
        <v>10675</v>
      </c>
      <c r="C10073" s="39" t="s">
        <v>11030</v>
      </c>
      <c r="D10073" s="39" t="s">
        <v>10722</v>
      </c>
      <c r="E10073" s="45">
        <f>IF(ISNA(VLOOKUP(D10073,[1]finalsorted!$A:$H,$E$5,FALSE))=TRUE,"terminated",(VLOOKUP(D10073,[1]finalsorted!$A:$H,$E$5,FALSE)))</f>
        <v>1274790.79</v>
      </c>
    </row>
    <row r="10074" spans="1:5" outlineLevel="3" x14ac:dyDescent="0.25">
      <c r="A10074" s="38" t="s">
        <v>11051</v>
      </c>
      <c r="B10074" s="38" t="s">
        <v>10675</v>
      </c>
      <c r="C10074" s="39" t="s">
        <v>11030</v>
      </c>
      <c r="D10074" s="39" t="s">
        <v>10723</v>
      </c>
      <c r="E10074" s="45">
        <f>IF(ISNA(VLOOKUP(D10074,[1]finalsorted!$A:$H,$E$5,FALSE))=TRUE,"terminated",(VLOOKUP(D10074,[1]finalsorted!$A:$H,$E$5,FALSE)))</f>
        <v>1290901.45</v>
      </c>
    </row>
    <row r="10075" spans="1:5" outlineLevel="3" x14ac:dyDescent="0.25">
      <c r="A10075" s="38" t="s">
        <v>11051</v>
      </c>
      <c r="B10075" s="38" t="s">
        <v>10675</v>
      </c>
      <c r="C10075" s="39" t="s">
        <v>11030</v>
      </c>
      <c r="D10075" s="39" t="s">
        <v>10724</v>
      </c>
      <c r="E10075" s="45">
        <f>IF(ISNA(VLOOKUP(D10075,[1]finalsorted!$A:$H,$E$5,FALSE))=TRUE,"terminated",(VLOOKUP(D10075,[1]finalsorted!$A:$H,$E$5,FALSE)))</f>
        <v>969490.54</v>
      </c>
    </row>
    <row r="10076" spans="1:5" outlineLevel="3" x14ac:dyDescent="0.25">
      <c r="A10076" s="38" t="s">
        <v>11051</v>
      </c>
      <c r="B10076" s="38" t="s">
        <v>10675</v>
      </c>
      <c r="C10076" s="39" t="s">
        <v>11030</v>
      </c>
      <c r="D10076" s="39" t="s">
        <v>10725</v>
      </c>
      <c r="E10076" s="45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8" t="s">
        <v>11051</v>
      </c>
      <c r="B10077" s="38" t="s">
        <v>10675</v>
      </c>
      <c r="C10077" s="39" t="s">
        <v>11030</v>
      </c>
      <c r="D10077" s="39" t="s">
        <v>10726</v>
      </c>
      <c r="E10077" s="45">
        <f>IF(ISNA(VLOOKUP(D10077,[1]finalsorted!$A:$H,$E$5,FALSE))=TRUE,"terminated",(VLOOKUP(D10077,[1]finalsorted!$A:$H,$E$5,FALSE)))</f>
        <v>793080.45</v>
      </c>
    </row>
    <row r="10078" spans="1:5" outlineLevel="3" x14ac:dyDescent="0.25">
      <c r="A10078" s="38" t="s">
        <v>11051</v>
      </c>
      <c r="B10078" s="38" t="s">
        <v>10675</v>
      </c>
      <c r="C10078" s="39" t="s">
        <v>11030</v>
      </c>
      <c r="D10078" s="39" t="s">
        <v>10727</v>
      </c>
      <c r="E10078" s="45">
        <f>IF(ISNA(VLOOKUP(D10078,[1]finalsorted!$A:$H,$E$5,FALSE))=TRUE,"terminated",(VLOOKUP(D10078,[1]finalsorted!$A:$H,$E$5,FALSE)))</f>
        <v>1381622.41</v>
      </c>
    </row>
    <row r="10079" spans="1:5" outlineLevel="3" x14ac:dyDescent="0.25">
      <c r="A10079" s="38" t="s">
        <v>11051</v>
      </c>
      <c r="B10079" s="38" t="s">
        <v>10675</v>
      </c>
      <c r="C10079" s="39" t="s">
        <v>11030</v>
      </c>
      <c r="D10079" s="39" t="s">
        <v>10728</v>
      </c>
      <c r="E10079" s="45">
        <f>IF(ISNA(VLOOKUP(D10079,[1]finalsorted!$A:$H,$E$5,FALSE))=TRUE,"terminated",(VLOOKUP(D10079,[1]finalsorted!$A:$H,$E$5,FALSE)))</f>
        <v>886607.9</v>
      </c>
    </row>
    <row r="10080" spans="1:5" outlineLevel="3" x14ac:dyDescent="0.25">
      <c r="A10080" s="38" t="s">
        <v>11051</v>
      </c>
      <c r="B10080" s="38" t="s">
        <v>10675</v>
      </c>
      <c r="C10080" s="39" t="s">
        <v>11030</v>
      </c>
      <c r="D10080" s="39" t="s">
        <v>10729</v>
      </c>
      <c r="E10080" s="45">
        <f>IF(ISNA(VLOOKUP(D10080,[1]finalsorted!$A:$H,$E$5,FALSE))=TRUE,"terminated",(VLOOKUP(D10080,[1]finalsorted!$A:$H,$E$5,FALSE)))</f>
        <v>491330.63</v>
      </c>
    </row>
    <row r="10081" spans="1:5" outlineLevel="3" x14ac:dyDescent="0.25">
      <c r="A10081" s="38" t="s">
        <v>11051</v>
      </c>
      <c r="B10081" s="38" t="s">
        <v>10675</v>
      </c>
      <c r="C10081" s="39" t="s">
        <v>11030</v>
      </c>
      <c r="D10081" s="39" t="s">
        <v>10730</v>
      </c>
      <c r="E10081" s="45">
        <f>IF(ISNA(VLOOKUP(D10081,[1]finalsorted!$A:$H,$E$5,FALSE))=TRUE,"terminated",(VLOOKUP(D10081,[1]finalsorted!$A:$H,$E$5,FALSE)))</f>
        <v>1200503.21</v>
      </c>
    </row>
    <row r="10082" spans="1:5" outlineLevel="3" x14ac:dyDescent="0.25">
      <c r="A10082" s="38" t="s">
        <v>11051</v>
      </c>
      <c r="B10082" s="38" t="s">
        <v>10675</v>
      </c>
      <c r="C10082" s="39" t="s">
        <v>11030</v>
      </c>
      <c r="D10082" s="39" t="s">
        <v>10731</v>
      </c>
      <c r="E10082" s="45">
        <f>IF(ISNA(VLOOKUP(D10082,[1]finalsorted!$A:$H,$E$5,FALSE))=TRUE,"terminated",(VLOOKUP(D10082,[1]finalsorted!$A:$H,$E$5,FALSE)))</f>
        <v>1174578.8</v>
      </c>
    </row>
    <row r="10083" spans="1:5" outlineLevel="3" x14ac:dyDescent="0.25">
      <c r="A10083" s="38" t="s">
        <v>11051</v>
      </c>
      <c r="B10083" s="38" t="s">
        <v>10675</v>
      </c>
      <c r="C10083" s="39" t="s">
        <v>11030</v>
      </c>
      <c r="D10083" s="39" t="s">
        <v>10732</v>
      </c>
      <c r="E10083" s="45">
        <f>IF(ISNA(VLOOKUP(D10083,[1]finalsorted!$A:$H,$E$5,FALSE))=TRUE,"terminated",(VLOOKUP(D10083,[1]finalsorted!$A:$H,$E$5,FALSE)))</f>
        <v>1086791.01</v>
      </c>
    </row>
    <row r="10084" spans="1:5" outlineLevel="3" x14ac:dyDescent="0.25">
      <c r="A10084" s="38" t="s">
        <v>11051</v>
      </c>
      <c r="B10084" s="38" t="s">
        <v>10675</v>
      </c>
      <c r="C10084" s="39" t="s">
        <v>11030</v>
      </c>
      <c r="D10084" s="39" t="s">
        <v>10733</v>
      </c>
      <c r="E10084" s="45">
        <f>IF(ISNA(VLOOKUP(D10084,[1]finalsorted!$A:$H,$E$5,FALSE))=TRUE,"terminated",(VLOOKUP(D10084,[1]finalsorted!$A:$H,$E$5,FALSE)))</f>
        <v>1781135.66</v>
      </c>
    </row>
    <row r="10085" spans="1:5" outlineLevel="3" x14ac:dyDescent="0.25">
      <c r="A10085" s="38" t="s">
        <v>11051</v>
      </c>
      <c r="B10085" s="38" t="s">
        <v>10675</v>
      </c>
      <c r="C10085" s="39" t="s">
        <v>11030</v>
      </c>
      <c r="D10085" s="39" t="s">
        <v>10734</v>
      </c>
      <c r="E10085" s="45">
        <f>IF(ISNA(VLOOKUP(D10085,[1]finalsorted!$A:$H,$E$5,FALSE))=TRUE,"terminated",(VLOOKUP(D10085,[1]finalsorted!$A:$H,$E$5,FALSE)))</f>
        <v>1270053.8799999999</v>
      </c>
    </row>
    <row r="10086" spans="1:5" outlineLevel="3" x14ac:dyDescent="0.25">
      <c r="A10086" s="38" t="s">
        <v>11051</v>
      </c>
      <c r="B10086" s="38" t="s">
        <v>10675</v>
      </c>
      <c r="C10086" s="39" t="s">
        <v>11030</v>
      </c>
      <c r="D10086" s="39" t="s">
        <v>10735</v>
      </c>
      <c r="E10086" s="45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8" t="s">
        <v>11051</v>
      </c>
      <c r="B10087" s="38" t="s">
        <v>10675</v>
      </c>
      <c r="C10087" s="39" t="s">
        <v>11030</v>
      </c>
      <c r="D10087" s="39" t="s">
        <v>10736</v>
      </c>
      <c r="E10087" s="45">
        <f>IF(ISNA(VLOOKUP(D10087,[1]finalsorted!$A:$H,$E$5,FALSE))=TRUE,"terminated",(VLOOKUP(D10087,[1]finalsorted!$A:$H,$E$5,FALSE)))</f>
        <v>1058571.95</v>
      </c>
    </row>
    <row r="10088" spans="1:5" outlineLevel="3" x14ac:dyDescent="0.25">
      <c r="A10088" s="38" t="s">
        <v>11051</v>
      </c>
      <c r="B10088" s="38" t="s">
        <v>10675</v>
      </c>
      <c r="C10088" s="39" t="s">
        <v>11030</v>
      </c>
      <c r="D10088" s="39" t="s">
        <v>10737</v>
      </c>
      <c r="E10088" s="45">
        <f>IF(ISNA(VLOOKUP(D10088,[1]finalsorted!$A:$H,$E$5,FALSE))=TRUE,"terminated",(VLOOKUP(D10088,[1]finalsorted!$A:$H,$E$5,FALSE)))</f>
        <v>1375381.51</v>
      </c>
    </row>
    <row r="10089" spans="1:5" outlineLevel="3" x14ac:dyDescent="0.25">
      <c r="A10089" s="38" t="s">
        <v>11051</v>
      </c>
      <c r="B10089" s="38" t="s">
        <v>10675</v>
      </c>
      <c r="C10089" s="39" t="s">
        <v>11030</v>
      </c>
      <c r="D10089" s="39" t="s">
        <v>11175</v>
      </c>
      <c r="E10089" s="45">
        <f>IF(ISNA(VLOOKUP(D10089,[1]finalsorted!$A:$H,$E$5,FALSE))=TRUE,"terminated",(VLOOKUP(D10089,[1]finalsorted!$A:$H,$E$5,FALSE)))</f>
        <v>4117.99</v>
      </c>
    </row>
    <row r="10090" spans="1:5" outlineLevel="2" x14ac:dyDescent="0.25">
      <c r="A10090" s="38"/>
      <c r="B10090" s="38" t="s">
        <v>10675</v>
      </c>
      <c r="C10090" s="39" t="s">
        <v>11030</v>
      </c>
      <c r="D10090" s="39" t="s">
        <v>11329</v>
      </c>
      <c r="E10090" s="45">
        <f>IF(ISNA(VLOOKUP(D10090,[1]finalsorted!$A:$H,$E$5,FALSE))=TRUE,"terminated",(VLOOKUP(D10090,[1]finalsorted!$A:$H,$E$5,FALSE)))</f>
        <v>55963664.620000012</v>
      </c>
    </row>
    <row r="10091" spans="1:5" outlineLevel="3" x14ac:dyDescent="0.25">
      <c r="A10091" s="38" t="s">
        <v>11051</v>
      </c>
      <c r="B10091" s="38" t="s">
        <v>10739</v>
      </c>
      <c r="C10091" s="39" t="s">
        <v>11031</v>
      </c>
      <c r="D10091" s="39" t="s">
        <v>10738</v>
      </c>
      <c r="E10091" s="45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8" t="s">
        <v>11051</v>
      </c>
      <c r="B10092" s="38" t="s">
        <v>10739</v>
      </c>
      <c r="C10092" s="39" t="s">
        <v>11031</v>
      </c>
      <c r="D10092" s="39" t="s">
        <v>10740</v>
      </c>
      <c r="E10092" s="45">
        <f>IF(ISNA(VLOOKUP(D10092,[1]finalsorted!$A:$H,$E$5,FALSE))=TRUE,"terminated",(VLOOKUP(D10092,[1]finalsorted!$A:$H,$E$5,FALSE)))</f>
        <v>566840.78</v>
      </c>
    </row>
    <row r="10093" spans="1:5" outlineLevel="3" x14ac:dyDescent="0.25">
      <c r="A10093" s="38" t="s">
        <v>11051</v>
      </c>
      <c r="B10093" s="38" t="s">
        <v>10739</v>
      </c>
      <c r="C10093" s="39" t="s">
        <v>11031</v>
      </c>
      <c r="D10093" s="39" t="s">
        <v>10741</v>
      </c>
      <c r="E10093" s="45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8" t="s">
        <v>11051</v>
      </c>
      <c r="B10094" s="38" t="s">
        <v>10739</v>
      </c>
      <c r="C10094" s="39" t="s">
        <v>11031</v>
      </c>
      <c r="D10094" s="39" t="s">
        <v>10742</v>
      </c>
      <c r="E10094" s="45">
        <f>IF(ISNA(VLOOKUP(D10094,[1]finalsorted!$A:$H,$E$5,FALSE))=TRUE,"terminated",(VLOOKUP(D10094,[1]finalsorted!$A:$H,$E$5,FALSE)))</f>
        <v>255588.68</v>
      </c>
    </row>
    <row r="10095" spans="1:5" outlineLevel="3" x14ac:dyDescent="0.25">
      <c r="A10095" s="38" t="s">
        <v>11051</v>
      </c>
      <c r="B10095" s="38" t="s">
        <v>10739</v>
      </c>
      <c r="C10095" s="39" t="s">
        <v>11031</v>
      </c>
      <c r="D10095" s="39" t="s">
        <v>10743</v>
      </c>
      <c r="E10095" s="45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8" t="s">
        <v>11051</v>
      </c>
      <c r="B10096" s="38" t="s">
        <v>10739</v>
      </c>
      <c r="C10096" s="39" t="s">
        <v>11031</v>
      </c>
      <c r="D10096" s="39" t="s">
        <v>10744</v>
      </c>
      <c r="E10096" s="45">
        <f>IF(ISNA(VLOOKUP(D10096,[1]finalsorted!$A:$H,$E$5,FALSE))=TRUE,"terminated",(VLOOKUP(D10096,[1]finalsorted!$A:$H,$E$5,FALSE)))</f>
        <v>812599.09</v>
      </c>
    </row>
    <row r="10097" spans="1:5" outlineLevel="3" x14ac:dyDescent="0.25">
      <c r="A10097" s="38" t="s">
        <v>11051</v>
      </c>
      <c r="B10097" s="38" t="s">
        <v>10739</v>
      </c>
      <c r="C10097" s="39" t="s">
        <v>11031</v>
      </c>
      <c r="D10097" s="39" t="s">
        <v>10745</v>
      </c>
      <c r="E10097" s="45">
        <f>IF(ISNA(VLOOKUP(D10097,[1]finalsorted!$A:$H,$E$5,FALSE))=TRUE,"terminated",(VLOOKUP(D10097,[1]finalsorted!$A:$H,$E$5,FALSE)))</f>
        <v>1145623.8500000001</v>
      </c>
    </row>
    <row r="10098" spans="1:5" outlineLevel="3" x14ac:dyDescent="0.25">
      <c r="A10098" s="38" t="s">
        <v>11051</v>
      </c>
      <c r="B10098" s="38" t="s">
        <v>10739</v>
      </c>
      <c r="C10098" s="39" t="s">
        <v>11031</v>
      </c>
      <c r="D10098" s="39" t="s">
        <v>10746</v>
      </c>
      <c r="E10098" s="45">
        <f>IF(ISNA(VLOOKUP(D10098,[1]finalsorted!$A:$H,$E$5,FALSE))=TRUE,"terminated",(VLOOKUP(D10098,[1]finalsorted!$A:$H,$E$5,FALSE)))</f>
        <v>842644.61</v>
      </c>
    </row>
    <row r="10099" spans="1:5" outlineLevel="3" x14ac:dyDescent="0.25">
      <c r="A10099" s="38" t="s">
        <v>11051</v>
      </c>
      <c r="B10099" s="38" t="s">
        <v>10739</v>
      </c>
      <c r="C10099" s="39" t="s">
        <v>11031</v>
      </c>
      <c r="D10099" s="39" t="s">
        <v>10747</v>
      </c>
      <c r="E10099" s="45">
        <f>IF(ISNA(VLOOKUP(D10099,[1]finalsorted!$A:$H,$E$5,FALSE))=TRUE,"terminated",(VLOOKUP(D10099,[1]finalsorted!$A:$H,$E$5,FALSE)))</f>
        <v>742478.49</v>
      </c>
    </row>
    <row r="10100" spans="1:5" outlineLevel="3" x14ac:dyDescent="0.25">
      <c r="A10100" s="38" t="s">
        <v>11051</v>
      </c>
      <c r="B10100" s="38" t="s">
        <v>10739</v>
      </c>
      <c r="C10100" s="39" t="s">
        <v>11031</v>
      </c>
      <c r="D10100" s="39" t="s">
        <v>10748</v>
      </c>
      <c r="E10100" s="45">
        <f>IF(ISNA(VLOOKUP(D10100,[1]finalsorted!$A:$H,$E$5,FALSE))=TRUE,"terminated",(VLOOKUP(D10100,[1]finalsorted!$A:$H,$E$5,FALSE)))</f>
        <v>610194.6</v>
      </c>
    </row>
    <row r="10101" spans="1:5" outlineLevel="3" x14ac:dyDescent="0.25">
      <c r="A10101" s="38" t="s">
        <v>11051</v>
      </c>
      <c r="B10101" s="38" t="s">
        <v>10739</v>
      </c>
      <c r="C10101" s="39" t="s">
        <v>11031</v>
      </c>
      <c r="D10101" s="39" t="s">
        <v>10749</v>
      </c>
      <c r="E10101" s="45">
        <f>IF(ISNA(VLOOKUP(D10101,[1]finalsorted!$A:$H,$E$5,FALSE))=TRUE,"terminated",(VLOOKUP(D10101,[1]finalsorted!$A:$H,$E$5,FALSE)))</f>
        <v>975668.87</v>
      </c>
    </row>
    <row r="10102" spans="1:5" outlineLevel="3" x14ac:dyDescent="0.25">
      <c r="A10102" s="38" t="s">
        <v>11051</v>
      </c>
      <c r="B10102" s="38" t="s">
        <v>10739</v>
      </c>
      <c r="C10102" s="39" t="s">
        <v>11031</v>
      </c>
      <c r="D10102" s="39" t="s">
        <v>10750</v>
      </c>
      <c r="E10102" s="45">
        <f>IF(ISNA(VLOOKUP(D10102,[1]finalsorted!$A:$H,$E$5,FALSE))=TRUE,"terminated",(VLOOKUP(D10102,[1]finalsorted!$A:$H,$E$5,FALSE)))</f>
        <v>1089476.8899999999</v>
      </c>
    </row>
    <row r="10103" spans="1:5" outlineLevel="3" x14ac:dyDescent="0.25">
      <c r="A10103" s="38" t="s">
        <v>11051</v>
      </c>
      <c r="B10103" s="38" t="s">
        <v>10739</v>
      </c>
      <c r="C10103" s="39" t="s">
        <v>11031</v>
      </c>
      <c r="D10103" s="39" t="s">
        <v>10751</v>
      </c>
      <c r="E10103" s="45">
        <f>IF(ISNA(VLOOKUP(D10103,[1]finalsorted!$A:$H,$E$5,FALSE))=TRUE,"terminated",(VLOOKUP(D10103,[1]finalsorted!$A:$H,$E$5,FALSE)))</f>
        <v>1064917.8500000001</v>
      </c>
    </row>
    <row r="10104" spans="1:5" outlineLevel="3" x14ac:dyDescent="0.25">
      <c r="A10104" s="38" t="s">
        <v>11051</v>
      </c>
      <c r="B10104" s="38" t="s">
        <v>10739</v>
      </c>
      <c r="C10104" s="39" t="s">
        <v>11031</v>
      </c>
      <c r="D10104" s="39" t="s">
        <v>11293</v>
      </c>
      <c r="E10104" s="45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8" t="s">
        <v>11051</v>
      </c>
      <c r="B10105" s="38" t="s">
        <v>10739</v>
      </c>
      <c r="C10105" s="39" t="s">
        <v>11031</v>
      </c>
      <c r="D10105" s="39" t="s">
        <v>10752</v>
      </c>
      <c r="E10105" s="45">
        <f>IF(ISNA(VLOOKUP(D10105,[1]finalsorted!$A:$H,$E$5,FALSE))=TRUE,"terminated",(VLOOKUP(D10105,[1]finalsorted!$A:$H,$E$5,FALSE)))</f>
        <v>1231075.3799999999</v>
      </c>
    </row>
    <row r="10106" spans="1:5" outlineLevel="3" x14ac:dyDescent="0.25">
      <c r="A10106" s="38" t="s">
        <v>11051</v>
      </c>
      <c r="B10106" s="38" t="s">
        <v>10739</v>
      </c>
      <c r="C10106" s="39" t="s">
        <v>11031</v>
      </c>
      <c r="D10106" s="39" t="s">
        <v>10753</v>
      </c>
      <c r="E10106" s="45">
        <f>IF(ISNA(VLOOKUP(D10106,[1]finalsorted!$A:$H,$E$5,FALSE))=TRUE,"terminated",(VLOOKUP(D10106,[1]finalsorted!$A:$H,$E$5,FALSE)))</f>
        <v>1885818.89</v>
      </c>
    </row>
    <row r="10107" spans="1:5" outlineLevel="3" x14ac:dyDescent="0.25">
      <c r="A10107" s="38" t="s">
        <v>11051</v>
      </c>
      <c r="B10107" s="38" t="s">
        <v>10739</v>
      </c>
      <c r="C10107" s="39" t="s">
        <v>11031</v>
      </c>
      <c r="D10107" s="39" t="s">
        <v>10754</v>
      </c>
      <c r="E10107" s="45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8" t="s">
        <v>11051</v>
      </c>
      <c r="B10108" s="38" t="s">
        <v>10739</v>
      </c>
      <c r="C10108" s="39" t="s">
        <v>11031</v>
      </c>
      <c r="D10108" s="39" t="s">
        <v>10755</v>
      </c>
      <c r="E10108" s="45">
        <f>IF(ISNA(VLOOKUP(D10108,[1]finalsorted!$A:$H,$E$5,FALSE))=TRUE,"terminated",(VLOOKUP(D10108,[1]finalsorted!$A:$H,$E$5,FALSE)))</f>
        <v>466706.99</v>
      </c>
    </row>
    <row r="10109" spans="1:5" outlineLevel="3" x14ac:dyDescent="0.25">
      <c r="A10109" s="38" t="s">
        <v>11051</v>
      </c>
      <c r="B10109" s="38" t="s">
        <v>10739</v>
      </c>
      <c r="C10109" s="39" t="s">
        <v>11031</v>
      </c>
      <c r="D10109" s="39" t="s">
        <v>10756</v>
      </c>
      <c r="E10109" s="45">
        <f>IF(ISNA(VLOOKUP(D10109,[1]finalsorted!$A:$H,$E$5,FALSE))=TRUE,"terminated",(VLOOKUP(D10109,[1]finalsorted!$A:$H,$E$5,FALSE)))</f>
        <v>675431.59</v>
      </c>
    </row>
    <row r="10110" spans="1:5" outlineLevel="3" x14ac:dyDescent="0.25">
      <c r="A10110" s="38" t="s">
        <v>11051</v>
      </c>
      <c r="B10110" s="38" t="s">
        <v>10739</v>
      </c>
      <c r="C10110" s="39" t="s">
        <v>11031</v>
      </c>
      <c r="D10110" s="39" t="s">
        <v>10757</v>
      </c>
      <c r="E10110" s="45">
        <f>IF(ISNA(VLOOKUP(D10110,[1]finalsorted!$A:$H,$E$5,FALSE))=TRUE,"terminated",(VLOOKUP(D10110,[1]finalsorted!$A:$H,$E$5,FALSE)))</f>
        <v>621046.79</v>
      </c>
    </row>
    <row r="10111" spans="1:5" outlineLevel="3" x14ac:dyDescent="0.25">
      <c r="A10111" s="38" t="s">
        <v>11051</v>
      </c>
      <c r="B10111" s="38" t="s">
        <v>10739</v>
      </c>
      <c r="C10111" s="39" t="s">
        <v>11031</v>
      </c>
      <c r="D10111" s="39" t="s">
        <v>10758</v>
      </c>
      <c r="E10111" s="45">
        <f>IF(ISNA(VLOOKUP(D10111,[1]finalsorted!$A:$H,$E$5,FALSE))=TRUE,"terminated",(VLOOKUP(D10111,[1]finalsorted!$A:$H,$E$5,FALSE)))</f>
        <v>563898.51</v>
      </c>
    </row>
    <row r="10112" spans="1:5" outlineLevel="3" x14ac:dyDescent="0.25">
      <c r="A10112" s="38" t="s">
        <v>11051</v>
      </c>
      <c r="B10112" s="38" t="s">
        <v>10739</v>
      </c>
      <c r="C10112" s="39" t="s">
        <v>11031</v>
      </c>
      <c r="D10112" s="39" t="s">
        <v>10759</v>
      </c>
      <c r="E10112" s="45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8" t="s">
        <v>11051</v>
      </c>
      <c r="B10113" s="38" t="s">
        <v>10739</v>
      </c>
      <c r="C10113" s="39" t="s">
        <v>11031</v>
      </c>
      <c r="D10113" s="39" t="s">
        <v>10760</v>
      </c>
      <c r="E10113" s="45">
        <f>IF(ISNA(VLOOKUP(D10113,[1]finalsorted!$A:$H,$E$5,FALSE))=TRUE,"terminated",(VLOOKUP(D10113,[1]finalsorted!$A:$H,$E$5,FALSE)))</f>
        <v>627919.63</v>
      </c>
    </row>
    <row r="10114" spans="1:5" outlineLevel="3" x14ac:dyDescent="0.25">
      <c r="A10114" s="38" t="s">
        <v>11051</v>
      </c>
      <c r="B10114" s="38" t="s">
        <v>10739</v>
      </c>
      <c r="C10114" s="39" t="s">
        <v>11031</v>
      </c>
      <c r="D10114" s="39" t="s">
        <v>10761</v>
      </c>
      <c r="E10114" s="45">
        <f>IF(ISNA(VLOOKUP(D10114,[1]finalsorted!$A:$H,$E$5,FALSE))=TRUE,"terminated",(VLOOKUP(D10114,[1]finalsorted!$A:$H,$E$5,FALSE)))</f>
        <v>319499.40000000002</v>
      </c>
    </row>
    <row r="10115" spans="1:5" outlineLevel="3" x14ac:dyDescent="0.25">
      <c r="A10115" s="38" t="s">
        <v>11051</v>
      </c>
      <c r="B10115" s="38" t="s">
        <v>10739</v>
      </c>
      <c r="C10115" s="39" t="s">
        <v>11031</v>
      </c>
      <c r="D10115" s="39" t="s">
        <v>10762</v>
      </c>
      <c r="E10115" s="45">
        <f>IF(ISNA(VLOOKUP(D10115,[1]finalsorted!$A:$H,$E$5,FALSE))=TRUE,"terminated",(VLOOKUP(D10115,[1]finalsorted!$A:$H,$E$5,FALSE)))</f>
        <v>1093846.31</v>
      </c>
    </row>
    <row r="10116" spans="1:5" outlineLevel="3" x14ac:dyDescent="0.25">
      <c r="A10116" s="38" t="s">
        <v>11051</v>
      </c>
      <c r="B10116" s="38" t="s">
        <v>10739</v>
      </c>
      <c r="C10116" s="39" t="s">
        <v>11031</v>
      </c>
      <c r="D10116" s="39" t="s">
        <v>10763</v>
      </c>
      <c r="E10116" s="45">
        <f>IF(ISNA(VLOOKUP(D10116,[1]finalsorted!$A:$H,$E$5,FALSE))=TRUE,"terminated",(VLOOKUP(D10116,[1]finalsorted!$A:$H,$E$5,FALSE)))</f>
        <v>837874.65</v>
      </c>
    </row>
    <row r="10117" spans="1:5" outlineLevel="3" x14ac:dyDescent="0.25">
      <c r="A10117" s="38" t="s">
        <v>11051</v>
      </c>
      <c r="B10117" s="38" t="s">
        <v>10739</v>
      </c>
      <c r="C10117" s="39" t="s">
        <v>11031</v>
      </c>
      <c r="D10117" s="39" t="s">
        <v>10764</v>
      </c>
      <c r="E10117" s="45">
        <f>IF(ISNA(VLOOKUP(D10117,[1]finalsorted!$A:$H,$E$5,FALSE))=TRUE,"terminated",(VLOOKUP(D10117,[1]finalsorted!$A:$H,$E$5,FALSE)))</f>
        <v>334438.14</v>
      </c>
    </row>
    <row r="10118" spans="1:5" outlineLevel="3" x14ac:dyDescent="0.25">
      <c r="A10118" s="38" t="s">
        <v>11051</v>
      </c>
      <c r="B10118" s="38" t="s">
        <v>10739</v>
      </c>
      <c r="C10118" s="39" t="s">
        <v>11031</v>
      </c>
      <c r="D10118" s="39" t="s">
        <v>10765</v>
      </c>
      <c r="E10118" s="45">
        <f>IF(ISNA(VLOOKUP(D10118,[1]finalsorted!$A:$H,$E$5,FALSE))=TRUE,"terminated",(VLOOKUP(D10118,[1]finalsorted!$A:$H,$E$5,FALSE)))</f>
        <v>517287.26</v>
      </c>
    </row>
    <row r="10119" spans="1:5" outlineLevel="3" x14ac:dyDescent="0.25">
      <c r="A10119" s="38" t="s">
        <v>11051</v>
      </c>
      <c r="B10119" s="38" t="s">
        <v>10739</v>
      </c>
      <c r="C10119" s="39" t="s">
        <v>11031</v>
      </c>
      <c r="D10119" s="39" t="s">
        <v>10766</v>
      </c>
      <c r="E10119" s="45">
        <f>IF(ISNA(VLOOKUP(D10119,[1]finalsorted!$A:$H,$E$5,FALSE))=TRUE,"terminated",(VLOOKUP(D10119,[1]finalsorted!$A:$H,$E$5,FALSE)))</f>
        <v>651812.94999999995</v>
      </c>
    </row>
    <row r="10120" spans="1:5" outlineLevel="3" x14ac:dyDescent="0.25">
      <c r="A10120" s="38" t="s">
        <v>11051</v>
      </c>
      <c r="B10120" s="38" t="s">
        <v>10739</v>
      </c>
      <c r="C10120" s="39" t="s">
        <v>11031</v>
      </c>
      <c r="D10120" s="39" t="s">
        <v>10767</v>
      </c>
      <c r="E10120" s="45">
        <f>IF(ISNA(VLOOKUP(D10120,[1]finalsorted!$A:$H,$E$5,FALSE))=TRUE,"terminated",(VLOOKUP(D10120,[1]finalsorted!$A:$H,$E$5,FALSE)))</f>
        <v>480133.55</v>
      </c>
    </row>
    <row r="10121" spans="1:5" outlineLevel="3" x14ac:dyDescent="0.25">
      <c r="A10121" s="38" t="s">
        <v>11051</v>
      </c>
      <c r="B10121" s="38" t="s">
        <v>10739</v>
      </c>
      <c r="C10121" s="39" t="s">
        <v>11031</v>
      </c>
      <c r="D10121" s="39" t="s">
        <v>10768</v>
      </c>
      <c r="E10121" s="45">
        <f>IF(ISNA(VLOOKUP(D10121,[1]finalsorted!$A:$H,$E$5,FALSE))=TRUE,"terminated",(VLOOKUP(D10121,[1]finalsorted!$A:$H,$E$5,FALSE)))</f>
        <v>700902.82</v>
      </c>
    </row>
    <row r="10122" spans="1:5" outlineLevel="3" x14ac:dyDescent="0.25">
      <c r="A10122" s="38" t="s">
        <v>11051</v>
      </c>
      <c r="B10122" s="38" t="s">
        <v>10739</v>
      </c>
      <c r="C10122" s="39" t="s">
        <v>11031</v>
      </c>
      <c r="D10122" s="39" t="s">
        <v>10769</v>
      </c>
      <c r="E10122" s="45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8" t="s">
        <v>11051</v>
      </c>
      <c r="B10123" s="38" t="s">
        <v>10739</v>
      </c>
      <c r="C10123" s="39" t="s">
        <v>11031</v>
      </c>
      <c r="D10123" s="39" t="s">
        <v>10770</v>
      </c>
      <c r="E10123" s="45">
        <f>IF(ISNA(VLOOKUP(D10123,[1]finalsorted!$A:$H,$E$5,FALSE))=TRUE,"terminated",(VLOOKUP(D10123,[1]finalsorted!$A:$H,$E$5,FALSE)))</f>
        <v>247652.65</v>
      </c>
    </row>
    <row r="10124" spans="1:5" outlineLevel="3" x14ac:dyDescent="0.25">
      <c r="A10124" s="38" t="s">
        <v>11051</v>
      </c>
      <c r="B10124" s="38" t="s">
        <v>10739</v>
      </c>
      <c r="C10124" s="39" t="s">
        <v>11031</v>
      </c>
      <c r="D10124" s="39" t="s">
        <v>10771</v>
      </c>
      <c r="E10124" s="45">
        <f>IF(ISNA(VLOOKUP(D10124,[1]finalsorted!$A:$H,$E$5,FALSE))=TRUE,"terminated",(VLOOKUP(D10124,[1]finalsorted!$A:$H,$E$5,FALSE)))</f>
        <v>497390.02</v>
      </c>
    </row>
    <row r="10125" spans="1:5" outlineLevel="3" x14ac:dyDescent="0.25">
      <c r="A10125" s="38" t="s">
        <v>11051</v>
      </c>
      <c r="B10125" s="38" t="s">
        <v>10739</v>
      </c>
      <c r="C10125" s="39" t="s">
        <v>11031</v>
      </c>
      <c r="D10125" s="39" t="s">
        <v>10772</v>
      </c>
      <c r="E10125" s="45">
        <f>IF(ISNA(VLOOKUP(D10125,[1]finalsorted!$A:$H,$E$5,FALSE))=TRUE,"terminated",(VLOOKUP(D10125,[1]finalsorted!$A:$H,$E$5,FALSE)))</f>
        <v>191083.02</v>
      </c>
    </row>
    <row r="10126" spans="1:5" outlineLevel="3" x14ac:dyDescent="0.25">
      <c r="A10126" s="38" t="s">
        <v>11051</v>
      </c>
      <c r="B10126" s="38" t="s">
        <v>10739</v>
      </c>
      <c r="C10126" s="39" t="s">
        <v>11031</v>
      </c>
      <c r="D10126" s="39" t="s">
        <v>10773</v>
      </c>
      <c r="E10126" s="45">
        <f>IF(ISNA(VLOOKUP(D10126,[1]finalsorted!$A:$H,$E$5,FALSE))=TRUE,"terminated",(VLOOKUP(D10126,[1]finalsorted!$A:$H,$E$5,FALSE)))</f>
        <v>125546.16</v>
      </c>
    </row>
    <row r="10127" spans="1:5" outlineLevel="3" x14ac:dyDescent="0.25">
      <c r="A10127" s="38" t="s">
        <v>11051</v>
      </c>
      <c r="B10127" s="38" t="s">
        <v>10739</v>
      </c>
      <c r="C10127" s="39" t="s">
        <v>11031</v>
      </c>
      <c r="D10127" s="39" t="s">
        <v>10774</v>
      </c>
      <c r="E10127" s="45">
        <f>IF(ISNA(VLOOKUP(D10127,[1]finalsorted!$A:$H,$E$5,FALSE))=TRUE,"terminated",(VLOOKUP(D10127,[1]finalsorted!$A:$H,$E$5,FALSE)))</f>
        <v>410615.34</v>
      </c>
    </row>
    <row r="10128" spans="1:5" outlineLevel="3" x14ac:dyDescent="0.25">
      <c r="A10128" s="38" t="s">
        <v>11051</v>
      </c>
      <c r="B10128" s="38" t="s">
        <v>10739</v>
      </c>
      <c r="C10128" s="39" t="s">
        <v>11031</v>
      </c>
      <c r="D10128" s="39" t="s">
        <v>10775</v>
      </c>
      <c r="E10128" s="45">
        <f>IF(ISNA(VLOOKUP(D10128,[1]finalsorted!$A:$H,$E$5,FALSE))=TRUE,"terminated",(VLOOKUP(D10128,[1]finalsorted!$A:$H,$E$5,FALSE)))</f>
        <v>774694.55</v>
      </c>
    </row>
    <row r="10129" spans="1:5" outlineLevel="3" x14ac:dyDescent="0.25">
      <c r="A10129" s="38" t="s">
        <v>11051</v>
      </c>
      <c r="B10129" s="38" t="s">
        <v>10739</v>
      </c>
      <c r="C10129" s="39" t="s">
        <v>11031</v>
      </c>
      <c r="D10129" s="39" t="s">
        <v>10776</v>
      </c>
      <c r="E10129" s="45">
        <f>IF(ISNA(VLOOKUP(D10129,[1]finalsorted!$A:$H,$E$5,FALSE))=TRUE,"terminated",(VLOOKUP(D10129,[1]finalsorted!$A:$H,$E$5,FALSE)))</f>
        <v>816749.61</v>
      </c>
    </row>
    <row r="10130" spans="1:5" outlineLevel="3" x14ac:dyDescent="0.25">
      <c r="A10130" s="38" t="s">
        <v>11051</v>
      </c>
      <c r="B10130" s="38" t="s">
        <v>10739</v>
      </c>
      <c r="C10130" s="39" t="s">
        <v>11031</v>
      </c>
      <c r="D10130" s="39" t="s">
        <v>10777</v>
      </c>
      <c r="E10130" s="45">
        <f>IF(ISNA(VLOOKUP(D10130,[1]finalsorted!$A:$H,$E$5,FALSE))=TRUE,"terminated",(VLOOKUP(D10130,[1]finalsorted!$A:$H,$E$5,FALSE)))</f>
        <v>854123.34</v>
      </c>
    </row>
    <row r="10131" spans="1:5" outlineLevel="3" x14ac:dyDescent="0.25">
      <c r="A10131" s="38" t="s">
        <v>11051</v>
      </c>
      <c r="B10131" s="38" t="s">
        <v>10739</v>
      </c>
      <c r="C10131" s="39" t="s">
        <v>11031</v>
      </c>
      <c r="D10131" s="39" t="s">
        <v>10778</v>
      </c>
      <c r="E10131" s="45">
        <f>IF(ISNA(VLOOKUP(D10131,[1]finalsorted!$A:$H,$E$5,FALSE))=TRUE,"terminated",(VLOOKUP(D10131,[1]finalsorted!$A:$H,$E$5,FALSE)))</f>
        <v>1467312.55</v>
      </c>
    </row>
    <row r="10132" spans="1:5" outlineLevel="3" x14ac:dyDescent="0.25">
      <c r="A10132" s="38" t="s">
        <v>11051</v>
      </c>
      <c r="B10132" s="38" t="s">
        <v>10739</v>
      </c>
      <c r="C10132" s="39" t="s">
        <v>11031</v>
      </c>
      <c r="D10132" s="39" t="s">
        <v>10779</v>
      </c>
      <c r="E10132" s="45">
        <f>IF(ISNA(VLOOKUP(D10132,[1]finalsorted!$A:$H,$E$5,FALSE))=TRUE,"terminated",(VLOOKUP(D10132,[1]finalsorted!$A:$H,$E$5,FALSE)))</f>
        <v>1076638.6000000001</v>
      </c>
    </row>
    <row r="10133" spans="1:5" outlineLevel="3" x14ac:dyDescent="0.25">
      <c r="A10133" s="38" t="s">
        <v>11051</v>
      </c>
      <c r="B10133" s="38" t="s">
        <v>10739</v>
      </c>
      <c r="C10133" s="39" t="s">
        <v>11031</v>
      </c>
      <c r="D10133" s="39" t="s">
        <v>10780</v>
      </c>
      <c r="E10133" s="45">
        <f>IF(ISNA(VLOOKUP(D10133,[1]finalsorted!$A:$H,$E$5,FALSE))=TRUE,"terminated",(VLOOKUP(D10133,[1]finalsorted!$A:$H,$E$5,FALSE)))</f>
        <v>951367.7</v>
      </c>
    </row>
    <row r="10134" spans="1:5" outlineLevel="3" x14ac:dyDescent="0.25">
      <c r="A10134" s="38" t="s">
        <v>11051</v>
      </c>
      <c r="B10134" s="38" t="s">
        <v>10739</v>
      </c>
      <c r="C10134" s="39" t="s">
        <v>11031</v>
      </c>
      <c r="D10134" s="39" t="s">
        <v>10781</v>
      </c>
      <c r="E10134" s="45">
        <f>IF(ISNA(VLOOKUP(D10134,[1]finalsorted!$A:$H,$E$5,FALSE))=TRUE,"terminated",(VLOOKUP(D10134,[1]finalsorted!$A:$H,$E$5,FALSE)))</f>
        <v>581752.71</v>
      </c>
    </row>
    <row r="10135" spans="1:5" outlineLevel="3" x14ac:dyDescent="0.25">
      <c r="A10135" s="38" t="s">
        <v>11051</v>
      </c>
      <c r="B10135" s="38" t="s">
        <v>10739</v>
      </c>
      <c r="C10135" s="39" t="s">
        <v>11031</v>
      </c>
      <c r="D10135" s="39" t="s">
        <v>10782</v>
      </c>
      <c r="E10135" s="45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8" t="s">
        <v>11051</v>
      </c>
      <c r="B10136" s="38" t="s">
        <v>10739</v>
      </c>
      <c r="C10136" s="39" t="s">
        <v>11031</v>
      </c>
      <c r="D10136" s="39" t="s">
        <v>10783</v>
      </c>
      <c r="E10136" s="45">
        <f>IF(ISNA(VLOOKUP(D10136,[1]finalsorted!$A:$H,$E$5,FALSE))=TRUE,"terminated",(VLOOKUP(D10136,[1]finalsorted!$A:$H,$E$5,FALSE)))</f>
        <v>446113.73</v>
      </c>
    </row>
    <row r="10137" spans="1:5" outlineLevel="3" x14ac:dyDescent="0.25">
      <c r="A10137" s="38" t="s">
        <v>11051</v>
      </c>
      <c r="B10137" s="38" t="s">
        <v>10739</v>
      </c>
      <c r="C10137" s="39" t="s">
        <v>11031</v>
      </c>
      <c r="D10137" s="39" t="s">
        <v>10784</v>
      </c>
      <c r="E10137" s="45">
        <f>IF(ISNA(VLOOKUP(D10137,[1]finalsorted!$A:$H,$E$5,FALSE))=TRUE,"terminated",(VLOOKUP(D10137,[1]finalsorted!$A:$H,$E$5,FALSE)))</f>
        <v>394609.28</v>
      </c>
    </row>
    <row r="10138" spans="1:5" outlineLevel="3" x14ac:dyDescent="0.25">
      <c r="A10138" s="38" t="s">
        <v>11051</v>
      </c>
      <c r="B10138" s="38" t="s">
        <v>10739</v>
      </c>
      <c r="C10138" s="39" t="s">
        <v>11031</v>
      </c>
      <c r="D10138" s="39" t="s">
        <v>10785</v>
      </c>
      <c r="E10138" s="45">
        <f>IF(ISNA(VLOOKUP(D10138,[1]finalsorted!$A:$H,$E$5,FALSE))=TRUE,"terminated",(VLOOKUP(D10138,[1]finalsorted!$A:$H,$E$5,FALSE)))</f>
        <v>336307.16</v>
      </c>
    </row>
    <row r="10139" spans="1:5" outlineLevel="3" x14ac:dyDescent="0.25">
      <c r="A10139" s="38" t="s">
        <v>11051</v>
      </c>
      <c r="B10139" s="38" t="s">
        <v>10739</v>
      </c>
      <c r="C10139" s="39" t="s">
        <v>11031</v>
      </c>
      <c r="D10139" s="39" t="s">
        <v>10786</v>
      </c>
      <c r="E10139" s="45">
        <f>IF(ISNA(VLOOKUP(D10139,[1]finalsorted!$A:$H,$E$5,FALSE))=TRUE,"terminated",(VLOOKUP(D10139,[1]finalsorted!$A:$H,$E$5,FALSE)))</f>
        <v>726508.57</v>
      </c>
    </row>
    <row r="10140" spans="1:5" outlineLevel="3" x14ac:dyDescent="0.25">
      <c r="A10140" s="38" t="s">
        <v>11051</v>
      </c>
      <c r="B10140" s="38" t="s">
        <v>10739</v>
      </c>
      <c r="C10140" s="39" t="s">
        <v>11031</v>
      </c>
      <c r="D10140" s="39" t="s">
        <v>10787</v>
      </c>
      <c r="E10140" s="45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8" t="s">
        <v>11051</v>
      </c>
      <c r="B10141" s="38" t="s">
        <v>10739</v>
      </c>
      <c r="C10141" s="39" t="s">
        <v>11031</v>
      </c>
      <c r="D10141" s="39" t="s">
        <v>10788</v>
      </c>
      <c r="E10141" s="45">
        <f>IF(ISNA(VLOOKUP(D10141,[1]finalsorted!$A:$H,$E$5,FALSE))=TRUE,"terminated",(VLOOKUP(D10141,[1]finalsorted!$A:$H,$E$5,FALSE)))</f>
        <v>1559622.64</v>
      </c>
    </row>
    <row r="10142" spans="1:5" outlineLevel="3" x14ac:dyDescent="0.25">
      <c r="A10142" s="38" t="s">
        <v>11051</v>
      </c>
      <c r="B10142" s="38" t="s">
        <v>10739</v>
      </c>
      <c r="C10142" s="39" t="s">
        <v>11031</v>
      </c>
      <c r="D10142" s="39" t="s">
        <v>10789</v>
      </c>
      <c r="E10142" s="45">
        <f>IF(ISNA(VLOOKUP(D10142,[1]finalsorted!$A:$H,$E$5,FALSE))=TRUE,"terminated",(VLOOKUP(D10142,[1]finalsorted!$A:$H,$E$5,FALSE)))</f>
        <v>1287536.97</v>
      </c>
    </row>
    <row r="10143" spans="1:5" outlineLevel="3" x14ac:dyDescent="0.25">
      <c r="A10143" s="38" t="s">
        <v>11051</v>
      </c>
      <c r="B10143" s="38" t="s">
        <v>10739</v>
      </c>
      <c r="C10143" s="39" t="s">
        <v>11031</v>
      </c>
      <c r="D10143" s="39" t="s">
        <v>10790</v>
      </c>
      <c r="E10143" s="45">
        <f>IF(ISNA(VLOOKUP(D10143,[1]finalsorted!$A:$H,$E$5,FALSE))=TRUE,"terminated",(VLOOKUP(D10143,[1]finalsorted!$A:$H,$E$5,FALSE)))</f>
        <v>934271.56</v>
      </c>
    </row>
    <row r="10144" spans="1:5" outlineLevel="3" x14ac:dyDescent="0.25">
      <c r="A10144" s="38" t="s">
        <v>11051</v>
      </c>
      <c r="B10144" s="38" t="s">
        <v>10739</v>
      </c>
      <c r="C10144" s="39" t="s">
        <v>11031</v>
      </c>
      <c r="D10144" s="39" t="s">
        <v>10791</v>
      </c>
      <c r="E10144" s="45">
        <f>IF(ISNA(VLOOKUP(D10144,[1]finalsorted!$A:$H,$E$5,FALSE))=TRUE,"terminated",(VLOOKUP(D10144,[1]finalsorted!$A:$H,$E$5,FALSE)))</f>
        <v>633635.32999999996</v>
      </c>
    </row>
    <row r="10145" spans="1:5" outlineLevel="3" x14ac:dyDescent="0.25">
      <c r="A10145" s="38" t="s">
        <v>11051</v>
      </c>
      <c r="B10145" s="38" t="s">
        <v>10739</v>
      </c>
      <c r="C10145" s="39" t="s">
        <v>11031</v>
      </c>
      <c r="D10145" s="39" t="s">
        <v>10792</v>
      </c>
      <c r="E10145" s="45">
        <f>IF(ISNA(VLOOKUP(D10145,[1]finalsorted!$A:$H,$E$5,FALSE))=TRUE,"terminated",(VLOOKUP(D10145,[1]finalsorted!$A:$H,$E$5,FALSE)))</f>
        <v>954560.57</v>
      </c>
    </row>
    <row r="10146" spans="1:5" outlineLevel="3" x14ac:dyDescent="0.25">
      <c r="A10146" s="38" t="s">
        <v>11051</v>
      </c>
      <c r="B10146" s="38" t="s">
        <v>10739</v>
      </c>
      <c r="C10146" s="39" t="s">
        <v>11031</v>
      </c>
      <c r="D10146" s="39" t="s">
        <v>10793</v>
      </c>
      <c r="E10146" s="45">
        <f>IF(ISNA(VLOOKUP(D10146,[1]finalsorted!$A:$H,$E$5,FALSE))=TRUE,"terminated",(VLOOKUP(D10146,[1]finalsorted!$A:$H,$E$5,FALSE)))</f>
        <v>525646.71</v>
      </c>
    </row>
    <row r="10147" spans="1:5" outlineLevel="3" x14ac:dyDescent="0.25">
      <c r="A10147" s="38" t="s">
        <v>11051</v>
      </c>
      <c r="B10147" s="38" t="s">
        <v>10739</v>
      </c>
      <c r="C10147" s="39" t="s">
        <v>11031</v>
      </c>
      <c r="D10147" s="39" t="s">
        <v>10794</v>
      </c>
      <c r="E10147" s="45">
        <f>IF(ISNA(VLOOKUP(D10147,[1]finalsorted!$A:$H,$E$5,FALSE))=TRUE,"terminated",(VLOOKUP(D10147,[1]finalsorted!$A:$H,$E$5,FALSE)))</f>
        <v>607801.41</v>
      </c>
    </row>
    <row r="10148" spans="1:5" outlineLevel="3" x14ac:dyDescent="0.25">
      <c r="A10148" s="38" t="s">
        <v>11051</v>
      </c>
      <c r="B10148" s="38" t="s">
        <v>10739</v>
      </c>
      <c r="C10148" s="39" t="s">
        <v>11031</v>
      </c>
      <c r="D10148" s="39" t="s">
        <v>10795</v>
      </c>
      <c r="E10148" s="45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8" t="s">
        <v>11051</v>
      </c>
      <c r="B10149" s="38" t="s">
        <v>10739</v>
      </c>
      <c r="C10149" s="39" t="s">
        <v>11031</v>
      </c>
      <c r="D10149" s="39" t="s">
        <v>11347</v>
      </c>
      <c r="E10149" s="45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8" t="s">
        <v>11051</v>
      </c>
      <c r="B10150" s="38" t="s">
        <v>10739</v>
      </c>
      <c r="C10150" s="39" t="s">
        <v>11031</v>
      </c>
      <c r="D10150" s="39" t="s">
        <v>10796</v>
      </c>
      <c r="E10150" s="45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8" t="s">
        <v>11051</v>
      </c>
      <c r="B10151" s="38" t="s">
        <v>10739</v>
      </c>
      <c r="C10151" s="39" t="s">
        <v>11031</v>
      </c>
      <c r="D10151" s="39" t="s">
        <v>11294</v>
      </c>
      <c r="E10151" s="45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8" t="s">
        <v>11051</v>
      </c>
      <c r="B10152" s="38" t="s">
        <v>10739</v>
      </c>
      <c r="C10152" s="39" t="s">
        <v>11031</v>
      </c>
      <c r="D10152" s="39" t="s">
        <v>11176</v>
      </c>
      <c r="E10152" s="45">
        <f>IF(ISNA(VLOOKUP(D10152,[1]finalsorted!$A:$H,$E$5,FALSE))=TRUE,"terminated",(VLOOKUP(D10152,[1]finalsorted!$A:$H,$E$5,FALSE)))</f>
        <v>78874.319999999992</v>
      </c>
    </row>
    <row r="10153" spans="1:5" outlineLevel="2" x14ac:dyDescent="0.25">
      <c r="A10153" s="38"/>
      <c r="B10153" s="38" t="s">
        <v>10739</v>
      </c>
      <c r="C10153" s="39" t="s">
        <v>11031</v>
      </c>
      <c r="D10153" s="39" t="s">
        <v>11330</v>
      </c>
      <c r="E10153" s="45">
        <f>IF(ISNA(VLOOKUP(D10153,[1]finalsorted!$A:$H,$E$5,FALSE))=TRUE,"terminated",(VLOOKUP(D10153,[1]finalsorted!$A:$H,$E$5,FALSE)))</f>
        <v>35594141.07</v>
      </c>
    </row>
    <row r="10154" spans="1:5" outlineLevel="1" x14ac:dyDescent="0.25">
      <c r="A10154" s="38" t="s">
        <v>11051</v>
      </c>
      <c r="B10154" s="38"/>
      <c r="C10154" s="39"/>
      <c r="D10154" s="39" t="s">
        <v>11051</v>
      </c>
      <c r="E10154" s="45">
        <f>IF(ISNA(VLOOKUP(D10154,[1]finalsorted!$A:$H,$E$5,FALSE))=TRUE,"terminated",(VLOOKUP(D10154,[1]finalsorted!$A:$H,$E$5,FALSE)))</f>
        <v>567460868.49000001</v>
      </c>
    </row>
    <row r="10155" spans="1:5" outlineLevel="3" x14ac:dyDescent="0.25">
      <c r="A10155" s="38" t="s">
        <v>11053</v>
      </c>
      <c r="B10155" s="38" t="s">
        <v>569</v>
      </c>
      <c r="C10155" s="39" t="s">
        <v>10931</v>
      </c>
      <c r="D10155" s="39" t="s">
        <v>568</v>
      </c>
      <c r="E10155" s="45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8" t="s">
        <v>11053</v>
      </c>
      <c r="B10156" s="38" t="s">
        <v>569</v>
      </c>
      <c r="C10156" s="39" t="s">
        <v>10931</v>
      </c>
      <c r="D10156" s="39" t="s">
        <v>570</v>
      </c>
      <c r="E10156" s="45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8" t="s">
        <v>11053</v>
      </c>
      <c r="B10157" s="38" t="s">
        <v>569</v>
      </c>
      <c r="C10157" s="39" t="s">
        <v>10931</v>
      </c>
      <c r="D10157" s="39" t="s">
        <v>571</v>
      </c>
      <c r="E10157" s="45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8" t="s">
        <v>11053</v>
      </c>
      <c r="B10158" s="38" t="s">
        <v>569</v>
      </c>
      <c r="C10158" s="39" t="s">
        <v>10931</v>
      </c>
      <c r="D10158" s="39" t="s">
        <v>572</v>
      </c>
      <c r="E10158" s="45">
        <f>IF(ISNA(VLOOKUP(D10158,[1]finalsorted!$A:$H,$E$5,FALSE))=TRUE,"terminated",(VLOOKUP(D10158,[1]finalsorted!$A:$H,$E$5,FALSE)))</f>
        <v>116861.59</v>
      </c>
    </row>
    <row r="10159" spans="1:5" outlineLevel="3" x14ac:dyDescent="0.25">
      <c r="A10159" s="38" t="s">
        <v>11053</v>
      </c>
      <c r="B10159" s="38" t="s">
        <v>569</v>
      </c>
      <c r="C10159" s="39" t="s">
        <v>10931</v>
      </c>
      <c r="D10159" s="39" t="s">
        <v>573</v>
      </c>
      <c r="E10159" s="45">
        <f>IF(ISNA(VLOOKUP(D10159,[1]finalsorted!$A:$H,$E$5,FALSE))=TRUE,"terminated",(VLOOKUP(D10159,[1]finalsorted!$A:$H,$E$5,FALSE)))</f>
        <v>94333.04</v>
      </c>
    </row>
    <row r="10160" spans="1:5" outlineLevel="3" x14ac:dyDescent="0.25">
      <c r="A10160" s="38" t="s">
        <v>11053</v>
      </c>
      <c r="B10160" s="38" t="s">
        <v>569</v>
      </c>
      <c r="C10160" s="39" t="s">
        <v>10931</v>
      </c>
      <c r="D10160" s="39" t="s">
        <v>574</v>
      </c>
      <c r="E10160" s="45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8" t="s">
        <v>11053</v>
      </c>
      <c r="B10161" s="38" t="s">
        <v>569</v>
      </c>
      <c r="C10161" s="39" t="s">
        <v>10931</v>
      </c>
      <c r="D10161" s="39" t="s">
        <v>575</v>
      </c>
      <c r="E10161" s="45">
        <f>IF(ISNA(VLOOKUP(D10161,[1]finalsorted!$A:$H,$E$5,FALSE))=TRUE,"terminated",(VLOOKUP(D10161,[1]finalsorted!$A:$H,$E$5,FALSE)))</f>
        <v>1206149.3899999999</v>
      </c>
    </row>
    <row r="10162" spans="1:5" outlineLevel="3" x14ac:dyDescent="0.25">
      <c r="A10162" s="38" t="s">
        <v>11053</v>
      </c>
      <c r="B10162" s="38" t="s">
        <v>569</v>
      </c>
      <c r="C10162" s="39" t="s">
        <v>10931</v>
      </c>
      <c r="D10162" s="39" t="s">
        <v>576</v>
      </c>
      <c r="E10162" s="45">
        <f>IF(ISNA(VLOOKUP(D10162,[1]finalsorted!$A:$H,$E$5,FALSE))=TRUE,"terminated",(VLOOKUP(D10162,[1]finalsorted!$A:$H,$E$5,FALSE)))</f>
        <v>1365212.37</v>
      </c>
    </row>
    <row r="10163" spans="1:5" outlineLevel="3" x14ac:dyDescent="0.25">
      <c r="A10163" s="38" t="s">
        <v>11053</v>
      </c>
      <c r="B10163" s="38" t="s">
        <v>569</v>
      </c>
      <c r="C10163" s="39" t="s">
        <v>10931</v>
      </c>
      <c r="D10163" s="39" t="s">
        <v>577</v>
      </c>
      <c r="E10163" s="45">
        <f>IF(ISNA(VLOOKUP(D10163,[1]finalsorted!$A:$H,$E$5,FALSE))=TRUE,"terminated",(VLOOKUP(D10163,[1]finalsorted!$A:$H,$E$5,FALSE)))</f>
        <v>661699.22</v>
      </c>
    </row>
    <row r="10164" spans="1:5" outlineLevel="3" x14ac:dyDescent="0.25">
      <c r="A10164" s="38" t="s">
        <v>11053</v>
      </c>
      <c r="B10164" s="38" t="s">
        <v>569</v>
      </c>
      <c r="C10164" s="39" t="s">
        <v>10931</v>
      </c>
      <c r="D10164" s="39" t="s">
        <v>578</v>
      </c>
      <c r="E10164" s="45">
        <f>IF(ISNA(VLOOKUP(D10164,[1]finalsorted!$A:$H,$E$5,FALSE))=TRUE,"terminated",(VLOOKUP(D10164,[1]finalsorted!$A:$H,$E$5,FALSE)))</f>
        <v>972805.24</v>
      </c>
    </row>
    <row r="10165" spans="1:5" outlineLevel="3" x14ac:dyDescent="0.25">
      <c r="A10165" s="38" t="s">
        <v>11053</v>
      </c>
      <c r="B10165" s="38" t="s">
        <v>569</v>
      </c>
      <c r="C10165" s="39" t="s">
        <v>10931</v>
      </c>
      <c r="D10165" s="39" t="s">
        <v>579</v>
      </c>
      <c r="E10165" s="45">
        <f>IF(ISNA(VLOOKUP(D10165,[1]finalsorted!$A:$H,$E$5,FALSE))=TRUE,"terminated",(VLOOKUP(D10165,[1]finalsorted!$A:$H,$E$5,FALSE)))</f>
        <v>767494.69</v>
      </c>
    </row>
    <row r="10166" spans="1:5" outlineLevel="3" x14ac:dyDescent="0.25">
      <c r="A10166" s="38" t="s">
        <v>11053</v>
      </c>
      <c r="B10166" s="38" t="s">
        <v>569</v>
      </c>
      <c r="C10166" s="39" t="s">
        <v>10931</v>
      </c>
      <c r="D10166" s="39" t="s">
        <v>580</v>
      </c>
      <c r="E10166" s="45">
        <f>IF(ISNA(VLOOKUP(D10166,[1]finalsorted!$A:$H,$E$5,FALSE))=TRUE,"terminated",(VLOOKUP(D10166,[1]finalsorted!$A:$H,$E$5,FALSE)))</f>
        <v>390612.81</v>
      </c>
    </row>
    <row r="10167" spans="1:5" outlineLevel="3" x14ac:dyDescent="0.25">
      <c r="A10167" s="38" t="s">
        <v>11053</v>
      </c>
      <c r="B10167" s="38" t="s">
        <v>569</v>
      </c>
      <c r="C10167" s="39" t="s">
        <v>10931</v>
      </c>
      <c r="D10167" s="39" t="s">
        <v>581</v>
      </c>
      <c r="E10167" s="45">
        <f>IF(ISNA(VLOOKUP(D10167,[1]finalsorted!$A:$H,$E$5,FALSE))=TRUE,"terminated",(VLOOKUP(D10167,[1]finalsorted!$A:$H,$E$5,FALSE)))</f>
        <v>277257.57</v>
      </c>
    </row>
    <row r="10168" spans="1:5" outlineLevel="3" x14ac:dyDescent="0.25">
      <c r="A10168" s="38" t="s">
        <v>11053</v>
      </c>
      <c r="B10168" s="38" t="s">
        <v>569</v>
      </c>
      <c r="C10168" s="39" t="s">
        <v>10931</v>
      </c>
      <c r="D10168" s="39" t="s">
        <v>582</v>
      </c>
      <c r="E10168" s="45">
        <f>IF(ISNA(VLOOKUP(D10168,[1]finalsorted!$A:$H,$E$5,FALSE))=TRUE,"terminated",(VLOOKUP(D10168,[1]finalsorted!$A:$H,$E$5,FALSE)))</f>
        <v>377465</v>
      </c>
    </row>
    <row r="10169" spans="1:5" outlineLevel="3" x14ac:dyDescent="0.25">
      <c r="A10169" s="38" t="s">
        <v>11053</v>
      </c>
      <c r="B10169" s="38" t="s">
        <v>569</v>
      </c>
      <c r="C10169" s="39" t="s">
        <v>10931</v>
      </c>
      <c r="D10169" s="39" t="s">
        <v>583</v>
      </c>
      <c r="E10169" s="45">
        <f>IF(ISNA(VLOOKUP(D10169,[1]finalsorted!$A:$H,$E$5,FALSE))=TRUE,"terminated",(VLOOKUP(D10169,[1]finalsorted!$A:$H,$E$5,FALSE)))</f>
        <v>473859.86</v>
      </c>
    </row>
    <row r="10170" spans="1:5" outlineLevel="3" x14ac:dyDescent="0.25">
      <c r="A10170" s="38" t="s">
        <v>11053</v>
      </c>
      <c r="B10170" s="38" t="s">
        <v>569</v>
      </c>
      <c r="C10170" s="39" t="s">
        <v>10931</v>
      </c>
      <c r="D10170" s="39" t="s">
        <v>584</v>
      </c>
      <c r="E10170" s="45">
        <f>IF(ISNA(VLOOKUP(D10170,[1]finalsorted!$A:$H,$E$5,FALSE))=TRUE,"terminated",(VLOOKUP(D10170,[1]finalsorted!$A:$H,$E$5,FALSE)))</f>
        <v>486082.75</v>
      </c>
    </row>
    <row r="10171" spans="1:5" outlineLevel="3" x14ac:dyDescent="0.25">
      <c r="A10171" s="38" t="s">
        <v>11053</v>
      </c>
      <c r="B10171" s="38" t="s">
        <v>569</v>
      </c>
      <c r="C10171" s="39" t="s">
        <v>10931</v>
      </c>
      <c r="D10171" s="39" t="s">
        <v>585</v>
      </c>
      <c r="E10171" s="45">
        <f>IF(ISNA(VLOOKUP(D10171,[1]finalsorted!$A:$H,$E$5,FALSE))=TRUE,"terminated",(VLOOKUP(D10171,[1]finalsorted!$A:$H,$E$5,FALSE)))</f>
        <v>955930.47</v>
      </c>
    </row>
    <row r="10172" spans="1:5" outlineLevel="3" x14ac:dyDescent="0.25">
      <c r="A10172" s="38" t="s">
        <v>11053</v>
      </c>
      <c r="B10172" s="38" t="s">
        <v>569</v>
      </c>
      <c r="C10172" s="39" t="s">
        <v>10931</v>
      </c>
      <c r="D10172" s="39" t="s">
        <v>586</v>
      </c>
      <c r="E10172" s="45">
        <f>IF(ISNA(VLOOKUP(D10172,[1]finalsorted!$A:$H,$E$5,FALSE))=TRUE,"terminated",(VLOOKUP(D10172,[1]finalsorted!$A:$H,$E$5,FALSE)))</f>
        <v>622877.94999999995</v>
      </c>
    </row>
    <row r="10173" spans="1:5" outlineLevel="3" x14ac:dyDescent="0.25">
      <c r="A10173" s="38" t="s">
        <v>11053</v>
      </c>
      <c r="B10173" s="38" t="s">
        <v>569</v>
      </c>
      <c r="C10173" s="39" t="s">
        <v>10931</v>
      </c>
      <c r="D10173" s="39" t="s">
        <v>587</v>
      </c>
      <c r="E10173" s="45">
        <f>IF(ISNA(VLOOKUP(D10173,[1]finalsorted!$A:$H,$E$5,FALSE))=TRUE,"terminated",(VLOOKUP(D10173,[1]finalsorted!$A:$H,$E$5,FALSE)))</f>
        <v>415378.78</v>
      </c>
    </row>
    <row r="10174" spans="1:5" outlineLevel="3" x14ac:dyDescent="0.25">
      <c r="A10174" s="38" t="s">
        <v>11053</v>
      </c>
      <c r="B10174" s="38" t="s">
        <v>569</v>
      </c>
      <c r="C10174" s="39" t="s">
        <v>10931</v>
      </c>
      <c r="D10174" s="39" t="s">
        <v>588</v>
      </c>
      <c r="E10174" s="45">
        <f>IF(ISNA(VLOOKUP(D10174,[1]finalsorted!$A:$H,$E$5,FALSE))=TRUE,"terminated",(VLOOKUP(D10174,[1]finalsorted!$A:$H,$E$5,FALSE)))</f>
        <v>366620.66</v>
      </c>
    </row>
    <row r="10175" spans="1:5" outlineLevel="3" x14ac:dyDescent="0.25">
      <c r="A10175" s="38" t="s">
        <v>11053</v>
      </c>
      <c r="B10175" s="38" t="s">
        <v>569</v>
      </c>
      <c r="C10175" s="39" t="s">
        <v>10931</v>
      </c>
      <c r="D10175" s="39" t="s">
        <v>589</v>
      </c>
      <c r="E10175" s="45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8" t="s">
        <v>11053</v>
      </c>
      <c r="B10176" s="38" t="s">
        <v>569</v>
      </c>
      <c r="C10176" s="39" t="s">
        <v>10931</v>
      </c>
      <c r="D10176" s="39" t="s">
        <v>590</v>
      </c>
      <c r="E10176" s="45">
        <f>IF(ISNA(VLOOKUP(D10176,[1]finalsorted!$A:$H,$E$5,FALSE))=TRUE,"terminated",(VLOOKUP(D10176,[1]finalsorted!$A:$H,$E$5,FALSE)))</f>
        <v>560572.51</v>
      </c>
    </row>
    <row r="10177" spans="1:5" outlineLevel="3" x14ac:dyDescent="0.25">
      <c r="A10177" s="38" t="s">
        <v>11053</v>
      </c>
      <c r="B10177" s="38" t="s">
        <v>569</v>
      </c>
      <c r="C10177" s="39" t="s">
        <v>10931</v>
      </c>
      <c r="D10177" s="39" t="s">
        <v>591</v>
      </c>
      <c r="E10177" s="45">
        <f>IF(ISNA(VLOOKUP(D10177,[1]finalsorted!$A:$H,$E$5,FALSE))=TRUE,"terminated",(VLOOKUP(D10177,[1]finalsorted!$A:$H,$E$5,FALSE)))</f>
        <v>509212.57</v>
      </c>
    </row>
    <row r="10178" spans="1:5" outlineLevel="3" x14ac:dyDescent="0.25">
      <c r="A10178" s="38" t="s">
        <v>11053</v>
      </c>
      <c r="B10178" s="38" t="s">
        <v>569</v>
      </c>
      <c r="C10178" s="39" t="s">
        <v>10931</v>
      </c>
      <c r="D10178" s="39" t="s">
        <v>592</v>
      </c>
      <c r="E10178" s="45">
        <f>IF(ISNA(VLOOKUP(D10178,[1]finalsorted!$A:$H,$E$5,FALSE))=TRUE,"terminated",(VLOOKUP(D10178,[1]finalsorted!$A:$H,$E$5,FALSE)))</f>
        <v>707712.64</v>
      </c>
    </row>
    <row r="10179" spans="1:5" outlineLevel="3" x14ac:dyDescent="0.25">
      <c r="A10179" s="38" t="s">
        <v>11053</v>
      </c>
      <c r="B10179" s="38" t="s">
        <v>569</v>
      </c>
      <c r="C10179" s="39" t="s">
        <v>10931</v>
      </c>
      <c r="D10179" s="39" t="s">
        <v>593</v>
      </c>
      <c r="E10179" s="45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8" t="s">
        <v>11053</v>
      </c>
      <c r="B10180" s="38" t="s">
        <v>569</v>
      </c>
      <c r="C10180" s="39" t="s">
        <v>10931</v>
      </c>
      <c r="D10180" s="39" t="s">
        <v>594</v>
      </c>
      <c r="E10180" s="45">
        <f>IF(ISNA(VLOOKUP(D10180,[1]finalsorted!$A:$H,$E$5,FALSE))=TRUE,"terminated",(VLOOKUP(D10180,[1]finalsorted!$A:$H,$E$5,FALSE)))</f>
        <v>280927.48</v>
      </c>
    </row>
    <row r="10181" spans="1:5" outlineLevel="3" x14ac:dyDescent="0.25">
      <c r="A10181" s="38" t="s">
        <v>11053</v>
      </c>
      <c r="B10181" s="38" t="s">
        <v>569</v>
      </c>
      <c r="C10181" s="39" t="s">
        <v>10931</v>
      </c>
      <c r="D10181" s="39" t="s">
        <v>595</v>
      </c>
      <c r="E10181" s="45">
        <f>IF(ISNA(VLOOKUP(D10181,[1]finalsorted!$A:$H,$E$5,FALSE))=TRUE,"terminated",(VLOOKUP(D10181,[1]finalsorted!$A:$H,$E$5,FALSE)))</f>
        <v>892247.71</v>
      </c>
    </row>
    <row r="10182" spans="1:5" outlineLevel="3" x14ac:dyDescent="0.25">
      <c r="A10182" s="38" t="s">
        <v>11053</v>
      </c>
      <c r="B10182" s="38" t="s">
        <v>569</v>
      </c>
      <c r="C10182" s="39" t="s">
        <v>10931</v>
      </c>
      <c r="D10182" s="39" t="s">
        <v>596</v>
      </c>
      <c r="E10182" s="45">
        <f>IF(ISNA(VLOOKUP(D10182,[1]finalsorted!$A:$H,$E$5,FALSE))=TRUE,"terminated",(VLOOKUP(D10182,[1]finalsorted!$A:$H,$E$5,FALSE)))</f>
        <v>335699.6</v>
      </c>
    </row>
    <row r="10183" spans="1:5" outlineLevel="3" x14ac:dyDescent="0.25">
      <c r="A10183" s="38" t="s">
        <v>11053</v>
      </c>
      <c r="B10183" s="38" t="s">
        <v>569</v>
      </c>
      <c r="C10183" s="39" t="s">
        <v>10931</v>
      </c>
      <c r="D10183" s="39" t="s">
        <v>597</v>
      </c>
      <c r="E10183" s="45">
        <f>IF(ISNA(VLOOKUP(D10183,[1]finalsorted!$A:$H,$E$5,FALSE))=TRUE,"terminated",(VLOOKUP(D10183,[1]finalsorted!$A:$H,$E$5,FALSE)))</f>
        <v>1070480.1299999999</v>
      </c>
    </row>
    <row r="10184" spans="1:5" outlineLevel="3" x14ac:dyDescent="0.25">
      <c r="A10184" s="38" t="s">
        <v>11053</v>
      </c>
      <c r="B10184" s="38" t="s">
        <v>569</v>
      </c>
      <c r="C10184" s="39" t="s">
        <v>10931</v>
      </c>
      <c r="D10184" s="39" t="s">
        <v>598</v>
      </c>
      <c r="E10184" s="45">
        <f>IF(ISNA(VLOOKUP(D10184,[1]finalsorted!$A:$H,$E$5,FALSE))=TRUE,"terminated",(VLOOKUP(D10184,[1]finalsorted!$A:$H,$E$5,FALSE)))</f>
        <v>714554.97</v>
      </c>
    </row>
    <row r="10185" spans="1:5" outlineLevel="3" x14ac:dyDescent="0.25">
      <c r="A10185" s="38" t="s">
        <v>11053</v>
      </c>
      <c r="B10185" s="38" t="s">
        <v>569</v>
      </c>
      <c r="C10185" s="39" t="s">
        <v>10931</v>
      </c>
      <c r="D10185" s="39" t="s">
        <v>599</v>
      </c>
      <c r="E10185" s="45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8" t="s">
        <v>11053</v>
      </c>
      <c r="B10186" s="38" t="s">
        <v>569</v>
      </c>
      <c r="C10186" s="39" t="s">
        <v>10931</v>
      </c>
      <c r="D10186" s="39" t="s">
        <v>600</v>
      </c>
      <c r="E10186" s="45">
        <f>IF(ISNA(VLOOKUP(D10186,[1]finalsorted!$A:$H,$E$5,FALSE))=TRUE,"terminated",(VLOOKUP(D10186,[1]finalsorted!$A:$H,$E$5,FALSE)))</f>
        <v>971224.88</v>
      </c>
    </row>
    <row r="10187" spans="1:5" outlineLevel="3" x14ac:dyDescent="0.25">
      <c r="A10187" s="38" t="s">
        <v>11053</v>
      </c>
      <c r="B10187" s="38" t="s">
        <v>569</v>
      </c>
      <c r="C10187" s="39" t="s">
        <v>10931</v>
      </c>
      <c r="D10187" s="39" t="s">
        <v>601</v>
      </c>
      <c r="E10187" s="45">
        <f>IF(ISNA(VLOOKUP(D10187,[1]finalsorted!$A:$H,$E$5,FALSE))=TRUE,"terminated",(VLOOKUP(D10187,[1]finalsorted!$A:$H,$E$5,FALSE)))</f>
        <v>937087.59</v>
      </c>
    </row>
    <row r="10188" spans="1:5" outlineLevel="3" x14ac:dyDescent="0.25">
      <c r="A10188" s="38" t="s">
        <v>11053</v>
      </c>
      <c r="B10188" s="38" t="s">
        <v>569</v>
      </c>
      <c r="C10188" s="39" t="s">
        <v>10931</v>
      </c>
      <c r="D10188" s="39" t="s">
        <v>602</v>
      </c>
      <c r="E10188" s="45">
        <f>IF(ISNA(VLOOKUP(D10188,[1]finalsorted!$A:$H,$E$5,FALSE))=TRUE,"terminated",(VLOOKUP(D10188,[1]finalsorted!$A:$H,$E$5,FALSE)))</f>
        <v>269833.55</v>
      </c>
    </row>
    <row r="10189" spans="1:5" outlineLevel="3" x14ac:dyDescent="0.25">
      <c r="A10189" s="38" t="s">
        <v>11053</v>
      </c>
      <c r="B10189" s="38" t="s">
        <v>569</v>
      </c>
      <c r="C10189" s="39" t="s">
        <v>10931</v>
      </c>
      <c r="D10189" s="39" t="s">
        <v>603</v>
      </c>
      <c r="E10189" s="45">
        <f>IF(ISNA(VLOOKUP(D10189,[1]finalsorted!$A:$H,$E$5,FALSE))=TRUE,"terminated",(VLOOKUP(D10189,[1]finalsorted!$A:$H,$E$5,FALSE)))</f>
        <v>599407.68000000005</v>
      </c>
    </row>
    <row r="10190" spans="1:5" outlineLevel="3" x14ac:dyDescent="0.25">
      <c r="A10190" s="38" t="s">
        <v>11053</v>
      </c>
      <c r="B10190" s="38" t="s">
        <v>569</v>
      </c>
      <c r="C10190" s="39" t="s">
        <v>10931</v>
      </c>
      <c r="D10190" s="39" t="s">
        <v>604</v>
      </c>
      <c r="E10190" s="45">
        <f>IF(ISNA(VLOOKUP(D10190,[1]finalsorted!$A:$H,$E$5,FALSE))=TRUE,"terminated",(VLOOKUP(D10190,[1]finalsorted!$A:$H,$E$5,FALSE)))</f>
        <v>381007.2</v>
      </c>
    </row>
    <row r="10191" spans="1:5" outlineLevel="3" x14ac:dyDescent="0.25">
      <c r="A10191" s="38" t="s">
        <v>11053</v>
      </c>
      <c r="B10191" s="38" t="s">
        <v>569</v>
      </c>
      <c r="C10191" s="39" t="s">
        <v>10931</v>
      </c>
      <c r="D10191" s="39" t="s">
        <v>605</v>
      </c>
      <c r="E10191" s="45">
        <f>IF(ISNA(VLOOKUP(D10191,[1]finalsorted!$A:$H,$E$5,FALSE))=TRUE,"terminated",(VLOOKUP(D10191,[1]finalsorted!$A:$H,$E$5,FALSE)))</f>
        <v>426320.93</v>
      </c>
    </row>
    <row r="10192" spans="1:5" outlineLevel="3" x14ac:dyDescent="0.25">
      <c r="A10192" s="38" t="s">
        <v>11053</v>
      </c>
      <c r="B10192" s="38" t="s">
        <v>569</v>
      </c>
      <c r="C10192" s="39" t="s">
        <v>10931</v>
      </c>
      <c r="D10192" s="39" t="s">
        <v>606</v>
      </c>
      <c r="E10192" s="45">
        <f>IF(ISNA(VLOOKUP(D10192,[1]finalsorted!$A:$H,$E$5,FALSE))=TRUE,"terminated",(VLOOKUP(D10192,[1]finalsorted!$A:$H,$E$5,FALSE)))</f>
        <v>873179.02</v>
      </c>
    </row>
    <row r="10193" spans="1:5" outlineLevel="3" x14ac:dyDescent="0.25">
      <c r="A10193" s="38" t="s">
        <v>11053</v>
      </c>
      <c r="B10193" s="38" t="s">
        <v>569</v>
      </c>
      <c r="C10193" s="39" t="s">
        <v>10931</v>
      </c>
      <c r="D10193" s="39" t="s">
        <v>607</v>
      </c>
      <c r="E10193" s="45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8" t="s">
        <v>11053</v>
      </c>
      <c r="B10194" s="38" t="s">
        <v>569</v>
      </c>
      <c r="C10194" s="39" t="s">
        <v>10931</v>
      </c>
      <c r="D10194" s="39" t="s">
        <v>608</v>
      </c>
      <c r="E10194" s="45">
        <f>IF(ISNA(VLOOKUP(D10194,[1]finalsorted!$A:$H,$E$5,FALSE))=TRUE,"terminated",(VLOOKUP(D10194,[1]finalsorted!$A:$H,$E$5,FALSE)))</f>
        <v>459442.31</v>
      </c>
    </row>
    <row r="10195" spans="1:5" outlineLevel="3" x14ac:dyDescent="0.25">
      <c r="A10195" s="38" t="s">
        <v>11053</v>
      </c>
      <c r="B10195" s="38" t="s">
        <v>569</v>
      </c>
      <c r="C10195" s="39" t="s">
        <v>10931</v>
      </c>
      <c r="D10195" s="39" t="s">
        <v>609</v>
      </c>
      <c r="E10195" s="45">
        <f>IF(ISNA(VLOOKUP(D10195,[1]finalsorted!$A:$H,$E$5,FALSE))=TRUE,"terminated",(VLOOKUP(D10195,[1]finalsorted!$A:$H,$E$5,FALSE)))</f>
        <v>1190131.04</v>
      </c>
    </row>
    <row r="10196" spans="1:5" outlineLevel="3" x14ac:dyDescent="0.25">
      <c r="A10196" s="38" t="s">
        <v>11053</v>
      </c>
      <c r="B10196" s="38" t="s">
        <v>569</v>
      </c>
      <c r="C10196" s="39" t="s">
        <v>10931</v>
      </c>
      <c r="D10196" s="39" t="s">
        <v>610</v>
      </c>
      <c r="E10196" s="45">
        <f>IF(ISNA(VLOOKUP(D10196,[1]finalsorted!$A:$H,$E$5,FALSE))=TRUE,"terminated",(VLOOKUP(D10196,[1]finalsorted!$A:$H,$E$5,FALSE)))</f>
        <v>370824.08</v>
      </c>
    </row>
    <row r="10197" spans="1:5" outlineLevel="3" x14ac:dyDescent="0.25">
      <c r="A10197" s="38" t="s">
        <v>11053</v>
      </c>
      <c r="B10197" s="38" t="s">
        <v>569</v>
      </c>
      <c r="C10197" s="39" t="s">
        <v>10931</v>
      </c>
      <c r="D10197" s="39" t="s">
        <v>611</v>
      </c>
      <c r="E10197" s="45">
        <f>IF(ISNA(VLOOKUP(D10197,[1]finalsorted!$A:$H,$E$5,FALSE))=TRUE,"terminated",(VLOOKUP(D10197,[1]finalsorted!$A:$H,$E$5,FALSE)))</f>
        <v>498403.84000000003</v>
      </c>
    </row>
    <row r="10198" spans="1:5" outlineLevel="3" x14ac:dyDescent="0.25">
      <c r="A10198" s="38" t="s">
        <v>11053</v>
      </c>
      <c r="B10198" s="38" t="s">
        <v>569</v>
      </c>
      <c r="C10198" s="39" t="s">
        <v>10931</v>
      </c>
      <c r="D10198" s="39" t="s">
        <v>612</v>
      </c>
      <c r="E10198" s="45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8" t="s">
        <v>11053</v>
      </c>
      <c r="B10199" s="38" t="s">
        <v>569</v>
      </c>
      <c r="C10199" s="39" t="s">
        <v>10931</v>
      </c>
      <c r="D10199" s="39" t="s">
        <v>613</v>
      </c>
      <c r="E10199" s="45">
        <f>IF(ISNA(VLOOKUP(D10199,[1]finalsorted!$A:$H,$E$5,FALSE))=TRUE,"terminated",(VLOOKUP(D10199,[1]finalsorted!$A:$H,$E$5,FALSE)))</f>
        <v>887911.35</v>
      </c>
    </row>
    <row r="10200" spans="1:5" outlineLevel="3" x14ac:dyDescent="0.25">
      <c r="A10200" s="38" t="s">
        <v>11053</v>
      </c>
      <c r="B10200" s="38" t="s">
        <v>569</v>
      </c>
      <c r="C10200" s="39" t="s">
        <v>10931</v>
      </c>
      <c r="D10200" s="39" t="s">
        <v>614</v>
      </c>
      <c r="E10200" s="45">
        <f>IF(ISNA(VLOOKUP(D10200,[1]finalsorted!$A:$H,$E$5,FALSE))=TRUE,"terminated",(VLOOKUP(D10200,[1]finalsorted!$A:$H,$E$5,FALSE)))</f>
        <v>584918.36</v>
      </c>
    </row>
    <row r="10201" spans="1:5" outlineLevel="3" x14ac:dyDescent="0.25">
      <c r="A10201" s="38" t="s">
        <v>11053</v>
      </c>
      <c r="B10201" s="38" t="s">
        <v>569</v>
      </c>
      <c r="C10201" s="39" t="s">
        <v>10931</v>
      </c>
      <c r="D10201" s="39" t="s">
        <v>615</v>
      </c>
      <c r="E10201" s="45">
        <f>IF(ISNA(VLOOKUP(D10201,[1]finalsorted!$A:$H,$E$5,FALSE))=TRUE,"terminated",(VLOOKUP(D10201,[1]finalsorted!$A:$H,$E$5,FALSE)))</f>
        <v>793795.7</v>
      </c>
    </row>
    <row r="10202" spans="1:5" outlineLevel="3" x14ac:dyDescent="0.25">
      <c r="A10202" s="38" t="s">
        <v>11053</v>
      </c>
      <c r="B10202" s="38" t="s">
        <v>569</v>
      </c>
      <c r="C10202" s="39" t="s">
        <v>10931</v>
      </c>
      <c r="D10202" s="39" t="s">
        <v>616</v>
      </c>
      <c r="E10202" s="45">
        <f>IF(ISNA(VLOOKUP(D10202,[1]finalsorted!$A:$H,$E$5,FALSE))=TRUE,"terminated",(VLOOKUP(D10202,[1]finalsorted!$A:$H,$E$5,FALSE)))</f>
        <v>576368.71</v>
      </c>
    </row>
    <row r="10203" spans="1:5" outlineLevel="3" x14ac:dyDescent="0.25">
      <c r="A10203" s="38" t="s">
        <v>11053</v>
      </c>
      <c r="B10203" s="38" t="s">
        <v>569</v>
      </c>
      <c r="C10203" s="39" t="s">
        <v>10931</v>
      </c>
      <c r="D10203" s="39" t="s">
        <v>617</v>
      </c>
      <c r="E10203" s="45">
        <f>IF(ISNA(VLOOKUP(D10203,[1]finalsorted!$A:$H,$E$5,FALSE))=TRUE,"terminated",(VLOOKUP(D10203,[1]finalsorted!$A:$H,$E$5,FALSE)))</f>
        <v>570107.92000000004</v>
      </c>
    </row>
    <row r="10204" spans="1:5" outlineLevel="3" x14ac:dyDescent="0.25">
      <c r="A10204" s="38" t="s">
        <v>11053</v>
      </c>
      <c r="B10204" s="38" t="s">
        <v>569</v>
      </c>
      <c r="C10204" s="39" t="s">
        <v>10931</v>
      </c>
      <c r="D10204" s="39" t="s">
        <v>618</v>
      </c>
      <c r="E10204" s="45">
        <f>IF(ISNA(VLOOKUP(D10204,[1]finalsorted!$A:$H,$E$5,FALSE))=TRUE,"terminated",(VLOOKUP(D10204,[1]finalsorted!$A:$H,$E$5,FALSE)))</f>
        <v>1055591.3899999999</v>
      </c>
    </row>
    <row r="10205" spans="1:5" outlineLevel="3" x14ac:dyDescent="0.25">
      <c r="A10205" s="38" t="s">
        <v>11053</v>
      </c>
      <c r="B10205" s="38" t="s">
        <v>569</v>
      </c>
      <c r="C10205" s="39" t="s">
        <v>10931</v>
      </c>
      <c r="D10205" s="39" t="s">
        <v>619</v>
      </c>
      <c r="E10205" s="45">
        <f>IF(ISNA(VLOOKUP(D10205,[1]finalsorted!$A:$H,$E$5,FALSE))=TRUE,"terminated",(VLOOKUP(D10205,[1]finalsorted!$A:$H,$E$5,FALSE)))</f>
        <v>752267.56</v>
      </c>
    </row>
    <row r="10206" spans="1:5" outlineLevel="3" x14ac:dyDescent="0.25">
      <c r="A10206" s="38" t="s">
        <v>11053</v>
      </c>
      <c r="B10206" s="38" t="s">
        <v>569</v>
      </c>
      <c r="C10206" s="39" t="s">
        <v>10931</v>
      </c>
      <c r="D10206" s="39" t="s">
        <v>620</v>
      </c>
      <c r="E10206" s="45">
        <f>IF(ISNA(VLOOKUP(D10206,[1]finalsorted!$A:$H,$E$5,FALSE))=TRUE,"terminated",(VLOOKUP(D10206,[1]finalsorted!$A:$H,$E$5,FALSE)))</f>
        <v>468836.75</v>
      </c>
    </row>
    <row r="10207" spans="1:5" outlineLevel="3" x14ac:dyDescent="0.25">
      <c r="A10207" s="38" t="s">
        <v>11053</v>
      </c>
      <c r="B10207" s="38" t="s">
        <v>569</v>
      </c>
      <c r="C10207" s="39" t="s">
        <v>10931</v>
      </c>
      <c r="D10207" s="39" t="s">
        <v>621</v>
      </c>
      <c r="E10207" s="45">
        <f>IF(ISNA(VLOOKUP(D10207,[1]finalsorted!$A:$H,$E$5,FALSE))=TRUE,"terminated",(VLOOKUP(D10207,[1]finalsorted!$A:$H,$E$5,FALSE)))</f>
        <v>659218.13</v>
      </c>
    </row>
    <row r="10208" spans="1:5" outlineLevel="3" x14ac:dyDescent="0.25">
      <c r="A10208" s="38" t="s">
        <v>11053</v>
      </c>
      <c r="B10208" s="38" t="s">
        <v>569</v>
      </c>
      <c r="C10208" s="39" t="s">
        <v>10931</v>
      </c>
      <c r="D10208" s="39" t="s">
        <v>622</v>
      </c>
      <c r="E10208" s="45">
        <f>IF(ISNA(VLOOKUP(D10208,[1]finalsorted!$A:$H,$E$5,FALSE))=TRUE,"terminated",(VLOOKUP(D10208,[1]finalsorted!$A:$H,$E$5,FALSE)))</f>
        <v>301603.56</v>
      </c>
    </row>
    <row r="10209" spans="1:5" outlineLevel="3" x14ac:dyDescent="0.25">
      <c r="A10209" s="38" t="s">
        <v>11053</v>
      </c>
      <c r="B10209" s="38" t="s">
        <v>569</v>
      </c>
      <c r="C10209" s="39" t="s">
        <v>10931</v>
      </c>
      <c r="D10209" s="39" t="s">
        <v>623</v>
      </c>
      <c r="E10209" s="45">
        <f>IF(ISNA(VLOOKUP(D10209,[1]finalsorted!$A:$H,$E$5,FALSE))=TRUE,"terminated",(VLOOKUP(D10209,[1]finalsorted!$A:$H,$E$5,FALSE)))</f>
        <v>190330.72</v>
      </c>
    </row>
    <row r="10210" spans="1:5" outlineLevel="3" x14ac:dyDescent="0.25">
      <c r="A10210" s="38" t="s">
        <v>11053</v>
      </c>
      <c r="B10210" s="38" t="s">
        <v>569</v>
      </c>
      <c r="C10210" s="39" t="s">
        <v>10931</v>
      </c>
      <c r="D10210" s="39" t="s">
        <v>624</v>
      </c>
      <c r="E10210" s="45">
        <f>IF(ISNA(VLOOKUP(D10210,[1]finalsorted!$A:$H,$E$5,FALSE))=TRUE,"terminated",(VLOOKUP(D10210,[1]finalsorted!$A:$H,$E$5,FALSE)))</f>
        <v>177577.29</v>
      </c>
    </row>
    <row r="10211" spans="1:5" outlineLevel="3" x14ac:dyDescent="0.25">
      <c r="A10211" s="38" t="s">
        <v>11053</v>
      </c>
      <c r="B10211" s="38" t="s">
        <v>569</v>
      </c>
      <c r="C10211" s="39" t="s">
        <v>10931</v>
      </c>
      <c r="D10211" s="39" t="s">
        <v>625</v>
      </c>
      <c r="E10211" s="45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8" t="s">
        <v>11053</v>
      </c>
      <c r="B10212" s="38" t="s">
        <v>569</v>
      </c>
      <c r="C10212" s="39" t="s">
        <v>10931</v>
      </c>
      <c r="D10212" s="39" t="s">
        <v>626</v>
      </c>
      <c r="E10212" s="45">
        <f>IF(ISNA(VLOOKUP(D10212,[1]finalsorted!$A:$H,$E$5,FALSE))=TRUE,"terminated",(VLOOKUP(D10212,[1]finalsorted!$A:$H,$E$5,FALSE)))</f>
        <v>253656.69</v>
      </c>
    </row>
    <row r="10213" spans="1:5" outlineLevel="3" x14ac:dyDescent="0.25">
      <c r="A10213" s="38" t="s">
        <v>11053</v>
      </c>
      <c r="B10213" s="38" t="s">
        <v>569</v>
      </c>
      <c r="C10213" s="39" t="s">
        <v>10931</v>
      </c>
      <c r="D10213" s="39" t="s">
        <v>627</v>
      </c>
      <c r="E10213" s="45">
        <f>IF(ISNA(VLOOKUP(D10213,[1]finalsorted!$A:$H,$E$5,FALSE))=TRUE,"terminated",(VLOOKUP(D10213,[1]finalsorted!$A:$H,$E$5,FALSE)))</f>
        <v>245843.89</v>
      </c>
    </row>
    <row r="10214" spans="1:5" outlineLevel="3" x14ac:dyDescent="0.25">
      <c r="A10214" s="38" t="s">
        <v>11053</v>
      </c>
      <c r="B10214" s="38" t="s">
        <v>569</v>
      </c>
      <c r="C10214" s="39" t="s">
        <v>10931</v>
      </c>
      <c r="D10214" s="39" t="s">
        <v>628</v>
      </c>
      <c r="E10214" s="45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8" t="s">
        <v>11053</v>
      </c>
      <c r="B10215" s="38" t="s">
        <v>569</v>
      </c>
      <c r="C10215" s="39" t="s">
        <v>10931</v>
      </c>
      <c r="D10215" s="39" t="s">
        <v>629</v>
      </c>
      <c r="E10215" s="45">
        <f>IF(ISNA(VLOOKUP(D10215,[1]finalsorted!$A:$H,$E$5,FALSE))=TRUE,"terminated",(VLOOKUP(D10215,[1]finalsorted!$A:$H,$E$5,FALSE)))</f>
        <v>370279.47</v>
      </c>
    </row>
    <row r="10216" spans="1:5" outlineLevel="3" x14ac:dyDescent="0.25">
      <c r="A10216" s="38" t="s">
        <v>11053</v>
      </c>
      <c r="B10216" s="38" t="s">
        <v>569</v>
      </c>
      <c r="C10216" s="39" t="s">
        <v>10931</v>
      </c>
      <c r="D10216" s="39" t="s">
        <v>630</v>
      </c>
      <c r="E10216" s="45">
        <f>IF(ISNA(VLOOKUP(D10216,[1]finalsorted!$A:$H,$E$5,FALSE))=TRUE,"terminated",(VLOOKUP(D10216,[1]finalsorted!$A:$H,$E$5,FALSE)))</f>
        <v>300421.08</v>
      </c>
    </row>
    <row r="10217" spans="1:5" outlineLevel="3" x14ac:dyDescent="0.25">
      <c r="A10217" s="38" t="s">
        <v>11053</v>
      </c>
      <c r="B10217" s="38" t="s">
        <v>569</v>
      </c>
      <c r="C10217" s="39" t="s">
        <v>10931</v>
      </c>
      <c r="D10217" s="39" t="s">
        <v>631</v>
      </c>
      <c r="E10217" s="45">
        <f>IF(ISNA(VLOOKUP(D10217,[1]finalsorted!$A:$H,$E$5,FALSE))=TRUE,"terminated",(VLOOKUP(D10217,[1]finalsorted!$A:$H,$E$5,FALSE)))</f>
        <v>676576.23</v>
      </c>
    </row>
    <row r="10218" spans="1:5" outlineLevel="3" x14ac:dyDescent="0.25">
      <c r="A10218" s="38" t="s">
        <v>11053</v>
      </c>
      <c r="B10218" s="38" t="s">
        <v>569</v>
      </c>
      <c r="C10218" s="39" t="s">
        <v>10931</v>
      </c>
      <c r="D10218" s="39" t="s">
        <v>632</v>
      </c>
      <c r="E10218" s="45">
        <f>IF(ISNA(VLOOKUP(D10218,[1]finalsorted!$A:$H,$E$5,FALSE))=TRUE,"terminated",(VLOOKUP(D10218,[1]finalsorted!$A:$H,$E$5,FALSE)))</f>
        <v>554495.32999999996</v>
      </c>
    </row>
    <row r="10219" spans="1:5" outlineLevel="3" x14ac:dyDescent="0.25">
      <c r="A10219" s="38" t="s">
        <v>11053</v>
      </c>
      <c r="B10219" s="38" t="s">
        <v>569</v>
      </c>
      <c r="C10219" s="39" t="s">
        <v>10931</v>
      </c>
      <c r="D10219" s="39" t="s">
        <v>633</v>
      </c>
      <c r="E10219" s="45">
        <f>IF(ISNA(VLOOKUP(D10219,[1]finalsorted!$A:$H,$E$5,FALSE))=TRUE,"terminated",(VLOOKUP(D10219,[1]finalsorted!$A:$H,$E$5,FALSE)))</f>
        <v>308534.05</v>
      </c>
    </row>
    <row r="10220" spans="1:5" outlineLevel="3" x14ac:dyDescent="0.25">
      <c r="A10220" s="38" t="s">
        <v>11053</v>
      </c>
      <c r="B10220" s="38" t="s">
        <v>569</v>
      </c>
      <c r="C10220" s="39" t="s">
        <v>10931</v>
      </c>
      <c r="D10220" s="39" t="s">
        <v>634</v>
      </c>
      <c r="E10220" s="45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8" t="s">
        <v>11053</v>
      </c>
      <c r="B10221" s="38" t="s">
        <v>569</v>
      </c>
      <c r="C10221" s="39" t="s">
        <v>10931</v>
      </c>
      <c r="D10221" s="39" t="s">
        <v>635</v>
      </c>
      <c r="E10221" s="45">
        <f>IF(ISNA(VLOOKUP(D10221,[1]finalsorted!$A:$H,$E$5,FALSE))=TRUE,"terminated",(VLOOKUP(D10221,[1]finalsorted!$A:$H,$E$5,FALSE)))</f>
        <v>581829.52</v>
      </c>
    </row>
    <row r="10222" spans="1:5" outlineLevel="3" x14ac:dyDescent="0.25">
      <c r="A10222" s="38" t="s">
        <v>11053</v>
      </c>
      <c r="B10222" s="38" t="s">
        <v>569</v>
      </c>
      <c r="C10222" s="39" t="s">
        <v>10931</v>
      </c>
      <c r="D10222" s="39" t="s">
        <v>636</v>
      </c>
      <c r="E10222" s="45">
        <f>IF(ISNA(VLOOKUP(D10222,[1]finalsorted!$A:$H,$E$5,FALSE))=TRUE,"terminated",(VLOOKUP(D10222,[1]finalsorted!$A:$H,$E$5,FALSE)))</f>
        <v>699347.64</v>
      </c>
    </row>
    <row r="10223" spans="1:5" outlineLevel="3" x14ac:dyDescent="0.25">
      <c r="A10223" s="38" t="s">
        <v>11053</v>
      </c>
      <c r="B10223" s="38" t="s">
        <v>569</v>
      </c>
      <c r="C10223" s="39" t="s">
        <v>10931</v>
      </c>
      <c r="D10223" s="39" t="s">
        <v>637</v>
      </c>
      <c r="E10223" s="45">
        <f>IF(ISNA(VLOOKUP(D10223,[1]finalsorted!$A:$H,$E$5,FALSE))=TRUE,"terminated",(VLOOKUP(D10223,[1]finalsorted!$A:$H,$E$5,FALSE)))</f>
        <v>603814</v>
      </c>
    </row>
    <row r="10224" spans="1:5" outlineLevel="3" x14ac:dyDescent="0.25">
      <c r="A10224" s="38" t="s">
        <v>11053</v>
      </c>
      <c r="B10224" s="38" t="s">
        <v>569</v>
      </c>
      <c r="C10224" s="39" t="s">
        <v>10931</v>
      </c>
      <c r="D10224" s="39" t="s">
        <v>638</v>
      </c>
      <c r="E10224" s="45">
        <f>IF(ISNA(VLOOKUP(D10224,[1]finalsorted!$A:$H,$E$5,FALSE))=TRUE,"terminated",(VLOOKUP(D10224,[1]finalsorted!$A:$H,$E$5,FALSE)))</f>
        <v>508515.91</v>
      </c>
    </row>
    <row r="10225" spans="1:5" outlineLevel="3" x14ac:dyDescent="0.25">
      <c r="A10225" s="38" t="s">
        <v>11053</v>
      </c>
      <c r="B10225" s="38" t="s">
        <v>569</v>
      </c>
      <c r="C10225" s="39" t="s">
        <v>10931</v>
      </c>
      <c r="D10225" s="39" t="s">
        <v>639</v>
      </c>
      <c r="E10225" s="45">
        <f>IF(ISNA(VLOOKUP(D10225,[1]finalsorted!$A:$H,$E$5,FALSE))=TRUE,"terminated",(VLOOKUP(D10225,[1]finalsorted!$A:$H,$E$5,FALSE)))</f>
        <v>268877.65000000002</v>
      </c>
    </row>
    <row r="10226" spans="1:5" outlineLevel="3" x14ac:dyDescent="0.25">
      <c r="A10226" s="38" t="s">
        <v>11053</v>
      </c>
      <c r="B10226" s="38" t="s">
        <v>569</v>
      </c>
      <c r="C10226" s="39" t="s">
        <v>10931</v>
      </c>
      <c r="D10226" s="39" t="s">
        <v>640</v>
      </c>
      <c r="E10226" s="45">
        <f>IF(ISNA(VLOOKUP(D10226,[1]finalsorted!$A:$H,$E$5,FALSE))=TRUE,"terminated",(VLOOKUP(D10226,[1]finalsorted!$A:$H,$E$5,FALSE)))</f>
        <v>499832.62</v>
      </c>
    </row>
    <row r="10227" spans="1:5" outlineLevel="3" x14ac:dyDescent="0.25">
      <c r="A10227" s="38" t="s">
        <v>11053</v>
      </c>
      <c r="B10227" s="38" t="s">
        <v>569</v>
      </c>
      <c r="C10227" s="39" t="s">
        <v>10931</v>
      </c>
      <c r="D10227" s="39" t="s">
        <v>641</v>
      </c>
      <c r="E10227" s="45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8" t="s">
        <v>11053</v>
      </c>
      <c r="B10228" s="38" t="s">
        <v>569</v>
      </c>
      <c r="C10228" s="39" t="s">
        <v>10931</v>
      </c>
      <c r="D10228" s="39" t="s">
        <v>642</v>
      </c>
      <c r="E10228" s="45">
        <f>IF(ISNA(VLOOKUP(D10228,[1]finalsorted!$A:$H,$E$5,FALSE))=TRUE,"terminated",(VLOOKUP(D10228,[1]finalsorted!$A:$H,$E$5,FALSE)))</f>
        <v>240864.87</v>
      </c>
    </row>
    <row r="10229" spans="1:5" outlineLevel="3" x14ac:dyDescent="0.25">
      <c r="A10229" s="38" t="s">
        <v>11053</v>
      </c>
      <c r="B10229" s="38" t="s">
        <v>569</v>
      </c>
      <c r="C10229" s="39" t="s">
        <v>10931</v>
      </c>
      <c r="D10229" s="39" t="s">
        <v>643</v>
      </c>
      <c r="E10229" s="45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8" t="s">
        <v>11053</v>
      </c>
      <c r="B10230" s="38" t="s">
        <v>569</v>
      </c>
      <c r="C10230" s="39" t="s">
        <v>10931</v>
      </c>
      <c r="D10230" s="39" t="s">
        <v>11197</v>
      </c>
      <c r="E10230" s="45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8" t="s">
        <v>11053</v>
      </c>
      <c r="B10231" s="38" t="s">
        <v>569</v>
      </c>
      <c r="C10231" s="39" t="s">
        <v>10931</v>
      </c>
      <c r="D10231" s="39" t="s">
        <v>644</v>
      </c>
      <c r="E10231" s="45">
        <f>IF(ISNA(VLOOKUP(D10231,[1]finalsorted!$A:$H,$E$5,FALSE))=TRUE,"terminated",(VLOOKUP(D10231,[1]finalsorted!$A:$H,$E$5,FALSE)))</f>
        <v>281248.62</v>
      </c>
    </row>
    <row r="10232" spans="1:5" outlineLevel="3" x14ac:dyDescent="0.25">
      <c r="A10232" s="38" t="s">
        <v>11053</v>
      </c>
      <c r="B10232" s="38" t="s">
        <v>569</v>
      </c>
      <c r="C10232" s="39" t="s">
        <v>10931</v>
      </c>
      <c r="D10232" s="39" t="s">
        <v>645</v>
      </c>
      <c r="E10232" s="45">
        <f>IF(ISNA(VLOOKUP(D10232,[1]finalsorted!$A:$H,$E$5,FALSE))=TRUE,"terminated",(VLOOKUP(D10232,[1]finalsorted!$A:$H,$E$5,FALSE)))</f>
        <v>296480.19</v>
      </c>
    </row>
    <row r="10233" spans="1:5" outlineLevel="3" x14ac:dyDescent="0.25">
      <c r="A10233" s="38" t="s">
        <v>11053</v>
      </c>
      <c r="B10233" s="38" t="s">
        <v>569</v>
      </c>
      <c r="C10233" s="39" t="s">
        <v>10931</v>
      </c>
      <c r="D10233" s="39" t="s">
        <v>646</v>
      </c>
      <c r="E10233" s="45">
        <f>IF(ISNA(VLOOKUP(D10233,[1]finalsorted!$A:$H,$E$5,FALSE))=TRUE,"terminated",(VLOOKUP(D10233,[1]finalsorted!$A:$H,$E$5,FALSE)))</f>
        <v>510309.04</v>
      </c>
    </row>
    <row r="10234" spans="1:5" outlineLevel="3" x14ac:dyDescent="0.25">
      <c r="A10234" s="38" t="s">
        <v>11053</v>
      </c>
      <c r="B10234" s="38" t="s">
        <v>569</v>
      </c>
      <c r="C10234" s="39" t="s">
        <v>10931</v>
      </c>
      <c r="D10234" s="39" t="s">
        <v>647</v>
      </c>
      <c r="E10234" s="45">
        <f>IF(ISNA(VLOOKUP(D10234,[1]finalsorted!$A:$H,$E$5,FALSE))=TRUE,"terminated",(VLOOKUP(D10234,[1]finalsorted!$A:$H,$E$5,FALSE)))</f>
        <v>241142.72</v>
      </c>
    </row>
    <row r="10235" spans="1:5" outlineLevel="3" x14ac:dyDescent="0.25">
      <c r="A10235" s="38" t="s">
        <v>11053</v>
      </c>
      <c r="B10235" s="38" t="s">
        <v>569</v>
      </c>
      <c r="C10235" s="39" t="s">
        <v>10931</v>
      </c>
      <c r="D10235" s="39" t="s">
        <v>648</v>
      </c>
      <c r="E10235" s="45">
        <f>IF(ISNA(VLOOKUP(D10235,[1]finalsorted!$A:$H,$E$5,FALSE))=TRUE,"terminated",(VLOOKUP(D10235,[1]finalsorted!$A:$H,$E$5,FALSE)))</f>
        <v>186259.22</v>
      </c>
    </row>
    <row r="10236" spans="1:5" outlineLevel="3" x14ac:dyDescent="0.25">
      <c r="A10236" s="38" t="s">
        <v>11053</v>
      </c>
      <c r="B10236" s="38" t="s">
        <v>569</v>
      </c>
      <c r="C10236" s="39" t="s">
        <v>10931</v>
      </c>
      <c r="D10236" s="39" t="s">
        <v>649</v>
      </c>
      <c r="E10236" s="45">
        <f>IF(ISNA(VLOOKUP(D10236,[1]finalsorted!$A:$H,$E$5,FALSE))=TRUE,"terminated",(VLOOKUP(D10236,[1]finalsorted!$A:$H,$E$5,FALSE)))</f>
        <v>661122.23</v>
      </c>
    </row>
    <row r="10237" spans="1:5" outlineLevel="3" x14ac:dyDescent="0.25">
      <c r="A10237" s="38" t="s">
        <v>11053</v>
      </c>
      <c r="B10237" s="38" t="s">
        <v>569</v>
      </c>
      <c r="C10237" s="39" t="s">
        <v>10931</v>
      </c>
      <c r="D10237" s="39" t="s">
        <v>650</v>
      </c>
      <c r="E10237" s="45">
        <f>IF(ISNA(VLOOKUP(D10237,[1]finalsorted!$A:$H,$E$5,FALSE))=TRUE,"terminated",(VLOOKUP(D10237,[1]finalsorted!$A:$H,$E$5,FALSE)))</f>
        <v>1088291.19</v>
      </c>
    </row>
    <row r="10238" spans="1:5" outlineLevel="3" x14ac:dyDescent="0.25">
      <c r="A10238" s="38" t="s">
        <v>11053</v>
      </c>
      <c r="B10238" s="38" t="s">
        <v>569</v>
      </c>
      <c r="C10238" s="39" t="s">
        <v>10931</v>
      </c>
      <c r="D10238" s="39" t="s">
        <v>651</v>
      </c>
      <c r="E10238" s="45">
        <f>IF(ISNA(VLOOKUP(D10238,[1]finalsorted!$A:$H,$E$5,FALSE))=TRUE,"terminated",(VLOOKUP(D10238,[1]finalsorted!$A:$H,$E$5,FALSE)))</f>
        <v>271186.77</v>
      </c>
    </row>
    <row r="10239" spans="1:5" outlineLevel="3" x14ac:dyDescent="0.25">
      <c r="A10239" s="38" t="s">
        <v>11053</v>
      </c>
      <c r="B10239" s="38" t="s">
        <v>569</v>
      </c>
      <c r="C10239" s="39" t="s">
        <v>10931</v>
      </c>
      <c r="D10239" s="39" t="s">
        <v>652</v>
      </c>
      <c r="E10239" s="45">
        <f>IF(ISNA(VLOOKUP(D10239,[1]finalsorted!$A:$H,$E$5,FALSE))=TRUE,"terminated",(VLOOKUP(D10239,[1]finalsorted!$A:$H,$E$5,FALSE)))</f>
        <v>530294.98</v>
      </c>
    </row>
    <row r="10240" spans="1:5" outlineLevel="3" x14ac:dyDescent="0.25">
      <c r="A10240" s="38" t="s">
        <v>11053</v>
      </c>
      <c r="B10240" s="38" t="s">
        <v>569</v>
      </c>
      <c r="C10240" s="39" t="s">
        <v>10931</v>
      </c>
      <c r="D10240" s="39" t="s">
        <v>653</v>
      </c>
      <c r="E10240" s="45">
        <f>IF(ISNA(VLOOKUP(D10240,[1]finalsorted!$A:$H,$E$5,FALSE))=TRUE,"terminated",(VLOOKUP(D10240,[1]finalsorted!$A:$H,$E$5,FALSE)))</f>
        <v>351434.81</v>
      </c>
    </row>
    <row r="10241" spans="1:5" outlineLevel="3" x14ac:dyDescent="0.25">
      <c r="A10241" s="38" t="s">
        <v>11053</v>
      </c>
      <c r="B10241" s="38" t="s">
        <v>569</v>
      </c>
      <c r="C10241" s="39" t="s">
        <v>10931</v>
      </c>
      <c r="D10241" s="39" t="s">
        <v>654</v>
      </c>
      <c r="E10241" s="45">
        <f>IF(ISNA(VLOOKUP(D10241,[1]finalsorted!$A:$H,$E$5,FALSE))=TRUE,"terminated",(VLOOKUP(D10241,[1]finalsorted!$A:$H,$E$5,FALSE)))</f>
        <v>227372.03</v>
      </c>
    </row>
    <row r="10242" spans="1:5" outlineLevel="3" x14ac:dyDescent="0.25">
      <c r="A10242" s="38" t="s">
        <v>11053</v>
      </c>
      <c r="B10242" s="38" t="s">
        <v>569</v>
      </c>
      <c r="C10242" s="39" t="s">
        <v>10931</v>
      </c>
      <c r="D10242" s="39" t="s">
        <v>655</v>
      </c>
      <c r="E10242" s="45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8" t="s">
        <v>11053</v>
      </c>
      <c r="B10243" s="38" t="s">
        <v>569</v>
      </c>
      <c r="C10243" s="39" t="s">
        <v>10931</v>
      </c>
      <c r="D10243" s="39" t="s">
        <v>656</v>
      </c>
      <c r="E10243" s="45">
        <f>IF(ISNA(VLOOKUP(D10243,[1]finalsorted!$A:$H,$E$5,FALSE))=TRUE,"terminated",(VLOOKUP(D10243,[1]finalsorted!$A:$H,$E$5,FALSE)))</f>
        <v>208228.62</v>
      </c>
    </row>
    <row r="10244" spans="1:5" outlineLevel="3" x14ac:dyDescent="0.25">
      <c r="A10244" s="38" t="s">
        <v>11053</v>
      </c>
      <c r="B10244" s="38" t="s">
        <v>569</v>
      </c>
      <c r="C10244" s="39" t="s">
        <v>10931</v>
      </c>
      <c r="D10244" s="39" t="s">
        <v>657</v>
      </c>
      <c r="E10244" s="45">
        <f>IF(ISNA(VLOOKUP(D10244,[1]finalsorted!$A:$H,$E$5,FALSE))=TRUE,"terminated",(VLOOKUP(D10244,[1]finalsorted!$A:$H,$E$5,FALSE)))</f>
        <v>537169.99</v>
      </c>
    </row>
    <row r="10245" spans="1:5" outlineLevel="3" x14ac:dyDescent="0.25">
      <c r="A10245" s="38" t="s">
        <v>11053</v>
      </c>
      <c r="B10245" s="38" t="s">
        <v>569</v>
      </c>
      <c r="C10245" s="39" t="s">
        <v>10931</v>
      </c>
      <c r="D10245" s="39" t="s">
        <v>658</v>
      </c>
      <c r="E10245" s="45">
        <f>IF(ISNA(VLOOKUP(D10245,[1]finalsorted!$A:$H,$E$5,FALSE))=TRUE,"terminated",(VLOOKUP(D10245,[1]finalsorted!$A:$H,$E$5,FALSE)))</f>
        <v>326306.65999999997</v>
      </c>
    </row>
    <row r="10246" spans="1:5" outlineLevel="3" x14ac:dyDescent="0.25">
      <c r="A10246" s="38" t="s">
        <v>11053</v>
      </c>
      <c r="B10246" s="38" t="s">
        <v>569</v>
      </c>
      <c r="C10246" s="39" t="s">
        <v>10931</v>
      </c>
      <c r="D10246" s="39" t="s">
        <v>659</v>
      </c>
      <c r="E10246" s="45">
        <f>IF(ISNA(VLOOKUP(D10246,[1]finalsorted!$A:$H,$E$5,FALSE))=TRUE,"terminated",(VLOOKUP(D10246,[1]finalsorted!$A:$H,$E$5,FALSE)))</f>
        <v>733570.29</v>
      </c>
    </row>
    <row r="10247" spans="1:5" outlineLevel="3" x14ac:dyDescent="0.25">
      <c r="A10247" s="38" t="s">
        <v>11053</v>
      </c>
      <c r="B10247" s="38" t="s">
        <v>569</v>
      </c>
      <c r="C10247" s="39" t="s">
        <v>10931</v>
      </c>
      <c r="D10247" s="39" t="s">
        <v>660</v>
      </c>
      <c r="E10247" s="45">
        <f>IF(ISNA(VLOOKUP(D10247,[1]finalsorted!$A:$H,$E$5,FALSE))=TRUE,"terminated",(VLOOKUP(D10247,[1]finalsorted!$A:$H,$E$5,FALSE)))</f>
        <v>512065.57</v>
      </c>
    </row>
    <row r="10248" spans="1:5" outlineLevel="3" x14ac:dyDescent="0.25">
      <c r="A10248" s="38" t="s">
        <v>11053</v>
      </c>
      <c r="B10248" s="38" t="s">
        <v>569</v>
      </c>
      <c r="C10248" s="39" t="s">
        <v>10931</v>
      </c>
      <c r="D10248" s="39" t="s">
        <v>661</v>
      </c>
      <c r="E10248" s="45">
        <f>IF(ISNA(VLOOKUP(D10248,[1]finalsorted!$A:$H,$E$5,FALSE))=TRUE,"terminated",(VLOOKUP(D10248,[1]finalsorted!$A:$H,$E$5,FALSE)))</f>
        <v>1343801.78</v>
      </c>
    </row>
    <row r="10249" spans="1:5" outlineLevel="3" x14ac:dyDescent="0.25">
      <c r="A10249" s="38" t="s">
        <v>11053</v>
      </c>
      <c r="B10249" s="38" t="s">
        <v>569</v>
      </c>
      <c r="C10249" s="39" t="s">
        <v>10931</v>
      </c>
      <c r="D10249" s="39" t="s">
        <v>662</v>
      </c>
      <c r="E10249" s="45">
        <f>IF(ISNA(VLOOKUP(D10249,[1]finalsorted!$A:$H,$E$5,FALSE))=TRUE,"terminated",(VLOOKUP(D10249,[1]finalsorted!$A:$H,$E$5,FALSE)))</f>
        <v>111682.95</v>
      </c>
    </row>
    <row r="10250" spans="1:5" outlineLevel="3" x14ac:dyDescent="0.25">
      <c r="A10250" s="38" t="s">
        <v>11053</v>
      </c>
      <c r="B10250" s="38" t="s">
        <v>569</v>
      </c>
      <c r="C10250" s="39" t="s">
        <v>10931</v>
      </c>
      <c r="D10250" s="39" t="s">
        <v>663</v>
      </c>
      <c r="E10250" s="45">
        <f>IF(ISNA(VLOOKUP(D10250,[1]finalsorted!$A:$H,$E$5,FALSE))=TRUE,"terminated",(VLOOKUP(D10250,[1]finalsorted!$A:$H,$E$5,FALSE)))</f>
        <v>308354.58</v>
      </c>
    </row>
    <row r="10251" spans="1:5" outlineLevel="3" x14ac:dyDescent="0.25">
      <c r="A10251" s="38" t="s">
        <v>11053</v>
      </c>
      <c r="B10251" s="38" t="s">
        <v>569</v>
      </c>
      <c r="C10251" s="39" t="s">
        <v>10931</v>
      </c>
      <c r="D10251" s="39" t="s">
        <v>664</v>
      </c>
      <c r="E10251" s="45">
        <f>IF(ISNA(VLOOKUP(D10251,[1]finalsorted!$A:$H,$E$5,FALSE))=TRUE,"terminated",(VLOOKUP(D10251,[1]finalsorted!$A:$H,$E$5,FALSE)))</f>
        <v>242690.95</v>
      </c>
    </row>
    <row r="10252" spans="1:5" outlineLevel="3" x14ac:dyDescent="0.25">
      <c r="A10252" s="38" t="s">
        <v>11053</v>
      </c>
      <c r="B10252" s="38" t="s">
        <v>569</v>
      </c>
      <c r="C10252" s="39" t="s">
        <v>10931</v>
      </c>
      <c r="D10252" s="39" t="s">
        <v>665</v>
      </c>
      <c r="E10252" s="45">
        <f>IF(ISNA(VLOOKUP(D10252,[1]finalsorted!$A:$H,$E$5,FALSE))=TRUE,"terminated",(VLOOKUP(D10252,[1]finalsorted!$A:$H,$E$5,FALSE)))</f>
        <v>580205.51</v>
      </c>
    </row>
    <row r="10253" spans="1:5" outlineLevel="3" x14ac:dyDescent="0.25">
      <c r="A10253" s="38" t="s">
        <v>11053</v>
      </c>
      <c r="B10253" s="38" t="s">
        <v>569</v>
      </c>
      <c r="C10253" s="39" t="s">
        <v>10931</v>
      </c>
      <c r="D10253" s="39" t="s">
        <v>666</v>
      </c>
      <c r="E10253" s="45">
        <f>IF(ISNA(VLOOKUP(D10253,[1]finalsorted!$A:$H,$E$5,FALSE))=TRUE,"terminated",(VLOOKUP(D10253,[1]finalsorted!$A:$H,$E$5,FALSE)))</f>
        <v>598654.32999999996</v>
      </c>
    </row>
    <row r="10254" spans="1:5" outlineLevel="3" x14ac:dyDescent="0.25">
      <c r="A10254" s="38" t="s">
        <v>11053</v>
      </c>
      <c r="B10254" s="38" t="s">
        <v>569</v>
      </c>
      <c r="C10254" s="39" t="s">
        <v>10931</v>
      </c>
      <c r="D10254" s="39" t="s">
        <v>667</v>
      </c>
      <c r="E10254" s="45">
        <f>IF(ISNA(VLOOKUP(D10254,[1]finalsorted!$A:$H,$E$5,FALSE))=TRUE,"terminated",(VLOOKUP(D10254,[1]finalsorted!$A:$H,$E$5,FALSE)))</f>
        <v>177031.84</v>
      </c>
    </row>
    <row r="10255" spans="1:5" outlineLevel="3" x14ac:dyDescent="0.25">
      <c r="A10255" s="38" t="s">
        <v>11053</v>
      </c>
      <c r="B10255" s="38" t="s">
        <v>569</v>
      </c>
      <c r="C10255" s="39" t="s">
        <v>10931</v>
      </c>
      <c r="D10255" s="39" t="s">
        <v>668</v>
      </c>
      <c r="E10255" s="45">
        <f>IF(ISNA(VLOOKUP(D10255,[1]finalsorted!$A:$H,$E$5,FALSE))=TRUE,"terminated",(VLOOKUP(D10255,[1]finalsorted!$A:$H,$E$5,FALSE)))</f>
        <v>125298.15</v>
      </c>
    </row>
    <row r="10256" spans="1:5" outlineLevel="3" x14ac:dyDescent="0.25">
      <c r="A10256" s="38" t="s">
        <v>11053</v>
      </c>
      <c r="B10256" s="38" t="s">
        <v>569</v>
      </c>
      <c r="C10256" s="39" t="s">
        <v>10931</v>
      </c>
      <c r="D10256" s="39" t="s">
        <v>669</v>
      </c>
      <c r="E10256" s="45">
        <f>IF(ISNA(VLOOKUP(D10256,[1]finalsorted!$A:$H,$E$5,FALSE))=TRUE,"terminated",(VLOOKUP(D10256,[1]finalsorted!$A:$H,$E$5,FALSE)))</f>
        <v>471718.94</v>
      </c>
    </row>
    <row r="10257" spans="1:5" outlineLevel="3" x14ac:dyDescent="0.25">
      <c r="A10257" s="38" t="s">
        <v>11053</v>
      </c>
      <c r="B10257" s="38" t="s">
        <v>569</v>
      </c>
      <c r="C10257" s="39" t="s">
        <v>10931</v>
      </c>
      <c r="D10257" s="39" t="s">
        <v>670</v>
      </c>
      <c r="E10257" s="45">
        <f>IF(ISNA(VLOOKUP(D10257,[1]finalsorted!$A:$H,$E$5,FALSE))=TRUE,"terminated",(VLOOKUP(D10257,[1]finalsorted!$A:$H,$E$5,FALSE)))</f>
        <v>433753.38</v>
      </c>
    </row>
    <row r="10258" spans="1:5" outlineLevel="3" x14ac:dyDescent="0.25">
      <c r="A10258" s="38" t="s">
        <v>11053</v>
      </c>
      <c r="B10258" s="38" t="s">
        <v>569</v>
      </c>
      <c r="C10258" s="39" t="s">
        <v>10931</v>
      </c>
      <c r="D10258" s="39" t="s">
        <v>671</v>
      </c>
      <c r="E10258" s="45">
        <f>IF(ISNA(VLOOKUP(D10258,[1]finalsorted!$A:$H,$E$5,FALSE))=TRUE,"terminated",(VLOOKUP(D10258,[1]finalsorted!$A:$H,$E$5,FALSE)))</f>
        <v>529172.43000000005</v>
      </c>
    </row>
    <row r="10259" spans="1:5" outlineLevel="3" x14ac:dyDescent="0.25">
      <c r="A10259" s="38" t="s">
        <v>11053</v>
      </c>
      <c r="B10259" s="38" t="s">
        <v>569</v>
      </c>
      <c r="C10259" s="39" t="s">
        <v>10931</v>
      </c>
      <c r="D10259" s="39" t="s">
        <v>672</v>
      </c>
      <c r="E10259" s="45">
        <f>IF(ISNA(VLOOKUP(D10259,[1]finalsorted!$A:$H,$E$5,FALSE))=TRUE,"terminated",(VLOOKUP(D10259,[1]finalsorted!$A:$H,$E$5,FALSE)))</f>
        <v>559256.55000000005</v>
      </c>
    </row>
    <row r="10260" spans="1:5" outlineLevel="3" x14ac:dyDescent="0.25">
      <c r="A10260" s="38" t="s">
        <v>11053</v>
      </c>
      <c r="B10260" s="38" t="s">
        <v>569</v>
      </c>
      <c r="C10260" s="39" t="s">
        <v>10931</v>
      </c>
      <c r="D10260" s="39" t="s">
        <v>673</v>
      </c>
      <c r="E10260" s="45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8" t="s">
        <v>11053</v>
      </c>
      <c r="B10261" s="38" t="s">
        <v>569</v>
      </c>
      <c r="C10261" s="39" t="s">
        <v>10931</v>
      </c>
      <c r="D10261" s="39" t="s">
        <v>674</v>
      </c>
      <c r="E10261" s="45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8" t="s">
        <v>11053</v>
      </c>
      <c r="B10262" s="38" t="s">
        <v>569</v>
      </c>
      <c r="C10262" s="39" t="s">
        <v>10931</v>
      </c>
      <c r="D10262" s="39" t="s">
        <v>675</v>
      </c>
      <c r="E10262" s="45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8" t="s">
        <v>11053</v>
      </c>
      <c r="B10263" s="38" t="s">
        <v>569</v>
      </c>
      <c r="C10263" s="39" t="s">
        <v>10931</v>
      </c>
      <c r="D10263" s="39" t="s">
        <v>676</v>
      </c>
      <c r="E10263" s="45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8" t="s">
        <v>11053</v>
      </c>
      <c r="B10264" s="38" t="s">
        <v>569</v>
      </c>
      <c r="C10264" s="39" t="s">
        <v>10931</v>
      </c>
      <c r="D10264" s="39" t="s">
        <v>677</v>
      </c>
      <c r="E10264" s="45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8" t="s">
        <v>11053</v>
      </c>
      <c r="B10265" s="38" t="s">
        <v>569</v>
      </c>
      <c r="C10265" s="39" t="s">
        <v>10931</v>
      </c>
      <c r="D10265" s="39" t="s">
        <v>678</v>
      </c>
      <c r="E10265" s="45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8" t="s">
        <v>11053</v>
      </c>
      <c r="B10266" s="38" t="s">
        <v>569</v>
      </c>
      <c r="C10266" s="39" t="s">
        <v>10931</v>
      </c>
      <c r="D10266" s="39" t="s">
        <v>679</v>
      </c>
      <c r="E10266" s="45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8" t="s">
        <v>11053</v>
      </c>
      <c r="B10267" s="38" t="s">
        <v>569</v>
      </c>
      <c r="C10267" s="39" t="s">
        <v>10931</v>
      </c>
      <c r="D10267" s="39" t="s">
        <v>11064</v>
      </c>
      <c r="E10267" s="45">
        <f>IF(ISNA(VLOOKUP(D10267,[1]finalsorted!$A:$H,$E$5,FALSE))=TRUE,"terminated",(VLOOKUP(D10267,[1]finalsorted!$A:$H,$E$5,FALSE)))</f>
        <v>194422.94</v>
      </c>
    </row>
    <row r="10268" spans="1:5" outlineLevel="2" x14ac:dyDescent="0.25">
      <c r="A10268" s="38"/>
      <c r="B10268" s="38" t="s">
        <v>569</v>
      </c>
      <c r="C10268" s="39" t="s">
        <v>10931</v>
      </c>
      <c r="D10268" s="39" t="s">
        <v>11331</v>
      </c>
      <c r="E10268" s="45">
        <f>IF(ISNA(VLOOKUP(D10268,[1]finalsorted!$A:$H,$E$5,FALSE))=TRUE,"terminated",(VLOOKUP(D10268,[1]finalsorted!$A:$H,$E$5,FALSE)))</f>
        <v>47368854.769999966</v>
      </c>
    </row>
    <row r="10269" spans="1:5" outlineLevel="3" x14ac:dyDescent="0.25">
      <c r="A10269" s="38" t="s">
        <v>11053</v>
      </c>
      <c r="B10269" s="38" t="s">
        <v>2500</v>
      </c>
      <c r="C10269" s="39" t="s">
        <v>10952</v>
      </c>
      <c r="D10269" s="39" t="s">
        <v>2499</v>
      </c>
      <c r="E10269" s="45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8" t="s">
        <v>11053</v>
      </c>
      <c r="B10270" s="38" t="s">
        <v>2500</v>
      </c>
      <c r="C10270" s="39" t="s">
        <v>10952</v>
      </c>
      <c r="D10270" s="39" t="s">
        <v>2501</v>
      </c>
      <c r="E10270" s="45">
        <f>IF(ISNA(VLOOKUP(D10270,[1]finalsorted!$A:$H,$E$5,FALSE))=TRUE,"terminated",(VLOOKUP(D10270,[1]finalsorted!$A:$H,$E$5,FALSE)))</f>
        <v>399880.92</v>
      </c>
    </row>
    <row r="10271" spans="1:5" outlineLevel="3" x14ac:dyDescent="0.25">
      <c r="A10271" s="38" t="s">
        <v>11053</v>
      </c>
      <c r="B10271" s="38" t="s">
        <v>2500</v>
      </c>
      <c r="C10271" s="39" t="s">
        <v>10952</v>
      </c>
      <c r="D10271" s="39" t="s">
        <v>2502</v>
      </c>
      <c r="E10271" s="45">
        <f>IF(ISNA(VLOOKUP(D10271,[1]finalsorted!$A:$H,$E$5,FALSE))=TRUE,"terminated",(VLOOKUP(D10271,[1]finalsorted!$A:$H,$E$5,FALSE)))</f>
        <v>41118.879999999997</v>
      </c>
    </row>
    <row r="10272" spans="1:5" outlineLevel="3" x14ac:dyDescent="0.25">
      <c r="A10272" s="38" t="s">
        <v>11053</v>
      </c>
      <c r="B10272" s="38" t="s">
        <v>2500</v>
      </c>
      <c r="C10272" s="39" t="s">
        <v>10952</v>
      </c>
      <c r="D10272" s="39" t="s">
        <v>2503</v>
      </c>
      <c r="E10272" s="45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8" t="s">
        <v>11053</v>
      </c>
      <c r="B10273" s="38" t="s">
        <v>2500</v>
      </c>
      <c r="C10273" s="39" t="s">
        <v>10952</v>
      </c>
      <c r="D10273" s="39" t="s">
        <v>2504</v>
      </c>
      <c r="E10273" s="45">
        <f>IF(ISNA(VLOOKUP(D10273,[1]finalsorted!$A:$H,$E$5,FALSE))=TRUE,"terminated",(VLOOKUP(D10273,[1]finalsorted!$A:$H,$E$5,FALSE)))</f>
        <v>920947.91</v>
      </c>
    </row>
    <row r="10274" spans="1:5" outlineLevel="3" x14ac:dyDescent="0.25">
      <c r="A10274" s="38" t="s">
        <v>11053</v>
      </c>
      <c r="B10274" s="38" t="s">
        <v>2500</v>
      </c>
      <c r="C10274" s="39" t="s">
        <v>10952</v>
      </c>
      <c r="D10274" s="39" t="s">
        <v>2505</v>
      </c>
      <c r="E10274" s="45">
        <f>IF(ISNA(VLOOKUP(D10274,[1]finalsorted!$A:$H,$E$5,FALSE))=TRUE,"terminated",(VLOOKUP(D10274,[1]finalsorted!$A:$H,$E$5,FALSE)))</f>
        <v>346442.34</v>
      </c>
    </row>
    <row r="10275" spans="1:5" outlineLevel="3" x14ac:dyDescent="0.25">
      <c r="A10275" s="38" t="s">
        <v>11053</v>
      </c>
      <c r="B10275" s="38" t="s">
        <v>2500</v>
      </c>
      <c r="C10275" s="39" t="s">
        <v>10952</v>
      </c>
      <c r="D10275" s="39" t="s">
        <v>2506</v>
      </c>
      <c r="E10275" s="45">
        <f>IF(ISNA(VLOOKUP(D10275,[1]finalsorted!$A:$H,$E$5,FALSE))=TRUE,"terminated",(VLOOKUP(D10275,[1]finalsorted!$A:$H,$E$5,FALSE)))</f>
        <v>794606.99</v>
      </c>
    </row>
    <row r="10276" spans="1:5" outlineLevel="3" x14ac:dyDescent="0.25">
      <c r="A10276" s="38" t="s">
        <v>11053</v>
      </c>
      <c r="B10276" s="38" t="s">
        <v>2500</v>
      </c>
      <c r="C10276" s="39" t="s">
        <v>10952</v>
      </c>
      <c r="D10276" s="39" t="s">
        <v>2507</v>
      </c>
      <c r="E10276" s="45">
        <f>IF(ISNA(VLOOKUP(D10276,[1]finalsorted!$A:$H,$E$5,FALSE))=TRUE,"terminated",(VLOOKUP(D10276,[1]finalsorted!$A:$H,$E$5,FALSE)))</f>
        <v>1019740.47</v>
      </c>
    </row>
    <row r="10277" spans="1:5" outlineLevel="3" x14ac:dyDescent="0.25">
      <c r="A10277" s="38" t="s">
        <v>11053</v>
      </c>
      <c r="B10277" s="38" t="s">
        <v>2500</v>
      </c>
      <c r="C10277" s="39" t="s">
        <v>10952</v>
      </c>
      <c r="D10277" s="39" t="s">
        <v>2508</v>
      </c>
      <c r="E10277" s="45">
        <f>IF(ISNA(VLOOKUP(D10277,[1]finalsorted!$A:$H,$E$5,FALSE))=TRUE,"terminated",(VLOOKUP(D10277,[1]finalsorted!$A:$H,$E$5,FALSE)))</f>
        <v>623778.29</v>
      </c>
    </row>
    <row r="10278" spans="1:5" outlineLevel="3" x14ac:dyDescent="0.25">
      <c r="A10278" s="38" t="s">
        <v>11053</v>
      </c>
      <c r="B10278" s="38" t="s">
        <v>2500</v>
      </c>
      <c r="C10278" s="39" t="s">
        <v>10952</v>
      </c>
      <c r="D10278" s="39" t="s">
        <v>2509</v>
      </c>
      <c r="E10278" s="45">
        <f>IF(ISNA(VLOOKUP(D10278,[1]finalsorted!$A:$H,$E$5,FALSE))=TRUE,"terminated",(VLOOKUP(D10278,[1]finalsorted!$A:$H,$E$5,FALSE)))</f>
        <v>1076542.02</v>
      </c>
    </row>
    <row r="10279" spans="1:5" outlineLevel="3" x14ac:dyDescent="0.25">
      <c r="A10279" s="38" t="s">
        <v>11053</v>
      </c>
      <c r="B10279" s="38" t="s">
        <v>2500</v>
      </c>
      <c r="C10279" s="39" t="s">
        <v>10952</v>
      </c>
      <c r="D10279" s="39" t="s">
        <v>2510</v>
      </c>
      <c r="E10279" s="45">
        <f>IF(ISNA(VLOOKUP(D10279,[1]finalsorted!$A:$H,$E$5,FALSE))=TRUE,"terminated",(VLOOKUP(D10279,[1]finalsorted!$A:$H,$E$5,FALSE)))</f>
        <v>338627.75</v>
      </c>
    </row>
    <row r="10280" spans="1:5" outlineLevel="3" x14ac:dyDescent="0.25">
      <c r="A10280" s="38" t="s">
        <v>11053</v>
      </c>
      <c r="B10280" s="38" t="s">
        <v>2500</v>
      </c>
      <c r="C10280" s="39" t="s">
        <v>10952</v>
      </c>
      <c r="D10280" s="39" t="s">
        <v>2511</v>
      </c>
      <c r="E10280" s="45">
        <f>IF(ISNA(VLOOKUP(D10280,[1]finalsorted!$A:$H,$E$5,FALSE))=TRUE,"terminated",(VLOOKUP(D10280,[1]finalsorted!$A:$H,$E$5,FALSE)))</f>
        <v>250722.46</v>
      </c>
    </row>
    <row r="10281" spans="1:5" outlineLevel="3" x14ac:dyDescent="0.25">
      <c r="A10281" s="38" t="s">
        <v>11053</v>
      </c>
      <c r="B10281" s="38" t="s">
        <v>2500</v>
      </c>
      <c r="C10281" s="39" t="s">
        <v>10952</v>
      </c>
      <c r="D10281" s="39" t="s">
        <v>2512</v>
      </c>
      <c r="E10281" s="45">
        <f>IF(ISNA(VLOOKUP(D10281,[1]finalsorted!$A:$H,$E$5,FALSE))=TRUE,"terminated",(VLOOKUP(D10281,[1]finalsorted!$A:$H,$E$5,FALSE)))</f>
        <v>439761.68</v>
      </c>
    </row>
    <row r="10282" spans="1:5" outlineLevel="3" x14ac:dyDescent="0.25">
      <c r="A10282" s="38" t="s">
        <v>11053</v>
      </c>
      <c r="B10282" s="38" t="s">
        <v>2500</v>
      </c>
      <c r="C10282" s="39" t="s">
        <v>10952</v>
      </c>
      <c r="D10282" s="39" t="s">
        <v>2513</v>
      </c>
      <c r="E10282" s="45">
        <f>IF(ISNA(VLOOKUP(D10282,[1]finalsorted!$A:$H,$E$5,FALSE))=TRUE,"terminated",(VLOOKUP(D10282,[1]finalsorted!$A:$H,$E$5,FALSE)))</f>
        <v>85748.08</v>
      </c>
    </row>
    <row r="10283" spans="1:5" outlineLevel="3" x14ac:dyDescent="0.25">
      <c r="A10283" s="38" t="s">
        <v>11053</v>
      </c>
      <c r="B10283" s="38" t="s">
        <v>2500</v>
      </c>
      <c r="C10283" s="39" t="s">
        <v>10952</v>
      </c>
      <c r="D10283" s="39" t="s">
        <v>2514</v>
      </c>
      <c r="E10283" s="45">
        <f>IF(ISNA(VLOOKUP(D10283,[1]finalsorted!$A:$H,$E$5,FALSE))=TRUE,"terminated",(VLOOKUP(D10283,[1]finalsorted!$A:$H,$E$5,FALSE)))</f>
        <v>1123218.0900000001</v>
      </c>
    </row>
    <row r="10284" spans="1:5" outlineLevel="3" x14ac:dyDescent="0.25">
      <c r="A10284" s="38" t="s">
        <v>11053</v>
      </c>
      <c r="B10284" s="38" t="s">
        <v>2500</v>
      </c>
      <c r="C10284" s="39" t="s">
        <v>10952</v>
      </c>
      <c r="D10284" s="39" t="s">
        <v>2515</v>
      </c>
      <c r="E10284" s="45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8" t="s">
        <v>11053</v>
      </c>
      <c r="B10285" s="38" t="s">
        <v>2500</v>
      </c>
      <c r="C10285" s="39" t="s">
        <v>10952</v>
      </c>
      <c r="D10285" s="39" t="s">
        <v>2516</v>
      </c>
      <c r="E10285" s="45">
        <f>IF(ISNA(VLOOKUP(D10285,[1]finalsorted!$A:$H,$E$5,FALSE))=TRUE,"terminated",(VLOOKUP(D10285,[1]finalsorted!$A:$H,$E$5,FALSE)))</f>
        <v>539113.97</v>
      </c>
    </row>
    <row r="10286" spans="1:5" outlineLevel="3" x14ac:dyDescent="0.25">
      <c r="A10286" s="38" t="s">
        <v>11053</v>
      </c>
      <c r="B10286" s="38" t="s">
        <v>2500</v>
      </c>
      <c r="C10286" s="39" t="s">
        <v>10952</v>
      </c>
      <c r="D10286" s="39" t="s">
        <v>2517</v>
      </c>
      <c r="E10286" s="45">
        <f>IF(ISNA(VLOOKUP(D10286,[1]finalsorted!$A:$H,$E$5,FALSE))=TRUE,"terminated",(VLOOKUP(D10286,[1]finalsorted!$A:$H,$E$5,FALSE)))</f>
        <v>824732.63</v>
      </c>
    </row>
    <row r="10287" spans="1:5" outlineLevel="3" x14ac:dyDescent="0.25">
      <c r="A10287" s="38" t="s">
        <v>11053</v>
      </c>
      <c r="B10287" s="38" t="s">
        <v>2500</v>
      </c>
      <c r="C10287" s="39" t="s">
        <v>10952</v>
      </c>
      <c r="D10287" s="39" t="s">
        <v>2518</v>
      </c>
      <c r="E10287" s="45">
        <f>IF(ISNA(VLOOKUP(D10287,[1]finalsorted!$A:$H,$E$5,FALSE))=TRUE,"terminated",(VLOOKUP(D10287,[1]finalsorted!$A:$H,$E$5,FALSE)))</f>
        <v>1489665.12</v>
      </c>
    </row>
    <row r="10288" spans="1:5" outlineLevel="3" x14ac:dyDescent="0.25">
      <c r="A10288" s="38" t="s">
        <v>11053</v>
      </c>
      <c r="B10288" s="38" t="s">
        <v>2500</v>
      </c>
      <c r="C10288" s="39" t="s">
        <v>10952</v>
      </c>
      <c r="D10288" s="39" t="s">
        <v>2519</v>
      </c>
      <c r="E10288" s="45">
        <f>IF(ISNA(VLOOKUP(D10288,[1]finalsorted!$A:$H,$E$5,FALSE))=TRUE,"terminated",(VLOOKUP(D10288,[1]finalsorted!$A:$H,$E$5,FALSE)))</f>
        <v>602610.71</v>
      </c>
    </row>
    <row r="10289" spans="1:5" outlineLevel="3" x14ac:dyDescent="0.25">
      <c r="A10289" s="38" t="s">
        <v>11053</v>
      </c>
      <c r="B10289" s="38" t="s">
        <v>2500</v>
      </c>
      <c r="C10289" s="39" t="s">
        <v>10952</v>
      </c>
      <c r="D10289" s="39" t="s">
        <v>2520</v>
      </c>
      <c r="E10289" s="45">
        <f>IF(ISNA(VLOOKUP(D10289,[1]finalsorted!$A:$H,$E$5,FALSE))=TRUE,"terminated",(VLOOKUP(D10289,[1]finalsorted!$A:$H,$E$5,FALSE)))</f>
        <v>850226.78</v>
      </c>
    </row>
    <row r="10290" spans="1:5" outlineLevel="3" x14ac:dyDescent="0.25">
      <c r="A10290" s="38" t="s">
        <v>11053</v>
      </c>
      <c r="B10290" s="38" t="s">
        <v>2500</v>
      </c>
      <c r="C10290" s="39" t="s">
        <v>10952</v>
      </c>
      <c r="D10290" s="39" t="s">
        <v>2521</v>
      </c>
      <c r="E10290" s="45">
        <f>IF(ISNA(VLOOKUP(D10290,[1]finalsorted!$A:$H,$E$5,FALSE))=TRUE,"terminated",(VLOOKUP(D10290,[1]finalsorted!$A:$H,$E$5,FALSE)))</f>
        <v>156998.95000000001</v>
      </c>
    </row>
    <row r="10291" spans="1:5" outlineLevel="3" x14ac:dyDescent="0.25">
      <c r="A10291" s="38" t="s">
        <v>11053</v>
      </c>
      <c r="B10291" s="38" t="s">
        <v>2500</v>
      </c>
      <c r="C10291" s="39" t="s">
        <v>10952</v>
      </c>
      <c r="D10291" s="39" t="s">
        <v>2522</v>
      </c>
      <c r="E10291" s="45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8" t="s">
        <v>11053</v>
      </c>
      <c r="B10292" s="38" t="s">
        <v>2500</v>
      </c>
      <c r="C10292" s="39" t="s">
        <v>10952</v>
      </c>
      <c r="D10292" s="39" t="s">
        <v>2523</v>
      </c>
      <c r="E10292" s="45">
        <f>IF(ISNA(VLOOKUP(D10292,[1]finalsorted!$A:$H,$E$5,FALSE))=TRUE,"terminated",(VLOOKUP(D10292,[1]finalsorted!$A:$H,$E$5,FALSE)))</f>
        <v>93019.24</v>
      </c>
    </row>
    <row r="10293" spans="1:5" outlineLevel="3" x14ac:dyDescent="0.25">
      <c r="A10293" s="38" t="s">
        <v>11053</v>
      </c>
      <c r="B10293" s="38" t="s">
        <v>2500</v>
      </c>
      <c r="C10293" s="39" t="s">
        <v>10952</v>
      </c>
      <c r="D10293" s="39" t="s">
        <v>2524</v>
      </c>
      <c r="E10293" s="45">
        <f>IF(ISNA(VLOOKUP(D10293,[1]finalsorted!$A:$H,$E$5,FALSE))=TRUE,"terminated",(VLOOKUP(D10293,[1]finalsorted!$A:$H,$E$5,FALSE)))</f>
        <v>655822.18000000005</v>
      </c>
    </row>
    <row r="10294" spans="1:5" outlineLevel="3" x14ac:dyDescent="0.25">
      <c r="A10294" s="38" t="s">
        <v>11053</v>
      </c>
      <c r="B10294" s="38" t="s">
        <v>2500</v>
      </c>
      <c r="C10294" s="39" t="s">
        <v>10952</v>
      </c>
      <c r="D10294" s="39" t="s">
        <v>2525</v>
      </c>
      <c r="E10294" s="45">
        <f>IF(ISNA(VLOOKUP(D10294,[1]finalsorted!$A:$H,$E$5,FALSE))=TRUE,"terminated",(VLOOKUP(D10294,[1]finalsorted!$A:$H,$E$5,FALSE)))</f>
        <v>821262.91</v>
      </c>
    </row>
    <row r="10295" spans="1:5" outlineLevel="3" x14ac:dyDescent="0.25">
      <c r="A10295" s="38" t="s">
        <v>11053</v>
      </c>
      <c r="B10295" s="38" t="s">
        <v>2500</v>
      </c>
      <c r="C10295" s="39" t="s">
        <v>10952</v>
      </c>
      <c r="D10295" s="39" t="s">
        <v>2526</v>
      </c>
      <c r="E10295" s="45">
        <f>IF(ISNA(VLOOKUP(D10295,[1]finalsorted!$A:$H,$E$5,FALSE))=TRUE,"terminated",(VLOOKUP(D10295,[1]finalsorted!$A:$H,$E$5,FALSE)))</f>
        <v>1182964.1000000001</v>
      </c>
    </row>
    <row r="10296" spans="1:5" outlineLevel="3" x14ac:dyDescent="0.25">
      <c r="A10296" s="38" t="s">
        <v>11053</v>
      </c>
      <c r="B10296" s="38" t="s">
        <v>2500</v>
      </c>
      <c r="C10296" s="39" t="s">
        <v>10952</v>
      </c>
      <c r="D10296" s="39" t="s">
        <v>2527</v>
      </c>
      <c r="E10296" s="45">
        <f>IF(ISNA(VLOOKUP(D10296,[1]finalsorted!$A:$H,$E$5,FALSE))=TRUE,"terminated",(VLOOKUP(D10296,[1]finalsorted!$A:$H,$E$5,FALSE)))</f>
        <v>513064.39</v>
      </c>
    </row>
    <row r="10297" spans="1:5" outlineLevel="3" x14ac:dyDescent="0.25">
      <c r="A10297" s="38" t="s">
        <v>11053</v>
      </c>
      <c r="B10297" s="38" t="s">
        <v>2500</v>
      </c>
      <c r="C10297" s="39" t="s">
        <v>10952</v>
      </c>
      <c r="D10297" s="39" t="s">
        <v>2528</v>
      </c>
      <c r="E10297" s="45">
        <f>IF(ISNA(VLOOKUP(D10297,[1]finalsorted!$A:$H,$E$5,FALSE))=TRUE,"terminated",(VLOOKUP(D10297,[1]finalsorted!$A:$H,$E$5,FALSE)))</f>
        <v>716419.57</v>
      </c>
    </row>
    <row r="10298" spans="1:5" outlineLevel="3" x14ac:dyDescent="0.25">
      <c r="A10298" s="38" t="s">
        <v>11053</v>
      </c>
      <c r="B10298" s="38" t="s">
        <v>2500</v>
      </c>
      <c r="C10298" s="39" t="s">
        <v>10952</v>
      </c>
      <c r="D10298" s="39" t="s">
        <v>2529</v>
      </c>
      <c r="E10298" s="45">
        <f>IF(ISNA(VLOOKUP(D10298,[1]finalsorted!$A:$H,$E$5,FALSE))=TRUE,"terminated",(VLOOKUP(D10298,[1]finalsorted!$A:$H,$E$5,FALSE)))</f>
        <v>1536167.49</v>
      </c>
    </row>
    <row r="10299" spans="1:5" outlineLevel="3" x14ac:dyDescent="0.25">
      <c r="A10299" s="38" t="s">
        <v>11053</v>
      </c>
      <c r="B10299" s="38" t="s">
        <v>2500</v>
      </c>
      <c r="C10299" s="39" t="s">
        <v>10952</v>
      </c>
      <c r="D10299" s="39" t="s">
        <v>2530</v>
      </c>
      <c r="E10299" s="45">
        <f>IF(ISNA(VLOOKUP(D10299,[1]finalsorted!$A:$H,$E$5,FALSE))=TRUE,"terminated",(VLOOKUP(D10299,[1]finalsorted!$A:$H,$E$5,FALSE)))</f>
        <v>813720.34</v>
      </c>
    </row>
    <row r="10300" spans="1:5" outlineLevel="3" x14ac:dyDescent="0.25">
      <c r="A10300" s="38" t="s">
        <v>11053</v>
      </c>
      <c r="B10300" s="38" t="s">
        <v>2500</v>
      </c>
      <c r="C10300" s="39" t="s">
        <v>10952</v>
      </c>
      <c r="D10300" s="39" t="s">
        <v>2531</v>
      </c>
      <c r="E10300" s="45">
        <f>IF(ISNA(VLOOKUP(D10300,[1]finalsorted!$A:$H,$E$5,FALSE))=TRUE,"terminated",(VLOOKUP(D10300,[1]finalsorted!$A:$H,$E$5,FALSE)))</f>
        <v>851651.44</v>
      </c>
    </row>
    <row r="10301" spans="1:5" outlineLevel="3" x14ac:dyDescent="0.25">
      <c r="A10301" s="38" t="s">
        <v>11053</v>
      </c>
      <c r="B10301" s="38" t="s">
        <v>2500</v>
      </c>
      <c r="C10301" s="39" t="s">
        <v>10952</v>
      </c>
      <c r="D10301" s="39" t="s">
        <v>2532</v>
      </c>
      <c r="E10301" s="45">
        <f>IF(ISNA(VLOOKUP(D10301,[1]finalsorted!$A:$H,$E$5,FALSE))=TRUE,"terminated",(VLOOKUP(D10301,[1]finalsorted!$A:$H,$E$5,FALSE)))</f>
        <v>843082.74</v>
      </c>
    </row>
    <row r="10302" spans="1:5" outlineLevel="3" x14ac:dyDescent="0.25">
      <c r="A10302" s="38" t="s">
        <v>11053</v>
      </c>
      <c r="B10302" s="38" t="s">
        <v>2500</v>
      </c>
      <c r="C10302" s="39" t="s">
        <v>10952</v>
      </c>
      <c r="D10302" s="39" t="s">
        <v>2533</v>
      </c>
      <c r="E10302" s="45">
        <f>IF(ISNA(VLOOKUP(D10302,[1]finalsorted!$A:$H,$E$5,FALSE))=TRUE,"terminated",(VLOOKUP(D10302,[1]finalsorted!$A:$H,$E$5,FALSE)))</f>
        <v>866843.23</v>
      </c>
    </row>
    <row r="10303" spans="1:5" outlineLevel="3" x14ac:dyDescent="0.25">
      <c r="A10303" s="38" t="s">
        <v>11053</v>
      </c>
      <c r="B10303" s="38" t="s">
        <v>2500</v>
      </c>
      <c r="C10303" s="39" t="s">
        <v>10952</v>
      </c>
      <c r="D10303" s="39" t="s">
        <v>2534</v>
      </c>
      <c r="E10303" s="45">
        <f>IF(ISNA(VLOOKUP(D10303,[1]finalsorted!$A:$H,$E$5,FALSE))=TRUE,"terminated",(VLOOKUP(D10303,[1]finalsorted!$A:$H,$E$5,FALSE)))</f>
        <v>1258488.3899999999</v>
      </c>
    </row>
    <row r="10304" spans="1:5" outlineLevel="3" x14ac:dyDescent="0.25">
      <c r="A10304" s="38" t="s">
        <v>11053</v>
      </c>
      <c r="B10304" s="38" t="s">
        <v>2500</v>
      </c>
      <c r="C10304" s="39" t="s">
        <v>10952</v>
      </c>
      <c r="D10304" s="39" t="s">
        <v>2535</v>
      </c>
      <c r="E10304" s="45">
        <f>IF(ISNA(VLOOKUP(D10304,[1]finalsorted!$A:$H,$E$5,FALSE))=TRUE,"terminated",(VLOOKUP(D10304,[1]finalsorted!$A:$H,$E$5,FALSE)))</f>
        <v>422784.48</v>
      </c>
    </row>
    <row r="10305" spans="1:5" outlineLevel="3" x14ac:dyDescent="0.25">
      <c r="A10305" s="38" t="s">
        <v>11053</v>
      </c>
      <c r="B10305" s="38" t="s">
        <v>2500</v>
      </c>
      <c r="C10305" s="39" t="s">
        <v>10952</v>
      </c>
      <c r="D10305" s="39" t="s">
        <v>11295</v>
      </c>
      <c r="E10305" s="45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8" t="s">
        <v>11053</v>
      </c>
      <c r="B10306" s="38" t="s">
        <v>2500</v>
      </c>
      <c r="C10306" s="39" t="s">
        <v>10952</v>
      </c>
      <c r="D10306" s="39" t="s">
        <v>2536</v>
      </c>
      <c r="E10306" s="45">
        <f>IF(ISNA(VLOOKUP(D10306,[1]finalsorted!$A:$H,$E$5,FALSE))=TRUE,"terminated",(VLOOKUP(D10306,[1]finalsorted!$A:$H,$E$5,FALSE)))</f>
        <v>1120298.23</v>
      </c>
    </row>
    <row r="10307" spans="1:5" outlineLevel="3" x14ac:dyDescent="0.25">
      <c r="A10307" s="38" t="s">
        <v>11053</v>
      </c>
      <c r="B10307" s="38" t="s">
        <v>2500</v>
      </c>
      <c r="C10307" s="39" t="s">
        <v>10952</v>
      </c>
      <c r="D10307" s="39" t="s">
        <v>2537</v>
      </c>
      <c r="E10307" s="45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8" t="s">
        <v>11053</v>
      </c>
      <c r="B10308" s="38" t="s">
        <v>2500</v>
      </c>
      <c r="C10308" s="39" t="s">
        <v>10952</v>
      </c>
      <c r="D10308" s="39" t="s">
        <v>2538</v>
      </c>
      <c r="E10308" s="45">
        <f>IF(ISNA(VLOOKUP(D10308,[1]finalsorted!$A:$H,$E$5,FALSE))=TRUE,"terminated",(VLOOKUP(D10308,[1]finalsorted!$A:$H,$E$5,FALSE)))</f>
        <v>309599.08</v>
      </c>
    </row>
    <row r="10309" spans="1:5" outlineLevel="3" x14ac:dyDescent="0.25">
      <c r="A10309" s="38" t="s">
        <v>11053</v>
      </c>
      <c r="B10309" s="38" t="s">
        <v>2500</v>
      </c>
      <c r="C10309" s="39" t="s">
        <v>10952</v>
      </c>
      <c r="D10309" s="39" t="s">
        <v>2539</v>
      </c>
      <c r="E10309" s="45">
        <f>IF(ISNA(VLOOKUP(D10309,[1]finalsorted!$A:$H,$E$5,FALSE))=TRUE,"terminated",(VLOOKUP(D10309,[1]finalsorted!$A:$H,$E$5,FALSE)))</f>
        <v>633260.11</v>
      </c>
    </row>
    <row r="10310" spans="1:5" outlineLevel="3" x14ac:dyDescent="0.25">
      <c r="A10310" s="38" t="s">
        <v>11053</v>
      </c>
      <c r="B10310" s="38" t="s">
        <v>2500</v>
      </c>
      <c r="C10310" s="39" t="s">
        <v>10952</v>
      </c>
      <c r="D10310" s="39" t="s">
        <v>2540</v>
      </c>
      <c r="E10310" s="45">
        <f>IF(ISNA(VLOOKUP(D10310,[1]finalsorted!$A:$H,$E$5,FALSE))=TRUE,"terminated",(VLOOKUP(D10310,[1]finalsorted!$A:$H,$E$5,FALSE)))</f>
        <v>509006.91</v>
      </c>
    </row>
    <row r="10311" spans="1:5" outlineLevel="3" x14ac:dyDescent="0.25">
      <c r="A10311" s="38" t="s">
        <v>11053</v>
      </c>
      <c r="B10311" s="38" t="s">
        <v>2500</v>
      </c>
      <c r="C10311" s="39" t="s">
        <v>10952</v>
      </c>
      <c r="D10311" s="39" t="s">
        <v>2541</v>
      </c>
      <c r="E10311" s="45">
        <f>IF(ISNA(VLOOKUP(D10311,[1]finalsorted!$A:$H,$E$5,FALSE))=TRUE,"terminated",(VLOOKUP(D10311,[1]finalsorted!$A:$H,$E$5,FALSE)))</f>
        <v>860089.48</v>
      </c>
    </row>
    <row r="10312" spans="1:5" outlineLevel="3" x14ac:dyDescent="0.25">
      <c r="A10312" s="38" t="s">
        <v>11053</v>
      </c>
      <c r="B10312" s="38" t="s">
        <v>2500</v>
      </c>
      <c r="C10312" s="39" t="s">
        <v>10952</v>
      </c>
      <c r="D10312" s="39" t="s">
        <v>2542</v>
      </c>
      <c r="E10312" s="45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8" t="s">
        <v>11053</v>
      </c>
      <c r="B10313" s="38" t="s">
        <v>2500</v>
      </c>
      <c r="C10313" s="39" t="s">
        <v>10952</v>
      </c>
      <c r="D10313" s="39" t="s">
        <v>2543</v>
      </c>
      <c r="E10313" s="45">
        <f>IF(ISNA(VLOOKUP(D10313,[1]finalsorted!$A:$H,$E$5,FALSE))=TRUE,"terminated",(VLOOKUP(D10313,[1]finalsorted!$A:$H,$E$5,FALSE)))</f>
        <v>586431.49</v>
      </c>
    </row>
    <row r="10314" spans="1:5" outlineLevel="3" x14ac:dyDescent="0.25">
      <c r="A10314" s="38" t="s">
        <v>11053</v>
      </c>
      <c r="B10314" s="38" t="s">
        <v>2500</v>
      </c>
      <c r="C10314" s="39" t="s">
        <v>10952</v>
      </c>
      <c r="D10314" s="39" t="s">
        <v>2544</v>
      </c>
      <c r="E10314" s="45">
        <f>IF(ISNA(VLOOKUP(D10314,[1]finalsorted!$A:$H,$E$5,FALSE))=TRUE,"terminated",(VLOOKUP(D10314,[1]finalsorted!$A:$H,$E$5,FALSE)))</f>
        <v>701305.79</v>
      </c>
    </row>
    <row r="10315" spans="1:5" outlineLevel="3" x14ac:dyDescent="0.25">
      <c r="A10315" s="38" t="s">
        <v>11053</v>
      </c>
      <c r="B10315" s="38" t="s">
        <v>2500</v>
      </c>
      <c r="C10315" s="39" t="s">
        <v>10952</v>
      </c>
      <c r="D10315" s="39" t="s">
        <v>2545</v>
      </c>
      <c r="E10315" s="45">
        <f>IF(ISNA(VLOOKUP(D10315,[1]finalsorted!$A:$H,$E$5,FALSE))=TRUE,"terminated",(VLOOKUP(D10315,[1]finalsorted!$A:$H,$E$5,FALSE)))</f>
        <v>907977.26</v>
      </c>
    </row>
    <row r="10316" spans="1:5" outlineLevel="3" x14ac:dyDescent="0.25">
      <c r="A10316" s="38" t="s">
        <v>11053</v>
      </c>
      <c r="B10316" s="38" t="s">
        <v>2500</v>
      </c>
      <c r="C10316" s="39" t="s">
        <v>10952</v>
      </c>
      <c r="D10316" s="39" t="s">
        <v>2546</v>
      </c>
      <c r="E10316" s="45">
        <f>IF(ISNA(VLOOKUP(D10316,[1]finalsorted!$A:$H,$E$5,FALSE))=TRUE,"terminated",(VLOOKUP(D10316,[1]finalsorted!$A:$H,$E$5,FALSE)))</f>
        <v>387570.33</v>
      </c>
    </row>
    <row r="10317" spans="1:5" outlineLevel="3" x14ac:dyDescent="0.25">
      <c r="A10317" s="38" t="s">
        <v>11053</v>
      </c>
      <c r="B10317" s="38" t="s">
        <v>2500</v>
      </c>
      <c r="C10317" s="39" t="s">
        <v>10952</v>
      </c>
      <c r="D10317" s="39" t="s">
        <v>2547</v>
      </c>
      <c r="E10317" s="45">
        <f>IF(ISNA(VLOOKUP(D10317,[1]finalsorted!$A:$H,$E$5,FALSE))=TRUE,"terminated",(VLOOKUP(D10317,[1]finalsorted!$A:$H,$E$5,FALSE)))</f>
        <v>772847.35</v>
      </c>
    </row>
    <row r="10318" spans="1:5" outlineLevel="3" x14ac:dyDescent="0.25">
      <c r="A10318" s="38" t="s">
        <v>11053</v>
      </c>
      <c r="B10318" s="38" t="s">
        <v>2500</v>
      </c>
      <c r="C10318" s="39" t="s">
        <v>10952</v>
      </c>
      <c r="D10318" s="39" t="s">
        <v>2548</v>
      </c>
      <c r="E10318" s="45">
        <f>IF(ISNA(VLOOKUP(D10318,[1]finalsorted!$A:$H,$E$5,FALSE))=TRUE,"terminated",(VLOOKUP(D10318,[1]finalsorted!$A:$H,$E$5,FALSE)))</f>
        <v>841815.5</v>
      </c>
    </row>
    <row r="10319" spans="1:5" outlineLevel="3" x14ac:dyDescent="0.25">
      <c r="A10319" s="38" t="s">
        <v>11053</v>
      </c>
      <c r="B10319" s="38" t="s">
        <v>2500</v>
      </c>
      <c r="C10319" s="39" t="s">
        <v>10952</v>
      </c>
      <c r="D10319" s="39" t="s">
        <v>2549</v>
      </c>
      <c r="E10319" s="45">
        <f>IF(ISNA(VLOOKUP(D10319,[1]finalsorted!$A:$H,$E$5,FALSE))=TRUE,"terminated",(VLOOKUP(D10319,[1]finalsorted!$A:$H,$E$5,FALSE)))</f>
        <v>801947.44</v>
      </c>
    </row>
    <row r="10320" spans="1:5" outlineLevel="3" x14ac:dyDescent="0.25">
      <c r="A10320" s="38" t="s">
        <v>11053</v>
      </c>
      <c r="B10320" s="38" t="s">
        <v>2500</v>
      </c>
      <c r="C10320" s="39" t="s">
        <v>10952</v>
      </c>
      <c r="D10320" s="39" t="s">
        <v>2550</v>
      </c>
      <c r="E10320" s="45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8" t="s">
        <v>11053</v>
      </c>
      <c r="B10321" s="38" t="s">
        <v>2500</v>
      </c>
      <c r="C10321" s="39" t="s">
        <v>10952</v>
      </c>
      <c r="D10321" s="39" t="s">
        <v>2551</v>
      </c>
      <c r="E10321" s="45">
        <f>IF(ISNA(VLOOKUP(D10321,[1]finalsorted!$A:$H,$E$5,FALSE))=TRUE,"terminated",(VLOOKUP(D10321,[1]finalsorted!$A:$H,$E$5,FALSE)))</f>
        <v>443211.82</v>
      </c>
    </row>
    <row r="10322" spans="1:5" outlineLevel="3" x14ac:dyDescent="0.25">
      <c r="A10322" s="38" t="s">
        <v>11053</v>
      </c>
      <c r="B10322" s="38" t="s">
        <v>2500</v>
      </c>
      <c r="C10322" s="39" t="s">
        <v>10952</v>
      </c>
      <c r="D10322" s="39" t="s">
        <v>2552</v>
      </c>
      <c r="E10322" s="45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8" t="s">
        <v>11053</v>
      </c>
      <c r="B10323" s="38" t="s">
        <v>2500</v>
      </c>
      <c r="C10323" s="39" t="s">
        <v>10952</v>
      </c>
      <c r="D10323" s="39" t="s">
        <v>2553</v>
      </c>
      <c r="E10323" s="45">
        <f>IF(ISNA(VLOOKUP(D10323,[1]finalsorted!$A:$H,$E$5,FALSE))=TRUE,"terminated",(VLOOKUP(D10323,[1]finalsorted!$A:$H,$E$5,FALSE)))</f>
        <v>582608.06999999995</v>
      </c>
    </row>
    <row r="10324" spans="1:5" outlineLevel="3" x14ac:dyDescent="0.25">
      <c r="A10324" s="38" t="s">
        <v>11053</v>
      </c>
      <c r="B10324" s="38" t="s">
        <v>2500</v>
      </c>
      <c r="C10324" s="39" t="s">
        <v>10952</v>
      </c>
      <c r="D10324" s="39" t="s">
        <v>2554</v>
      </c>
      <c r="E10324" s="45">
        <f>IF(ISNA(VLOOKUP(D10324,[1]finalsorted!$A:$H,$E$5,FALSE))=TRUE,"terminated",(VLOOKUP(D10324,[1]finalsorted!$A:$H,$E$5,FALSE)))</f>
        <v>1412533.74</v>
      </c>
    </row>
    <row r="10325" spans="1:5" outlineLevel="3" x14ac:dyDescent="0.25">
      <c r="A10325" s="38" t="s">
        <v>11053</v>
      </c>
      <c r="B10325" s="38" t="s">
        <v>2500</v>
      </c>
      <c r="C10325" s="39" t="s">
        <v>10952</v>
      </c>
      <c r="D10325" s="39" t="s">
        <v>2555</v>
      </c>
      <c r="E10325" s="45">
        <f>IF(ISNA(VLOOKUP(D10325,[1]finalsorted!$A:$H,$E$5,FALSE))=TRUE,"terminated",(VLOOKUP(D10325,[1]finalsorted!$A:$H,$E$5,FALSE)))</f>
        <v>534104.97</v>
      </c>
    </row>
    <row r="10326" spans="1:5" outlineLevel="3" x14ac:dyDescent="0.25">
      <c r="A10326" s="38" t="s">
        <v>11053</v>
      </c>
      <c r="B10326" s="38" t="s">
        <v>2500</v>
      </c>
      <c r="C10326" s="39" t="s">
        <v>10952</v>
      </c>
      <c r="D10326" s="39" t="s">
        <v>2556</v>
      </c>
      <c r="E10326" s="45">
        <f>IF(ISNA(VLOOKUP(D10326,[1]finalsorted!$A:$H,$E$5,FALSE))=TRUE,"terminated",(VLOOKUP(D10326,[1]finalsorted!$A:$H,$E$5,FALSE)))</f>
        <v>354699.64</v>
      </c>
    </row>
    <row r="10327" spans="1:5" outlineLevel="3" x14ac:dyDescent="0.25">
      <c r="A10327" s="38" t="s">
        <v>11053</v>
      </c>
      <c r="B10327" s="38" t="s">
        <v>2500</v>
      </c>
      <c r="C10327" s="39" t="s">
        <v>10952</v>
      </c>
      <c r="D10327" s="39" t="s">
        <v>2557</v>
      </c>
      <c r="E10327" s="45">
        <f>IF(ISNA(VLOOKUP(D10327,[1]finalsorted!$A:$H,$E$5,FALSE))=TRUE,"terminated",(VLOOKUP(D10327,[1]finalsorted!$A:$H,$E$5,FALSE)))</f>
        <v>797913.87</v>
      </c>
    </row>
    <row r="10328" spans="1:5" outlineLevel="3" x14ac:dyDescent="0.25">
      <c r="A10328" s="38" t="s">
        <v>11053</v>
      </c>
      <c r="B10328" s="38" t="s">
        <v>2500</v>
      </c>
      <c r="C10328" s="39" t="s">
        <v>10952</v>
      </c>
      <c r="D10328" s="39" t="s">
        <v>2558</v>
      </c>
      <c r="E10328" s="45">
        <f>IF(ISNA(VLOOKUP(D10328,[1]finalsorted!$A:$H,$E$5,FALSE))=TRUE,"terminated",(VLOOKUP(D10328,[1]finalsorted!$A:$H,$E$5,FALSE)))</f>
        <v>960957.83</v>
      </c>
    </row>
    <row r="10329" spans="1:5" outlineLevel="3" x14ac:dyDescent="0.25">
      <c r="A10329" s="38" t="s">
        <v>11053</v>
      </c>
      <c r="B10329" s="38" t="s">
        <v>2500</v>
      </c>
      <c r="C10329" s="39" t="s">
        <v>10952</v>
      </c>
      <c r="D10329" s="39" t="s">
        <v>2559</v>
      </c>
      <c r="E10329" s="45">
        <f>IF(ISNA(VLOOKUP(D10329,[1]finalsorted!$A:$H,$E$5,FALSE))=TRUE,"terminated",(VLOOKUP(D10329,[1]finalsorted!$A:$H,$E$5,FALSE)))</f>
        <v>802496.78</v>
      </c>
    </row>
    <row r="10330" spans="1:5" outlineLevel="3" x14ac:dyDescent="0.25">
      <c r="A10330" s="38" t="s">
        <v>11053</v>
      </c>
      <c r="B10330" s="38" t="s">
        <v>2500</v>
      </c>
      <c r="C10330" s="39" t="s">
        <v>10952</v>
      </c>
      <c r="D10330" s="39" t="s">
        <v>2560</v>
      </c>
      <c r="E10330" s="45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8" t="s">
        <v>11053</v>
      </c>
      <c r="B10331" s="38" t="s">
        <v>2500</v>
      </c>
      <c r="C10331" s="39" t="s">
        <v>10952</v>
      </c>
      <c r="D10331" s="39" t="s">
        <v>2561</v>
      </c>
      <c r="E10331" s="45">
        <f>IF(ISNA(VLOOKUP(D10331,[1]finalsorted!$A:$H,$E$5,FALSE))=TRUE,"terminated",(VLOOKUP(D10331,[1]finalsorted!$A:$H,$E$5,FALSE)))</f>
        <v>317993.64</v>
      </c>
    </row>
    <row r="10332" spans="1:5" outlineLevel="3" x14ac:dyDescent="0.25">
      <c r="A10332" s="38" t="s">
        <v>11053</v>
      </c>
      <c r="B10332" s="38" t="s">
        <v>2500</v>
      </c>
      <c r="C10332" s="39" t="s">
        <v>10952</v>
      </c>
      <c r="D10332" s="39" t="s">
        <v>2562</v>
      </c>
      <c r="E10332" s="45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8" t="s">
        <v>11053</v>
      </c>
      <c r="B10333" s="38" t="s">
        <v>2500</v>
      </c>
      <c r="C10333" s="39" t="s">
        <v>10952</v>
      </c>
      <c r="D10333" s="39" t="s">
        <v>2563</v>
      </c>
      <c r="E10333" s="45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8" t="s">
        <v>11053</v>
      </c>
      <c r="B10334" s="38" t="s">
        <v>2500</v>
      </c>
      <c r="C10334" s="39" t="s">
        <v>10952</v>
      </c>
      <c r="D10334" s="39" t="s">
        <v>2564</v>
      </c>
      <c r="E10334" s="45">
        <f>IF(ISNA(VLOOKUP(D10334,[1]finalsorted!$A:$H,$E$5,FALSE))=TRUE,"terminated",(VLOOKUP(D10334,[1]finalsorted!$A:$H,$E$5,FALSE)))</f>
        <v>444058.95</v>
      </c>
    </row>
    <row r="10335" spans="1:5" outlineLevel="3" x14ac:dyDescent="0.25">
      <c r="A10335" s="38" t="s">
        <v>11053</v>
      </c>
      <c r="B10335" s="38" t="s">
        <v>2500</v>
      </c>
      <c r="C10335" s="39" t="s">
        <v>10952</v>
      </c>
      <c r="D10335" s="39" t="s">
        <v>2565</v>
      </c>
      <c r="E10335" s="45">
        <f>IF(ISNA(VLOOKUP(D10335,[1]finalsorted!$A:$H,$E$5,FALSE))=TRUE,"terminated",(VLOOKUP(D10335,[1]finalsorted!$A:$H,$E$5,FALSE)))</f>
        <v>69351.27</v>
      </c>
    </row>
    <row r="10336" spans="1:5" outlineLevel="3" x14ac:dyDescent="0.25">
      <c r="A10336" s="38" t="s">
        <v>11053</v>
      </c>
      <c r="B10336" s="38" t="s">
        <v>2500</v>
      </c>
      <c r="C10336" s="39" t="s">
        <v>10952</v>
      </c>
      <c r="D10336" s="39" t="s">
        <v>2566</v>
      </c>
      <c r="E10336" s="45">
        <f>IF(ISNA(VLOOKUP(D10336,[1]finalsorted!$A:$H,$E$5,FALSE))=TRUE,"terminated",(VLOOKUP(D10336,[1]finalsorted!$A:$H,$E$5,FALSE)))</f>
        <v>339022.33</v>
      </c>
    </row>
    <row r="10337" spans="1:5" outlineLevel="3" x14ac:dyDescent="0.25">
      <c r="A10337" s="38" t="s">
        <v>11053</v>
      </c>
      <c r="B10337" s="38" t="s">
        <v>2500</v>
      </c>
      <c r="C10337" s="39" t="s">
        <v>10952</v>
      </c>
      <c r="D10337" s="39" t="s">
        <v>2567</v>
      </c>
      <c r="E10337" s="45">
        <f>IF(ISNA(VLOOKUP(D10337,[1]finalsorted!$A:$H,$E$5,FALSE))=TRUE,"terminated",(VLOOKUP(D10337,[1]finalsorted!$A:$H,$E$5,FALSE)))</f>
        <v>301053.57</v>
      </c>
    </row>
    <row r="10338" spans="1:5" outlineLevel="3" x14ac:dyDescent="0.25">
      <c r="A10338" s="38" t="s">
        <v>11053</v>
      </c>
      <c r="B10338" s="38" t="s">
        <v>2500</v>
      </c>
      <c r="C10338" s="39" t="s">
        <v>10952</v>
      </c>
      <c r="D10338" s="39" t="s">
        <v>2568</v>
      </c>
      <c r="E10338" s="45">
        <f>IF(ISNA(VLOOKUP(D10338,[1]finalsorted!$A:$H,$E$5,FALSE))=TRUE,"terminated",(VLOOKUP(D10338,[1]finalsorted!$A:$H,$E$5,FALSE)))</f>
        <v>186752.04</v>
      </c>
    </row>
    <row r="10339" spans="1:5" outlineLevel="3" x14ac:dyDescent="0.25">
      <c r="A10339" s="38" t="s">
        <v>11053</v>
      </c>
      <c r="B10339" s="38" t="s">
        <v>2500</v>
      </c>
      <c r="C10339" s="39" t="s">
        <v>10952</v>
      </c>
      <c r="D10339" s="39" t="s">
        <v>2569</v>
      </c>
      <c r="E10339" s="45">
        <f>IF(ISNA(VLOOKUP(D10339,[1]finalsorted!$A:$H,$E$5,FALSE))=TRUE,"terminated",(VLOOKUP(D10339,[1]finalsorted!$A:$H,$E$5,FALSE)))</f>
        <v>508241.4</v>
      </c>
    </row>
    <row r="10340" spans="1:5" outlineLevel="3" x14ac:dyDescent="0.25">
      <c r="A10340" s="38" t="s">
        <v>11053</v>
      </c>
      <c r="B10340" s="38" t="s">
        <v>2500</v>
      </c>
      <c r="C10340" s="39" t="s">
        <v>10952</v>
      </c>
      <c r="D10340" s="39" t="s">
        <v>2570</v>
      </c>
      <c r="E10340" s="45">
        <f>IF(ISNA(VLOOKUP(D10340,[1]finalsorted!$A:$H,$E$5,FALSE))=TRUE,"terminated",(VLOOKUP(D10340,[1]finalsorted!$A:$H,$E$5,FALSE)))</f>
        <v>817282.28</v>
      </c>
    </row>
    <row r="10341" spans="1:5" outlineLevel="3" x14ac:dyDescent="0.25">
      <c r="A10341" s="38" t="s">
        <v>11053</v>
      </c>
      <c r="B10341" s="38" t="s">
        <v>2500</v>
      </c>
      <c r="C10341" s="39" t="s">
        <v>10952</v>
      </c>
      <c r="D10341" s="39" t="s">
        <v>2571</v>
      </c>
      <c r="E10341" s="45">
        <f>IF(ISNA(VLOOKUP(D10341,[1]finalsorted!$A:$H,$E$5,FALSE))=TRUE,"terminated",(VLOOKUP(D10341,[1]finalsorted!$A:$H,$E$5,FALSE)))</f>
        <v>485675.74</v>
      </c>
    </row>
    <row r="10342" spans="1:5" outlineLevel="3" x14ac:dyDescent="0.25">
      <c r="A10342" s="38" t="s">
        <v>11053</v>
      </c>
      <c r="B10342" s="38" t="s">
        <v>2500</v>
      </c>
      <c r="C10342" s="39" t="s">
        <v>10952</v>
      </c>
      <c r="D10342" s="39" t="s">
        <v>2572</v>
      </c>
      <c r="E10342" s="45">
        <f>IF(ISNA(VLOOKUP(D10342,[1]finalsorted!$A:$H,$E$5,FALSE))=TRUE,"terminated",(VLOOKUP(D10342,[1]finalsorted!$A:$H,$E$5,FALSE)))</f>
        <v>599134</v>
      </c>
    </row>
    <row r="10343" spans="1:5" outlineLevel="3" x14ac:dyDescent="0.25">
      <c r="A10343" s="38" t="s">
        <v>11053</v>
      </c>
      <c r="B10343" s="38" t="s">
        <v>2500</v>
      </c>
      <c r="C10343" s="39" t="s">
        <v>10952</v>
      </c>
      <c r="D10343" s="39" t="s">
        <v>2573</v>
      </c>
      <c r="E10343" s="45">
        <f>IF(ISNA(VLOOKUP(D10343,[1]finalsorted!$A:$H,$E$5,FALSE))=TRUE,"terminated",(VLOOKUP(D10343,[1]finalsorted!$A:$H,$E$5,FALSE)))</f>
        <v>705389.27</v>
      </c>
    </row>
    <row r="10344" spans="1:5" outlineLevel="3" x14ac:dyDescent="0.25">
      <c r="A10344" s="38" t="s">
        <v>11053</v>
      </c>
      <c r="B10344" s="38" t="s">
        <v>2500</v>
      </c>
      <c r="C10344" s="39" t="s">
        <v>10952</v>
      </c>
      <c r="D10344" s="39" t="s">
        <v>2574</v>
      </c>
      <c r="E10344" s="45">
        <f>IF(ISNA(VLOOKUP(D10344,[1]finalsorted!$A:$H,$E$5,FALSE))=TRUE,"terminated",(VLOOKUP(D10344,[1]finalsorted!$A:$H,$E$5,FALSE)))</f>
        <v>531252.42000000004</v>
      </c>
    </row>
    <row r="10345" spans="1:5" outlineLevel="3" x14ac:dyDescent="0.25">
      <c r="A10345" s="38" t="s">
        <v>11053</v>
      </c>
      <c r="B10345" s="38" t="s">
        <v>2500</v>
      </c>
      <c r="C10345" s="39" t="s">
        <v>10952</v>
      </c>
      <c r="D10345" s="39" t="s">
        <v>2575</v>
      </c>
      <c r="E10345" s="45">
        <f>IF(ISNA(VLOOKUP(D10345,[1]finalsorted!$A:$H,$E$5,FALSE))=TRUE,"terminated",(VLOOKUP(D10345,[1]finalsorted!$A:$H,$E$5,FALSE)))</f>
        <v>476020.87</v>
      </c>
    </row>
    <row r="10346" spans="1:5" outlineLevel="3" x14ac:dyDescent="0.25">
      <c r="A10346" s="38" t="s">
        <v>11053</v>
      </c>
      <c r="B10346" s="38" t="s">
        <v>2500</v>
      </c>
      <c r="C10346" s="39" t="s">
        <v>10952</v>
      </c>
      <c r="D10346" s="39" t="s">
        <v>2576</v>
      </c>
      <c r="E10346" s="45">
        <f>IF(ISNA(VLOOKUP(D10346,[1]finalsorted!$A:$H,$E$5,FALSE))=TRUE,"terminated",(VLOOKUP(D10346,[1]finalsorted!$A:$H,$E$5,FALSE)))</f>
        <v>354211.73</v>
      </c>
    </row>
    <row r="10347" spans="1:5" outlineLevel="3" x14ac:dyDescent="0.25">
      <c r="A10347" s="38" t="s">
        <v>11053</v>
      </c>
      <c r="B10347" s="38" t="s">
        <v>2500</v>
      </c>
      <c r="C10347" s="39" t="s">
        <v>10952</v>
      </c>
      <c r="D10347" s="39" t="s">
        <v>2577</v>
      </c>
      <c r="E10347" s="45">
        <f>IF(ISNA(VLOOKUP(D10347,[1]finalsorted!$A:$H,$E$5,FALSE))=TRUE,"terminated",(VLOOKUP(D10347,[1]finalsorted!$A:$H,$E$5,FALSE)))</f>
        <v>1219996.1499999999</v>
      </c>
    </row>
    <row r="10348" spans="1:5" outlineLevel="3" x14ac:dyDescent="0.25">
      <c r="A10348" s="38" t="s">
        <v>11053</v>
      </c>
      <c r="B10348" s="38" t="s">
        <v>2500</v>
      </c>
      <c r="C10348" s="39" t="s">
        <v>10952</v>
      </c>
      <c r="D10348" s="39" t="s">
        <v>2578</v>
      </c>
      <c r="E10348" s="45">
        <f>IF(ISNA(VLOOKUP(D10348,[1]finalsorted!$A:$H,$E$5,FALSE))=TRUE,"terminated",(VLOOKUP(D10348,[1]finalsorted!$A:$H,$E$5,FALSE)))</f>
        <v>905574.48</v>
      </c>
    </row>
    <row r="10349" spans="1:5" outlineLevel="3" x14ac:dyDescent="0.25">
      <c r="A10349" s="38" t="s">
        <v>11053</v>
      </c>
      <c r="B10349" s="38" t="s">
        <v>2500</v>
      </c>
      <c r="C10349" s="39" t="s">
        <v>10952</v>
      </c>
      <c r="D10349" s="39" t="s">
        <v>2579</v>
      </c>
      <c r="E10349" s="45">
        <f>IF(ISNA(VLOOKUP(D10349,[1]finalsorted!$A:$H,$E$5,FALSE))=TRUE,"terminated",(VLOOKUP(D10349,[1]finalsorted!$A:$H,$E$5,FALSE)))</f>
        <v>809317.31</v>
      </c>
    </row>
    <row r="10350" spans="1:5" outlineLevel="3" x14ac:dyDescent="0.25">
      <c r="A10350" s="38" t="s">
        <v>11053</v>
      </c>
      <c r="B10350" s="38" t="s">
        <v>2500</v>
      </c>
      <c r="C10350" s="39" t="s">
        <v>10952</v>
      </c>
      <c r="D10350" s="39" t="s">
        <v>2580</v>
      </c>
      <c r="E10350" s="45">
        <f>IF(ISNA(VLOOKUP(D10350,[1]finalsorted!$A:$H,$E$5,FALSE))=TRUE,"terminated",(VLOOKUP(D10350,[1]finalsorted!$A:$H,$E$5,FALSE)))</f>
        <v>442361.08</v>
      </c>
    </row>
    <row r="10351" spans="1:5" outlineLevel="3" x14ac:dyDescent="0.25">
      <c r="A10351" s="38" t="s">
        <v>11053</v>
      </c>
      <c r="B10351" s="38" t="s">
        <v>2500</v>
      </c>
      <c r="C10351" s="39" t="s">
        <v>10952</v>
      </c>
      <c r="D10351" s="39" t="s">
        <v>2581</v>
      </c>
      <c r="E10351" s="45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8" t="s">
        <v>11053</v>
      </c>
      <c r="B10352" s="38" t="s">
        <v>2500</v>
      </c>
      <c r="C10352" s="39" t="s">
        <v>10952</v>
      </c>
      <c r="D10352" s="39" t="s">
        <v>2582</v>
      </c>
      <c r="E10352" s="45">
        <f>IF(ISNA(VLOOKUP(D10352,[1]finalsorted!$A:$H,$E$5,FALSE))=TRUE,"terminated",(VLOOKUP(D10352,[1]finalsorted!$A:$H,$E$5,FALSE)))</f>
        <v>601720.31000000006</v>
      </c>
    </row>
    <row r="10353" spans="1:5" outlineLevel="3" x14ac:dyDescent="0.25">
      <c r="A10353" s="38" t="s">
        <v>11053</v>
      </c>
      <c r="B10353" s="38" t="s">
        <v>2500</v>
      </c>
      <c r="C10353" s="39" t="s">
        <v>10952</v>
      </c>
      <c r="D10353" s="39" t="s">
        <v>2583</v>
      </c>
      <c r="E10353" s="45">
        <f>IF(ISNA(VLOOKUP(D10353,[1]finalsorted!$A:$H,$E$5,FALSE))=TRUE,"terminated",(VLOOKUP(D10353,[1]finalsorted!$A:$H,$E$5,FALSE)))</f>
        <v>249964.14</v>
      </c>
    </row>
    <row r="10354" spans="1:5" outlineLevel="3" x14ac:dyDescent="0.25">
      <c r="A10354" s="38" t="s">
        <v>11053</v>
      </c>
      <c r="B10354" s="38" t="s">
        <v>2500</v>
      </c>
      <c r="C10354" s="39" t="s">
        <v>10952</v>
      </c>
      <c r="D10354" s="39" t="s">
        <v>2584</v>
      </c>
      <c r="E10354" s="45">
        <f>IF(ISNA(VLOOKUP(D10354,[1]finalsorted!$A:$H,$E$5,FALSE))=TRUE,"terminated",(VLOOKUP(D10354,[1]finalsorted!$A:$H,$E$5,FALSE)))</f>
        <v>341935.96</v>
      </c>
    </row>
    <row r="10355" spans="1:5" outlineLevel="3" x14ac:dyDescent="0.25">
      <c r="A10355" s="38" t="s">
        <v>11053</v>
      </c>
      <c r="B10355" s="38" t="s">
        <v>2500</v>
      </c>
      <c r="C10355" s="39" t="s">
        <v>10952</v>
      </c>
      <c r="D10355" s="39" t="s">
        <v>2585</v>
      </c>
      <c r="E10355" s="45">
        <f>IF(ISNA(VLOOKUP(D10355,[1]finalsorted!$A:$H,$E$5,FALSE))=TRUE,"terminated",(VLOOKUP(D10355,[1]finalsorted!$A:$H,$E$5,FALSE)))</f>
        <v>494784.85</v>
      </c>
    </row>
    <row r="10356" spans="1:5" outlineLevel="3" x14ac:dyDescent="0.25">
      <c r="A10356" s="38" t="s">
        <v>11053</v>
      </c>
      <c r="B10356" s="38" t="s">
        <v>2500</v>
      </c>
      <c r="C10356" s="39" t="s">
        <v>10952</v>
      </c>
      <c r="D10356" s="39" t="s">
        <v>2586</v>
      </c>
      <c r="E10356" s="45">
        <f>IF(ISNA(VLOOKUP(D10356,[1]finalsorted!$A:$H,$E$5,FALSE))=TRUE,"terminated",(VLOOKUP(D10356,[1]finalsorted!$A:$H,$E$5,FALSE)))</f>
        <v>614138.62</v>
      </c>
    </row>
    <row r="10357" spans="1:5" outlineLevel="3" x14ac:dyDescent="0.25">
      <c r="A10357" s="38" t="s">
        <v>11053</v>
      </c>
      <c r="B10357" s="38" t="s">
        <v>2500</v>
      </c>
      <c r="C10357" s="39" t="s">
        <v>10952</v>
      </c>
      <c r="D10357" s="39" t="s">
        <v>2587</v>
      </c>
      <c r="E10357" s="45">
        <f>IF(ISNA(VLOOKUP(D10357,[1]finalsorted!$A:$H,$E$5,FALSE))=TRUE,"terminated",(VLOOKUP(D10357,[1]finalsorted!$A:$H,$E$5,FALSE)))</f>
        <v>1109387.45</v>
      </c>
    </row>
    <row r="10358" spans="1:5" outlineLevel="3" x14ac:dyDescent="0.25">
      <c r="A10358" s="38" t="s">
        <v>11053</v>
      </c>
      <c r="B10358" s="38" t="s">
        <v>2500</v>
      </c>
      <c r="C10358" s="39" t="s">
        <v>10952</v>
      </c>
      <c r="D10358" s="39" t="s">
        <v>2588</v>
      </c>
      <c r="E10358" s="45">
        <f>IF(ISNA(VLOOKUP(D10358,[1]finalsorted!$A:$H,$E$5,FALSE))=TRUE,"terminated",(VLOOKUP(D10358,[1]finalsorted!$A:$H,$E$5,FALSE)))</f>
        <v>846863.22</v>
      </c>
    </row>
    <row r="10359" spans="1:5" outlineLevel="3" x14ac:dyDescent="0.25">
      <c r="A10359" s="38" t="s">
        <v>11053</v>
      </c>
      <c r="B10359" s="38" t="s">
        <v>2500</v>
      </c>
      <c r="C10359" s="39" t="s">
        <v>10952</v>
      </c>
      <c r="D10359" s="39" t="s">
        <v>2589</v>
      </c>
      <c r="E10359" s="45">
        <f>IF(ISNA(VLOOKUP(D10359,[1]finalsorted!$A:$H,$E$5,FALSE))=TRUE,"terminated",(VLOOKUP(D10359,[1]finalsorted!$A:$H,$E$5,FALSE)))</f>
        <v>760950.45</v>
      </c>
    </row>
    <row r="10360" spans="1:5" outlineLevel="3" x14ac:dyDescent="0.25">
      <c r="A10360" s="38" t="s">
        <v>11053</v>
      </c>
      <c r="B10360" s="38" t="s">
        <v>2500</v>
      </c>
      <c r="C10360" s="39" t="s">
        <v>10952</v>
      </c>
      <c r="D10360" s="39" t="s">
        <v>2590</v>
      </c>
      <c r="E10360" s="45">
        <f>IF(ISNA(VLOOKUP(D10360,[1]finalsorted!$A:$H,$E$5,FALSE))=TRUE,"terminated",(VLOOKUP(D10360,[1]finalsorted!$A:$H,$E$5,FALSE)))</f>
        <v>821079.31</v>
      </c>
    </row>
    <row r="10361" spans="1:5" outlineLevel="3" x14ac:dyDescent="0.25">
      <c r="A10361" s="38" t="s">
        <v>11053</v>
      </c>
      <c r="B10361" s="38" t="s">
        <v>2500</v>
      </c>
      <c r="C10361" s="39" t="s">
        <v>10952</v>
      </c>
      <c r="D10361" s="39" t="s">
        <v>2591</v>
      </c>
      <c r="E10361" s="45">
        <f>IF(ISNA(VLOOKUP(D10361,[1]finalsorted!$A:$H,$E$5,FALSE))=TRUE,"terminated",(VLOOKUP(D10361,[1]finalsorted!$A:$H,$E$5,FALSE)))</f>
        <v>258453.29</v>
      </c>
    </row>
    <row r="10362" spans="1:5" outlineLevel="3" x14ac:dyDescent="0.25">
      <c r="A10362" s="38" t="s">
        <v>11053</v>
      </c>
      <c r="B10362" s="38" t="s">
        <v>2500</v>
      </c>
      <c r="C10362" s="39" t="s">
        <v>10952</v>
      </c>
      <c r="D10362" s="39" t="s">
        <v>2592</v>
      </c>
      <c r="E10362" s="45">
        <f>IF(ISNA(VLOOKUP(D10362,[1]finalsorted!$A:$H,$E$5,FALSE))=TRUE,"terminated",(VLOOKUP(D10362,[1]finalsorted!$A:$H,$E$5,FALSE)))</f>
        <v>299916.13</v>
      </c>
    </row>
    <row r="10363" spans="1:5" outlineLevel="3" x14ac:dyDescent="0.25">
      <c r="A10363" s="38" t="s">
        <v>11053</v>
      </c>
      <c r="B10363" s="38" t="s">
        <v>2500</v>
      </c>
      <c r="C10363" s="39" t="s">
        <v>10952</v>
      </c>
      <c r="D10363" s="39" t="s">
        <v>2593</v>
      </c>
      <c r="E10363" s="45">
        <f>IF(ISNA(VLOOKUP(D10363,[1]finalsorted!$A:$H,$E$5,FALSE))=TRUE,"terminated",(VLOOKUP(D10363,[1]finalsorted!$A:$H,$E$5,FALSE)))</f>
        <v>208157.43</v>
      </c>
    </row>
    <row r="10364" spans="1:5" outlineLevel="3" x14ac:dyDescent="0.25">
      <c r="A10364" s="38" t="s">
        <v>11053</v>
      </c>
      <c r="B10364" s="38" t="s">
        <v>2500</v>
      </c>
      <c r="C10364" s="39" t="s">
        <v>10952</v>
      </c>
      <c r="D10364" s="39" t="s">
        <v>2594</v>
      </c>
      <c r="E10364" s="45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8" t="s">
        <v>11053</v>
      </c>
      <c r="B10365" s="38" t="s">
        <v>2500</v>
      </c>
      <c r="C10365" s="39" t="s">
        <v>10952</v>
      </c>
      <c r="D10365" s="39" t="s">
        <v>2595</v>
      </c>
      <c r="E10365" s="45">
        <f>IF(ISNA(VLOOKUP(D10365,[1]finalsorted!$A:$H,$E$5,FALSE))=TRUE,"terminated",(VLOOKUP(D10365,[1]finalsorted!$A:$H,$E$5,FALSE)))</f>
        <v>210998.94</v>
      </c>
    </row>
    <row r="10366" spans="1:5" outlineLevel="3" x14ac:dyDescent="0.25">
      <c r="A10366" s="38" t="s">
        <v>11053</v>
      </c>
      <c r="B10366" s="38" t="s">
        <v>2500</v>
      </c>
      <c r="C10366" s="39" t="s">
        <v>10952</v>
      </c>
      <c r="D10366" s="39" t="s">
        <v>2596</v>
      </c>
      <c r="E10366" s="45">
        <f>IF(ISNA(VLOOKUP(D10366,[1]finalsorted!$A:$H,$E$5,FALSE))=TRUE,"terminated",(VLOOKUP(D10366,[1]finalsorted!$A:$H,$E$5,FALSE)))</f>
        <v>379989.49</v>
      </c>
    </row>
    <row r="10367" spans="1:5" outlineLevel="3" x14ac:dyDescent="0.25">
      <c r="A10367" s="38" t="s">
        <v>11053</v>
      </c>
      <c r="B10367" s="38" t="s">
        <v>2500</v>
      </c>
      <c r="C10367" s="39" t="s">
        <v>10952</v>
      </c>
      <c r="D10367" s="39" t="s">
        <v>2597</v>
      </c>
      <c r="E10367" s="45">
        <f>IF(ISNA(VLOOKUP(D10367,[1]finalsorted!$A:$H,$E$5,FALSE))=TRUE,"terminated",(VLOOKUP(D10367,[1]finalsorted!$A:$H,$E$5,FALSE)))</f>
        <v>469210.88</v>
      </c>
    </row>
    <row r="10368" spans="1:5" outlineLevel="3" x14ac:dyDescent="0.25">
      <c r="A10368" s="38" t="s">
        <v>11053</v>
      </c>
      <c r="B10368" s="38" t="s">
        <v>2500</v>
      </c>
      <c r="C10368" s="39" t="s">
        <v>10952</v>
      </c>
      <c r="D10368" s="39" t="s">
        <v>2598</v>
      </c>
      <c r="E10368" s="45">
        <f>IF(ISNA(VLOOKUP(D10368,[1]finalsorted!$A:$H,$E$5,FALSE))=TRUE,"terminated",(VLOOKUP(D10368,[1]finalsorted!$A:$H,$E$5,FALSE)))</f>
        <v>1223297.58</v>
      </c>
    </row>
    <row r="10369" spans="1:5" outlineLevel="3" x14ac:dyDescent="0.25">
      <c r="A10369" s="38" t="s">
        <v>11053</v>
      </c>
      <c r="B10369" s="38" t="s">
        <v>2500</v>
      </c>
      <c r="C10369" s="39" t="s">
        <v>10952</v>
      </c>
      <c r="D10369" s="39" t="s">
        <v>2599</v>
      </c>
      <c r="E10369" s="45">
        <f>IF(ISNA(VLOOKUP(D10369,[1]finalsorted!$A:$H,$E$5,FALSE))=TRUE,"terminated",(VLOOKUP(D10369,[1]finalsorted!$A:$H,$E$5,FALSE)))</f>
        <v>1026770.59</v>
      </c>
    </row>
    <row r="10370" spans="1:5" outlineLevel="3" x14ac:dyDescent="0.25">
      <c r="A10370" s="38" t="s">
        <v>11053</v>
      </c>
      <c r="B10370" s="38" t="s">
        <v>2500</v>
      </c>
      <c r="C10370" s="39" t="s">
        <v>10952</v>
      </c>
      <c r="D10370" s="39" t="s">
        <v>2600</v>
      </c>
      <c r="E10370" s="45">
        <f>IF(ISNA(VLOOKUP(D10370,[1]finalsorted!$A:$H,$E$5,FALSE))=TRUE,"terminated",(VLOOKUP(D10370,[1]finalsorted!$A:$H,$E$5,FALSE)))</f>
        <v>747440.48</v>
      </c>
    </row>
    <row r="10371" spans="1:5" outlineLevel="3" x14ac:dyDescent="0.25">
      <c r="A10371" s="38" t="s">
        <v>11053</v>
      </c>
      <c r="B10371" s="38" t="s">
        <v>2500</v>
      </c>
      <c r="C10371" s="39" t="s">
        <v>10952</v>
      </c>
      <c r="D10371" s="39" t="s">
        <v>2601</v>
      </c>
      <c r="E10371" s="45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8" t="s">
        <v>11053</v>
      </c>
      <c r="B10372" s="38" t="s">
        <v>2500</v>
      </c>
      <c r="C10372" s="39" t="s">
        <v>10952</v>
      </c>
      <c r="D10372" s="39" t="s">
        <v>2602</v>
      </c>
      <c r="E10372" s="45">
        <f>IF(ISNA(VLOOKUP(D10372,[1]finalsorted!$A:$H,$E$5,FALSE))=TRUE,"terminated",(VLOOKUP(D10372,[1]finalsorted!$A:$H,$E$5,FALSE)))</f>
        <v>658664.95999999996</v>
      </c>
    </row>
    <row r="10373" spans="1:5" outlineLevel="3" x14ac:dyDescent="0.25">
      <c r="A10373" s="38" t="s">
        <v>11053</v>
      </c>
      <c r="B10373" s="38" t="s">
        <v>2500</v>
      </c>
      <c r="C10373" s="39" t="s">
        <v>10952</v>
      </c>
      <c r="D10373" s="39" t="s">
        <v>2603</v>
      </c>
      <c r="E10373" s="45">
        <f>IF(ISNA(VLOOKUP(D10373,[1]finalsorted!$A:$H,$E$5,FALSE))=TRUE,"terminated",(VLOOKUP(D10373,[1]finalsorted!$A:$H,$E$5,FALSE)))</f>
        <v>466394.7</v>
      </c>
    </row>
    <row r="10374" spans="1:5" outlineLevel="3" x14ac:dyDescent="0.25">
      <c r="A10374" s="38" t="s">
        <v>11053</v>
      </c>
      <c r="B10374" s="38" t="s">
        <v>2500</v>
      </c>
      <c r="C10374" s="39" t="s">
        <v>10952</v>
      </c>
      <c r="D10374" s="39" t="s">
        <v>2604</v>
      </c>
      <c r="E10374" s="45">
        <f>IF(ISNA(VLOOKUP(D10374,[1]finalsorted!$A:$H,$E$5,FALSE))=TRUE,"terminated",(VLOOKUP(D10374,[1]finalsorted!$A:$H,$E$5,FALSE)))</f>
        <v>500225.35</v>
      </c>
    </row>
    <row r="10375" spans="1:5" outlineLevel="3" x14ac:dyDescent="0.25">
      <c r="A10375" s="38" t="s">
        <v>11053</v>
      </c>
      <c r="B10375" s="38" t="s">
        <v>2500</v>
      </c>
      <c r="C10375" s="39" t="s">
        <v>10952</v>
      </c>
      <c r="D10375" s="39" t="s">
        <v>2605</v>
      </c>
      <c r="E10375" s="45">
        <f>IF(ISNA(VLOOKUP(D10375,[1]finalsorted!$A:$H,$E$5,FALSE))=TRUE,"terminated",(VLOOKUP(D10375,[1]finalsorted!$A:$H,$E$5,FALSE)))</f>
        <v>860053.5</v>
      </c>
    </row>
    <row r="10376" spans="1:5" outlineLevel="3" x14ac:dyDescent="0.25">
      <c r="A10376" s="38" t="s">
        <v>11053</v>
      </c>
      <c r="B10376" s="38" t="s">
        <v>2500</v>
      </c>
      <c r="C10376" s="39" t="s">
        <v>10952</v>
      </c>
      <c r="D10376" s="39" t="s">
        <v>2606</v>
      </c>
      <c r="E10376" s="45">
        <f>IF(ISNA(VLOOKUP(D10376,[1]finalsorted!$A:$H,$E$5,FALSE))=TRUE,"terminated",(VLOOKUP(D10376,[1]finalsorted!$A:$H,$E$5,FALSE)))</f>
        <v>755398.14</v>
      </c>
    </row>
    <row r="10377" spans="1:5" outlineLevel="3" x14ac:dyDescent="0.25">
      <c r="A10377" s="38" t="s">
        <v>11053</v>
      </c>
      <c r="B10377" s="38" t="s">
        <v>2500</v>
      </c>
      <c r="C10377" s="39" t="s">
        <v>10952</v>
      </c>
      <c r="D10377" s="39" t="s">
        <v>2607</v>
      </c>
      <c r="E10377" s="45">
        <f>IF(ISNA(VLOOKUP(D10377,[1]finalsorted!$A:$H,$E$5,FALSE))=TRUE,"terminated",(VLOOKUP(D10377,[1]finalsorted!$A:$H,$E$5,FALSE)))</f>
        <v>661900.44999999995</v>
      </c>
    </row>
    <row r="10378" spans="1:5" outlineLevel="3" x14ac:dyDescent="0.25">
      <c r="A10378" s="38" t="s">
        <v>11053</v>
      </c>
      <c r="B10378" s="38" t="s">
        <v>2500</v>
      </c>
      <c r="C10378" s="39" t="s">
        <v>10952</v>
      </c>
      <c r="D10378" s="39" t="s">
        <v>2608</v>
      </c>
      <c r="E10378" s="45">
        <f>IF(ISNA(VLOOKUP(D10378,[1]finalsorted!$A:$H,$E$5,FALSE))=TRUE,"terminated",(VLOOKUP(D10378,[1]finalsorted!$A:$H,$E$5,FALSE)))</f>
        <v>684587.25</v>
      </c>
    </row>
    <row r="10379" spans="1:5" outlineLevel="3" x14ac:dyDescent="0.25">
      <c r="A10379" s="38" t="s">
        <v>11053</v>
      </c>
      <c r="B10379" s="38" t="s">
        <v>2500</v>
      </c>
      <c r="C10379" s="39" t="s">
        <v>10952</v>
      </c>
      <c r="D10379" s="39" t="s">
        <v>2609</v>
      </c>
      <c r="E10379" s="45">
        <f>IF(ISNA(VLOOKUP(D10379,[1]finalsorted!$A:$H,$E$5,FALSE))=TRUE,"terminated",(VLOOKUP(D10379,[1]finalsorted!$A:$H,$E$5,FALSE)))</f>
        <v>754212.46</v>
      </c>
    </row>
    <row r="10380" spans="1:5" outlineLevel="3" x14ac:dyDescent="0.25">
      <c r="A10380" s="38" t="s">
        <v>11053</v>
      </c>
      <c r="B10380" s="38" t="s">
        <v>2500</v>
      </c>
      <c r="C10380" s="39" t="s">
        <v>10952</v>
      </c>
      <c r="D10380" s="39" t="s">
        <v>2610</v>
      </c>
      <c r="E10380" s="45">
        <f>IF(ISNA(VLOOKUP(D10380,[1]finalsorted!$A:$H,$E$5,FALSE))=TRUE,"terminated",(VLOOKUP(D10380,[1]finalsorted!$A:$H,$E$5,FALSE)))</f>
        <v>1091293.5900000001</v>
      </c>
    </row>
    <row r="10381" spans="1:5" outlineLevel="3" x14ac:dyDescent="0.25">
      <c r="A10381" s="38" t="s">
        <v>11053</v>
      </c>
      <c r="B10381" s="38" t="s">
        <v>2500</v>
      </c>
      <c r="C10381" s="39" t="s">
        <v>10952</v>
      </c>
      <c r="D10381" s="39" t="s">
        <v>2611</v>
      </c>
      <c r="E10381" s="45">
        <f>IF(ISNA(VLOOKUP(D10381,[1]finalsorted!$A:$H,$E$5,FALSE))=TRUE,"terminated",(VLOOKUP(D10381,[1]finalsorted!$A:$H,$E$5,FALSE)))</f>
        <v>1917717.46</v>
      </c>
    </row>
    <row r="10382" spans="1:5" outlineLevel="3" x14ac:dyDescent="0.25">
      <c r="A10382" s="38" t="s">
        <v>11053</v>
      </c>
      <c r="B10382" s="38" t="s">
        <v>2500</v>
      </c>
      <c r="C10382" s="39" t="s">
        <v>10952</v>
      </c>
      <c r="D10382" s="39" t="s">
        <v>2612</v>
      </c>
      <c r="E10382" s="45">
        <f>IF(ISNA(VLOOKUP(D10382,[1]finalsorted!$A:$H,$E$5,FALSE))=TRUE,"terminated",(VLOOKUP(D10382,[1]finalsorted!$A:$H,$E$5,FALSE)))</f>
        <v>1031873.96</v>
      </c>
    </row>
    <row r="10383" spans="1:5" outlineLevel="3" x14ac:dyDescent="0.25">
      <c r="A10383" s="38" t="s">
        <v>11053</v>
      </c>
      <c r="B10383" s="38" t="s">
        <v>2500</v>
      </c>
      <c r="C10383" s="39" t="s">
        <v>10952</v>
      </c>
      <c r="D10383" s="39" t="s">
        <v>2613</v>
      </c>
      <c r="E10383" s="45">
        <f>IF(ISNA(VLOOKUP(D10383,[1]finalsorted!$A:$H,$E$5,FALSE))=TRUE,"terminated",(VLOOKUP(D10383,[1]finalsorted!$A:$H,$E$5,FALSE)))</f>
        <v>1285976.51</v>
      </c>
    </row>
    <row r="10384" spans="1:5" outlineLevel="3" x14ac:dyDescent="0.25">
      <c r="A10384" s="38" t="s">
        <v>11053</v>
      </c>
      <c r="B10384" s="38" t="s">
        <v>2500</v>
      </c>
      <c r="C10384" s="39" t="s">
        <v>10952</v>
      </c>
      <c r="D10384" s="39" t="s">
        <v>11086</v>
      </c>
      <c r="E10384" s="45">
        <f>IF(ISNA(VLOOKUP(D10384,[1]finalsorted!$A:$H,$E$5,FALSE))=TRUE,"terminated",(VLOOKUP(D10384,[1]finalsorted!$A:$H,$E$5,FALSE)))</f>
        <v>114584.13</v>
      </c>
    </row>
    <row r="10385" spans="1:5" outlineLevel="2" x14ac:dyDescent="0.25">
      <c r="A10385" s="38"/>
      <c r="B10385" s="38" t="s">
        <v>2500</v>
      </c>
      <c r="C10385" s="39" t="s">
        <v>10952</v>
      </c>
      <c r="D10385" s="39" t="s">
        <v>11332</v>
      </c>
      <c r="E10385" s="45">
        <f>IF(ISNA(VLOOKUP(D10385,[1]finalsorted!$A:$H,$E$5,FALSE))=TRUE,"terminated",(VLOOKUP(D10385,[1]finalsorted!$A:$H,$E$5,FALSE)))</f>
        <v>67781080.340000018</v>
      </c>
    </row>
    <row r="10386" spans="1:5" outlineLevel="3" x14ac:dyDescent="0.25">
      <c r="A10386" s="38" t="s">
        <v>11053</v>
      </c>
      <c r="B10386" s="38" t="s">
        <v>3906</v>
      </c>
      <c r="C10386" s="39" t="s">
        <v>10965</v>
      </c>
      <c r="D10386" s="39" t="s">
        <v>3905</v>
      </c>
      <c r="E10386" s="45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8" t="s">
        <v>11053</v>
      </c>
      <c r="B10387" s="38" t="s">
        <v>3906</v>
      </c>
      <c r="C10387" s="39" t="s">
        <v>10965</v>
      </c>
      <c r="D10387" s="39" t="s">
        <v>3907</v>
      </c>
      <c r="E10387" s="45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8" t="s">
        <v>11053</v>
      </c>
      <c r="B10388" s="38" t="s">
        <v>3906</v>
      </c>
      <c r="C10388" s="39" t="s">
        <v>10965</v>
      </c>
      <c r="D10388" s="39" t="s">
        <v>3908</v>
      </c>
      <c r="E10388" s="45">
        <f>IF(ISNA(VLOOKUP(D10388,[1]finalsorted!$A:$H,$E$5,FALSE))=TRUE,"terminated",(VLOOKUP(D10388,[1]finalsorted!$A:$H,$E$5,FALSE)))</f>
        <v>266496.90000000002</v>
      </c>
    </row>
    <row r="10389" spans="1:5" outlineLevel="3" x14ac:dyDescent="0.25">
      <c r="A10389" s="38" t="s">
        <v>11053</v>
      </c>
      <c r="B10389" s="38" t="s">
        <v>3906</v>
      </c>
      <c r="C10389" s="39" t="s">
        <v>10965</v>
      </c>
      <c r="D10389" s="39" t="s">
        <v>3909</v>
      </c>
      <c r="E10389" s="45">
        <f>IF(ISNA(VLOOKUP(D10389,[1]finalsorted!$A:$H,$E$5,FALSE))=TRUE,"terminated",(VLOOKUP(D10389,[1]finalsorted!$A:$H,$E$5,FALSE)))</f>
        <v>608193.36</v>
      </c>
    </row>
    <row r="10390" spans="1:5" outlineLevel="3" x14ac:dyDescent="0.25">
      <c r="A10390" s="38" t="s">
        <v>11053</v>
      </c>
      <c r="B10390" s="38" t="s">
        <v>3906</v>
      </c>
      <c r="C10390" s="39" t="s">
        <v>10965</v>
      </c>
      <c r="D10390" s="39" t="s">
        <v>3910</v>
      </c>
      <c r="E10390" s="45">
        <f>IF(ISNA(VLOOKUP(D10390,[1]finalsorted!$A:$H,$E$5,FALSE))=TRUE,"terminated",(VLOOKUP(D10390,[1]finalsorted!$A:$H,$E$5,FALSE)))</f>
        <v>140511.67000000001</v>
      </c>
    </row>
    <row r="10391" spans="1:5" outlineLevel="3" x14ac:dyDescent="0.25">
      <c r="A10391" s="38" t="s">
        <v>11053</v>
      </c>
      <c r="B10391" s="38" t="s">
        <v>3906</v>
      </c>
      <c r="C10391" s="39" t="s">
        <v>10965</v>
      </c>
      <c r="D10391" s="39" t="s">
        <v>3911</v>
      </c>
      <c r="E10391" s="45">
        <f>IF(ISNA(VLOOKUP(D10391,[1]finalsorted!$A:$H,$E$5,FALSE))=TRUE,"terminated",(VLOOKUP(D10391,[1]finalsorted!$A:$H,$E$5,FALSE)))</f>
        <v>82627.59</v>
      </c>
    </row>
    <row r="10392" spans="1:5" outlineLevel="3" x14ac:dyDescent="0.25">
      <c r="A10392" s="38" t="s">
        <v>11053</v>
      </c>
      <c r="B10392" s="38" t="s">
        <v>3906</v>
      </c>
      <c r="C10392" s="39" t="s">
        <v>10965</v>
      </c>
      <c r="D10392" s="39" t="s">
        <v>3912</v>
      </c>
      <c r="E10392" s="45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8" t="s">
        <v>11053</v>
      </c>
      <c r="B10393" s="38" t="s">
        <v>3906</v>
      </c>
      <c r="C10393" s="39" t="s">
        <v>10965</v>
      </c>
      <c r="D10393" s="39" t="s">
        <v>3913</v>
      </c>
      <c r="E10393" s="45">
        <f>IF(ISNA(VLOOKUP(D10393,[1]finalsorted!$A:$H,$E$5,FALSE))=TRUE,"terminated",(VLOOKUP(D10393,[1]finalsorted!$A:$H,$E$5,FALSE)))</f>
        <v>912709.19</v>
      </c>
    </row>
    <row r="10394" spans="1:5" outlineLevel="3" x14ac:dyDescent="0.25">
      <c r="A10394" s="38" t="s">
        <v>11053</v>
      </c>
      <c r="B10394" s="38" t="s">
        <v>3906</v>
      </c>
      <c r="C10394" s="39" t="s">
        <v>10965</v>
      </c>
      <c r="D10394" s="39" t="s">
        <v>3914</v>
      </c>
      <c r="E10394" s="45">
        <f>IF(ISNA(VLOOKUP(D10394,[1]finalsorted!$A:$H,$E$5,FALSE))=TRUE,"terminated",(VLOOKUP(D10394,[1]finalsorted!$A:$H,$E$5,FALSE)))</f>
        <v>1183864.94</v>
      </c>
    </row>
    <row r="10395" spans="1:5" outlineLevel="3" x14ac:dyDescent="0.25">
      <c r="A10395" s="38" t="s">
        <v>11053</v>
      </c>
      <c r="B10395" s="38" t="s">
        <v>3906</v>
      </c>
      <c r="C10395" s="39" t="s">
        <v>10965</v>
      </c>
      <c r="D10395" s="39" t="s">
        <v>3915</v>
      </c>
      <c r="E10395" s="45">
        <f>IF(ISNA(VLOOKUP(D10395,[1]finalsorted!$A:$H,$E$5,FALSE))=TRUE,"terminated",(VLOOKUP(D10395,[1]finalsorted!$A:$H,$E$5,FALSE)))</f>
        <v>2036425.47</v>
      </c>
    </row>
    <row r="10396" spans="1:5" outlineLevel="3" x14ac:dyDescent="0.25">
      <c r="A10396" s="38" t="s">
        <v>11053</v>
      </c>
      <c r="B10396" s="38" t="s">
        <v>3906</v>
      </c>
      <c r="C10396" s="39" t="s">
        <v>10965</v>
      </c>
      <c r="D10396" s="39" t="s">
        <v>3916</v>
      </c>
      <c r="E10396" s="45">
        <f>IF(ISNA(VLOOKUP(D10396,[1]finalsorted!$A:$H,$E$5,FALSE))=TRUE,"terminated",(VLOOKUP(D10396,[1]finalsorted!$A:$H,$E$5,FALSE)))</f>
        <v>1438665.73</v>
      </c>
    </row>
    <row r="10397" spans="1:5" outlineLevel="3" x14ac:dyDescent="0.25">
      <c r="A10397" s="38" t="s">
        <v>11053</v>
      </c>
      <c r="B10397" s="38" t="s">
        <v>3906</v>
      </c>
      <c r="C10397" s="39" t="s">
        <v>10965</v>
      </c>
      <c r="D10397" s="39" t="s">
        <v>3917</v>
      </c>
      <c r="E10397" s="45">
        <f>IF(ISNA(VLOOKUP(D10397,[1]finalsorted!$A:$H,$E$5,FALSE))=TRUE,"terminated",(VLOOKUP(D10397,[1]finalsorted!$A:$H,$E$5,FALSE)))</f>
        <v>627350.26</v>
      </c>
    </row>
    <row r="10398" spans="1:5" outlineLevel="3" x14ac:dyDescent="0.25">
      <c r="A10398" s="38" t="s">
        <v>11053</v>
      </c>
      <c r="B10398" s="38" t="s">
        <v>3906</v>
      </c>
      <c r="C10398" s="39" t="s">
        <v>10965</v>
      </c>
      <c r="D10398" s="39" t="s">
        <v>3918</v>
      </c>
      <c r="E10398" s="45">
        <f>IF(ISNA(VLOOKUP(D10398,[1]finalsorted!$A:$H,$E$5,FALSE))=TRUE,"terminated",(VLOOKUP(D10398,[1]finalsorted!$A:$H,$E$5,FALSE)))</f>
        <v>653262.07999999996</v>
      </c>
    </row>
    <row r="10399" spans="1:5" outlineLevel="3" x14ac:dyDescent="0.25">
      <c r="A10399" s="38" t="s">
        <v>11053</v>
      </c>
      <c r="B10399" s="38" t="s">
        <v>3906</v>
      </c>
      <c r="C10399" s="39" t="s">
        <v>10965</v>
      </c>
      <c r="D10399" s="39" t="s">
        <v>3919</v>
      </c>
      <c r="E10399" s="45">
        <f>IF(ISNA(VLOOKUP(D10399,[1]finalsorted!$A:$H,$E$5,FALSE))=TRUE,"terminated",(VLOOKUP(D10399,[1]finalsorted!$A:$H,$E$5,FALSE)))</f>
        <v>656876.92000000004</v>
      </c>
    </row>
    <row r="10400" spans="1:5" outlineLevel="3" x14ac:dyDescent="0.25">
      <c r="A10400" s="38" t="s">
        <v>11053</v>
      </c>
      <c r="B10400" s="38" t="s">
        <v>3906</v>
      </c>
      <c r="C10400" s="39" t="s">
        <v>10965</v>
      </c>
      <c r="D10400" s="39" t="s">
        <v>3920</v>
      </c>
      <c r="E10400" s="45">
        <f>IF(ISNA(VLOOKUP(D10400,[1]finalsorted!$A:$H,$E$5,FALSE))=TRUE,"terminated",(VLOOKUP(D10400,[1]finalsorted!$A:$H,$E$5,FALSE)))</f>
        <v>587520.04</v>
      </c>
    </row>
    <row r="10401" spans="1:5" outlineLevel="3" x14ac:dyDescent="0.25">
      <c r="A10401" s="38" t="s">
        <v>11053</v>
      </c>
      <c r="B10401" s="38" t="s">
        <v>3906</v>
      </c>
      <c r="C10401" s="39" t="s">
        <v>10965</v>
      </c>
      <c r="D10401" s="39" t="s">
        <v>3921</v>
      </c>
      <c r="E10401" s="45">
        <f>IF(ISNA(VLOOKUP(D10401,[1]finalsorted!$A:$H,$E$5,FALSE))=TRUE,"terminated",(VLOOKUP(D10401,[1]finalsorted!$A:$H,$E$5,FALSE)))</f>
        <v>1322790.06</v>
      </c>
    </row>
    <row r="10402" spans="1:5" outlineLevel="3" x14ac:dyDescent="0.25">
      <c r="A10402" s="38" t="s">
        <v>11053</v>
      </c>
      <c r="B10402" s="38" t="s">
        <v>3906</v>
      </c>
      <c r="C10402" s="39" t="s">
        <v>10965</v>
      </c>
      <c r="D10402" s="39" t="s">
        <v>3922</v>
      </c>
      <c r="E10402" s="45">
        <f>IF(ISNA(VLOOKUP(D10402,[1]finalsorted!$A:$H,$E$5,FALSE))=TRUE,"terminated",(VLOOKUP(D10402,[1]finalsorted!$A:$H,$E$5,FALSE)))</f>
        <v>788067.54</v>
      </c>
    </row>
    <row r="10403" spans="1:5" outlineLevel="3" x14ac:dyDescent="0.25">
      <c r="A10403" s="38" t="s">
        <v>11053</v>
      </c>
      <c r="B10403" s="38" t="s">
        <v>3906</v>
      </c>
      <c r="C10403" s="39" t="s">
        <v>10965</v>
      </c>
      <c r="D10403" s="39" t="s">
        <v>3923</v>
      </c>
      <c r="E10403" s="45">
        <f>IF(ISNA(VLOOKUP(D10403,[1]finalsorted!$A:$H,$E$5,FALSE))=TRUE,"terminated",(VLOOKUP(D10403,[1]finalsorted!$A:$H,$E$5,FALSE)))</f>
        <v>145624.32999999999</v>
      </c>
    </row>
    <row r="10404" spans="1:5" outlineLevel="3" x14ac:dyDescent="0.25">
      <c r="A10404" s="38" t="s">
        <v>11053</v>
      </c>
      <c r="B10404" s="38" t="s">
        <v>3906</v>
      </c>
      <c r="C10404" s="39" t="s">
        <v>10965</v>
      </c>
      <c r="D10404" s="39" t="s">
        <v>3924</v>
      </c>
      <c r="E10404" s="45">
        <f>IF(ISNA(VLOOKUP(D10404,[1]finalsorted!$A:$H,$E$5,FALSE))=TRUE,"terminated",(VLOOKUP(D10404,[1]finalsorted!$A:$H,$E$5,FALSE)))</f>
        <v>546942.35</v>
      </c>
    </row>
    <row r="10405" spans="1:5" outlineLevel="3" x14ac:dyDescent="0.25">
      <c r="A10405" s="38" t="s">
        <v>11053</v>
      </c>
      <c r="B10405" s="38" t="s">
        <v>3906</v>
      </c>
      <c r="C10405" s="39" t="s">
        <v>10965</v>
      </c>
      <c r="D10405" s="39" t="s">
        <v>3925</v>
      </c>
      <c r="E10405" s="45">
        <f>IF(ISNA(VLOOKUP(D10405,[1]finalsorted!$A:$H,$E$5,FALSE))=TRUE,"terminated",(VLOOKUP(D10405,[1]finalsorted!$A:$H,$E$5,FALSE)))</f>
        <v>1043386.02</v>
      </c>
    </row>
    <row r="10406" spans="1:5" outlineLevel="3" x14ac:dyDescent="0.25">
      <c r="A10406" s="38" t="s">
        <v>11053</v>
      </c>
      <c r="B10406" s="38" t="s">
        <v>3906</v>
      </c>
      <c r="C10406" s="39" t="s">
        <v>10965</v>
      </c>
      <c r="D10406" s="39" t="s">
        <v>3926</v>
      </c>
      <c r="E10406" s="45">
        <f>IF(ISNA(VLOOKUP(D10406,[1]finalsorted!$A:$H,$E$5,FALSE))=TRUE,"terminated",(VLOOKUP(D10406,[1]finalsorted!$A:$H,$E$5,FALSE)))</f>
        <v>457203.49</v>
      </c>
    </row>
    <row r="10407" spans="1:5" outlineLevel="3" x14ac:dyDescent="0.25">
      <c r="A10407" s="38" t="s">
        <v>11053</v>
      </c>
      <c r="B10407" s="38" t="s">
        <v>3906</v>
      </c>
      <c r="C10407" s="39" t="s">
        <v>10965</v>
      </c>
      <c r="D10407" s="39" t="s">
        <v>3927</v>
      </c>
      <c r="E10407" s="45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8" t="s">
        <v>11053</v>
      </c>
      <c r="B10408" s="38" t="s">
        <v>3906</v>
      </c>
      <c r="C10408" s="39" t="s">
        <v>10965</v>
      </c>
      <c r="D10408" s="39" t="s">
        <v>3928</v>
      </c>
      <c r="E10408" s="45">
        <f>IF(ISNA(VLOOKUP(D10408,[1]finalsorted!$A:$H,$E$5,FALSE))=TRUE,"terminated",(VLOOKUP(D10408,[1]finalsorted!$A:$H,$E$5,FALSE)))</f>
        <v>1029636.69</v>
      </c>
    </row>
    <row r="10409" spans="1:5" outlineLevel="3" x14ac:dyDescent="0.25">
      <c r="A10409" s="38" t="s">
        <v>11053</v>
      </c>
      <c r="B10409" s="38" t="s">
        <v>3906</v>
      </c>
      <c r="C10409" s="39" t="s">
        <v>10965</v>
      </c>
      <c r="D10409" s="39" t="s">
        <v>3929</v>
      </c>
      <c r="E10409" s="45">
        <f>IF(ISNA(VLOOKUP(D10409,[1]finalsorted!$A:$H,$E$5,FALSE))=TRUE,"terminated",(VLOOKUP(D10409,[1]finalsorted!$A:$H,$E$5,FALSE)))</f>
        <v>1089831.1299999999</v>
      </c>
    </row>
    <row r="10410" spans="1:5" outlineLevel="3" x14ac:dyDescent="0.25">
      <c r="A10410" s="38" t="s">
        <v>11053</v>
      </c>
      <c r="B10410" s="38" t="s">
        <v>3906</v>
      </c>
      <c r="C10410" s="39" t="s">
        <v>10965</v>
      </c>
      <c r="D10410" s="39" t="s">
        <v>3930</v>
      </c>
      <c r="E10410" s="45">
        <f>IF(ISNA(VLOOKUP(D10410,[1]finalsorted!$A:$H,$E$5,FALSE))=TRUE,"terminated",(VLOOKUP(D10410,[1]finalsorted!$A:$H,$E$5,FALSE)))</f>
        <v>377110.4</v>
      </c>
    </row>
    <row r="10411" spans="1:5" outlineLevel="3" x14ac:dyDescent="0.25">
      <c r="A10411" s="38" t="s">
        <v>11053</v>
      </c>
      <c r="B10411" s="38" t="s">
        <v>3906</v>
      </c>
      <c r="C10411" s="39" t="s">
        <v>10965</v>
      </c>
      <c r="D10411" s="39" t="s">
        <v>3931</v>
      </c>
      <c r="E10411" s="45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8" t="s">
        <v>11053</v>
      </c>
      <c r="B10412" s="38" t="s">
        <v>3906</v>
      </c>
      <c r="C10412" s="39" t="s">
        <v>10965</v>
      </c>
      <c r="D10412" s="39" t="s">
        <v>3932</v>
      </c>
      <c r="E10412" s="45">
        <f>IF(ISNA(VLOOKUP(D10412,[1]finalsorted!$A:$H,$E$5,FALSE))=TRUE,"terminated",(VLOOKUP(D10412,[1]finalsorted!$A:$H,$E$5,FALSE)))</f>
        <v>1599654.73</v>
      </c>
    </row>
    <row r="10413" spans="1:5" outlineLevel="3" x14ac:dyDescent="0.25">
      <c r="A10413" s="38" t="s">
        <v>11053</v>
      </c>
      <c r="B10413" s="38" t="s">
        <v>3906</v>
      </c>
      <c r="C10413" s="39" t="s">
        <v>10965</v>
      </c>
      <c r="D10413" s="39" t="s">
        <v>3933</v>
      </c>
      <c r="E10413" s="45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8" t="s">
        <v>11053</v>
      </c>
      <c r="B10414" s="38" t="s">
        <v>3906</v>
      </c>
      <c r="C10414" s="39" t="s">
        <v>10965</v>
      </c>
      <c r="D10414" s="39" t="s">
        <v>3934</v>
      </c>
      <c r="E10414" s="45">
        <f>IF(ISNA(VLOOKUP(D10414,[1]finalsorted!$A:$H,$E$5,FALSE))=TRUE,"terminated",(VLOOKUP(D10414,[1]finalsorted!$A:$H,$E$5,FALSE)))</f>
        <v>2095904.84</v>
      </c>
    </row>
    <row r="10415" spans="1:5" outlineLevel="3" x14ac:dyDescent="0.25">
      <c r="A10415" s="38" t="s">
        <v>11053</v>
      </c>
      <c r="B10415" s="38" t="s">
        <v>3906</v>
      </c>
      <c r="C10415" s="39" t="s">
        <v>10965</v>
      </c>
      <c r="D10415" s="39" t="s">
        <v>3935</v>
      </c>
      <c r="E10415" s="45">
        <f>IF(ISNA(VLOOKUP(D10415,[1]finalsorted!$A:$H,$E$5,FALSE))=TRUE,"terminated",(VLOOKUP(D10415,[1]finalsorted!$A:$H,$E$5,FALSE)))</f>
        <v>1414137.2</v>
      </c>
    </row>
    <row r="10416" spans="1:5" outlineLevel="3" x14ac:dyDescent="0.25">
      <c r="A10416" s="38" t="s">
        <v>11053</v>
      </c>
      <c r="B10416" s="38" t="s">
        <v>3906</v>
      </c>
      <c r="C10416" s="39" t="s">
        <v>10965</v>
      </c>
      <c r="D10416" s="39" t="s">
        <v>3936</v>
      </c>
      <c r="E10416" s="45">
        <f>IF(ISNA(VLOOKUP(D10416,[1]finalsorted!$A:$H,$E$5,FALSE))=TRUE,"terminated",(VLOOKUP(D10416,[1]finalsorted!$A:$H,$E$5,FALSE)))</f>
        <v>986270.93</v>
      </c>
    </row>
    <row r="10417" spans="1:5" outlineLevel="3" x14ac:dyDescent="0.25">
      <c r="A10417" s="38" t="s">
        <v>11053</v>
      </c>
      <c r="B10417" s="38" t="s">
        <v>3906</v>
      </c>
      <c r="C10417" s="39" t="s">
        <v>10965</v>
      </c>
      <c r="D10417" s="39" t="s">
        <v>3937</v>
      </c>
      <c r="E10417" s="45">
        <f>IF(ISNA(VLOOKUP(D10417,[1]finalsorted!$A:$H,$E$5,FALSE))=TRUE,"terminated",(VLOOKUP(D10417,[1]finalsorted!$A:$H,$E$5,FALSE)))</f>
        <v>802671.53</v>
      </c>
    </row>
    <row r="10418" spans="1:5" outlineLevel="3" x14ac:dyDescent="0.25">
      <c r="A10418" s="38" t="s">
        <v>11053</v>
      </c>
      <c r="B10418" s="38" t="s">
        <v>3906</v>
      </c>
      <c r="C10418" s="39" t="s">
        <v>10965</v>
      </c>
      <c r="D10418" s="39" t="s">
        <v>3938</v>
      </c>
      <c r="E10418" s="45">
        <f>IF(ISNA(VLOOKUP(D10418,[1]finalsorted!$A:$H,$E$5,FALSE))=TRUE,"terminated",(VLOOKUP(D10418,[1]finalsorted!$A:$H,$E$5,FALSE)))</f>
        <v>500184.78</v>
      </c>
    </row>
    <row r="10419" spans="1:5" outlineLevel="3" x14ac:dyDescent="0.25">
      <c r="A10419" s="38" t="s">
        <v>11053</v>
      </c>
      <c r="B10419" s="38" t="s">
        <v>3906</v>
      </c>
      <c r="C10419" s="39" t="s">
        <v>10965</v>
      </c>
      <c r="D10419" s="39" t="s">
        <v>3939</v>
      </c>
      <c r="E10419" s="45">
        <f>IF(ISNA(VLOOKUP(D10419,[1]finalsorted!$A:$H,$E$5,FALSE))=TRUE,"terminated",(VLOOKUP(D10419,[1]finalsorted!$A:$H,$E$5,FALSE)))</f>
        <v>397714.5</v>
      </c>
    </row>
    <row r="10420" spans="1:5" outlineLevel="3" x14ac:dyDescent="0.25">
      <c r="A10420" s="38" t="s">
        <v>11053</v>
      </c>
      <c r="B10420" s="38" t="s">
        <v>3906</v>
      </c>
      <c r="C10420" s="39" t="s">
        <v>10965</v>
      </c>
      <c r="D10420" s="39" t="s">
        <v>3940</v>
      </c>
      <c r="E10420" s="45">
        <f>IF(ISNA(VLOOKUP(D10420,[1]finalsorted!$A:$H,$E$5,FALSE))=TRUE,"terminated",(VLOOKUP(D10420,[1]finalsorted!$A:$H,$E$5,FALSE)))</f>
        <v>582878.13</v>
      </c>
    </row>
    <row r="10421" spans="1:5" outlineLevel="3" x14ac:dyDescent="0.25">
      <c r="A10421" s="38" t="s">
        <v>11053</v>
      </c>
      <c r="B10421" s="38" t="s">
        <v>3906</v>
      </c>
      <c r="C10421" s="39" t="s">
        <v>10965</v>
      </c>
      <c r="D10421" s="39" t="s">
        <v>3941</v>
      </c>
      <c r="E10421" s="45">
        <f>IF(ISNA(VLOOKUP(D10421,[1]finalsorted!$A:$H,$E$5,FALSE))=TRUE,"terminated",(VLOOKUP(D10421,[1]finalsorted!$A:$H,$E$5,FALSE)))</f>
        <v>784974.2</v>
      </c>
    </row>
    <row r="10422" spans="1:5" outlineLevel="3" x14ac:dyDescent="0.25">
      <c r="A10422" s="38" t="s">
        <v>11053</v>
      </c>
      <c r="B10422" s="38" t="s">
        <v>3906</v>
      </c>
      <c r="C10422" s="39" t="s">
        <v>10965</v>
      </c>
      <c r="D10422" s="39" t="s">
        <v>3942</v>
      </c>
      <c r="E10422" s="45">
        <f>IF(ISNA(VLOOKUP(D10422,[1]finalsorted!$A:$H,$E$5,FALSE))=TRUE,"terminated",(VLOOKUP(D10422,[1]finalsorted!$A:$H,$E$5,FALSE)))</f>
        <v>641101.85</v>
      </c>
    </row>
    <row r="10423" spans="1:5" outlineLevel="3" x14ac:dyDescent="0.25">
      <c r="A10423" s="38" t="s">
        <v>11053</v>
      </c>
      <c r="B10423" s="38" t="s">
        <v>3906</v>
      </c>
      <c r="C10423" s="39" t="s">
        <v>10965</v>
      </c>
      <c r="D10423" s="39" t="s">
        <v>3943</v>
      </c>
      <c r="E10423" s="45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8" t="s">
        <v>11053</v>
      </c>
      <c r="B10424" s="38" t="s">
        <v>3906</v>
      </c>
      <c r="C10424" s="39" t="s">
        <v>10965</v>
      </c>
      <c r="D10424" s="39" t="s">
        <v>11100</v>
      </c>
      <c r="E10424" s="45">
        <f>IF(ISNA(VLOOKUP(D10424,[1]finalsorted!$A:$H,$E$5,FALSE))=TRUE,"terminated",(VLOOKUP(D10424,[1]finalsorted!$A:$H,$E$5,FALSE)))</f>
        <v>31822.12</v>
      </c>
    </row>
    <row r="10425" spans="1:5" outlineLevel="2" x14ac:dyDescent="0.25">
      <c r="A10425" s="38"/>
      <c r="B10425" s="38" t="s">
        <v>3906</v>
      </c>
      <c r="C10425" s="39" t="s">
        <v>10965</v>
      </c>
      <c r="D10425" s="39" t="s">
        <v>11333</v>
      </c>
      <c r="E10425" s="45">
        <f>IF(ISNA(VLOOKUP(D10425,[1]finalsorted!$A:$H,$E$5,FALSE))=TRUE,"terminated",(VLOOKUP(D10425,[1]finalsorted!$A:$H,$E$5,FALSE)))</f>
        <v>25832410.969999999</v>
      </c>
    </row>
    <row r="10426" spans="1:5" outlineLevel="3" x14ac:dyDescent="0.25">
      <c r="A10426" s="38" t="s">
        <v>11053</v>
      </c>
      <c r="B10426" s="38" t="s">
        <v>3945</v>
      </c>
      <c r="C10426" s="39" t="s">
        <v>10966</v>
      </c>
      <c r="D10426" s="39" t="s">
        <v>3944</v>
      </c>
      <c r="E10426" s="45">
        <f>IF(ISNA(VLOOKUP(D10426,[1]finalsorted!$A:$H,$E$5,FALSE))=TRUE,"terminated",(VLOOKUP(D10426,[1]finalsorted!$A:$H,$E$5,FALSE)))</f>
        <v>232596.21</v>
      </c>
    </row>
    <row r="10427" spans="1:5" outlineLevel="3" x14ac:dyDescent="0.25">
      <c r="A10427" s="38" t="s">
        <v>11053</v>
      </c>
      <c r="B10427" s="38" t="s">
        <v>3945</v>
      </c>
      <c r="C10427" s="39" t="s">
        <v>10966</v>
      </c>
      <c r="D10427" s="39" t="s">
        <v>3946</v>
      </c>
      <c r="E10427" s="45">
        <f>IF(ISNA(VLOOKUP(D10427,[1]finalsorted!$A:$H,$E$5,FALSE))=TRUE,"terminated",(VLOOKUP(D10427,[1]finalsorted!$A:$H,$E$5,FALSE)))</f>
        <v>1492525.3</v>
      </c>
    </row>
    <row r="10428" spans="1:5" outlineLevel="3" x14ac:dyDescent="0.25">
      <c r="A10428" s="38" t="s">
        <v>11053</v>
      </c>
      <c r="B10428" s="38" t="s">
        <v>3945</v>
      </c>
      <c r="C10428" s="39" t="s">
        <v>10966</v>
      </c>
      <c r="D10428" s="39" t="s">
        <v>3947</v>
      </c>
      <c r="E10428" s="45">
        <f>IF(ISNA(VLOOKUP(D10428,[1]finalsorted!$A:$H,$E$5,FALSE))=TRUE,"terminated",(VLOOKUP(D10428,[1]finalsorted!$A:$H,$E$5,FALSE)))</f>
        <v>1116425.97</v>
      </c>
    </row>
    <row r="10429" spans="1:5" outlineLevel="3" x14ac:dyDescent="0.25">
      <c r="A10429" s="38" t="s">
        <v>11053</v>
      </c>
      <c r="B10429" s="38" t="s">
        <v>3945</v>
      </c>
      <c r="C10429" s="39" t="s">
        <v>10966</v>
      </c>
      <c r="D10429" s="39" t="s">
        <v>3948</v>
      </c>
      <c r="E10429" s="45">
        <f>IF(ISNA(VLOOKUP(D10429,[1]finalsorted!$A:$H,$E$5,FALSE))=TRUE,"terminated",(VLOOKUP(D10429,[1]finalsorted!$A:$H,$E$5,FALSE)))</f>
        <v>1584569.4</v>
      </c>
    </row>
    <row r="10430" spans="1:5" outlineLevel="3" x14ac:dyDescent="0.25">
      <c r="A10430" s="38" t="s">
        <v>11053</v>
      </c>
      <c r="B10430" s="38" t="s">
        <v>3945</v>
      </c>
      <c r="C10430" s="39" t="s">
        <v>10966</v>
      </c>
      <c r="D10430" s="39" t="s">
        <v>3949</v>
      </c>
      <c r="E10430" s="45">
        <f>IF(ISNA(VLOOKUP(D10430,[1]finalsorted!$A:$H,$E$5,FALSE))=TRUE,"terminated",(VLOOKUP(D10430,[1]finalsorted!$A:$H,$E$5,FALSE)))</f>
        <v>962711.07</v>
      </c>
    </row>
    <row r="10431" spans="1:5" outlineLevel="3" x14ac:dyDescent="0.25">
      <c r="A10431" s="38" t="s">
        <v>11053</v>
      </c>
      <c r="B10431" s="38" t="s">
        <v>3945</v>
      </c>
      <c r="C10431" s="39" t="s">
        <v>10966</v>
      </c>
      <c r="D10431" s="39" t="s">
        <v>3950</v>
      </c>
      <c r="E10431" s="45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8" t="s">
        <v>11053</v>
      </c>
      <c r="B10432" s="38" t="s">
        <v>3945</v>
      </c>
      <c r="C10432" s="39" t="s">
        <v>10966</v>
      </c>
      <c r="D10432" s="39" t="s">
        <v>3951</v>
      </c>
      <c r="E10432" s="45">
        <f>IF(ISNA(VLOOKUP(D10432,[1]finalsorted!$A:$H,$E$5,FALSE))=TRUE,"terminated",(VLOOKUP(D10432,[1]finalsorted!$A:$H,$E$5,FALSE)))</f>
        <v>1159961.72</v>
      </c>
    </row>
    <row r="10433" spans="1:5" outlineLevel="3" x14ac:dyDescent="0.25">
      <c r="A10433" s="38" t="s">
        <v>11053</v>
      </c>
      <c r="B10433" s="38" t="s">
        <v>3945</v>
      </c>
      <c r="C10433" s="39" t="s">
        <v>10966</v>
      </c>
      <c r="D10433" s="39" t="s">
        <v>3952</v>
      </c>
      <c r="E10433" s="45">
        <f>IF(ISNA(VLOOKUP(D10433,[1]finalsorted!$A:$H,$E$5,FALSE))=TRUE,"terminated",(VLOOKUP(D10433,[1]finalsorted!$A:$H,$E$5,FALSE)))</f>
        <v>1499098.98</v>
      </c>
    </row>
    <row r="10434" spans="1:5" outlineLevel="3" x14ac:dyDescent="0.25">
      <c r="A10434" s="38" t="s">
        <v>11053</v>
      </c>
      <c r="B10434" s="38" t="s">
        <v>3945</v>
      </c>
      <c r="C10434" s="39" t="s">
        <v>10966</v>
      </c>
      <c r="D10434" s="39" t="s">
        <v>3953</v>
      </c>
      <c r="E10434" s="45">
        <f>IF(ISNA(VLOOKUP(D10434,[1]finalsorted!$A:$H,$E$5,FALSE))=TRUE,"terminated",(VLOOKUP(D10434,[1]finalsorted!$A:$H,$E$5,FALSE)))</f>
        <v>1469561.74</v>
      </c>
    </row>
    <row r="10435" spans="1:5" outlineLevel="3" x14ac:dyDescent="0.25">
      <c r="A10435" s="38" t="s">
        <v>11053</v>
      </c>
      <c r="B10435" s="38" t="s">
        <v>3945</v>
      </c>
      <c r="C10435" s="39" t="s">
        <v>10966</v>
      </c>
      <c r="D10435" s="39" t="s">
        <v>3954</v>
      </c>
      <c r="E10435" s="45">
        <f>IF(ISNA(VLOOKUP(D10435,[1]finalsorted!$A:$H,$E$5,FALSE))=TRUE,"terminated",(VLOOKUP(D10435,[1]finalsorted!$A:$H,$E$5,FALSE)))</f>
        <v>1123695.7</v>
      </c>
    </row>
    <row r="10436" spans="1:5" outlineLevel="3" x14ac:dyDescent="0.25">
      <c r="A10436" s="38" t="s">
        <v>11053</v>
      </c>
      <c r="B10436" s="38" t="s">
        <v>3945</v>
      </c>
      <c r="C10436" s="39" t="s">
        <v>10966</v>
      </c>
      <c r="D10436" s="39" t="s">
        <v>3955</v>
      </c>
      <c r="E10436" s="45">
        <f>IF(ISNA(VLOOKUP(D10436,[1]finalsorted!$A:$H,$E$5,FALSE))=TRUE,"terminated",(VLOOKUP(D10436,[1]finalsorted!$A:$H,$E$5,FALSE)))</f>
        <v>769855.27</v>
      </c>
    </row>
    <row r="10437" spans="1:5" outlineLevel="3" x14ac:dyDescent="0.25">
      <c r="A10437" s="38" t="s">
        <v>11053</v>
      </c>
      <c r="B10437" s="38" t="s">
        <v>3945</v>
      </c>
      <c r="C10437" s="39" t="s">
        <v>10966</v>
      </c>
      <c r="D10437" s="39" t="s">
        <v>3956</v>
      </c>
      <c r="E10437" s="45">
        <f>IF(ISNA(VLOOKUP(D10437,[1]finalsorted!$A:$H,$E$5,FALSE))=TRUE,"terminated",(VLOOKUP(D10437,[1]finalsorted!$A:$H,$E$5,FALSE)))</f>
        <v>1918860.91</v>
      </c>
    </row>
    <row r="10438" spans="1:5" outlineLevel="3" x14ac:dyDescent="0.25">
      <c r="A10438" s="38" t="s">
        <v>11053</v>
      </c>
      <c r="B10438" s="38" t="s">
        <v>3945</v>
      </c>
      <c r="C10438" s="39" t="s">
        <v>10966</v>
      </c>
      <c r="D10438" s="39" t="s">
        <v>3957</v>
      </c>
      <c r="E10438" s="45">
        <f>IF(ISNA(VLOOKUP(D10438,[1]finalsorted!$A:$H,$E$5,FALSE))=TRUE,"terminated",(VLOOKUP(D10438,[1]finalsorted!$A:$H,$E$5,FALSE)))</f>
        <v>571507.13</v>
      </c>
    </row>
    <row r="10439" spans="1:5" outlineLevel="3" x14ac:dyDescent="0.25">
      <c r="A10439" s="38" t="s">
        <v>11053</v>
      </c>
      <c r="B10439" s="38" t="s">
        <v>3945</v>
      </c>
      <c r="C10439" s="39" t="s">
        <v>10966</v>
      </c>
      <c r="D10439" s="39" t="s">
        <v>3958</v>
      </c>
      <c r="E10439" s="45">
        <f>IF(ISNA(VLOOKUP(D10439,[1]finalsorted!$A:$H,$E$5,FALSE))=TRUE,"terminated",(VLOOKUP(D10439,[1]finalsorted!$A:$H,$E$5,FALSE)))</f>
        <v>170546.63</v>
      </c>
    </row>
    <row r="10440" spans="1:5" outlineLevel="3" x14ac:dyDescent="0.25">
      <c r="A10440" s="38" t="s">
        <v>11053</v>
      </c>
      <c r="B10440" s="38" t="s">
        <v>3945</v>
      </c>
      <c r="C10440" s="39" t="s">
        <v>10966</v>
      </c>
      <c r="D10440" s="39" t="s">
        <v>3959</v>
      </c>
      <c r="E10440" s="45">
        <f>IF(ISNA(VLOOKUP(D10440,[1]finalsorted!$A:$H,$E$5,FALSE))=TRUE,"terminated",(VLOOKUP(D10440,[1]finalsorted!$A:$H,$E$5,FALSE)))</f>
        <v>632841.48</v>
      </c>
    </row>
    <row r="10441" spans="1:5" outlineLevel="3" x14ac:dyDescent="0.25">
      <c r="A10441" s="38" t="s">
        <v>11053</v>
      </c>
      <c r="B10441" s="38" t="s">
        <v>3945</v>
      </c>
      <c r="C10441" s="39" t="s">
        <v>10966</v>
      </c>
      <c r="D10441" s="39" t="s">
        <v>3960</v>
      </c>
      <c r="E10441" s="45">
        <f>IF(ISNA(VLOOKUP(D10441,[1]finalsorted!$A:$H,$E$5,FALSE))=TRUE,"terminated",(VLOOKUP(D10441,[1]finalsorted!$A:$H,$E$5,FALSE)))</f>
        <v>893547.52000000002</v>
      </c>
    </row>
    <row r="10442" spans="1:5" outlineLevel="3" x14ac:dyDescent="0.25">
      <c r="A10442" s="38" t="s">
        <v>11053</v>
      </c>
      <c r="B10442" s="38" t="s">
        <v>3945</v>
      </c>
      <c r="C10442" s="39" t="s">
        <v>10966</v>
      </c>
      <c r="D10442" s="39" t="s">
        <v>3961</v>
      </c>
      <c r="E10442" s="45">
        <f>IF(ISNA(VLOOKUP(D10442,[1]finalsorted!$A:$H,$E$5,FALSE))=TRUE,"terminated",(VLOOKUP(D10442,[1]finalsorted!$A:$H,$E$5,FALSE)))</f>
        <v>949384.13</v>
      </c>
    </row>
    <row r="10443" spans="1:5" outlineLevel="3" x14ac:dyDescent="0.25">
      <c r="A10443" s="38" t="s">
        <v>11053</v>
      </c>
      <c r="B10443" s="38" t="s">
        <v>3945</v>
      </c>
      <c r="C10443" s="39" t="s">
        <v>10966</v>
      </c>
      <c r="D10443" s="39" t="s">
        <v>3962</v>
      </c>
      <c r="E10443" s="45">
        <f>IF(ISNA(VLOOKUP(D10443,[1]finalsorted!$A:$H,$E$5,FALSE))=TRUE,"terminated",(VLOOKUP(D10443,[1]finalsorted!$A:$H,$E$5,FALSE)))</f>
        <v>647838.4</v>
      </c>
    </row>
    <row r="10444" spans="1:5" outlineLevel="3" x14ac:dyDescent="0.25">
      <c r="A10444" s="38" t="s">
        <v>11053</v>
      </c>
      <c r="B10444" s="38" t="s">
        <v>3945</v>
      </c>
      <c r="C10444" s="39" t="s">
        <v>10966</v>
      </c>
      <c r="D10444" s="39" t="s">
        <v>3963</v>
      </c>
      <c r="E10444" s="45">
        <f>IF(ISNA(VLOOKUP(D10444,[1]finalsorted!$A:$H,$E$5,FALSE))=TRUE,"terminated",(VLOOKUP(D10444,[1]finalsorted!$A:$H,$E$5,FALSE)))</f>
        <v>400821.95</v>
      </c>
    </row>
    <row r="10445" spans="1:5" outlineLevel="3" x14ac:dyDescent="0.25">
      <c r="A10445" s="38" t="s">
        <v>11053</v>
      </c>
      <c r="B10445" s="38" t="s">
        <v>3945</v>
      </c>
      <c r="C10445" s="39" t="s">
        <v>10966</v>
      </c>
      <c r="D10445" s="39" t="s">
        <v>3964</v>
      </c>
      <c r="E10445" s="45">
        <f>IF(ISNA(VLOOKUP(D10445,[1]finalsorted!$A:$H,$E$5,FALSE))=TRUE,"terminated",(VLOOKUP(D10445,[1]finalsorted!$A:$H,$E$5,FALSE)))</f>
        <v>346394.72</v>
      </c>
    </row>
    <row r="10446" spans="1:5" outlineLevel="3" x14ac:dyDescent="0.25">
      <c r="A10446" s="38" t="s">
        <v>11053</v>
      </c>
      <c r="B10446" s="38" t="s">
        <v>3945</v>
      </c>
      <c r="C10446" s="39" t="s">
        <v>10966</v>
      </c>
      <c r="D10446" s="39" t="s">
        <v>3965</v>
      </c>
      <c r="E10446" s="45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8" t="s">
        <v>11053</v>
      </c>
      <c r="B10447" s="38" t="s">
        <v>3945</v>
      </c>
      <c r="C10447" s="39" t="s">
        <v>10966</v>
      </c>
      <c r="D10447" s="39" t="s">
        <v>3966</v>
      </c>
      <c r="E10447" s="45">
        <f>IF(ISNA(VLOOKUP(D10447,[1]finalsorted!$A:$H,$E$5,FALSE))=TRUE,"terminated",(VLOOKUP(D10447,[1]finalsorted!$A:$H,$E$5,FALSE)))</f>
        <v>1430406.8</v>
      </c>
    </row>
    <row r="10448" spans="1:5" outlineLevel="3" x14ac:dyDescent="0.25">
      <c r="A10448" s="38" t="s">
        <v>11053</v>
      </c>
      <c r="B10448" s="38" t="s">
        <v>3945</v>
      </c>
      <c r="C10448" s="39" t="s">
        <v>10966</v>
      </c>
      <c r="D10448" s="39" t="s">
        <v>3967</v>
      </c>
      <c r="E10448" s="45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8" t="s">
        <v>11053</v>
      </c>
      <c r="B10449" s="38" t="s">
        <v>3945</v>
      </c>
      <c r="C10449" s="39" t="s">
        <v>10966</v>
      </c>
      <c r="D10449" s="39" t="s">
        <v>3968</v>
      </c>
      <c r="E10449" s="45">
        <f>IF(ISNA(VLOOKUP(D10449,[1]finalsorted!$A:$H,$E$5,FALSE))=TRUE,"terminated",(VLOOKUP(D10449,[1]finalsorted!$A:$H,$E$5,FALSE)))</f>
        <v>872017.49</v>
      </c>
    </row>
    <row r="10450" spans="1:5" outlineLevel="3" x14ac:dyDescent="0.25">
      <c r="A10450" s="38" t="s">
        <v>11053</v>
      </c>
      <c r="B10450" s="38" t="s">
        <v>3945</v>
      </c>
      <c r="C10450" s="39" t="s">
        <v>10966</v>
      </c>
      <c r="D10450" s="39" t="s">
        <v>3969</v>
      </c>
      <c r="E10450" s="45">
        <f>IF(ISNA(VLOOKUP(D10450,[1]finalsorted!$A:$H,$E$5,FALSE))=TRUE,"terminated",(VLOOKUP(D10450,[1]finalsorted!$A:$H,$E$5,FALSE)))</f>
        <v>635554.88</v>
      </c>
    </row>
    <row r="10451" spans="1:5" outlineLevel="3" x14ac:dyDescent="0.25">
      <c r="A10451" s="38" t="s">
        <v>11053</v>
      </c>
      <c r="B10451" s="38" t="s">
        <v>3945</v>
      </c>
      <c r="C10451" s="39" t="s">
        <v>10966</v>
      </c>
      <c r="D10451" s="39" t="s">
        <v>11101</v>
      </c>
      <c r="E10451" s="45">
        <f>IF(ISNA(VLOOKUP(D10451,[1]finalsorted!$A:$H,$E$5,FALSE))=TRUE,"terminated",(VLOOKUP(D10451,[1]finalsorted!$A:$H,$E$5,FALSE)))</f>
        <v>17086.169999999998</v>
      </c>
    </row>
    <row r="10452" spans="1:5" outlineLevel="2" x14ac:dyDescent="0.25">
      <c r="A10452" s="38"/>
      <c r="B10452" s="38" t="s">
        <v>3945</v>
      </c>
      <c r="C10452" s="39" t="s">
        <v>10966</v>
      </c>
      <c r="D10452" s="39" t="s">
        <v>11334</v>
      </c>
      <c r="E10452" s="45">
        <f>IF(ISNA(VLOOKUP(D10452,[1]finalsorted!$A:$H,$E$5,FALSE))=TRUE,"terminated",(VLOOKUP(D10452,[1]finalsorted!$A:$H,$E$5,FALSE)))</f>
        <v>20897809.57</v>
      </c>
    </row>
    <row r="10453" spans="1:5" outlineLevel="3" x14ac:dyDescent="0.25">
      <c r="A10453" s="38" t="s">
        <v>11053</v>
      </c>
      <c r="B10453" s="38" t="s">
        <v>4089</v>
      </c>
      <c r="C10453" s="39" t="s">
        <v>10969</v>
      </c>
      <c r="D10453" s="39" t="s">
        <v>4088</v>
      </c>
      <c r="E10453" s="45">
        <f>IF(ISNA(VLOOKUP(D10453,[1]finalsorted!$A:$H,$E$5,FALSE))=TRUE,"terminated",(VLOOKUP(D10453,[1]finalsorted!$A:$H,$E$5,FALSE)))</f>
        <v>88537.9</v>
      </c>
    </row>
    <row r="10454" spans="1:5" outlineLevel="3" x14ac:dyDescent="0.25">
      <c r="A10454" s="38" t="s">
        <v>11053</v>
      </c>
      <c r="B10454" s="38" t="s">
        <v>4089</v>
      </c>
      <c r="C10454" s="39" t="s">
        <v>10969</v>
      </c>
      <c r="D10454" s="39" t="s">
        <v>4090</v>
      </c>
      <c r="E10454" s="45">
        <f>IF(ISNA(VLOOKUP(D10454,[1]finalsorted!$A:$H,$E$5,FALSE))=TRUE,"terminated",(VLOOKUP(D10454,[1]finalsorted!$A:$H,$E$5,FALSE)))</f>
        <v>142103.59</v>
      </c>
    </row>
    <row r="10455" spans="1:5" outlineLevel="3" x14ac:dyDescent="0.25">
      <c r="A10455" s="38" t="s">
        <v>11053</v>
      </c>
      <c r="B10455" s="38" t="s">
        <v>4089</v>
      </c>
      <c r="C10455" s="39" t="s">
        <v>10969</v>
      </c>
      <c r="D10455" s="39" t="s">
        <v>4091</v>
      </c>
      <c r="E10455" s="45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8" t="s">
        <v>11053</v>
      </c>
      <c r="B10456" s="38" t="s">
        <v>4089</v>
      </c>
      <c r="C10456" s="39" t="s">
        <v>10969</v>
      </c>
      <c r="D10456" s="39" t="s">
        <v>4092</v>
      </c>
      <c r="E10456" s="45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8" t="s">
        <v>11053</v>
      </c>
      <c r="B10457" s="38" t="s">
        <v>4089</v>
      </c>
      <c r="C10457" s="39" t="s">
        <v>10969</v>
      </c>
      <c r="D10457" s="39" t="s">
        <v>4093</v>
      </c>
      <c r="E10457" s="45">
        <f>IF(ISNA(VLOOKUP(D10457,[1]finalsorted!$A:$H,$E$5,FALSE))=TRUE,"terminated",(VLOOKUP(D10457,[1]finalsorted!$A:$H,$E$5,FALSE)))</f>
        <v>1253885.3400000001</v>
      </c>
    </row>
    <row r="10458" spans="1:5" outlineLevel="3" x14ac:dyDescent="0.25">
      <c r="A10458" s="38" t="s">
        <v>11053</v>
      </c>
      <c r="B10458" s="38" t="s">
        <v>4089</v>
      </c>
      <c r="C10458" s="39" t="s">
        <v>10969</v>
      </c>
      <c r="D10458" s="39" t="s">
        <v>4094</v>
      </c>
      <c r="E10458" s="45">
        <f>IF(ISNA(VLOOKUP(D10458,[1]finalsorted!$A:$H,$E$5,FALSE))=TRUE,"terminated",(VLOOKUP(D10458,[1]finalsorted!$A:$H,$E$5,FALSE)))</f>
        <v>1162439.22</v>
      </c>
    </row>
    <row r="10459" spans="1:5" outlineLevel="3" x14ac:dyDescent="0.25">
      <c r="A10459" s="38" t="s">
        <v>11053</v>
      </c>
      <c r="B10459" s="38" t="s">
        <v>4089</v>
      </c>
      <c r="C10459" s="39" t="s">
        <v>10969</v>
      </c>
      <c r="D10459" s="39" t="s">
        <v>4095</v>
      </c>
      <c r="E10459" s="45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8" t="s">
        <v>11053</v>
      </c>
      <c r="B10460" s="38" t="s">
        <v>4089</v>
      </c>
      <c r="C10460" s="39" t="s">
        <v>10969</v>
      </c>
      <c r="D10460" s="39" t="s">
        <v>4096</v>
      </c>
      <c r="E10460" s="45">
        <f>IF(ISNA(VLOOKUP(D10460,[1]finalsorted!$A:$H,$E$5,FALSE))=TRUE,"terminated",(VLOOKUP(D10460,[1]finalsorted!$A:$H,$E$5,FALSE)))</f>
        <v>880083.27</v>
      </c>
    </row>
    <row r="10461" spans="1:5" outlineLevel="3" x14ac:dyDescent="0.25">
      <c r="A10461" s="38" t="s">
        <v>11053</v>
      </c>
      <c r="B10461" s="38" t="s">
        <v>4089</v>
      </c>
      <c r="C10461" s="39" t="s">
        <v>10969</v>
      </c>
      <c r="D10461" s="39" t="s">
        <v>4097</v>
      </c>
      <c r="E10461" s="45">
        <f>IF(ISNA(VLOOKUP(D10461,[1]finalsorted!$A:$H,$E$5,FALSE))=TRUE,"terminated",(VLOOKUP(D10461,[1]finalsorted!$A:$H,$E$5,FALSE)))</f>
        <v>563769.63</v>
      </c>
    </row>
    <row r="10462" spans="1:5" outlineLevel="3" x14ac:dyDescent="0.25">
      <c r="A10462" s="38" t="s">
        <v>11053</v>
      </c>
      <c r="B10462" s="38" t="s">
        <v>4089</v>
      </c>
      <c r="C10462" s="39" t="s">
        <v>10969</v>
      </c>
      <c r="D10462" s="39" t="s">
        <v>4098</v>
      </c>
      <c r="E10462" s="45">
        <f>IF(ISNA(VLOOKUP(D10462,[1]finalsorted!$A:$H,$E$5,FALSE))=TRUE,"terminated",(VLOOKUP(D10462,[1]finalsorted!$A:$H,$E$5,FALSE)))</f>
        <v>873660.56</v>
      </c>
    </row>
    <row r="10463" spans="1:5" outlineLevel="3" x14ac:dyDescent="0.25">
      <c r="A10463" s="38" t="s">
        <v>11053</v>
      </c>
      <c r="B10463" s="38" t="s">
        <v>4089</v>
      </c>
      <c r="C10463" s="39" t="s">
        <v>10969</v>
      </c>
      <c r="D10463" s="39" t="s">
        <v>4099</v>
      </c>
      <c r="E10463" s="45">
        <f>IF(ISNA(VLOOKUP(D10463,[1]finalsorted!$A:$H,$E$5,FALSE))=TRUE,"terminated",(VLOOKUP(D10463,[1]finalsorted!$A:$H,$E$5,FALSE)))</f>
        <v>1793481.64</v>
      </c>
    </row>
    <row r="10464" spans="1:5" outlineLevel="3" x14ac:dyDescent="0.25">
      <c r="A10464" s="38" t="s">
        <v>11053</v>
      </c>
      <c r="B10464" s="38" t="s">
        <v>4089</v>
      </c>
      <c r="C10464" s="39" t="s">
        <v>10969</v>
      </c>
      <c r="D10464" s="39" t="s">
        <v>4100</v>
      </c>
      <c r="E10464" s="45">
        <f>IF(ISNA(VLOOKUP(D10464,[1]finalsorted!$A:$H,$E$5,FALSE))=TRUE,"terminated",(VLOOKUP(D10464,[1]finalsorted!$A:$H,$E$5,FALSE)))</f>
        <v>1378615.85</v>
      </c>
    </row>
    <row r="10465" spans="1:5" outlineLevel="3" x14ac:dyDescent="0.25">
      <c r="A10465" s="38" t="s">
        <v>11053</v>
      </c>
      <c r="B10465" s="38" t="s">
        <v>4089</v>
      </c>
      <c r="C10465" s="39" t="s">
        <v>10969</v>
      </c>
      <c r="D10465" s="39" t="s">
        <v>4101</v>
      </c>
      <c r="E10465" s="45">
        <f>IF(ISNA(VLOOKUP(D10465,[1]finalsorted!$A:$H,$E$5,FALSE))=TRUE,"terminated",(VLOOKUP(D10465,[1]finalsorted!$A:$H,$E$5,FALSE)))</f>
        <v>1058867.47</v>
      </c>
    </row>
    <row r="10466" spans="1:5" outlineLevel="3" x14ac:dyDescent="0.25">
      <c r="A10466" s="38" t="s">
        <v>11053</v>
      </c>
      <c r="B10466" s="38" t="s">
        <v>4089</v>
      </c>
      <c r="C10466" s="39" t="s">
        <v>10969</v>
      </c>
      <c r="D10466" s="39" t="s">
        <v>4102</v>
      </c>
      <c r="E10466" s="45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8" t="s">
        <v>11053</v>
      </c>
      <c r="B10467" s="38" t="s">
        <v>4089</v>
      </c>
      <c r="C10467" s="39" t="s">
        <v>10969</v>
      </c>
      <c r="D10467" s="39" t="s">
        <v>4103</v>
      </c>
      <c r="E10467" s="45">
        <f>IF(ISNA(VLOOKUP(D10467,[1]finalsorted!$A:$H,$E$5,FALSE))=TRUE,"terminated",(VLOOKUP(D10467,[1]finalsorted!$A:$H,$E$5,FALSE)))</f>
        <v>823879.94</v>
      </c>
    </row>
    <row r="10468" spans="1:5" outlineLevel="3" x14ac:dyDescent="0.25">
      <c r="A10468" s="38" t="s">
        <v>11053</v>
      </c>
      <c r="B10468" s="38" t="s">
        <v>4089</v>
      </c>
      <c r="C10468" s="39" t="s">
        <v>10969</v>
      </c>
      <c r="D10468" s="39" t="s">
        <v>4104</v>
      </c>
      <c r="E10468" s="45">
        <f>IF(ISNA(VLOOKUP(D10468,[1]finalsorted!$A:$H,$E$5,FALSE))=TRUE,"terminated",(VLOOKUP(D10468,[1]finalsorted!$A:$H,$E$5,FALSE)))</f>
        <v>1214767.1100000001</v>
      </c>
    </row>
    <row r="10469" spans="1:5" outlineLevel="3" x14ac:dyDescent="0.25">
      <c r="A10469" s="38" t="s">
        <v>11053</v>
      </c>
      <c r="B10469" s="38" t="s">
        <v>4089</v>
      </c>
      <c r="C10469" s="39" t="s">
        <v>10969</v>
      </c>
      <c r="D10469" s="39" t="s">
        <v>4105</v>
      </c>
      <c r="E10469" s="45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8" t="s">
        <v>11053</v>
      </c>
      <c r="B10470" s="38" t="s">
        <v>4089</v>
      </c>
      <c r="C10470" s="39" t="s">
        <v>10969</v>
      </c>
      <c r="D10470" s="39" t="s">
        <v>4106</v>
      </c>
      <c r="E10470" s="45">
        <f>IF(ISNA(VLOOKUP(D10470,[1]finalsorted!$A:$H,$E$5,FALSE))=TRUE,"terminated",(VLOOKUP(D10470,[1]finalsorted!$A:$H,$E$5,FALSE)))</f>
        <v>2584203.5699999998</v>
      </c>
    </row>
    <row r="10471" spans="1:5" outlineLevel="3" x14ac:dyDescent="0.25">
      <c r="A10471" s="38" t="s">
        <v>11053</v>
      </c>
      <c r="B10471" s="38" t="s">
        <v>4089</v>
      </c>
      <c r="C10471" s="39" t="s">
        <v>10969</v>
      </c>
      <c r="D10471" s="39" t="s">
        <v>4107</v>
      </c>
      <c r="E10471" s="45">
        <f>IF(ISNA(VLOOKUP(D10471,[1]finalsorted!$A:$H,$E$5,FALSE))=TRUE,"terminated",(VLOOKUP(D10471,[1]finalsorted!$A:$H,$E$5,FALSE)))</f>
        <v>2058229.44</v>
      </c>
    </row>
    <row r="10472" spans="1:5" outlineLevel="3" x14ac:dyDescent="0.25">
      <c r="A10472" s="38" t="s">
        <v>11053</v>
      </c>
      <c r="B10472" s="38" t="s">
        <v>4089</v>
      </c>
      <c r="C10472" s="39" t="s">
        <v>10969</v>
      </c>
      <c r="D10472" s="39" t="s">
        <v>4108</v>
      </c>
      <c r="E10472" s="45">
        <f>IF(ISNA(VLOOKUP(D10472,[1]finalsorted!$A:$H,$E$5,FALSE))=TRUE,"terminated",(VLOOKUP(D10472,[1]finalsorted!$A:$H,$E$5,FALSE)))</f>
        <v>817053.53</v>
      </c>
    </row>
    <row r="10473" spans="1:5" outlineLevel="3" x14ac:dyDescent="0.25">
      <c r="A10473" s="38" t="s">
        <v>11053</v>
      </c>
      <c r="B10473" s="38" t="s">
        <v>4089</v>
      </c>
      <c r="C10473" s="39" t="s">
        <v>10969</v>
      </c>
      <c r="D10473" s="39" t="s">
        <v>4109</v>
      </c>
      <c r="E10473" s="45">
        <f>IF(ISNA(VLOOKUP(D10473,[1]finalsorted!$A:$H,$E$5,FALSE))=TRUE,"terminated",(VLOOKUP(D10473,[1]finalsorted!$A:$H,$E$5,FALSE)))</f>
        <v>998976.16</v>
      </c>
    </row>
    <row r="10474" spans="1:5" outlineLevel="3" x14ac:dyDescent="0.25">
      <c r="A10474" s="38" t="s">
        <v>11053</v>
      </c>
      <c r="B10474" s="38" t="s">
        <v>4089</v>
      </c>
      <c r="C10474" s="39" t="s">
        <v>10969</v>
      </c>
      <c r="D10474" s="39" t="s">
        <v>4110</v>
      </c>
      <c r="E10474" s="45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8" t="s">
        <v>11053</v>
      </c>
      <c r="B10475" s="38" t="s">
        <v>4089</v>
      </c>
      <c r="C10475" s="39" t="s">
        <v>10969</v>
      </c>
      <c r="D10475" s="39" t="s">
        <v>4111</v>
      </c>
      <c r="E10475" s="45">
        <f>IF(ISNA(VLOOKUP(D10475,[1]finalsorted!$A:$H,$E$5,FALSE))=TRUE,"terminated",(VLOOKUP(D10475,[1]finalsorted!$A:$H,$E$5,FALSE)))</f>
        <v>850038.65</v>
      </c>
    </row>
    <row r="10476" spans="1:5" outlineLevel="3" x14ac:dyDescent="0.25">
      <c r="A10476" s="38" t="s">
        <v>11053</v>
      </c>
      <c r="B10476" s="38" t="s">
        <v>4089</v>
      </c>
      <c r="C10476" s="39" t="s">
        <v>10969</v>
      </c>
      <c r="D10476" s="39" t="s">
        <v>4112</v>
      </c>
      <c r="E10476" s="45">
        <f>IF(ISNA(VLOOKUP(D10476,[1]finalsorted!$A:$H,$E$5,FALSE))=TRUE,"terminated",(VLOOKUP(D10476,[1]finalsorted!$A:$H,$E$5,FALSE)))</f>
        <v>428562.03</v>
      </c>
    </row>
    <row r="10477" spans="1:5" outlineLevel="3" x14ac:dyDescent="0.25">
      <c r="A10477" s="38" t="s">
        <v>11053</v>
      </c>
      <c r="B10477" s="38" t="s">
        <v>4089</v>
      </c>
      <c r="C10477" s="39" t="s">
        <v>10969</v>
      </c>
      <c r="D10477" s="39" t="s">
        <v>4113</v>
      </c>
      <c r="E10477" s="45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8" t="s">
        <v>11053</v>
      </c>
      <c r="B10478" s="38" t="s">
        <v>4089</v>
      </c>
      <c r="C10478" s="39" t="s">
        <v>10969</v>
      </c>
      <c r="D10478" s="39" t="s">
        <v>4114</v>
      </c>
      <c r="E10478" s="45">
        <f>IF(ISNA(VLOOKUP(D10478,[1]finalsorted!$A:$H,$E$5,FALSE))=TRUE,"terminated",(VLOOKUP(D10478,[1]finalsorted!$A:$H,$E$5,FALSE)))</f>
        <v>1498864.08</v>
      </c>
    </row>
    <row r="10479" spans="1:5" outlineLevel="3" x14ac:dyDescent="0.25">
      <c r="A10479" s="38" t="s">
        <v>11053</v>
      </c>
      <c r="B10479" s="38" t="s">
        <v>4089</v>
      </c>
      <c r="C10479" s="39" t="s">
        <v>10969</v>
      </c>
      <c r="D10479" s="39" t="s">
        <v>4115</v>
      </c>
      <c r="E10479" s="45">
        <f>IF(ISNA(VLOOKUP(D10479,[1]finalsorted!$A:$H,$E$5,FALSE))=TRUE,"terminated",(VLOOKUP(D10479,[1]finalsorted!$A:$H,$E$5,FALSE)))</f>
        <v>1492351.55</v>
      </c>
    </row>
    <row r="10480" spans="1:5" outlineLevel="3" x14ac:dyDescent="0.25">
      <c r="A10480" s="38" t="s">
        <v>11053</v>
      </c>
      <c r="B10480" s="38" t="s">
        <v>4089</v>
      </c>
      <c r="C10480" s="39" t="s">
        <v>10969</v>
      </c>
      <c r="D10480" s="39" t="s">
        <v>4116</v>
      </c>
      <c r="E10480" s="45">
        <f>IF(ISNA(VLOOKUP(D10480,[1]finalsorted!$A:$H,$E$5,FALSE))=TRUE,"terminated",(VLOOKUP(D10480,[1]finalsorted!$A:$H,$E$5,FALSE)))</f>
        <v>1096435.79</v>
      </c>
    </row>
    <row r="10481" spans="1:5" outlineLevel="3" x14ac:dyDescent="0.25">
      <c r="A10481" s="38" t="s">
        <v>11053</v>
      </c>
      <c r="B10481" s="38" t="s">
        <v>4089</v>
      </c>
      <c r="C10481" s="39" t="s">
        <v>10969</v>
      </c>
      <c r="D10481" s="39" t="s">
        <v>4117</v>
      </c>
      <c r="E10481" s="45">
        <f>IF(ISNA(VLOOKUP(D10481,[1]finalsorted!$A:$H,$E$5,FALSE))=TRUE,"terminated",(VLOOKUP(D10481,[1]finalsorted!$A:$H,$E$5,FALSE)))</f>
        <v>1067165.75</v>
      </c>
    </row>
    <row r="10482" spans="1:5" outlineLevel="3" x14ac:dyDescent="0.25">
      <c r="A10482" s="38" t="s">
        <v>11053</v>
      </c>
      <c r="B10482" s="38" t="s">
        <v>4089</v>
      </c>
      <c r="C10482" s="39" t="s">
        <v>10969</v>
      </c>
      <c r="D10482" s="39" t="s">
        <v>4118</v>
      </c>
      <c r="E10482" s="45">
        <f>IF(ISNA(VLOOKUP(D10482,[1]finalsorted!$A:$H,$E$5,FALSE))=TRUE,"terminated",(VLOOKUP(D10482,[1]finalsorted!$A:$H,$E$5,FALSE)))</f>
        <v>724092.98</v>
      </c>
    </row>
    <row r="10483" spans="1:5" outlineLevel="3" x14ac:dyDescent="0.25">
      <c r="A10483" s="38" t="s">
        <v>11053</v>
      </c>
      <c r="B10483" s="38" t="s">
        <v>4089</v>
      </c>
      <c r="C10483" s="39" t="s">
        <v>10969</v>
      </c>
      <c r="D10483" s="39" t="s">
        <v>4119</v>
      </c>
      <c r="E10483" s="45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8" t="s">
        <v>11053</v>
      </c>
      <c r="B10484" s="38" t="s">
        <v>4089</v>
      </c>
      <c r="C10484" s="39" t="s">
        <v>10969</v>
      </c>
      <c r="D10484" s="39" t="s">
        <v>4120</v>
      </c>
      <c r="E10484" s="45">
        <f>IF(ISNA(VLOOKUP(D10484,[1]finalsorted!$A:$H,$E$5,FALSE))=TRUE,"terminated",(VLOOKUP(D10484,[1]finalsorted!$A:$H,$E$5,FALSE)))</f>
        <v>74929.08</v>
      </c>
    </row>
    <row r="10485" spans="1:5" outlineLevel="3" x14ac:dyDescent="0.25">
      <c r="A10485" s="38" t="s">
        <v>11053</v>
      </c>
      <c r="B10485" s="38" t="s">
        <v>4089</v>
      </c>
      <c r="C10485" s="39" t="s">
        <v>10969</v>
      </c>
      <c r="D10485" s="39" t="s">
        <v>4121</v>
      </c>
      <c r="E10485" s="45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8" t="s">
        <v>11053</v>
      </c>
      <c r="B10486" s="38" t="s">
        <v>4089</v>
      </c>
      <c r="C10486" s="39" t="s">
        <v>10969</v>
      </c>
      <c r="D10486" s="39" t="s">
        <v>4122</v>
      </c>
      <c r="E10486" s="45">
        <f>IF(ISNA(VLOOKUP(D10486,[1]finalsorted!$A:$H,$E$5,FALSE))=TRUE,"terminated",(VLOOKUP(D10486,[1]finalsorted!$A:$H,$E$5,FALSE)))</f>
        <v>201447.6</v>
      </c>
    </row>
    <row r="10487" spans="1:5" outlineLevel="3" x14ac:dyDescent="0.25">
      <c r="A10487" s="38" t="s">
        <v>11053</v>
      </c>
      <c r="B10487" s="38" t="s">
        <v>4089</v>
      </c>
      <c r="C10487" s="39" t="s">
        <v>10969</v>
      </c>
      <c r="D10487" s="39" t="s">
        <v>4123</v>
      </c>
      <c r="E10487" s="45">
        <f>IF(ISNA(VLOOKUP(D10487,[1]finalsorted!$A:$H,$E$5,FALSE))=TRUE,"terminated",(VLOOKUP(D10487,[1]finalsorted!$A:$H,$E$5,FALSE)))</f>
        <v>199591.01</v>
      </c>
    </row>
    <row r="10488" spans="1:5" outlineLevel="3" x14ac:dyDescent="0.25">
      <c r="A10488" s="38" t="s">
        <v>11053</v>
      </c>
      <c r="B10488" s="38" t="s">
        <v>4089</v>
      </c>
      <c r="C10488" s="39" t="s">
        <v>10969</v>
      </c>
      <c r="D10488" s="39" t="s">
        <v>4124</v>
      </c>
      <c r="E10488" s="45">
        <f>IF(ISNA(VLOOKUP(D10488,[1]finalsorted!$A:$H,$E$5,FALSE))=TRUE,"terminated",(VLOOKUP(D10488,[1]finalsorted!$A:$H,$E$5,FALSE)))</f>
        <v>194754.28</v>
      </c>
    </row>
    <row r="10489" spans="1:5" outlineLevel="3" x14ac:dyDescent="0.25">
      <c r="A10489" s="38" t="s">
        <v>11053</v>
      </c>
      <c r="B10489" s="38" t="s">
        <v>4089</v>
      </c>
      <c r="C10489" s="39" t="s">
        <v>10969</v>
      </c>
      <c r="D10489" s="39" t="s">
        <v>4125</v>
      </c>
      <c r="E10489" s="45">
        <f>IF(ISNA(VLOOKUP(D10489,[1]finalsorted!$A:$H,$E$5,FALSE))=TRUE,"terminated",(VLOOKUP(D10489,[1]finalsorted!$A:$H,$E$5,FALSE)))</f>
        <v>70179.23</v>
      </c>
    </row>
    <row r="10490" spans="1:5" outlineLevel="3" x14ac:dyDescent="0.25">
      <c r="A10490" s="38" t="s">
        <v>11053</v>
      </c>
      <c r="B10490" s="38" t="s">
        <v>4089</v>
      </c>
      <c r="C10490" s="39" t="s">
        <v>10969</v>
      </c>
      <c r="D10490" s="39" t="s">
        <v>4126</v>
      </c>
      <c r="E10490" s="45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8" t="s">
        <v>11053</v>
      </c>
      <c r="B10491" s="38" t="s">
        <v>4089</v>
      </c>
      <c r="C10491" s="39" t="s">
        <v>10969</v>
      </c>
      <c r="D10491" s="39" t="s">
        <v>4127</v>
      </c>
      <c r="E10491" s="45">
        <f>IF(ISNA(VLOOKUP(D10491,[1]finalsorted!$A:$H,$E$5,FALSE))=TRUE,"terminated",(VLOOKUP(D10491,[1]finalsorted!$A:$H,$E$5,FALSE)))</f>
        <v>135076.07</v>
      </c>
    </row>
    <row r="10492" spans="1:5" outlineLevel="3" x14ac:dyDescent="0.25">
      <c r="A10492" s="38" t="s">
        <v>11053</v>
      </c>
      <c r="B10492" s="38" t="s">
        <v>4089</v>
      </c>
      <c r="C10492" s="39" t="s">
        <v>10969</v>
      </c>
      <c r="D10492" s="39" t="s">
        <v>4128</v>
      </c>
      <c r="E10492" s="45">
        <f>IF(ISNA(VLOOKUP(D10492,[1]finalsorted!$A:$H,$E$5,FALSE))=TRUE,"terminated",(VLOOKUP(D10492,[1]finalsorted!$A:$H,$E$5,FALSE)))</f>
        <v>428467.93</v>
      </c>
    </row>
    <row r="10493" spans="1:5" outlineLevel="3" x14ac:dyDescent="0.25">
      <c r="A10493" s="38" t="s">
        <v>11053</v>
      </c>
      <c r="B10493" s="38" t="s">
        <v>4089</v>
      </c>
      <c r="C10493" s="39" t="s">
        <v>10969</v>
      </c>
      <c r="D10493" s="39" t="s">
        <v>4129</v>
      </c>
      <c r="E10493" s="45">
        <f>IF(ISNA(VLOOKUP(D10493,[1]finalsorted!$A:$H,$E$5,FALSE))=TRUE,"terminated",(VLOOKUP(D10493,[1]finalsorted!$A:$H,$E$5,FALSE)))</f>
        <v>1413980.54</v>
      </c>
    </row>
    <row r="10494" spans="1:5" outlineLevel="3" x14ac:dyDescent="0.25">
      <c r="A10494" s="38" t="s">
        <v>11053</v>
      </c>
      <c r="B10494" s="38" t="s">
        <v>4089</v>
      </c>
      <c r="C10494" s="39" t="s">
        <v>10969</v>
      </c>
      <c r="D10494" s="39" t="s">
        <v>4130</v>
      </c>
      <c r="E10494" s="45">
        <f>IF(ISNA(VLOOKUP(D10494,[1]finalsorted!$A:$H,$E$5,FALSE))=TRUE,"terminated",(VLOOKUP(D10494,[1]finalsorted!$A:$H,$E$5,FALSE)))</f>
        <v>786112.1</v>
      </c>
    </row>
    <row r="10495" spans="1:5" outlineLevel="3" x14ac:dyDescent="0.25">
      <c r="A10495" s="38" t="s">
        <v>11053</v>
      </c>
      <c r="B10495" s="38" t="s">
        <v>4089</v>
      </c>
      <c r="C10495" s="39" t="s">
        <v>10969</v>
      </c>
      <c r="D10495" s="39" t="s">
        <v>4131</v>
      </c>
      <c r="E10495" s="45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8" t="s">
        <v>11053</v>
      </c>
      <c r="B10496" s="38" t="s">
        <v>4089</v>
      </c>
      <c r="C10496" s="39" t="s">
        <v>10969</v>
      </c>
      <c r="D10496" s="39" t="s">
        <v>4132</v>
      </c>
      <c r="E10496" s="45">
        <f>IF(ISNA(VLOOKUP(D10496,[1]finalsorted!$A:$H,$E$5,FALSE))=TRUE,"terminated",(VLOOKUP(D10496,[1]finalsorted!$A:$H,$E$5,FALSE)))</f>
        <v>250808.06</v>
      </c>
    </row>
    <row r="10497" spans="1:5" outlineLevel="3" x14ac:dyDescent="0.25">
      <c r="A10497" s="38" t="s">
        <v>11053</v>
      </c>
      <c r="B10497" s="38" t="s">
        <v>4089</v>
      </c>
      <c r="C10497" s="39" t="s">
        <v>10969</v>
      </c>
      <c r="D10497" s="39" t="s">
        <v>4133</v>
      </c>
      <c r="E10497" s="45">
        <f>IF(ISNA(VLOOKUP(D10497,[1]finalsorted!$A:$H,$E$5,FALSE))=TRUE,"terminated",(VLOOKUP(D10497,[1]finalsorted!$A:$H,$E$5,FALSE)))</f>
        <v>303156.07</v>
      </c>
    </row>
    <row r="10498" spans="1:5" outlineLevel="3" x14ac:dyDescent="0.25">
      <c r="A10498" s="38" t="s">
        <v>11053</v>
      </c>
      <c r="B10498" s="38" t="s">
        <v>4089</v>
      </c>
      <c r="C10498" s="39" t="s">
        <v>10969</v>
      </c>
      <c r="D10498" s="39" t="s">
        <v>4134</v>
      </c>
      <c r="E10498" s="45">
        <f>IF(ISNA(VLOOKUP(D10498,[1]finalsorted!$A:$H,$E$5,FALSE))=TRUE,"terminated",(VLOOKUP(D10498,[1]finalsorted!$A:$H,$E$5,FALSE)))</f>
        <v>815832.3</v>
      </c>
    </row>
    <row r="10499" spans="1:5" outlineLevel="3" x14ac:dyDescent="0.25">
      <c r="A10499" s="38" t="s">
        <v>11053</v>
      </c>
      <c r="B10499" s="38" t="s">
        <v>4089</v>
      </c>
      <c r="C10499" s="39" t="s">
        <v>10969</v>
      </c>
      <c r="D10499" s="39" t="s">
        <v>4135</v>
      </c>
      <c r="E10499" s="45">
        <f>IF(ISNA(VLOOKUP(D10499,[1]finalsorted!$A:$H,$E$5,FALSE))=TRUE,"terminated",(VLOOKUP(D10499,[1]finalsorted!$A:$H,$E$5,FALSE)))</f>
        <v>794121.74</v>
      </c>
    </row>
    <row r="10500" spans="1:5" outlineLevel="3" x14ac:dyDescent="0.25">
      <c r="A10500" s="38" t="s">
        <v>11053</v>
      </c>
      <c r="B10500" s="38" t="s">
        <v>4089</v>
      </c>
      <c r="C10500" s="39" t="s">
        <v>10969</v>
      </c>
      <c r="D10500" s="39" t="s">
        <v>4136</v>
      </c>
      <c r="E10500" s="45">
        <f>IF(ISNA(VLOOKUP(D10500,[1]finalsorted!$A:$H,$E$5,FALSE))=TRUE,"terminated",(VLOOKUP(D10500,[1]finalsorted!$A:$H,$E$5,FALSE)))</f>
        <v>1213897.51</v>
      </c>
    </row>
    <row r="10501" spans="1:5" outlineLevel="3" x14ac:dyDescent="0.25">
      <c r="A10501" s="38" t="s">
        <v>11053</v>
      </c>
      <c r="B10501" s="38" t="s">
        <v>4089</v>
      </c>
      <c r="C10501" s="39" t="s">
        <v>10969</v>
      </c>
      <c r="D10501" s="39" t="s">
        <v>4137</v>
      </c>
      <c r="E10501" s="45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8" t="s">
        <v>11053</v>
      </c>
      <c r="B10502" s="38" t="s">
        <v>4089</v>
      </c>
      <c r="C10502" s="39" t="s">
        <v>10969</v>
      </c>
      <c r="D10502" s="39" t="s">
        <v>4138</v>
      </c>
      <c r="E10502" s="45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8" t="s">
        <v>11053</v>
      </c>
      <c r="B10503" s="38" t="s">
        <v>4089</v>
      </c>
      <c r="C10503" s="39" t="s">
        <v>10969</v>
      </c>
      <c r="D10503" s="39" t="s">
        <v>4139</v>
      </c>
      <c r="E10503" s="45">
        <f>IF(ISNA(VLOOKUP(D10503,[1]finalsorted!$A:$H,$E$5,FALSE))=TRUE,"terminated",(VLOOKUP(D10503,[1]finalsorted!$A:$H,$E$5,FALSE)))</f>
        <v>973515.68</v>
      </c>
    </row>
    <row r="10504" spans="1:5" outlineLevel="3" x14ac:dyDescent="0.25">
      <c r="A10504" s="38" t="s">
        <v>11053</v>
      </c>
      <c r="B10504" s="38" t="s">
        <v>4089</v>
      </c>
      <c r="C10504" s="39" t="s">
        <v>10969</v>
      </c>
      <c r="D10504" s="39" t="s">
        <v>4140</v>
      </c>
      <c r="E10504" s="45">
        <f>IF(ISNA(VLOOKUP(D10504,[1]finalsorted!$A:$H,$E$5,FALSE))=TRUE,"terminated",(VLOOKUP(D10504,[1]finalsorted!$A:$H,$E$5,FALSE)))</f>
        <v>461341.95</v>
      </c>
    </row>
    <row r="10505" spans="1:5" outlineLevel="3" x14ac:dyDescent="0.25">
      <c r="A10505" s="38" t="s">
        <v>11053</v>
      </c>
      <c r="B10505" s="38" t="s">
        <v>4089</v>
      </c>
      <c r="C10505" s="39" t="s">
        <v>10969</v>
      </c>
      <c r="D10505" s="39" t="s">
        <v>4141</v>
      </c>
      <c r="E10505" s="45">
        <f>IF(ISNA(VLOOKUP(D10505,[1]finalsorted!$A:$H,$E$5,FALSE))=TRUE,"terminated",(VLOOKUP(D10505,[1]finalsorted!$A:$H,$E$5,FALSE)))</f>
        <v>324243.13</v>
      </c>
    </row>
    <row r="10506" spans="1:5" outlineLevel="3" x14ac:dyDescent="0.25">
      <c r="A10506" s="38" t="s">
        <v>11053</v>
      </c>
      <c r="B10506" s="38" t="s">
        <v>4089</v>
      </c>
      <c r="C10506" s="39" t="s">
        <v>10969</v>
      </c>
      <c r="D10506" s="39" t="s">
        <v>4142</v>
      </c>
      <c r="E10506" s="45">
        <f>IF(ISNA(VLOOKUP(D10506,[1]finalsorted!$A:$H,$E$5,FALSE))=TRUE,"terminated",(VLOOKUP(D10506,[1]finalsorted!$A:$H,$E$5,FALSE)))</f>
        <v>200569.49</v>
      </c>
    </row>
    <row r="10507" spans="1:5" outlineLevel="3" x14ac:dyDescent="0.25">
      <c r="A10507" s="38" t="s">
        <v>11053</v>
      </c>
      <c r="B10507" s="38" t="s">
        <v>4089</v>
      </c>
      <c r="C10507" s="39" t="s">
        <v>10969</v>
      </c>
      <c r="D10507" s="39" t="s">
        <v>4143</v>
      </c>
      <c r="E10507" s="45">
        <f>IF(ISNA(VLOOKUP(D10507,[1]finalsorted!$A:$H,$E$5,FALSE))=TRUE,"terminated",(VLOOKUP(D10507,[1]finalsorted!$A:$H,$E$5,FALSE)))</f>
        <v>1945090.41</v>
      </c>
    </row>
    <row r="10508" spans="1:5" outlineLevel="3" x14ac:dyDescent="0.25">
      <c r="A10508" s="38" t="s">
        <v>11053</v>
      </c>
      <c r="B10508" s="38" t="s">
        <v>4089</v>
      </c>
      <c r="C10508" s="39" t="s">
        <v>10969</v>
      </c>
      <c r="D10508" s="39" t="s">
        <v>4144</v>
      </c>
      <c r="E10508" s="45">
        <f>IF(ISNA(VLOOKUP(D10508,[1]finalsorted!$A:$H,$E$5,FALSE))=TRUE,"terminated",(VLOOKUP(D10508,[1]finalsorted!$A:$H,$E$5,FALSE)))</f>
        <v>1031604.35</v>
      </c>
    </row>
    <row r="10509" spans="1:5" outlineLevel="3" x14ac:dyDescent="0.25">
      <c r="A10509" s="38" t="s">
        <v>11053</v>
      </c>
      <c r="B10509" s="38" t="s">
        <v>4089</v>
      </c>
      <c r="C10509" s="39" t="s">
        <v>10969</v>
      </c>
      <c r="D10509" s="39" t="s">
        <v>4145</v>
      </c>
      <c r="E10509" s="45">
        <f>IF(ISNA(VLOOKUP(D10509,[1]finalsorted!$A:$H,$E$5,FALSE))=TRUE,"terminated",(VLOOKUP(D10509,[1]finalsorted!$A:$H,$E$5,FALSE)))</f>
        <v>228955.4</v>
      </c>
    </row>
    <row r="10510" spans="1:5" outlineLevel="3" x14ac:dyDescent="0.25">
      <c r="A10510" s="38" t="s">
        <v>11053</v>
      </c>
      <c r="B10510" s="38" t="s">
        <v>4089</v>
      </c>
      <c r="C10510" s="39" t="s">
        <v>10969</v>
      </c>
      <c r="D10510" s="39" t="s">
        <v>4146</v>
      </c>
      <c r="E10510" s="45">
        <f>IF(ISNA(VLOOKUP(D10510,[1]finalsorted!$A:$H,$E$5,FALSE))=TRUE,"terminated",(VLOOKUP(D10510,[1]finalsorted!$A:$H,$E$5,FALSE)))</f>
        <v>211173.43</v>
      </c>
    </row>
    <row r="10511" spans="1:5" outlineLevel="3" x14ac:dyDescent="0.25">
      <c r="A10511" s="38" t="s">
        <v>11053</v>
      </c>
      <c r="B10511" s="38" t="s">
        <v>4089</v>
      </c>
      <c r="C10511" s="39" t="s">
        <v>10969</v>
      </c>
      <c r="D10511" s="39" t="s">
        <v>4147</v>
      </c>
      <c r="E10511" s="45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8" t="s">
        <v>11053</v>
      </c>
      <c r="B10512" s="38" t="s">
        <v>4089</v>
      </c>
      <c r="C10512" s="39" t="s">
        <v>10969</v>
      </c>
      <c r="D10512" s="39" t="s">
        <v>4148</v>
      </c>
      <c r="E10512" s="45">
        <f>IF(ISNA(VLOOKUP(D10512,[1]finalsorted!$A:$H,$E$5,FALSE))=TRUE,"terminated",(VLOOKUP(D10512,[1]finalsorted!$A:$H,$E$5,FALSE)))</f>
        <v>1036581.31</v>
      </c>
    </row>
    <row r="10513" spans="1:5" outlineLevel="3" x14ac:dyDescent="0.25">
      <c r="A10513" s="38" t="s">
        <v>11053</v>
      </c>
      <c r="B10513" s="38" t="s">
        <v>4089</v>
      </c>
      <c r="C10513" s="39" t="s">
        <v>10969</v>
      </c>
      <c r="D10513" s="39" t="s">
        <v>4149</v>
      </c>
      <c r="E10513" s="45">
        <f>IF(ISNA(VLOOKUP(D10513,[1]finalsorted!$A:$H,$E$5,FALSE))=TRUE,"terminated",(VLOOKUP(D10513,[1]finalsorted!$A:$H,$E$5,FALSE)))</f>
        <v>126460.82</v>
      </c>
    </row>
    <row r="10514" spans="1:5" outlineLevel="3" x14ac:dyDescent="0.25">
      <c r="A10514" s="38" t="s">
        <v>11053</v>
      </c>
      <c r="B10514" s="38" t="s">
        <v>4089</v>
      </c>
      <c r="C10514" s="39" t="s">
        <v>10969</v>
      </c>
      <c r="D10514" s="39" t="s">
        <v>4150</v>
      </c>
      <c r="E10514" s="45">
        <f>IF(ISNA(VLOOKUP(D10514,[1]finalsorted!$A:$H,$E$5,FALSE))=TRUE,"terminated",(VLOOKUP(D10514,[1]finalsorted!$A:$H,$E$5,FALSE)))</f>
        <v>618112.94999999995</v>
      </c>
    </row>
    <row r="10515" spans="1:5" outlineLevel="3" x14ac:dyDescent="0.25">
      <c r="A10515" s="38" t="s">
        <v>11053</v>
      </c>
      <c r="B10515" s="38" t="s">
        <v>4089</v>
      </c>
      <c r="C10515" s="39" t="s">
        <v>10969</v>
      </c>
      <c r="D10515" s="39" t="s">
        <v>4151</v>
      </c>
      <c r="E10515" s="45">
        <f>IF(ISNA(VLOOKUP(D10515,[1]finalsorted!$A:$H,$E$5,FALSE))=TRUE,"terminated",(VLOOKUP(D10515,[1]finalsorted!$A:$H,$E$5,FALSE)))</f>
        <v>1287321.47</v>
      </c>
    </row>
    <row r="10516" spans="1:5" outlineLevel="3" x14ac:dyDescent="0.25">
      <c r="A10516" s="38" t="s">
        <v>11053</v>
      </c>
      <c r="B10516" s="38" t="s">
        <v>4089</v>
      </c>
      <c r="C10516" s="39" t="s">
        <v>10969</v>
      </c>
      <c r="D10516" s="39" t="s">
        <v>4152</v>
      </c>
      <c r="E10516" s="45">
        <f>IF(ISNA(VLOOKUP(D10516,[1]finalsorted!$A:$H,$E$5,FALSE))=TRUE,"terminated",(VLOOKUP(D10516,[1]finalsorted!$A:$H,$E$5,FALSE)))</f>
        <v>619719.63</v>
      </c>
    </row>
    <row r="10517" spans="1:5" outlineLevel="3" x14ac:dyDescent="0.25">
      <c r="A10517" s="38" t="s">
        <v>11053</v>
      </c>
      <c r="B10517" s="38" t="s">
        <v>4089</v>
      </c>
      <c r="C10517" s="39" t="s">
        <v>10969</v>
      </c>
      <c r="D10517" s="39" t="s">
        <v>4153</v>
      </c>
      <c r="E10517" s="45">
        <f>IF(ISNA(VLOOKUP(D10517,[1]finalsorted!$A:$H,$E$5,FALSE))=TRUE,"terminated",(VLOOKUP(D10517,[1]finalsorted!$A:$H,$E$5,FALSE)))</f>
        <v>302617.59999999998</v>
      </c>
    </row>
    <row r="10518" spans="1:5" outlineLevel="3" x14ac:dyDescent="0.25">
      <c r="A10518" s="38" t="s">
        <v>11053</v>
      </c>
      <c r="B10518" s="38" t="s">
        <v>4089</v>
      </c>
      <c r="C10518" s="39" t="s">
        <v>10969</v>
      </c>
      <c r="D10518" s="39" t="s">
        <v>4154</v>
      </c>
      <c r="E10518" s="45">
        <f>IF(ISNA(VLOOKUP(D10518,[1]finalsorted!$A:$H,$E$5,FALSE))=TRUE,"terminated",(VLOOKUP(D10518,[1]finalsorted!$A:$H,$E$5,FALSE)))</f>
        <v>671378.37</v>
      </c>
    </row>
    <row r="10519" spans="1:5" outlineLevel="3" x14ac:dyDescent="0.25">
      <c r="A10519" s="38" t="s">
        <v>11053</v>
      </c>
      <c r="B10519" s="38" t="s">
        <v>4089</v>
      </c>
      <c r="C10519" s="39" t="s">
        <v>10969</v>
      </c>
      <c r="D10519" s="39" t="s">
        <v>4155</v>
      </c>
      <c r="E10519" s="45">
        <f>IF(ISNA(VLOOKUP(D10519,[1]finalsorted!$A:$H,$E$5,FALSE))=TRUE,"terminated",(VLOOKUP(D10519,[1]finalsorted!$A:$H,$E$5,FALSE)))</f>
        <v>676386.06</v>
      </c>
    </row>
    <row r="10520" spans="1:5" outlineLevel="3" x14ac:dyDescent="0.25">
      <c r="A10520" s="38" t="s">
        <v>11053</v>
      </c>
      <c r="B10520" s="38" t="s">
        <v>4089</v>
      </c>
      <c r="C10520" s="39" t="s">
        <v>10969</v>
      </c>
      <c r="D10520" s="39" t="s">
        <v>4156</v>
      </c>
      <c r="E10520" s="45">
        <f>IF(ISNA(VLOOKUP(D10520,[1]finalsorted!$A:$H,$E$5,FALSE))=TRUE,"terminated",(VLOOKUP(D10520,[1]finalsorted!$A:$H,$E$5,FALSE)))</f>
        <v>243528.49</v>
      </c>
    </row>
    <row r="10521" spans="1:5" outlineLevel="3" x14ac:dyDescent="0.25">
      <c r="A10521" s="38" t="s">
        <v>11053</v>
      </c>
      <c r="B10521" s="38" t="s">
        <v>4089</v>
      </c>
      <c r="C10521" s="39" t="s">
        <v>10969</v>
      </c>
      <c r="D10521" s="39" t="s">
        <v>4157</v>
      </c>
      <c r="E10521" s="45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8" t="s">
        <v>11053</v>
      </c>
      <c r="B10522" s="38" t="s">
        <v>4089</v>
      </c>
      <c r="C10522" s="39" t="s">
        <v>10969</v>
      </c>
      <c r="D10522" s="39" t="s">
        <v>11105</v>
      </c>
      <c r="E10522" s="45">
        <f>IF(ISNA(VLOOKUP(D10522,[1]finalsorted!$A:$H,$E$5,FALSE))=TRUE,"terminated",(VLOOKUP(D10522,[1]finalsorted!$A:$H,$E$5,FALSE)))</f>
        <v>113182.61000000002</v>
      </c>
    </row>
    <row r="10523" spans="1:5" outlineLevel="2" x14ac:dyDescent="0.25">
      <c r="A10523" s="38"/>
      <c r="B10523" s="38" t="s">
        <v>4089</v>
      </c>
      <c r="C10523" s="39" t="s">
        <v>10969</v>
      </c>
      <c r="D10523" s="39" t="s">
        <v>11335</v>
      </c>
      <c r="E10523" s="45">
        <f>IF(ISNA(VLOOKUP(D10523,[1]finalsorted!$A:$H,$E$5,FALSE))=TRUE,"terminated",(VLOOKUP(D10523,[1]finalsorted!$A:$H,$E$5,FALSE)))</f>
        <v>42804201.720000006</v>
      </c>
    </row>
    <row r="10524" spans="1:5" outlineLevel="3" x14ac:dyDescent="0.25">
      <c r="A10524" s="38" t="s">
        <v>11053</v>
      </c>
      <c r="B10524" s="38" t="s">
        <v>4159</v>
      </c>
      <c r="C10524" s="39" t="s">
        <v>10970</v>
      </c>
      <c r="D10524" s="39" t="s">
        <v>4158</v>
      </c>
      <c r="E10524" s="45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8" t="s">
        <v>11053</v>
      </c>
      <c r="B10525" s="38" t="s">
        <v>4159</v>
      </c>
      <c r="C10525" s="39" t="s">
        <v>10970</v>
      </c>
      <c r="D10525" s="39" t="s">
        <v>4160</v>
      </c>
      <c r="E10525" s="45">
        <f>IF(ISNA(VLOOKUP(D10525,[1]finalsorted!$A:$H,$E$5,FALSE))=TRUE,"terminated",(VLOOKUP(D10525,[1]finalsorted!$A:$H,$E$5,FALSE)))</f>
        <v>549203.56000000006</v>
      </c>
    </row>
    <row r="10526" spans="1:5" outlineLevel="3" x14ac:dyDescent="0.25">
      <c r="A10526" s="38" t="s">
        <v>11053</v>
      </c>
      <c r="B10526" s="38" t="s">
        <v>4159</v>
      </c>
      <c r="C10526" s="39" t="s">
        <v>10970</v>
      </c>
      <c r="D10526" s="39" t="s">
        <v>4161</v>
      </c>
      <c r="E10526" s="45">
        <f>IF(ISNA(VLOOKUP(D10526,[1]finalsorted!$A:$H,$E$5,FALSE))=TRUE,"terminated",(VLOOKUP(D10526,[1]finalsorted!$A:$H,$E$5,FALSE)))</f>
        <v>236531.43</v>
      </c>
    </row>
    <row r="10527" spans="1:5" outlineLevel="3" x14ac:dyDescent="0.25">
      <c r="A10527" s="38" t="s">
        <v>11053</v>
      </c>
      <c r="B10527" s="38" t="s">
        <v>4159</v>
      </c>
      <c r="C10527" s="39" t="s">
        <v>10970</v>
      </c>
      <c r="D10527" s="39" t="s">
        <v>4162</v>
      </c>
      <c r="E10527" s="45">
        <f>IF(ISNA(VLOOKUP(D10527,[1]finalsorted!$A:$H,$E$5,FALSE))=TRUE,"terminated",(VLOOKUP(D10527,[1]finalsorted!$A:$H,$E$5,FALSE)))</f>
        <v>134657.37</v>
      </c>
    </row>
    <row r="10528" spans="1:5" outlineLevel="3" x14ac:dyDescent="0.25">
      <c r="A10528" s="38" t="s">
        <v>11053</v>
      </c>
      <c r="B10528" s="38" t="s">
        <v>4159</v>
      </c>
      <c r="C10528" s="39" t="s">
        <v>10970</v>
      </c>
      <c r="D10528" s="39" t="s">
        <v>4163</v>
      </c>
      <c r="E10528" s="45">
        <f>IF(ISNA(VLOOKUP(D10528,[1]finalsorted!$A:$H,$E$5,FALSE))=TRUE,"terminated",(VLOOKUP(D10528,[1]finalsorted!$A:$H,$E$5,FALSE)))</f>
        <v>81225.64</v>
      </c>
    </row>
    <row r="10529" spans="1:5" outlineLevel="3" x14ac:dyDescent="0.25">
      <c r="A10529" s="38" t="s">
        <v>11053</v>
      </c>
      <c r="B10529" s="38" t="s">
        <v>4159</v>
      </c>
      <c r="C10529" s="39" t="s">
        <v>10970</v>
      </c>
      <c r="D10529" s="39" t="s">
        <v>4164</v>
      </c>
      <c r="E10529" s="45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8" t="s">
        <v>11053</v>
      </c>
      <c r="B10530" s="38" t="s">
        <v>4159</v>
      </c>
      <c r="C10530" s="39" t="s">
        <v>10970</v>
      </c>
      <c r="D10530" s="39" t="s">
        <v>4165</v>
      </c>
      <c r="E10530" s="45">
        <f>IF(ISNA(VLOOKUP(D10530,[1]finalsorted!$A:$H,$E$5,FALSE))=TRUE,"terminated",(VLOOKUP(D10530,[1]finalsorted!$A:$H,$E$5,FALSE)))</f>
        <v>693866.49</v>
      </c>
    </row>
    <row r="10531" spans="1:5" outlineLevel="3" x14ac:dyDescent="0.25">
      <c r="A10531" s="38" t="s">
        <v>11053</v>
      </c>
      <c r="B10531" s="38" t="s">
        <v>4159</v>
      </c>
      <c r="C10531" s="39" t="s">
        <v>10970</v>
      </c>
      <c r="D10531" s="39" t="s">
        <v>4166</v>
      </c>
      <c r="E10531" s="45">
        <f>IF(ISNA(VLOOKUP(D10531,[1]finalsorted!$A:$H,$E$5,FALSE))=TRUE,"terminated",(VLOOKUP(D10531,[1]finalsorted!$A:$H,$E$5,FALSE)))</f>
        <v>418583.17</v>
      </c>
    </row>
    <row r="10532" spans="1:5" outlineLevel="3" x14ac:dyDescent="0.25">
      <c r="A10532" s="38" t="s">
        <v>11053</v>
      </c>
      <c r="B10532" s="38" t="s">
        <v>4159</v>
      </c>
      <c r="C10532" s="39" t="s">
        <v>10970</v>
      </c>
      <c r="D10532" s="39" t="s">
        <v>4167</v>
      </c>
      <c r="E10532" s="45">
        <f>IF(ISNA(VLOOKUP(D10532,[1]finalsorted!$A:$H,$E$5,FALSE))=TRUE,"terminated",(VLOOKUP(D10532,[1]finalsorted!$A:$H,$E$5,FALSE)))</f>
        <v>471930.48</v>
      </c>
    </row>
    <row r="10533" spans="1:5" outlineLevel="3" x14ac:dyDescent="0.25">
      <c r="A10533" s="38" t="s">
        <v>11053</v>
      </c>
      <c r="B10533" s="38" t="s">
        <v>4159</v>
      </c>
      <c r="C10533" s="39" t="s">
        <v>10970</v>
      </c>
      <c r="D10533" s="39" t="s">
        <v>4168</v>
      </c>
      <c r="E10533" s="45">
        <f>IF(ISNA(VLOOKUP(D10533,[1]finalsorted!$A:$H,$E$5,FALSE))=TRUE,"terminated",(VLOOKUP(D10533,[1]finalsorted!$A:$H,$E$5,FALSE)))</f>
        <v>387310.53</v>
      </c>
    </row>
    <row r="10534" spans="1:5" outlineLevel="3" x14ac:dyDescent="0.25">
      <c r="A10534" s="38" t="s">
        <v>11053</v>
      </c>
      <c r="B10534" s="38" t="s">
        <v>4159</v>
      </c>
      <c r="C10534" s="39" t="s">
        <v>10970</v>
      </c>
      <c r="D10534" s="39" t="s">
        <v>4169</v>
      </c>
      <c r="E10534" s="45">
        <f>IF(ISNA(VLOOKUP(D10534,[1]finalsorted!$A:$H,$E$5,FALSE))=TRUE,"terminated",(VLOOKUP(D10534,[1]finalsorted!$A:$H,$E$5,FALSE)))</f>
        <v>597358.06999999995</v>
      </c>
    </row>
    <row r="10535" spans="1:5" outlineLevel="3" x14ac:dyDescent="0.25">
      <c r="A10535" s="38" t="s">
        <v>11053</v>
      </c>
      <c r="B10535" s="38" t="s">
        <v>4159</v>
      </c>
      <c r="C10535" s="39" t="s">
        <v>10970</v>
      </c>
      <c r="D10535" s="39" t="s">
        <v>4170</v>
      </c>
      <c r="E10535" s="45">
        <f>IF(ISNA(VLOOKUP(D10535,[1]finalsorted!$A:$H,$E$5,FALSE))=TRUE,"terminated",(VLOOKUP(D10535,[1]finalsorted!$A:$H,$E$5,FALSE)))</f>
        <v>690045</v>
      </c>
    </row>
    <row r="10536" spans="1:5" outlineLevel="3" x14ac:dyDescent="0.25">
      <c r="A10536" s="38" t="s">
        <v>11053</v>
      </c>
      <c r="B10536" s="38" t="s">
        <v>4159</v>
      </c>
      <c r="C10536" s="39" t="s">
        <v>10970</v>
      </c>
      <c r="D10536" s="39" t="s">
        <v>4171</v>
      </c>
      <c r="E10536" s="45">
        <f>IF(ISNA(VLOOKUP(D10536,[1]finalsorted!$A:$H,$E$5,FALSE))=TRUE,"terminated",(VLOOKUP(D10536,[1]finalsorted!$A:$H,$E$5,FALSE)))</f>
        <v>305373.34000000003</v>
      </c>
    </row>
    <row r="10537" spans="1:5" outlineLevel="3" x14ac:dyDescent="0.25">
      <c r="A10537" s="38" t="s">
        <v>11053</v>
      </c>
      <c r="B10537" s="38" t="s">
        <v>4159</v>
      </c>
      <c r="C10537" s="39" t="s">
        <v>10970</v>
      </c>
      <c r="D10537" s="39" t="s">
        <v>4172</v>
      </c>
      <c r="E10537" s="45">
        <f>IF(ISNA(VLOOKUP(D10537,[1]finalsorted!$A:$H,$E$5,FALSE))=TRUE,"terminated",(VLOOKUP(D10537,[1]finalsorted!$A:$H,$E$5,FALSE)))</f>
        <v>312379.53999999998</v>
      </c>
    </row>
    <row r="10538" spans="1:5" outlineLevel="3" x14ac:dyDescent="0.25">
      <c r="A10538" s="38" t="s">
        <v>11053</v>
      </c>
      <c r="B10538" s="38" t="s">
        <v>4159</v>
      </c>
      <c r="C10538" s="39" t="s">
        <v>10970</v>
      </c>
      <c r="D10538" s="39" t="s">
        <v>4173</v>
      </c>
      <c r="E10538" s="45">
        <f>IF(ISNA(VLOOKUP(D10538,[1]finalsorted!$A:$H,$E$5,FALSE))=TRUE,"terminated",(VLOOKUP(D10538,[1]finalsorted!$A:$H,$E$5,FALSE)))</f>
        <v>1143225.1499999999</v>
      </c>
    </row>
    <row r="10539" spans="1:5" outlineLevel="3" x14ac:dyDescent="0.25">
      <c r="A10539" s="38" t="s">
        <v>11053</v>
      </c>
      <c r="B10539" s="38" t="s">
        <v>4159</v>
      </c>
      <c r="C10539" s="39" t="s">
        <v>10970</v>
      </c>
      <c r="D10539" s="39" t="s">
        <v>4174</v>
      </c>
      <c r="E10539" s="45">
        <f>IF(ISNA(VLOOKUP(D10539,[1]finalsorted!$A:$H,$E$5,FALSE))=TRUE,"terminated",(VLOOKUP(D10539,[1]finalsorted!$A:$H,$E$5,FALSE)))</f>
        <v>819927.94</v>
      </c>
    </row>
    <row r="10540" spans="1:5" outlineLevel="3" x14ac:dyDescent="0.25">
      <c r="A10540" s="38" t="s">
        <v>11053</v>
      </c>
      <c r="B10540" s="38" t="s">
        <v>4159</v>
      </c>
      <c r="C10540" s="39" t="s">
        <v>10970</v>
      </c>
      <c r="D10540" s="39" t="s">
        <v>4175</v>
      </c>
      <c r="E10540" s="45">
        <f>IF(ISNA(VLOOKUP(D10540,[1]finalsorted!$A:$H,$E$5,FALSE))=TRUE,"terminated",(VLOOKUP(D10540,[1]finalsorted!$A:$H,$E$5,FALSE)))</f>
        <v>450699.85</v>
      </c>
    </row>
    <row r="10541" spans="1:5" outlineLevel="3" x14ac:dyDescent="0.25">
      <c r="A10541" s="38" t="s">
        <v>11053</v>
      </c>
      <c r="B10541" s="38" t="s">
        <v>4159</v>
      </c>
      <c r="C10541" s="39" t="s">
        <v>10970</v>
      </c>
      <c r="D10541" s="39" t="s">
        <v>4176</v>
      </c>
      <c r="E10541" s="45">
        <f>IF(ISNA(VLOOKUP(D10541,[1]finalsorted!$A:$H,$E$5,FALSE))=TRUE,"terminated",(VLOOKUP(D10541,[1]finalsorted!$A:$H,$E$5,FALSE)))</f>
        <v>163075.68</v>
      </c>
    </row>
    <row r="10542" spans="1:5" outlineLevel="3" x14ac:dyDescent="0.25">
      <c r="A10542" s="38" t="s">
        <v>11053</v>
      </c>
      <c r="B10542" s="38" t="s">
        <v>4159</v>
      </c>
      <c r="C10542" s="39" t="s">
        <v>10970</v>
      </c>
      <c r="D10542" s="39" t="s">
        <v>4177</v>
      </c>
      <c r="E10542" s="45">
        <f>IF(ISNA(VLOOKUP(D10542,[1]finalsorted!$A:$H,$E$5,FALSE))=TRUE,"terminated",(VLOOKUP(D10542,[1]finalsorted!$A:$H,$E$5,FALSE)))</f>
        <v>606988.05000000005</v>
      </c>
    </row>
    <row r="10543" spans="1:5" outlineLevel="3" x14ac:dyDescent="0.25">
      <c r="A10543" s="38" t="s">
        <v>11053</v>
      </c>
      <c r="B10543" s="38" t="s">
        <v>4159</v>
      </c>
      <c r="C10543" s="39" t="s">
        <v>10970</v>
      </c>
      <c r="D10543" s="39" t="s">
        <v>4178</v>
      </c>
      <c r="E10543" s="45">
        <f>IF(ISNA(VLOOKUP(D10543,[1]finalsorted!$A:$H,$E$5,FALSE))=TRUE,"terminated",(VLOOKUP(D10543,[1]finalsorted!$A:$H,$E$5,FALSE)))</f>
        <v>575457.02</v>
      </c>
    </row>
    <row r="10544" spans="1:5" outlineLevel="3" x14ac:dyDescent="0.25">
      <c r="A10544" s="38" t="s">
        <v>11053</v>
      </c>
      <c r="B10544" s="38" t="s">
        <v>4159</v>
      </c>
      <c r="C10544" s="39" t="s">
        <v>10970</v>
      </c>
      <c r="D10544" s="39" t="s">
        <v>4179</v>
      </c>
      <c r="E10544" s="45">
        <f>IF(ISNA(VLOOKUP(D10544,[1]finalsorted!$A:$H,$E$5,FALSE))=TRUE,"terminated",(VLOOKUP(D10544,[1]finalsorted!$A:$H,$E$5,FALSE)))</f>
        <v>438579.45</v>
      </c>
    </row>
    <row r="10545" spans="1:5" outlineLevel="3" x14ac:dyDescent="0.25">
      <c r="A10545" s="38" t="s">
        <v>11053</v>
      </c>
      <c r="B10545" s="38" t="s">
        <v>4159</v>
      </c>
      <c r="C10545" s="39" t="s">
        <v>10970</v>
      </c>
      <c r="D10545" s="39" t="s">
        <v>4180</v>
      </c>
      <c r="E10545" s="45">
        <f>IF(ISNA(VLOOKUP(D10545,[1]finalsorted!$A:$H,$E$5,FALSE))=TRUE,"terminated",(VLOOKUP(D10545,[1]finalsorted!$A:$H,$E$5,FALSE)))</f>
        <v>355303.15</v>
      </c>
    </row>
    <row r="10546" spans="1:5" outlineLevel="3" x14ac:dyDescent="0.25">
      <c r="A10546" s="38" t="s">
        <v>11053</v>
      </c>
      <c r="B10546" s="38" t="s">
        <v>4159</v>
      </c>
      <c r="C10546" s="39" t="s">
        <v>10970</v>
      </c>
      <c r="D10546" s="39" t="s">
        <v>4181</v>
      </c>
      <c r="E10546" s="45">
        <f>IF(ISNA(VLOOKUP(D10546,[1]finalsorted!$A:$H,$E$5,FALSE))=TRUE,"terminated",(VLOOKUP(D10546,[1]finalsorted!$A:$H,$E$5,FALSE)))</f>
        <v>181174.91</v>
      </c>
    </row>
    <row r="10547" spans="1:5" outlineLevel="3" x14ac:dyDescent="0.25">
      <c r="A10547" s="38" t="s">
        <v>11053</v>
      </c>
      <c r="B10547" s="38" t="s">
        <v>4159</v>
      </c>
      <c r="C10547" s="39" t="s">
        <v>10970</v>
      </c>
      <c r="D10547" s="39" t="s">
        <v>4182</v>
      </c>
      <c r="E10547" s="45">
        <f>IF(ISNA(VLOOKUP(D10547,[1]finalsorted!$A:$H,$E$5,FALSE))=TRUE,"terminated",(VLOOKUP(D10547,[1]finalsorted!$A:$H,$E$5,FALSE)))</f>
        <v>651780.1</v>
      </c>
    </row>
    <row r="10548" spans="1:5" outlineLevel="3" x14ac:dyDescent="0.25">
      <c r="A10548" s="38" t="s">
        <v>11053</v>
      </c>
      <c r="B10548" s="38" t="s">
        <v>4159</v>
      </c>
      <c r="C10548" s="39" t="s">
        <v>10970</v>
      </c>
      <c r="D10548" s="39" t="s">
        <v>4183</v>
      </c>
      <c r="E10548" s="45">
        <f>IF(ISNA(VLOOKUP(D10548,[1]finalsorted!$A:$H,$E$5,FALSE))=TRUE,"terminated",(VLOOKUP(D10548,[1]finalsorted!$A:$H,$E$5,FALSE)))</f>
        <v>406913.57</v>
      </c>
    </row>
    <row r="10549" spans="1:5" outlineLevel="3" x14ac:dyDescent="0.25">
      <c r="A10549" s="38" t="s">
        <v>11053</v>
      </c>
      <c r="B10549" s="38" t="s">
        <v>4159</v>
      </c>
      <c r="C10549" s="39" t="s">
        <v>10970</v>
      </c>
      <c r="D10549" s="39" t="s">
        <v>4184</v>
      </c>
      <c r="E10549" s="45">
        <f>IF(ISNA(VLOOKUP(D10549,[1]finalsorted!$A:$H,$E$5,FALSE))=TRUE,"terminated",(VLOOKUP(D10549,[1]finalsorted!$A:$H,$E$5,FALSE)))</f>
        <v>869190.93</v>
      </c>
    </row>
    <row r="10550" spans="1:5" outlineLevel="3" x14ac:dyDescent="0.25">
      <c r="A10550" s="38" t="s">
        <v>11053</v>
      </c>
      <c r="B10550" s="38" t="s">
        <v>4159</v>
      </c>
      <c r="C10550" s="39" t="s">
        <v>10970</v>
      </c>
      <c r="D10550" s="39" t="s">
        <v>4185</v>
      </c>
      <c r="E10550" s="45">
        <f>IF(ISNA(VLOOKUP(D10550,[1]finalsorted!$A:$H,$E$5,FALSE))=TRUE,"terminated",(VLOOKUP(D10550,[1]finalsorted!$A:$H,$E$5,FALSE)))</f>
        <v>378122.63</v>
      </c>
    </row>
    <row r="10551" spans="1:5" outlineLevel="3" x14ac:dyDescent="0.25">
      <c r="A10551" s="38" t="s">
        <v>11053</v>
      </c>
      <c r="B10551" s="38" t="s">
        <v>4159</v>
      </c>
      <c r="C10551" s="39" t="s">
        <v>10970</v>
      </c>
      <c r="D10551" s="39" t="s">
        <v>4186</v>
      </c>
      <c r="E10551" s="45">
        <f>IF(ISNA(VLOOKUP(D10551,[1]finalsorted!$A:$H,$E$5,FALSE))=TRUE,"terminated",(VLOOKUP(D10551,[1]finalsorted!$A:$H,$E$5,FALSE)))</f>
        <v>159344.98000000001</v>
      </c>
    </row>
    <row r="10552" spans="1:5" outlineLevel="3" x14ac:dyDescent="0.25">
      <c r="A10552" s="38" t="s">
        <v>11053</v>
      </c>
      <c r="B10552" s="38" t="s">
        <v>4159</v>
      </c>
      <c r="C10552" s="39" t="s">
        <v>10970</v>
      </c>
      <c r="D10552" s="39" t="s">
        <v>4187</v>
      </c>
      <c r="E10552" s="45">
        <f>IF(ISNA(VLOOKUP(D10552,[1]finalsorted!$A:$H,$E$5,FALSE))=TRUE,"terminated",(VLOOKUP(D10552,[1]finalsorted!$A:$H,$E$5,FALSE)))</f>
        <v>205434.74</v>
      </c>
    </row>
    <row r="10553" spans="1:5" outlineLevel="3" x14ac:dyDescent="0.25">
      <c r="A10553" s="38" t="s">
        <v>11053</v>
      </c>
      <c r="B10553" s="38" t="s">
        <v>4159</v>
      </c>
      <c r="C10553" s="39" t="s">
        <v>10970</v>
      </c>
      <c r="D10553" s="39" t="s">
        <v>4188</v>
      </c>
      <c r="E10553" s="45">
        <f>IF(ISNA(VLOOKUP(D10553,[1]finalsorted!$A:$H,$E$5,FALSE))=TRUE,"terminated",(VLOOKUP(D10553,[1]finalsorted!$A:$H,$E$5,FALSE)))</f>
        <v>412360.8</v>
      </c>
    </row>
    <row r="10554" spans="1:5" outlineLevel="3" x14ac:dyDescent="0.25">
      <c r="A10554" s="38" t="s">
        <v>11053</v>
      </c>
      <c r="B10554" s="38" t="s">
        <v>4159</v>
      </c>
      <c r="C10554" s="39" t="s">
        <v>10970</v>
      </c>
      <c r="D10554" s="39" t="s">
        <v>4189</v>
      </c>
      <c r="E10554" s="45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8" t="s">
        <v>11053</v>
      </c>
      <c r="B10555" s="38" t="s">
        <v>4159</v>
      </c>
      <c r="C10555" s="39" t="s">
        <v>10970</v>
      </c>
      <c r="D10555" s="39" t="s">
        <v>11106</v>
      </c>
      <c r="E10555" s="45">
        <f>IF(ISNA(VLOOKUP(D10555,[1]finalsorted!$A:$H,$E$5,FALSE))=TRUE,"terminated",(VLOOKUP(D10555,[1]finalsorted!$A:$H,$E$5,FALSE)))</f>
        <v>27057.88</v>
      </c>
    </row>
    <row r="10556" spans="1:5" outlineLevel="2" x14ac:dyDescent="0.25">
      <c r="A10556" s="38"/>
      <c r="B10556" s="38" t="s">
        <v>4159</v>
      </c>
      <c r="C10556" s="39" t="s">
        <v>10970</v>
      </c>
      <c r="D10556" s="39" t="s">
        <v>11336</v>
      </c>
      <c r="E10556" s="45">
        <f>IF(ISNA(VLOOKUP(D10556,[1]finalsorted!$A:$H,$E$5,FALSE))=TRUE,"terminated",(VLOOKUP(D10556,[1]finalsorted!$A:$H,$E$5,FALSE)))</f>
        <v>12723101.450000001</v>
      </c>
    </row>
    <row r="10557" spans="1:5" outlineLevel="3" x14ac:dyDescent="0.25">
      <c r="A10557" s="38" t="s">
        <v>11053</v>
      </c>
      <c r="B10557" s="38" t="s">
        <v>5504</v>
      </c>
      <c r="C10557" s="39" t="s">
        <v>10982</v>
      </c>
      <c r="D10557" s="39" t="s">
        <v>5503</v>
      </c>
      <c r="E10557" s="45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8" t="s">
        <v>11053</v>
      </c>
      <c r="B10558" s="38" t="s">
        <v>5504</v>
      </c>
      <c r="C10558" s="39" t="s">
        <v>10982</v>
      </c>
      <c r="D10558" s="39" t="s">
        <v>5505</v>
      </c>
      <c r="E10558" s="45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8" t="s">
        <v>11053</v>
      </c>
      <c r="B10559" s="38" t="s">
        <v>5504</v>
      </c>
      <c r="C10559" s="39" t="s">
        <v>10982</v>
      </c>
      <c r="D10559" s="39" t="s">
        <v>5506</v>
      </c>
      <c r="E10559" s="45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8" t="s">
        <v>11053</v>
      </c>
      <c r="B10560" s="38" t="s">
        <v>5504</v>
      </c>
      <c r="C10560" s="39" t="s">
        <v>10982</v>
      </c>
      <c r="D10560" s="39" t="s">
        <v>5507</v>
      </c>
      <c r="E10560" s="45">
        <f>IF(ISNA(VLOOKUP(D10560,[1]finalsorted!$A:$H,$E$5,FALSE))=TRUE,"terminated",(VLOOKUP(D10560,[1]finalsorted!$A:$H,$E$5,FALSE)))</f>
        <v>155785.79</v>
      </c>
    </row>
    <row r="10561" spans="1:5" outlineLevel="3" x14ac:dyDescent="0.25">
      <c r="A10561" s="38" t="s">
        <v>11053</v>
      </c>
      <c r="B10561" s="38" t="s">
        <v>5504</v>
      </c>
      <c r="C10561" s="39" t="s">
        <v>10982</v>
      </c>
      <c r="D10561" s="39" t="s">
        <v>5508</v>
      </c>
      <c r="E10561" s="45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8" t="s">
        <v>11053</v>
      </c>
      <c r="B10562" s="38" t="s">
        <v>5504</v>
      </c>
      <c r="C10562" s="39" t="s">
        <v>10982</v>
      </c>
      <c r="D10562" s="39" t="s">
        <v>5509</v>
      </c>
      <c r="E10562" s="45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8" t="s">
        <v>11053</v>
      </c>
      <c r="B10563" s="38" t="s">
        <v>5504</v>
      </c>
      <c r="C10563" s="39" t="s">
        <v>10982</v>
      </c>
      <c r="D10563" s="39" t="s">
        <v>5510</v>
      </c>
      <c r="E10563" s="45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8" t="s">
        <v>11053</v>
      </c>
      <c r="B10564" s="38" t="s">
        <v>5504</v>
      </c>
      <c r="C10564" s="39" t="s">
        <v>10982</v>
      </c>
      <c r="D10564" s="39" t="s">
        <v>5511</v>
      </c>
      <c r="E10564" s="45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8" t="s">
        <v>11053</v>
      </c>
      <c r="B10565" s="38" t="s">
        <v>5504</v>
      </c>
      <c r="C10565" s="39" t="s">
        <v>10982</v>
      </c>
      <c r="D10565" s="39" t="s">
        <v>5512</v>
      </c>
      <c r="E10565" s="45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8" t="s">
        <v>11053</v>
      </c>
      <c r="B10566" s="38" t="s">
        <v>5504</v>
      </c>
      <c r="C10566" s="39" t="s">
        <v>10982</v>
      </c>
      <c r="D10566" s="39" t="s">
        <v>5513</v>
      </c>
      <c r="E10566" s="45">
        <f>IF(ISNA(VLOOKUP(D10566,[1]finalsorted!$A:$H,$E$5,FALSE))=TRUE,"terminated",(VLOOKUP(D10566,[1]finalsorted!$A:$H,$E$5,FALSE)))</f>
        <v>601633.78</v>
      </c>
    </row>
    <row r="10567" spans="1:5" outlineLevel="3" x14ac:dyDescent="0.25">
      <c r="A10567" s="38" t="s">
        <v>11053</v>
      </c>
      <c r="B10567" s="38" t="s">
        <v>5504</v>
      </c>
      <c r="C10567" s="39" t="s">
        <v>10982</v>
      </c>
      <c r="D10567" s="39" t="s">
        <v>5514</v>
      </c>
      <c r="E10567" s="45">
        <f>IF(ISNA(VLOOKUP(D10567,[1]finalsorted!$A:$H,$E$5,FALSE))=TRUE,"terminated",(VLOOKUP(D10567,[1]finalsorted!$A:$H,$E$5,FALSE)))</f>
        <v>96568.77</v>
      </c>
    </row>
    <row r="10568" spans="1:5" outlineLevel="3" x14ac:dyDescent="0.25">
      <c r="A10568" s="38" t="s">
        <v>11053</v>
      </c>
      <c r="B10568" s="38" t="s">
        <v>5504</v>
      </c>
      <c r="C10568" s="39" t="s">
        <v>10982</v>
      </c>
      <c r="D10568" s="39" t="s">
        <v>5515</v>
      </c>
      <c r="E10568" s="45">
        <f>IF(ISNA(VLOOKUP(D10568,[1]finalsorted!$A:$H,$E$5,FALSE))=TRUE,"terminated",(VLOOKUP(D10568,[1]finalsorted!$A:$H,$E$5,FALSE)))</f>
        <v>550529.35</v>
      </c>
    </row>
    <row r="10569" spans="1:5" outlineLevel="3" x14ac:dyDescent="0.25">
      <c r="A10569" s="38" t="s">
        <v>11053</v>
      </c>
      <c r="B10569" s="38" t="s">
        <v>5504</v>
      </c>
      <c r="C10569" s="39" t="s">
        <v>10982</v>
      </c>
      <c r="D10569" s="39" t="s">
        <v>5516</v>
      </c>
      <c r="E10569" s="45">
        <f>IF(ISNA(VLOOKUP(D10569,[1]finalsorted!$A:$H,$E$5,FALSE))=TRUE,"terminated",(VLOOKUP(D10569,[1]finalsorted!$A:$H,$E$5,FALSE)))</f>
        <v>1690800.59</v>
      </c>
    </row>
    <row r="10570" spans="1:5" outlineLevel="3" x14ac:dyDescent="0.25">
      <c r="A10570" s="38" t="s">
        <v>11053</v>
      </c>
      <c r="B10570" s="38" t="s">
        <v>5504</v>
      </c>
      <c r="C10570" s="39" t="s">
        <v>10982</v>
      </c>
      <c r="D10570" s="39" t="s">
        <v>5517</v>
      </c>
      <c r="E10570" s="45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8" t="s">
        <v>11053</v>
      </c>
      <c r="B10571" s="38" t="s">
        <v>5504</v>
      </c>
      <c r="C10571" s="39" t="s">
        <v>10982</v>
      </c>
      <c r="D10571" s="39" t="s">
        <v>5518</v>
      </c>
      <c r="E10571" s="45">
        <f>IF(ISNA(VLOOKUP(D10571,[1]finalsorted!$A:$H,$E$5,FALSE))=TRUE,"terminated",(VLOOKUP(D10571,[1]finalsorted!$A:$H,$E$5,FALSE)))</f>
        <v>233098.53</v>
      </c>
    </row>
    <row r="10572" spans="1:5" outlineLevel="3" x14ac:dyDescent="0.25">
      <c r="A10572" s="38" t="s">
        <v>11053</v>
      </c>
      <c r="B10572" s="38" t="s">
        <v>5504</v>
      </c>
      <c r="C10572" s="39" t="s">
        <v>10982</v>
      </c>
      <c r="D10572" s="39" t="s">
        <v>5519</v>
      </c>
      <c r="E10572" s="45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8" t="s">
        <v>11053</v>
      </c>
      <c r="B10573" s="38" t="s">
        <v>5504</v>
      </c>
      <c r="C10573" s="39" t="s">
        <v>10982</v>
      </c>
      <c r="D10573" s="39" t="s">
        <v>5520</v>
      </c>
      <c r="E10573" s="45">
        <f>IF(ISNA(VLOOKUP(D10573,[1]finalsorted!$A:$H,$E$5,FALSE))=TRUE,"terminated",(VLOOKUP(D10573,[1]finalsorted!$A:$H,$E$5,FALSE)))</f>
        <v>571244.43999999994</v>
      </c>
    </row>
    <row r="10574" spans="1:5" outlineLevel="3" x14ac:dyDescent="0.25">
      <c r="A10574" s="38" t="s">
        <v>11053</v>
      </c>
      <c r="B10574" s="38" t="s">
        <v>5504</v>
      </c>
      <c r="C10574" s="39" t="s">
        <v>10982</v>
      </c>
      <c r="D10574" s="39" t="s">
        <v>5521</v>
      </c>
      <c r="E10574" s="45">
        <f>IF(ISNA(VLOOKUP(D10574,[1]finalsorted!$A:$H,$E$5,FALSE))=TRUE,"terminated",(VLOOKUP(D10574,[1]finalsorted!$A:$H,$E$5,FALSE)))</f>
        <v>283319.59999999998</v>
      </c>
    </row>
    <row r="10575" spans="1:5" outlineLevel="3" x14ac:dyDescent="0.25">
      <c r="A10575" s="38" t="s">
        <v>11053</v>
      </c>
      <c r="B10575" s="38" t="s">
        <v>5504</v>
      </c>
      <c r="C10575" s="39" t="s">
        <v>10982</v>
      </c>
      <c r="D10575" s="39" t="s">
        <v>5522</v>
      </c>
      <c r="E10575" s="45">
        <f>IF(ISNA(VLOOKUP(D10575,[1]finalsorted!$A:$H,$E$5,FALSE))=TRUE,"terminated",(VLOOKUP(D10575,[1]finalsorted!$A:$H,$E$5,FALSE)))</f>
        <v>648622.71</v>
      </c>
    </row>
    <row r="10576" spans="1:5" outlineLevel="3" x14ac:dyDescent="0.25">
      <c r="A10576" s="38" t="s">
        <v>11053</v>
      </c>
      <c r="B10576" s="38" t="s">
        <v>5504</v>
      </c>
      <c r="C10576" s="39" t="s">
        <v>10982</v>
      </c>
      <c r="D10576" s="39" t="s">
        <v>5523</v>
      </c>
      <c r="E10576" s="45">
        <f>IF(ISNA(VLOOKUP(D10576,[1]finalsorted!$A:$H,$E$5,FALSE))=TRUE,"terminated",(VLOOKUP(D10576,[1]finalsorted!$A:$H,$E$5,FALSE)))</f>
        <v>629605.17000000004</v>
      </c>
    </row>
    <row r="10577" spans="1:5" outlineLevel="3" x14ac:dyDescent="0.25">
      <c r="A10577" s="38" t="s">
        <v>11053</v>
      </c>
      <c r="B10577" s="38" t="s">
        <v>5504</v>
      </c>
      <c r="C10577" s="39" t="s">
        <v>10982</v>
      </c>
      <c r="D10577" s="39" t="s">
        <v>5524</v>
      </c>
      <c r="E10577" s="45">
        <f>IF(ISNA(VLOOKUP(D10577,[1]finalsorted!$A:$H,$E$5,FALSE))=TRUE,"terminated",(VLOOKUP(D10577,[1]finalsorted!$A:$H,$E$5,FALSE)))</f>
        <v>293498.76</v>
      </c>
    </row>
    <row r="10578" spans="1:5" outlineLevel="3" x14ac:dyDescent="0.25">
      <c r="A10578" s="38" t="s">
        <v>11053</v>
      </c>
      <c r="B10578" s="38" t="s">
        <v>5504</v>
      </c>
      <c r="C10578" s="39" t="s">
        <v>10982</v>
      </c>
      <c r="D10578" s="39" t="s">
        <v>5525</v>
      </c>
      <c r="E10578" s="45">
        <f>IF(ISNA(VLOOKUP(D10578,[1]finalsorted!$A:$H,$E$5,FALSE))=TRUE,"terminated",(VLOOKUP(D10578,[1]finalsorted!$A:$H,$E$5,FALSE)))</f>
        <v>267132.14</v>
      </c>
    </row>
    <row r="10579" spans="1:5" outlineLevel="3" x14ac:dyDescent="0.25">
      <c r="A10579" s="38" t="s">
        <v>11053</v>
      </c>
      <c r="B10579" s="38" t="s">
        <v>5504</v>
      </c>
      <c r="C10579" s="39" t="s">
        <v>10982</v>
      </c>
      <c r="D10579" s="39" t="s">
        <v>5526</v>
      </c>
      <c r="E10579" s="45">
        <f>IF(ISNA(VLOOKUP(D10579,[1]finalsorted!$A:$H,$E$5,FALSE))=TRUE,"terminated",(VLOOKUP(D10579,[1]finalsorted!$A:$H,$E$5,FALSE)))</f>
        <v>495676.51</v>
      </c>
    </row>
    <row r="10580" spans="1:5" outlineLevel="3" x14ac:dyDescent="0.25">
      <c r="A10580" s="38" t="s">
        <v>11053</v>
      </c>
      <c r="B10580" s="38" t="s">
        <v>5504</v>
      </c>
      <c r="C10580" s="39" t="s">
        <v>10982</v>
      </c>
      <c r="D10580" s="39" t="s">
        <v>5527</v>
      </c>
      <c r="E10580" s="45">
        <f>IF(ISNA(VLOOKUP(D10580,[1]finalsorted!$A:$H,$E$5,FALSE))=TRUE,"terminated",(VLOOKUP(D10580,[1]finalsorted!$A:$H,$E$5,FALSE)))</f>
        <v>676837.12</v>
      </c>
    </row>
    <row r="10581" spans="1:5" outlineLevel="3" x14ac:dyDescent="0.25">
      <c r="A10581" s="38" t="s">
        <v>11053</v>
      </c>
      <c r="B10581" s="38" t="s">
        <v>5504</v>
      </c>
      <c r="C10581" s="39" t="s">
        <v>10982</v>
      </c>
      <c r="D10581" s="39" t="s">
        <v>5528</v>
      </c>
      <c r="E10581" s="45">
        <f>IF(ISNA(VLOOKUP(D10581,[1]finalsorted!$A:$H,$E$5,FALSE))=TRUE,"terminated",(VLOOKUP(D10581,[1]finalsorted!$A:$H,$E$5,FALSE)))</f>
        <v>1199894.8600000001</v>
      </c>
    </row>
    <row r="10582" spans="1:5" outlineLevel="3" x14ac:dyDescent="0.25">
      <c r="A10582" s="38" t="s">
        <v>11053</v>
      </c>
      <c r="B10582" s="38" t="s">
        <v>5504</v>
      </c>
      <c r="C10582" s="39" t="s">
        <v>10982</v>
      </c>
      <c r="D10582" s="39" t="s">
        <v>5529</v>
      </c>
      <c r="E10582" s="45">
        <f>IF(ISNA(VLOOKUP(D10582,[1]finalsorted!$A:$H,$E$5,FALSE))=TRUE,"terminated",(VLOOKUP(D10582,[1]finalsorted!$A:$H,$E$5,FALSE)))</f>
        <v>1095045.6499999999</v>
      </c>
    </row>
    <row r="10583" spans="1:5" outlineLevel="3" x14ac:dyDescent="0.25">
      <c r="A10583" s="38" t="s">
        <v>11053</v>
      </c>
      <c r="B10583" s="38" t="s">
        <v>5504</v>
      </c>
      <c r="C10583" s="39" t="s">
        <v>10982</v>
      </c>
      <c r="D10583" s="39" t="s">
        <v>5530</v>
      </c>
      <c r="E10583" s="45">
        <f>IF(ISNA(VLOOKUP(D10583,[1]finalsorted!$A:$H,$E$5,FALSE))=TRUE,"terminated",(VLOOKUP(D10583,[1]finalsorted!$A:$H,$E$5,FALSE)))</f>
        <v>338247.19</v>
      </c>
    </row>
    <row r="10584" spans="1:5" outlineLevel="3" x14ac:dyDescent="0.25">
      <c r="A10584" s="38" t="s">
        <v>11053</v>
      </c>
      <c r="B10584" s="38" t="s">
        <v>5504</v>
      </c>
      <c r="C10584" s="39" t="s">
        <v>10982</v>
      </c>
      <c r="D10584" s="39" t="s">
        <v>5531</v>
      </c>
      <c r="E10584" s="45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8" t="s">
        <v>11053</v>
      </c>
      <c r="B10585" s="38" t="s">
        <v>5504</v>
      </c>
      <c r="C10585" s="39" t="s">
        <v>10982</v>
      </c>
      <c r="D10585" s="39" t="s">
        <v>5532</v>
      </c>
      <c r="E10585" s="45">
        <f>IF(ISNA(VLOOKUP(D10585,[1]finalsorted!$A:$H,$E$5,FALSE))=TRUE,"terminated",(VLOOKUP(D10585,[1]finalsorted!$A:$H,$E$5,FALSE)))</f>
        <v>1075274.92</v>
      </c>
    </row>
    <row r="10586" spans="1:5" outlineLevel="3" x14ac:dyDescent="0.25">
      <c r="A10586" s="38" t="s">
        <v>11053</v>
      </c>
      <c r="B10586" s="38" t="s">
        <v>5504</v>
      </c>
      <c r="C10586" s="39" t="s">
        <v>10982</v>
      </c>
      <c r="D10586" s="39" t="s">
        <v>5533</v>
      </c>
      <c r="E10586" s="45">
        <f>IF(ISNA(VLOOKUP(D10586,[1]finalsorted!$A:$H,$E$5,FALSE))=TRUE,"terminated",(VLOOKUP(D10586,[1]finalsorted!$A:$H,$E$5,FALSE)))</f>
        <v>960353.83</v>
      </c>
    </row>
    <row r="10587" spans="1:5" outlineLevel="3" x14ac:dyDescent="0.25">
      <c r="A10587" s="38" t="s">
        <v>11053</v>
      </c>
      <c r="B10587" s="38" t="s">
        <v>5504</v>
      </c>
      <c r="C10587" s="39" t="s">
        <v>10982</v>
      </c>
      <c r="D10587" s="39" t="s">
        <v>5534</v>
      </c>
      <c r="E10587" s="45">
        <f>IF(ISNA(VLOOKUP(D10587,[1]finalsorted!$A:$H,$E$5,FALSE))=TRUE,"terminated",(VLOOKUP(D10587,[1]finalsorted!$A:$H,$E$5,FALSE)))</f>
        <v>585871.09</v>
      </c>
    </row>
    <row r="10588" spans="1:5" outlineLevel="3" x14ac:dyDescent="0.25">
      <c r="A10588" s="38" t="s">
        <v>11053</v>
      </c>
      <c r="B10588" s="38" t="s">
        <v>5504</v>
      </c>
      <c r="C10588" s="39" t="s">
        <v>10982</v>
      </c>
      <c r="D10588" s="39" t="s">
        <v>5535</v>
      </c>
      <c r="E10588" s="45">
        <f>IF(ISNA(VLOOKUP(D10588,[1]finalsorted!$A:$H,$E$5,FALSE))=TRUE,"terminated",(VLOOKUP(D10588,[1]finalsorted!$A:$H,$E$5,FALSE)))</f>
        <v>786643.77</v>
      </c>
    </row>
    <row r="10589" spans="1:5" outlineLevel="3" x14ac:dyDescent="0.25">
      <c r="A10589" s="38" t="s">
        <v>11053</v>
      </c>
      <c r="B10589" s="38" t="s">
        <v>5504</v>
      </c>
      <c r="C10589" s="39" t="s">
        <v>10982</v>
      </c>
      <c r="D10589" s="39" t="s">
        <v>5536</v>
      </c>
      <c r="E10589" s="45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8" t="s">
        <v>11053</v>
      </c>
      <c r="B10590" s="38" t="s">
        <v>5504</v>
      </c>
      <c r="C10590" s="39" t="s">
        <v>10982</v>
      </c>
      <c r="D10590" s="39" t="s">
        <v>5537</v>
      </c>
      <c r="E10590" s="45">
        <f>IF(ISNA(VLOOKUP(D10590,[1]finalsorted!$A:$H,$E$5,FALSE))=TRUE,"terminated",(VLOOKUP(D10590,[1]finalsorted!$A:$H,$E$5,FALSE)))</f>
        <v>574017.15</v>
      </c>
    </row>
    <row r="10591" spans="1:5" outlineLevel="3" x14ac:dyDescent="0.25">
      <c r="A10591" s="38" t="s">
        <v>11053</v>
      </c>
      <c r="B10591" s="38" t="s">
        <v>5504</v>
      </c>
      <c r="C10591" s="39" t="s">
        <v>10982</v>
      </c>
      <c r="D10591" s="39" t="s">
        <v>5538</v>
      </c>
      <c r="E10591" s="45">
        <f>IF(ISNA(VLOOKUP(D10591,[1]finalsorted!$A:$H,$E$5,FALSE))=TRUE,"terminated",(VLOOKUP(D10591,[1]finalsorted!$A:$H,$E$5,FALSE)))</f>
        <v>669659.85</v>
      </c>
    </row>
    <row r="10592" spans="1:5" outlineLevel="3" x14ac:dyDescent="0.25">
      <c r="A10592" s="38" t="s">
        <v>11053</v>
      </c>
      <c r="B10592" s="38" t="s">
        <v>5504</v>
      </c>
      <c r="C10592" s="39" t="s">
        <v>10982</v>
      </c>
      <c r="D10592" s="39" t="s">
        <v>5539</v>
      </c>
      <c r="E10592" s="45">
        <f>IF(ISNA(VLOOKUP(D10592,[1]finalsorted!$A:$H,$E$5,FALSE))=TRUE,"terminated",(VLOOKUP(D10592,[1]finalsorted!$A:$H,$E$5,FALSE)))</f>
        <v>1011833.89</v>
      </c>
    </row>
    <row r="10593" spans="1:5" outlineLevel="3" x14ac:dyDescent="0.25">
      <c r="A10593" s="38" t="s">
        <v>11053</v>
      </c>
      <c r="B10593" s="38" t="s">
        <v>5504</v>
      </c>
      <c r="C10593" s="39" t="s">
        <v>10982</v>
      </c>
      <c r="D10593" s="39" t="s">
        <v>5540</v>
      </c>
      <c r="E10593" s="45">
        <f>IF(ISNA(VLOOKUP(D10593,[1]finalsorted!$A:$H,$E$5,FALSE))=TRUE,"terminated",(VLOOKUP(D10593,[1]finalsorted!$A:$H,$E$5,FALSE)))</f>
        <v>527035.54</v>
      </c>
    </row>
    <row r="10594" spans="1:5" outlineLevel="3" x14ac:dyDescent="0.25">
      <c r="A10594" s="38" t="s">
        <v>11053</v>
      </c>
      <c r="B10594" s="38" t="s">
        <v>5504</v>
      </c>
      <c r="C10594" s="39" t="s">
        <v>10982</v>
      </c>
      <c r="D10594" s="39" t="s">
        <v>5541</v>
      </c>
      <c r="E10594" s="45">
        <f>IF(ISNA(VLOOKUP(D10594,[1]finalsorted!$A:$H,$E$5,FALSE))=TRUE,"terminated",(VLOOKUP(D10594,[1]finalsorted!$A:$H,$E$5,FALSE)))</f>
        <v>644340.96</v>
      </c>
    </row>
    <row r="10595" spans="1:5" outlineLevel="3" x14ac:dyDescent="0.25">
      <c r="A10595" s="38" t="s">
        <v>11053</v>
      </c>
      <c r="B10595" s="38" t="s">
        <v>5504</v>
      </c>
      <c r="C10595" s="39" t="s">
        <v>10982</v>
      </c>
      <c r="D10595" s="39" t="s">
        <v>5542</v>
      </c>
      <c r="E10595" s="45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8" t="s">
        <v>11053</v>
      </c>
      <c r="B10596" s="38" t="s">
        <v>5504</v>
      </c>
      <c r="C10596" s="39" t="s">
        <v>10982</v>
      </c>
      <c r="D10596" s="39" t="s">
        <v>5543</v>
      </c>
      <c r="E10596" s="45">
        <f>IF(ISNA(VLOOKUP(D10596,[1]finalsorted!$A:$H,$E$5,FALSE))=TRUE,"terminated",(VLOOKUP(D10596,[1]finalsorted!$A:$H,$E$5,FALSE)))</f>
        <v>746715.81</v>
      </c>
    </row>
    <row r="10597" spans="1:5" outlineLevel="3" x14ac:dyDescent="0.25">
      <c r="A10597" s="38" t="s">
        <v>11053</v>
      </c>
      <c r="B10597" s="38" t="s">
        <v>5504</v>
      </c>
      <c r="C10597" s="39" t="s">
        <v>10982</v>
      </c>
      <c r="D10597" s="39" t="s">
        <v>5544</v>
      </c>
      <c r="E10597" s="45">
        <f>IF(ISNA(VLOOKUP(D10597,[1]finalsorted!$A:$H,$E$5,FALSE))=TRUE,"terminated",(VLOOKUP(D10597,[1]finalsorted!$A:$H,$E$5,FALSE)))</f>
        <v>728022.41</v>
      </c>
    </row>
    <row r="10598" spans="1:5" outlineLevel="3" x14ac:dyDescent="0.25">
      <c r="A10598" s="38" t="s">
        <v>11053</v>
      </c>
      <c r="B10598" s="38" t="s">
        <v>5504</v>
      </c>
      <c r="C10598" s="39" t="s">
        <v>10982</v>
      </c>
      <c r="D10598" s="39" t="s">
        <v>5545</v>
      </c>
      <c r="E10598" s="45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8" t="s">
        <v>11053</v>
      </c>
      <c r="B10599" s="38" t="s">
        <v>5504</v>
      </c>
      <c r="C10599" s="39" t="s">
        <v>10982</v>
      </c>
      <c r="D10599" s="39" t="s">
        <v>5546</v>
      </c>
      <c r="E10599" s="45">
        <f>IF(ISNA(VLOOKUP(D10599,[1]finalsorted!$A:$H,$E$5,FALSE))=TRUE,"terminated",(VLOOKUP(D10599,[1]finalsorted!$A:$H,$E$5,FALSE)))</f>
        <v>915629.68</v>
      </c>
    </row>
    <row r="10600" spans="1:5" outlineLevel="3" x14ac:dyDescent="0.25">
      <c r="A10600" s="38" t="s">
        <v>11053</v>
      </c>
      <c r="B10600" s="38" t="s">
        <v>5504</v>
      </c>
      <c r="C10600" s="39" t="s">
        <v>10982</v>
      </c>
      <c r="D10600" s="39" t="s">
        <v>5547</v>
      </c>
      <c r="E10600" s="45">
        <f>IF(ISNA(VLOOKUP(D10600,[1]finalsorted!$A:$H,$E$5,FALSE))=TRUE,"terminated",(VLOOKUP(D10600,[1]finalsorted!$A:$H,$E$5,FALSE)))</f>
        <v>984275.76</v>
      </c>
    </row>
    <row r="10601" spans="1:5" outlineLevel="3" x14ac:dyDescent="0.25">
      <c r="A10601" s="38" t="s">
        <v>11053</v>
      </c>
      <c r="B10601" s="38" t="s">
        <v>5504</v>
      </c>
      <c r="C10601" s="39" t="s">
        <v>10982</v>
      </c>
      <c r="D10601" s="39" t="s">
        <v>5548</v>
      </c>
      <c r="E10601" s="45">
        <f>IF(ISNA(VLOOKUP(D10601,[1]finalsorted!$A:$H,$E$5,FALSE))=TRUE,"terminated",(VLOOKUP(D10601,[1]finalsorted!$A:$H,$E$5,FALSE)))</f>
        <v>578170.15</v>
      </c>
    </row>
    <row r="10602" spans="1:5" outlineLevel="3" x14ac:dyDescent="0.25">
      <c r="A10602" s="38" t="s">
        <v>11053</v>
      </c>
      <c r="B10602" s="38" t="s">
        <v>5504</v>
      </c>
      <c r="C10602" s="39" t="s">
        <v>10982</v>
      </c>
      <c r="D10602" s="39" t="s">
        <v>5549</v>
      </c>
      <c r="E10602" s="45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8" t="s">
        <v>11053</v>
      </c>
      <c r="B10603" s="38" t="s">
        <v>5504</v>
      </c>
      <c r="C10603" s="39" t="s">
        <v>10982</v>
      </c>
      <c r="D10603" s="39" t="s">
        <v>5550</v>
      </c>
      <c r="E10603" s="45">
        <f>IF(ISNA(VLOOKUP(D10603,[1]finalsorted!$A:$H,$E$5,FALSE))=TRUE,"terminated",(VLOOKUP(D10603,[1]finalsorted!$A:$H,$E$5,FALSE)))</f>
        <v>612757.53</v>
      </c>
    </row>
    <row r="10604" spans="1:5" outlineLevel="3" x14ac:dyDescent="0.25">
      <c r="A10604" s="38" t="s">
        <v>11053</v>
      </c>
      <c r="B10604" s="38" t="s">
        <v>5504</v>
      </c>
      <c r="C10604" s="39" t="s">
        <v>10982</v>
      </c>
      <c r="D10604" s="39" t="s">
        <v>5551</v>
      </c>
      <c r="E10604" s="45">
        <f>IF(ISNA(VLOOKUP(D10604,[1]finalsorted!$A:$H,$E$5,FALSE))=TRUE,"terminated",(VLOOKUP(D10604,[1]finalsorted!$A:$H,$E$5,FALSE)))</f>
        <v>1140586.33</v>
      </c>
    </row>
    <row r="10605" spans="1:5" outlineLevel="3" x14ac:dyDescent="0.25">
      <c r="A10605" s="38" t="s">
        <v>11053</v>
      </c>
      <c r="B10605" s="38" t="s">
        <v>5504</v>
      </c>
      <c r="C10605" s="39" t="s">
        <v>10982</v>
      </c>
      <c r="D10605" s="39" t="s">
        <v>5552</v>
      </c>
      <c r="E10605" s="45">
        <f>IF(ISNA(VLOOKUP(D10605,[1]finalsorted!$A:$H,$E$5,FALSE))=TRUE,"terminated",(VLOOKUP(D10605,[1]finalsorted!$A:$H,$E$5,FALSE)))</f>
        <v>1282859.6100000001</v>
      </c>
    </row>
    <row r="10606" spans="1:5" outlineLevel="3" x14ac:dyDescent="0.25">
      <c r="A10606" s="38" t="s">
        <v>11053</v>
      </c>
      <c r="B10606" s="38" t="s">
        <v>5504</v>
      </c>
      <c r="C10606" s="39" t="s">
        <v>10982</v>
      </c>
      <c r="D10606" s="39" t="s">
        <v>5553</v>
      </c>
      <c r="E10606" s="45">
        <f>IF(ISNA(VLOOKUP(D10606,[1]finalsorted!$A:$H,$E$5,FALSE))=TRUE,"terminated",(VLOOKUP(D10606,[1]finalsorted!$A:$H,$E$5,FALSE)))</f>
        <v>865055.08</v>
      </c>
    </row>
    <row r="10607" spans="1:5" outlineLevel="3" x14ac:dyDescent="0.25">
      <c r="A10607" s="38" t="s">
        <v>11053</v>
      </c>
      <c r="B10607" s="38" t="s">
        <v>5504</v>
      </c>
      <c r="C10607" s="39" t="s">
        <v>10982</v>
      </c>
      <c r="D10607" s="39" t="s">
        <v>5554</v>
      </c>
      <c r="E10607" s="45">
        <f>IF(ISNA(VLOOKUP(D10607,[1]finalsorted!$A:$H,$E$5,FALSE))=TRUE,"terminated",(VLOOKUP(D10607,[1]finalsorted!$A:$H,$E$5,FALSE)))</f>
        <v>661010.54</v>
      </c>
    </row>
    <row r="10608" spans="1:5" outlineLevel="3" x14ac:dyDescent="0.25">
      <c r="A10608" s="38" t="s">
        <v>11053</v>
      </c>
      <c r="B10608" s="38" t="s">
        <v>5504</v>
      </c>
      <c r="C10608" s="39" t="s">
        <v>10982</v>
      </c>
      <c r="D10608" s="39" t="s">
        <v>5555</v>
      </c>
      <c r="E10608" s="45">
        <f>IF(ISNA(VLOOKUP(D10608,[1]finalsorted!$A:$H,$E$5,FALSE))=TRUE,"terminated",(VLOOKUP(D10608,[1]finalsorted!$A:$H,$E$5,FALSE)))</f>
        <v>277214.78000000003</v>
      </c>
    </row>
    <row r="10609" spans="1:5" outlineLevel="3" x14ac:dyDescent="0.25">
      <c r="A10609" s="38" t="s">
        <v>11053</v>
      </c>
      <c r="B10609" s="38" t="s">
        <v>5504</v>
      </c>
      <c r="C10609" s="39" t="s">
        <v>10982</v>
      </c>
      <c r="D10609" s="39" t="s">
        <v>5556</v>
      </c>
      <c r="E10609" s="45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8" t="s">
        <v>11053</v>
      </c>
      <c r="B10610" s="38" t="s">
        <v>5504</v>
      </c>
      <c r="C10610" s="39" t="s">
        <v>10982</v>
      </c>
      <c r="D10610" s="39" t="s">
        <v>5557</v>
      </c>
      <c r="E10610" s="45">
        <f>IF(ISNA(VLOOKUP(D10610,[1]finalsorted!$A:$H,$E$5,FALSE))=TRUE,"terminated",(VLOOKUP(D10610,[1]finalsorted!$A:$H,$E$5,FALSE)))</f>
        <v>843597.32</v>
      </c>
    </row>
    <row r="10611" spans="1:5" outlineLevel="3" x14ac:dyDescent="0.25">
      <c r="A10611" s="38" t="s">
        <v>11053</v>
      </c>
      <c r="B10611" s="38" t="s">
        <v>5504</v>
      </c>
      <c r="C10611" s="39" t="s">
        <v>10982</v>
      </c>
      <c r="D10611" s="39" t="s">
        <v>5558</v>
      </c>
      <c r="E10611" s="45">
        <f>IF(ISNA(VLOOKUP(D10611,[1]finalsorted!$A:$H,$E$5,FALSE))=TRUE,"terminated",(VLOOKUP(D10611,[1]finalsorted!$A:$H,$E$5,FALSE)))</f>
        <v>1412123.18</v>
      </c>
    </row>
    <row r="10612" spans="1:5" outlineLevel="3" x14ac:dyDescent="0.25">
      <c r="A10612" s="38" t="s">
        <v>11053</v>
      </c>
      <c r="B10612" s="38" t="s">
        <v>5504</v>
      </c>
      <c r="C10612" s="39" t="s">
        <v>10982</v>
      </c>
      <c r="D10612" s="39" t="s">
        <v>5559</v>
      </c>
      <c r="E10612" s="45">
        <f>IF(ISNA(VLOOKUP(D10612,[1]finalsorted!$A:$H,$E$5,FALSE))=TRUE,"terminated",(VLOOKUP(D10612,[1]finalsorted!$A:$H,$E$5,FALSE)))</f>
        <v>1217790.95</v>
      </c>
    </row>
    <row r="10613" spans="1:5" outlineLevel="3" x14ac:dyDescent="0.25">
      <c r="A10613" s="38" t="s">
        <v>11053</v>
      </c>
      <c r="B10613" s="38" t="s">
        <v>5504</v>
      </c>
      <c r="C10613" s="39" t="s">
        <v>10982</v>
      </c>
      <c r="D10613" s="39" t="s">
        <v>5560</v>
      </c>
      <c r="E10613" s="45">
        <f>IF(ISNA(VLOOKUP(D10613,[1]finalsorted!$A:$H,$E$5,FALSE))=TRUE,"terminated",(VLOOKUP(D10613,[1]finalsorted!$A:$H,$E$5,FALSE)))</f>
        <v>2137170.5299999998</v>
      </c>
    </row>
    <row r="10614" spans="1:5" outlineLevel="3" x14ac:dyDescent="0.25">
      <c r="A10614" s="38" t="s">
        <v>11053</v>
      </c>
      <c r="B10614" s="38" t="s">
        <v>5504</v>
      </c>
      <c r="C10614" s="39" t="s">
        <v>10982</v>
      </c>
      <c r="D10614" s="39" t="s">
        <v>5561</v>
      </c>
      <c r="E10614" s="45">
        <f>IF(ISNA(VLOOKUP(D10614,[1]finalsorted!$A:$H,$E$5,FALSE))=TRUE,"terminated",(VLOOKUP(D10614,[1]finalsorted!$A:$H,$E$5,FALSE)))</f>
        <v>654135.79</v>
      </c>
    </row>
    <row r="10615" spans="1:5" outlineLevel="3" x14ac:dyDescent="0.25">
      <c r="A10615" s="38" t="s">
        <v>11053</v>
      </c>
      <c r="B10615" s="38" t="s">
        <v>5504</v>
      </c>
      <c r="C10615" s="39" t="s">
        <v>10982</v>
      </c>
      <c r="D10615" s="39" t="s">
        <v>5562</v>
      </c>
      <c r="E10615" s="45">
        <f>IF(ISNA(VLOOKUP(D10615,[1]finalsorted!$A:$H,$E$5,FALSE))=TRUE,"terminated",(VLOOKUP(D10615,[1]finalsorted!$A:$H,$E$5,FALSE)))</f>
        <v>1660098.45</v>
      </c>
    </row>
    <row r="10616" spans="1:5" outlineLevel="3" x14ac:dyDescent="0.25">
      <c r="A10616" s="38" t="s">
        <v>11053</v>
      </c>
      <c r="B10616" s="38" t="s">
        <v>5504</v>
      </c>
      <c r="C10616" s="39" t="s">
        <v>10982</v>
      </c>
      <c r="D10616" s="39" t="s">
        <v>5563</v>
      </c>
      <c r="E10616" s="45">
        <f>IF(ISNA(VLOOKUP(D10616,[1]finalsorted!$A:$H,$E$5,FALSE))=TRUE,"terminated",(VLOOKUP(D10616,[1]finalsorted!$A:$H,$E$5,FALSE)))</f>
        <v>1116220.04</v>
      </c>
    </row>
    <row r="10617" spans="1:5" outlineLevel="3" x14ac:dyDescent="0.25">
      <c r="A10617" s="38" t="s">
        <v>11053</v>
      </c>
      <c r="B10617" s="38" t="s">
        <v>5504</v>
      </c>
      <c r="C10617" s="39" t="s">
        <v>10982</v>
      </c>
      <c r="D10617" s="39" t="s">
        <v>5564</v>
      </c>
      <c r="E10617" s="45">
        <f>IF(ISNA(VLOOKUP(D10617,[1]finalsorted!$A:$H,$E$5,FALSE))=TRUE,"terminated",(VLOOKUP(D10617,[1]finalsorted!$A:$H,$E$5,FALSE)))</f>
        <v>1275093.24</v>
      </c>
    </row>
    <row r="10618" spans="1:5" outlineLevel="3" x14ac:dyDescent="0.25">
      <c r="A10618" s="38" t="s">
        <v>11053</v>
      </c>
      <c r="B10618" s="38" t="s">
        <v>5504</v>
      </c>
      <c r="C10618" s="39" t="s">
        <v>10982</v>
      </c>
      <c r="D10618" s="39" t="s">
        <v>5565</v>
      </c>
      <c r="E10618" s="45">
        <f>IF(ISNA(VLOOKUP(D10618,[1]finalsorted!$A:$H,$E$5,FALSE))=TRUE,"terminated",(VLOOKUP(D10618,[1]finalsorted!$A:$H,$E$5,FALSE)))</f>
        <v>1542832.61</v>
      </c>
    </row>
    <row r="10619" spans="1:5" outlineLevel="3" x14ac:dyDescent="0.25">
      <c r="A10619" s="38" t="s">
        <v>11053</v>
      </c>
      <c r="B10619" s="38" t="s">
        <v>5504</v>
      </c>
      <c r="C10619" s="39" t="s">
        <v>10982</v>
      </c>
      <c r="D10619" s="39" t="s">
        <v>5566</v>
      </c>
      <c r="E10619" s="45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8" t="s">
        <v>11053</v>
      </c>
      <c r="B10620" s="38" t="s">
        <v>5504</v>
      </c>
      <c r="C10620" s="39" t="s">
        <v>10982</v>
      </c>
      <c r="D10620" s="39" t="s">
        <v>5567</v>
      </c>
      <c r="E10620" s="45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8" t="s">
        <v>11053</v>
      </c>
      <c r="B10621" s="38" t="s">
        <v>5504</v>
      </c>
      <c r="C10621" s="39" t="s">
        <v>10982</v>
      </c>
      <c r="D10621" s="39" t="s">
        <v>5568</v>
      </c>
      <c r="E10621" s="45">
        <f>IF(ISNA(VLOOKUP(D10621,[1]finalsorted!$A:$H,$E$5,FALSE))=TRUE,"terminated",(VLOOKUP(D10621,[1]finalsorted!$A:$H,$E$5,FALSE)))</f>
        <v>186839.93</v>
      </c>
    </row>
    <row r="10622" spans="1:5" outlineLevel="3" x14ac:dyDescent="0.25">
      <c r="A10622" s="38" t="s">
        <v>11053</v>
      </c>
      <c r="B10622" s="38" t="s">
        <v>5504</v>
      </c>
      <c r="C10622" s="39" t="s">
        <v>10982</v>
      </c>
      <c r="D10622" s="39" t="s">
        <v>5569</v>
      </c>
      <c r="E10622" s="45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8" t="s">
        <v>11053</v>
      </c>
      <c r="B10623" s="38" t="s">
        <v>5504</v>
      </c>
      <c r="C10623" s="39" t="s">
        <v>10982</v>
      </c>
      <c r="D10623" s="39" t="s">
        <v>5570</v>
      </c>
      <c r="E10623" s="45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8" t="s">
        <v>11053</v>
      </c>
      <c r="B10624" s="38" t="s">
        <v>5504</v>
      </c>
      <c r="C10624" s="39" t="s">
        <v>10982</v>
      </c>
      <c r="D10624" s="39" t="s">
        <v>5571</v>
      </c>
      <c r="E10624" s="45">
        <f>IF(ISNA(VLOOKUP(D10624,[1]finalsorted!$A:$H,$E$5,FALSE))=TRUE,"terminated",(VLOOKUP(D10624,[1]finalsorted!$A:$H,$E$5,FALSE)))</f>
        <v>1115240.81</v>
      </c>
    </row>
    <row r="10625" spans="1:5" outlineLevel="3" x14ac:dyDescent="0.25">
      <c r="A10625" s="38" t="s">
        <v>11053</v>
      </c>
      <c r="B10625" s="38" t="s">
        <v>5504</v>
      </c>
      <c r="C10625" s="39" t="s">
        <v>10982</v>
      </c>
      <c r="D10625" s="39" t="s">
        <v>5572</v>
      </c>
      <c r="E10625" s="45">
        <f>IF(ISNA(VLOOKUP(D10625,[1]finalsorted!$A:$H,$E$5,FALSE))=TRUE,"terminated",(VLOOKUP(D10625,[1]finalsorted!$A:$H,$E$5,FALSE)))</f>
        <v>722295.93</v>
      </c>
    </row>
    <row r="10626" spans="1:5" outlineLevel="3" x14ac:dyDescent="0.25">
      <c r="A10626" s="38" t="s">
        <v>11053</v>
      </c>
      <c r="B10626" s="38" t="s">
        <v>5504</v>
      </c>
      <c r="C10626" s="39" t="s">
        <v>10982</v>
      </c>
      <c r="D10626" s="39" t="s">
        <v>5573</v>
      </c>
      <c r="E10626" s="45">
        <f>IF(ISNA(VLOOKUP(D10626,[1]finalsorted!$A:$H,$E$5,FALSE))=TRUE,"terminated",(VLOOKUP(D10626,[1]finalsorted!$A:$H,$E$5,FALSE)))</f>
        <v>999065.44</v>
      </c>
    </row>
    <row r="10627" spans="1:5" outlineLevel="3" x14ac:dyDescent="0.25">
      <c r="A10627" s="38" t="s">
        <v>11053</v>
      </c>
      <c r="B10627" s="38" t="s">
        <v>5504</v>
      </c>
      <c r="C10627" s="39" t="s">
        <v>10982</v>
      </c>
      <c r="D10627" s="39" t="s">
        <v>5574</v>
      </c>
      <c r="E10627" s="45">
        <f>IF(ISNA(VLOOKUP(D10627,[1]finalsorted!$A:$H,$E$5,FALSE))=TRUE,"terminated",(VLOOKUP(D10627,[1]finalsorted!$A:$H,$E$5,FALSE)))</f>
        <v>728991.09</v>
      </c>
    </row>
    <row r="10628" spans="1:5" outlineLevel="3" x14ac:dyDescent="0.25">
      <c r="A10628" s="38" t="s">
        <v>11053</v>
      </c>
      <c r="B10628" s="38" t="s">
        <v>5504</v>
      </c>
      <c r="C10628" s="39" t="s">
        <v>10982</v>
      </c>
      <c r="D10628" s="39" t="s">
        <v>5575</v>
      </c>
      <c r="E10628" s="45">
        <f>IF(ISNA(VLOOKUP(D10628,[1]finalsorted!$A:$H,$E$5,FALSE))=TRUE,"terminated",(VLOOKUP(D10628,[1]finalsorted!$A:$H,$E$5,FALSE)))</f>
        <v>521072.52</v>
      </c>
    </row>
    <row r="10629" spans="1:5" outlineLevel="3" x14ac:dyDescent="0.25">
      <c r="A10629" s="38" t="s">
        <v>11053</v>
      </c>
      <c r="B10629" s="38" t="s">
        <v>5504</v>
      </c>
      <c r="C10629" s="39" t="s">
        <v>10982</v>
      </c>
      <c r="D10629" s="39" t="s">
        <v>5576</v>
      </c>
      <c r="E10629" s="45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8" t="s">
        <v>11053</v>
      </c>
      <c r="B10630" s="38" t="s">
        <v>5504</v>
      </c>
      <c r="C10630" s="39" t="s">
        <v>10982</v>
      </c>
      <c r="D10630" s="39" t="s">
        <v>5577</v>
      </c>
      <c r="E10630" s="45">
        <f>IF(ISNA(VLOOKUP(D10630,[1]finalsorted!$A:$H,$E$5,FALSE))=TRUE,"terminated",(VLOOKUP(D10630,[1]finalsorted!$A:$H,$E$5,FALSE)))</f>
        <v>387209.6</v>
      </c>
    </row>
    <row r="10631" spans="1:5" outlineLevel="3" x14ac:dyDescent="0.25">
      <c r="A10631" s="38" t="s">
        <v>11053</v>
      </c>
      <c r="B10631" s="38" t="s">
        <v>5504</v>
      </c>
      <c r="C10631" s="39" t="s">
        <v>10982</v>
      </c>
      <c r="D10631" s="39" t="s">
        <v>5578</v>
      </c>
      <c r="E10631" s="45">
        <f>IF(ISNA(VLOOKUP(D10631,[1]finalsorted!$A:$H,$E$5,FALSE))=TRUE,"terminated",(VLOOKUP(D10631,[1]finalsorted!$A:$H,$E$5,FALSE)))</f>
        <v>605891.42000000004</v>
      </c>
    </row>
    <row r="10632" spans="1:5" outlineLevel="3" x14ac:dyDescent="0.25">
      <c r="A10632" s="38" t="s">
        <v>11053</v>
      </c>
      <c r="B10632" s="38" t="s">
        <v>5504</v>
      </c>
      <c r="C10632" s="39" t="s">
        <v>10982</v>
      </c>
      <c r="D10632" s="39" t="s">
        <v>5579</v>
      </c>
      <c r="E10632" s="45">
        <f>IF(ISNA(VLOOKUP(D10632,[1]finalsorted!$A:$H,$E$5,FALSE))=TRUE,"terminated",(VLOOKUP(D10632,[1]finalsorted!$A:$H,$E$5,FALSE)))</f>
        <v>911653.01</v>
      </c>
    </row>
    <row r="10633" spans="1:5" outlineLevel="3" x14ac:dyDescent="0.25">
      <c r="A10633" s="38" t="s">
        <v>11053</v>
      </c>
      <c r="B10633" s="38" t="s">
        <v>5504</v>
      </c>
      <c r="C10633" s="39" t="s">
        <v>10982</v>
      </c>
      <c r="D10633" s="39" t="s">
        <v>5580</v>
      </c>
      <c r="E10633" s="45">
        <f>IF(ISNA(VLOOKUP(D10633,[1]finalsorted!$A:$H,$E$5,FALSE))=TRUE,"terminated",(VLOOKUP(D10633,[1]finalsorted!$A:$H,$E$5,FALSE)))</f>
        <v>497925.21</v>
      </c>
    </row>
    <row r="10634" spans="1:5" outlineLevel="3" x14ac:dyDescent="0.25">
      <c r="A10634" s="38" t="s">
        <v>11053</v>
      </c>
      <c r="B10634" s="38" t="s">
        <v>5504</v>
      </c>
      <c r="C10634" s="39" t="s">
        <v>10982</v>
      </c>
      <c r="D10634" s="39" t="s">
        <v>5581</v>
      </c>
      <c r="E10634" s="45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8" t="s">
        <v>11053</v>
      </c>
      <c r="B10635" s="38" t="s">
        <v>5504</v>
      </c>
      <c r="C10635" s="39" t="s">
        <v>10982</v>
      </c>
      <c r="D10635" s="39" t="s">
        <v>5582</v>
      </c>
      <c r="E10635" s="45">
        <f>IF(ISNA(VLOOKUP(D10635,[1]finalsorted!$A:$H,$E$5,FALSE))=TRUE,"terminated",(VLOOKUP(D10635,[1]finalsorted!$A:$H,$E$5,FALSE)))</f>
        <v>1150685.1499999999</v>
      </c>
    </row>
    <row r="10636" spans="1:5" outlineLevel="3" x14ac:dyDescent="0.25">
      <c r="A10636" s="38" t="s">
        <v>11053</v>
      </c>
      <c r="B10636" s="38" t="s">
        <v>5504</v>
      </c>
      <c r="C10636" s="39" t="s">
        <v>10982</v>
      </c>
      <c r="D10636" s="39" t="s">
        <v>5583</v>
      </c>
      <c r="E10636" s="45">
        <f>IF(ISNA(VLOOKUP(D10636,[1]finalsorted!$A:$H,$E$5,FALSE))=TRUE,"terminated",(VLOOKUP(D10636,[1]finalsorted!$A:$H,$E$5,FALSE)))</f>
        <v>288956.95</v>
      </c>
    </row>
    <row r="10637" spans="1:5" outlineLevel="3" x14ac:dyDescent="0.25">
      <c r="A10637" s="38" t="s">
        <v>11053</v>
      </c>
      <c r="B10637" s="38" t="s">
        <v>5504</v>
      </c>
      <c r="C10637" s="39" t="s">
        <v>10982</v>
      </c>
      <c r="D10637" s="39" t="s">
        <v>5584</v>
      </c>
      <c r="E10637" s="45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8" t="s">
        <v>11053</v>
      </c>
      <c r="B10638" s="38" t="s">
        <v>5504</v>
      </c>
      <c r="C10638" s="39" t="s">
        <v>10982</v>
      </c>
      <c r="D10638" s="39" t="s">
        <v>5585</v>
      </c>
      <c r="E10638" s="45">
        <f>IF(ISNA(VLOOKUP(D10638,[1]finalsorted!$A:$H,$E$5,FALSE))=TRUE,"terminated",(VLOOKUP(D10638,[1]finalsorted!$A:$H,$E$5,FALSE)))</f>
        <v>485314.02</v>
      </c>
    </row>
    <row r="10639" spans="1:5" outlineLevel="3" x14ac:dyDescent="0.25">
      <c r="A10639" s="38" t="s">
        <v>11053</v>
      </c>
      <c r="B10639" s="38" t="s">
        <v>5504</v>
      </c>
      <c r="C10639" s="39" t="s">
        <v>10982</v>
      </c>
      <c r="D10639" s="39" t="s">
        <v>5586</v>
      </c>
      <c r="E10639" s="45">
        <f>IF(ISNA(VLOOKUP(D10639,[1]finalsorted!$A:$H,$E$5,FALSE))=TRUE,"terminated",(VLOOKUP(D10639,[1]finalsorted!$A:$H,$E$5,FALSE)))</f>
        <v>1347849.12</v>
      </c>
    </row>
    <row r="10640" spans="1:5" outlineLevel="3" x14ac:dyDescent="0.25">
      <c r="A10640" s="38" t="s">
        <v>11053</v>
      </c>
      <c r="B10640" s="38" t="s">
        <v>5504</v>
      </c>
      <c r="C10640" s="39" t="s">
        <v>10982</v>
      </c>
      <c r="D10640" s="39" t="s">
        <v>5587</v>
      </c>
      <c r="E10640" s="45">
        <f>IF(ISNA(VLOOKUP(D10640,[1]finalsorted!$A:$H,$E$5,FALSE))=TRUE,"terminated",(VLOOKUP(D10640,[1]finalsorted!$A:$H,$E$5,FALSE)))</f>
        <v>876662.15</v>
      </c>
    </row>
    <row r="10641" spans="1:5" outlineLevel="3" x14ac:dyDescent="0.25">
      <c r="A10641" s="38" t="s">
        <v>11053</v>
      </c>
      <c r="B10641" s="38" t="s">
        <v>5504</v>
      </c>
      <c r="C10641" s="39" t="s">
        <v>10982</v>
      </c>
      <c r="D10641" s="39" t="s">
        <v>5588</v>
      </c>
      <c r="E10641" s="45">
        <f>IF(ISNA(VLOOKUP(D10641,[1]finalsorted!$A:$H,$E$5,FALSE))=TRUE,"terminated",(VLOOKUP(D10641,[1]finalsorted!$A:$H,$E$5,FALSE)))</f>
        <v>1057574.43</v>
      </c>
    </row>
    <row r="10642" spans="1:5" outlineLevel="3" x14ac:dyDescent="0.25">
      <c r="A10642" s="38" t="s">
        <v>11053</v>
      </c>
      <c r="B10642" s="38" t="s">
        <v>5504</v>
      </c>
      <c r="C10642" s="39" t="s">
        <v>10982</v>
      </c>
      <c r="D10642" s="39" t="s">
        <v>5589</v>
      </c>
      <c r="E10642" s="45">
        <f>IF(ISNA(VLOOKUP(D10642,[1]finalsorted!$A:$H,$E$5,FALSE))=TRUE,"terminated",(VLOOKUP(D10642,[1]finalsorted!$A:$H,$E$5,FALSE)))</f>
        <v>212849.27</v>
      </c>
    </row>
    <row r="10643" spans="1:5" outlineLevel="3" x14ac:dyDescent="0.25">
      <c r="A10643" s="38" t="s">
        <v>11053</v>
      </c>
      <c r="B10643" s="38" t="s">
        <v>5504</v>
      </c>
      <c r="C10643" s="39" t="s">
        <v>10982</v>
      </c>
      <c r="D10643" s="39" t="s">
        <v>5590</v>
      </c>
      <c r="E10643" s="45">
        <f>IF(ISNA(VLOOKUP(D10643,[1]finalsorted!$A:$H,$E$5,FALSE))=TRUE,"terminated",(VLOOKUP(D10643,[1]finalsorted!$A:$H,$E$5,FALSE)))</f>
        <v>185354.03</v>
      </c>
    </row>
    <row r="10644" spans="1:5" outlineLevel="3" x14ac:dyDescent="0.25">
      <c r="A10644" s="38" t="s">
        <v>11053</v>
      </c>
      <c r="B10644" s="38" t="s">
        <v>5504</v>
      </c>
      <c r="C10644" s="39" t="s">
        <v>10982</v>
      </c>
      <c r="D10644" s="39" t="s">
        <v>5591</v>
      </c>
      <c r="E10644" s="45">
        <f>IF(ISNA(VLOOKUP(D10644,[1]finalsorted!$A:$H,$E$5,FALSE))=TRUE,"terminated",(VLOOKUP(D10644,[1]finalsorted!$A:$H,$E$5,FALSE)))</f>
        <v>1146477.3999999999</v>
      </c>
    </row>
    <row r="10645" spans="1:5" outlineLevel="3" x14ac:dyDescent="0.25">
      <c r="A10645" s="38" t="s">
        <v>11053</v>
      </c>
      <c r="B10645" s="38" t="s">
        <v>5504</v>
      </c>
      <c r="C10645" s="39" t="s">
        <v>10982</v>
      </c>
      <c r="D10645" s="39" t="s">
        <v>5592</v>
      </c>
      <c r="E10645" s="45">
        <f>IF(ISNA(VLOOKUP(D10645,[1]finalsorted!$A:$H,$E$5,FALSE))=TRUE,"terminated",(VLOOKUP(D10645,[1]finalsorted!$A:$H,$E$5,FALSE)))</f>
        <v>1569448.06</v>
      </c>
    </row>
    <row r="10646" spans="1:5" outlineLevel="3" x14ac:dyDescent="0.25">
      <c r="A10646" s="38" t="s">
        <v>11053</v>
      </c>
      <c r="B10646" s="38" t="s">
        <v>5504</v>
      </c>
      <c r="C10646" s="39" t="s">
        <v>10982</v>
      </c>
      <c r="D10646" s="39" t="s">
        <v>5593</v>
      </c>
      <c r="E10646" s="45">
        <f>IF(ISNA(VLOOKUP(D10646,[1]finalsorted!$A:$H,$E$5,FALSE))=TRUE,"terminated",(VLOOKUP(D10646,[1]finalsorted!$A:$H,$E$5,FALSE)))</f>
        <v>1279745.1200000001</v>
      </c>
    </row>
    <row r="10647" spans="1:5" outlineLevel="3" x14ac:dyDescent="0.25">
      <c r="A10647" s="38" t="s">
        <v>11053</v>
      </c>
      <c r="B10647" s="38" t="s">
        <v>5504</v>
      </c>
      <c r="C10647" s="39" t="s">
        <v>10982</v>
      </c>
      <c r="D10647" s="39" t="s">
        <v>5594</v>
      </c>
      <c r="E10647" s="45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8" t="s">
        <v>11053</v>
      </c>
      <c r="B10648" s="38" t="s">
        <v>5504</v>
      </c>
      <c r="C10648" s="39" t="s">
        <v>10982</v>
      </c>
      <c r="D10648" s="39" t="s">
        <v>5595</v>
      </c>
      <c r="E10648" s="45">
        <f>IF(ISNA(VLOOKUP(D10648,[1]finalsorted!$A:$H,$E$5,FALSE))=TRUE,"terminated",(VLOOKUP(D10648,[1]finalsorted!$A:$H,$E$5,FALSE)))</f>
        <v>2426604.21</v>
      </c>
    </row>
    <row r="10649" spans="1:5" outlineLevel="3" x14ac:dyDescent="0.25">
      <c r="A10649" s="38" t="s">
        <v>11053</v>
      </c>
      <c r="B10649" s="38" t="s">
        <v>5504</v>
      </c>
      <c r="C10649" s="39" t="s">
        <v>10982</v>
      </c>
      <c r="D10649" s="39" t="s">
        <v>5596</v>
      </c>
      <c r="E10649" s="45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8" t="s">
        <v>11053</v>
      </c>
      <c r="B10650" s="38" t="s">
        <v>5504</v>
      </c>
      <c r="C10650" s="39" t="s">
        <v>10982</v>
      </c>
      <c r="D10650" s="39" t="s">
        <v>5597</v>
      </c>
      <c r="E10650" s="45">
        <f>IF(ISNA(VLOOKUP(D10650,[1]finalsorted!$A:$H,$E$5,FALSE))=TRUE,"terminated",(VLOOKUP(D10650,[1]finalsorted!$A:$H,$E$5,FALSE)))</f>
        <v>2089777.24</v>
      </c>
    </row>
    <row r="10651" spans="1:5" outlineLevel="3" x14ac:dyDescent="0.25">
      <c r="A10651" s="38" t="s">
        <v>11053</v>
      </c>
      <c r="B10651" s="38" t="s">
        <v>5504</v>
      </c>
      <c r="C10651" s="39" t="s">
        <v>10982</v>
      </c>
      <c r="D10651" s="39" t="s">
        <v>5598</v>
      </c>
      <c r="E10651" s="45">
        <f>IF(ISNA(VLOOKUP(D10651,[1]finalsorted!$A:$H,$E$5,FALSE))=TRUE,"terminated",(VLOOKUP(D10651,[1]finalsorted!$A:$H,$E$5,FALSE)))</f>
        <v>874204.27</v>
      </c>
    </row>
    <row r="10652" spans="1:5" outlineLevel="3" x14ac:dyDescent="0.25">
      <c r="A10652" s="38" t="s">
        <v>11053</v>
      </c>
      <c r="B10652" s="38" t="s">
        <v>5504</v>
      </c>
      <c r="C10652" s="39" t="s">
        <v>10982</v>
      </c>
      <c r="D10652" s="39" t="s">
        <v>5599</v>
      </c>
      <c r="E10652" s="45">
        <f>IF(ISNA(VLOOKUP(D10652,[1]finalsorted!$A:$H,$E$5,FALSE))=TRUE,"terminated",(VLOOKUP(D10652,[1]finalsorted!$A:$H,$E$5,FALSE)))</f>
        <v>1371953.93</v>
      </c>
    </row>
    <row r="10653" spans="1:5" outlineLevel="3" x14ac:dyDescent="0.25">
      <c r="A10653" s="38" t="s">
        <v>11053</v>
      </c>
      <c r="B10653" s="38" t="s">
        <v>5504</v>
      </c>
      <c r="C10653" s="39" t="s">
        <v>10982</v>
      </c>
      <c r="D10653" s="39" t="s">
        <v>5600</v>
      </c>
      <c r="E10653" s="45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8" t="s">
        <v>11053</v>
      </c>
      <c r="B10654" s="38" t="s">
        <v>5504</v>
      </c>
      <c r="C10654" s="39" t="s">
        <v>10982</v>
      </c>
      <c r="D10654" s="39" t="s">
        <v>5601</v>
      </c>
      <c r="E10654" s="45">
        <f>IF(ISNA(VLOOKUP(D10654,[1]finalsorted!$A:$H,$E$5,FALSE))=TRUE,"terminated",(VLOOKUP(D10654,[1]finalsorted!$A:$H,$E$5,FALSE)))</f>
        <v>1934758.18</v>
      </c>
    </row>
    <row r="10655" spans="1:5" outlineLevel="3" x14ac:dyDescent="0.25">
      <c r="A10655" s="38" t="s">
        <v>11053</v>
      </c>
      <c r="B10655" s="38" t="s">
        <v>5504</v>
      </c>
      <c r="C10655" s="39" t="s">
        <v>10982</v>
      </c>
      <c r="D10655" s="39" t="s">
        <v>5602</v>
      </c>
      <c r="E10655" s="45">
        <f>IF(ISNA(VLOOKUP(D10655,[1]finalsorted!$A:$H,$E$5,FALSE))=TRUE,"terminated",(VLOOKUP(D10655,[1]finalsorted!$A:$H,$E$5,FALSE)))</f>
        <v>1681193.82</v>
      </c>
    </row>
    <row r="10656" spans="1:5" outlineLevel="3" x14ac:dyDescent="0.25">
      <c r="A10656" s="38" t="s">
        <v>11053</v>
      </c>
      <c r="B10656" s="38" t="s">
        <v>5504</v>
      </c>
      <c r="C10656" s="39" t="s">
        <v>10982</v>
      </c>
      <c r="D10656" s="39" t="s">
        <v>5603</v>
      </c>
      <c r="E10656" s="45">
        <f>IF(ISNA(VLOOKUP(D10656,[1]finalsorted!$A:$H,$E$5,FALSE))=TRUE,"terminated",(VLOOKUP(D10656,[1]finalsorted!$A:$H,$E$5,FALSE)))</f>
        <v>1257776.69</v>
      </c>
    </row>
    <row r="10657" spans="1:5" outlineLevel="3" x14ac:dyDescent="0.25">
      <c r="A10657" s="38" t="s">
        <v>11053</v>
      </c>
      <c r="B10657" s="38" t="s">
        <v>5504</v>
      </c>
      <c r="C10657" s="39" t="s">
        <v>10982</v>
      </c>
      <c r="D10657" s="39" t="s">
        <v>5604</v>
      </c>
      <c r="E10657" s="45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8" t="s">
        <v>11053</v>
      </c>
      <c r="B10658" s="38" t="s">
        <v>5504</v>
      </c>
      <c r="C10658" s="39" t="s">
        <v>10982</v>
      </c>
      <c r="D10658" s="39" t="s">
        <v>5605</v>
      </c>
      <c r="E10658" s="45">
        <f>IF(ISNA(VLOOKUP(D10658,[1]finalsorted!$A:$H,$E$5,FALSE))=TRUE,"terminated",(VLOOKUP(D10658,[1]finalsorted!$A:$H,$E$5,FALSE)))</f>
        <v>2006673.21</v>
      </c>
    </row>
    <row r="10659" spans="1:5" outlineLevel="3" x14ac:dyDescent="0.25">
      <c r="A10659" s="38" t="s">
        <v>11053</v>
      </c>
      <c r="B10659" s="38" t="s">
        <v>5504</v>
      </c>
      <c r="C10659" s="39" t="s">
        <v>10982</v>
      </c>
      <c r="D10659" s="39" t="s">
        <v>5606</v>
      </c>
      <c r="E10659" s="45">
        <f>IF(ISNA(VLOOKUP(D10659,[1]finalsorted!$A:$H,$E$5,FALSE))=TRUE,"terminated",(VLOOKUP(D10659,[1]finalsorted!$A:$H,$E$5,FALSE)))</f>
        <v>431681.22</v>
      </c>
    </row>
    <row r="10660" spans="1:5" outlineLevel="3" x14ac:dyDescent="0.25">
      <c r="A10660" s="38" t="s">
        <v>11053</v>
      </c>
      <c r="B10660" s="38" t="s">
        <v>5504</v>
      </c>
      <c r="C10660" s="39" t="s">
        <v>10982</v>
      </c>
      <c r="D10660" s="39" t="s">
        <v>5607</v>
      </c>
      <c r="E10660" s="45">
        <f>IF(ISNA(VLOOKUP(D10660,[1]finalsorted!$A:$H,$E$5,FALSE))=TRUE,"terminated",(VLOOKUP(D10660,[1]finalsorted!$A:$H,$E$5,FALSE)))</f>
        <v>1356720.06</v>
      </c>
    </row>
    <row r="10661" spans="1:5" outlineLevel="3" x14ac:dyDescent="0.25">
      <c r="A10661" s="38" t="s">
        <v>11053</v>
      </c>
      <c r="B10661" s="38" t="s">
        <v>5504</v>
      </c>
      <c r="C10661" s="39" t="s">
        <v>10982</v>
      </c>
      <c r="D10661" s="39" t="s">
        <v>5608</v>
      </c>
      <c r="E10661" s="45">
        <f>IF(ISNA(VLOOKUP(D10661,[1]finalsorted!$A:$H,$E$5,FALSE))=TRUE,"terminated",(VLOOKUP(D10661,[1]finalsorted!$A:$H,$E$5,FALSE)))</f>
        <v>1121137.18</v>
      </c>
    </row>
    <row r="10662" spans="1:5" outlineLevel="3" x14ac:dyDescent="0.25">
      <c r="A10662" s="38" t="s">
        <v>11053</v>
      </c>
      <c r="B10662" s="38" t="s">
        <v>5504</v>
      </c>
      <c r="C10662" s="39" t="s">
        <v>10982</v>
      </c>
      <c r="D10662" s="39" t="s">
        <v>5609</v>
      </c>
      <c r="E10662" s="45">
        <f>IF(ISNA(VLOOKUP(D10662,[1]finalsorted!$A:$H,$E$5,FALSE))=TRUE,"terminated",(VLOOKUP(D10662,[1]finalsorted!$A:$H,$E$5,FALSE)))</f>
        <v>978700.79</v>
      </c>
    </row>
    <row r="10663" spans="1:5" outlineLevel="3" x14ac:dyDescent="0.25">
      <c r="A10663" s="38" t="s">
        <v>11053</v>
      </c>
      <c r="B10663" s="38" t="s">
        <v>5504</v>
      </c>
      <c r="C10663" s="39" t="s">
        <v>10982</v>
      </c>
      <c r="D10663" s="39" t="s">
        <v>5610</v>
      </c>
      <c r="E10663" s="45">
        <f>IF(ISNA(VLOOKUP(D10663,[1]finalsorted!$A:$H,$E$5,FALSE))=TRUE,"terminated",(VLOOKUP(D10663,[1]finalsorted!$A:$H,$E$5,FALSE)))</f>
        <v>715132.1</v>
      </c>
    </row>
    <row r="10664" spans="1:5" outlineLevel="3" x14ac:dyDescent="0.25">
      <c r="A10664" s="38" t="s">
        <v>11053</v>
      </c>
      <c r="B10664" s="38" t="s">
        <v>5504</v>
      </c>
      <c r="C10664" s="39" t="s">
        <v>10982</v>
      </c>
      <c r="D10664" s="39" t="s">
        <v>5611</v>
      </c>
      <c r="E10664" s="45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8" t="s">
        <v>11053</v>
      </c>
      <c r="B10665" s="38" t="s">
        <v>5504</v>
      </c>
      <c r="C10665" s="39" t="s">
        <v>10982</v>
      </c>
      <c r="D10665" s="39" t="s">
        <v>5612</v>
      </c>
      <c r="E10665" s="45">
        <f>IF(ISNA(VLOOKUP(D10665,[1]finalsorted!$A:$H,$E$5,FALSE))=TRUE,"terminated",(VLOOKUP(D10665,[1]finalsorted!$A:$H,$E$5,FALSE)))</f>
        <v>784303.19</v>
      </c>
    </row>
    <row r="10666" spans="1:5" outlineLevel="3" x14ac:dyDescent="0.25">
      <c r="A10666" s="38" t="s">
        <v>11053</v>
      </c>
      <c r="B10666" s="38" t="s">
        <v>5504</v>
      </c>
      <c r="C10666" s="39" t="s">
        <v>10982</v>
      </c>
      <c r="D10666" s="39" t="s">
        <v>5613</v>
      </c>
      <c r="E10666" s="45">
        <f>IF(ISNA(VLOOKUP(D10666,[1]finalsorted!$A:$H,$E$5,FALSE))=TRUE,"terminated",(VLOOKUP(D10666,[1]finalsorted!$A:$H,$E$5,FALSE)))</f>
        <v>1049099.03</v>
      </c>
    </row>
    <row r="10667" spans="1:5" outlineLevel="3" x14ac:dyDescent="0.25">
      <c r="A10667" s="38" t="s">
        <v>11053</v>
      </c>
      <c r="B10667" s="38" t="s">
        <v>5504</v>
      </c>
      <c r="C10667" s="39" t="s">
        <v>10982</v>
      </c>
      <c r="D10667" s="39" t="s">
        <v>5614</v>
      </c>
      <c r="E10667" s="45">
        <f>IF(ISNA(VLOOKUP(D10667,[1]finalsorted!$A:$H,$E$5,FALSE))=TRUE,"terminated",(VLOOKUP(D10667,[1]finalsorted!$A:$H,$E$5,FALSE)))</f>
        <v>823089.1</v>
      </c>
    </row>
    <row r="10668" spans="1:5" outlineLevel="3" x14ac:dyDescent="0.25">
      <c r="A10668" s="38" t="s">
        <v>11053</v>
      </c>
      <c r="B10668" s="38" t="s">
        <v>5504</v>
      </c>
      <c r="C10668" s="39" t="s">
        <v>10982</v>
      </c>
      <c r="D10668" s="39" t="s">
        <v>5615</v>
      </c>
      <c r="E10668" s="45">
        <f>IF(ISNA(VLOOKUP(D10668,[1]finalsorted!$A:$H,$E$5,FALSE))=TRUE,"terminated",(VLOOKUP(D10668,[1]finalsorted!$A:$H,$E$5,FALSE)))</f>
        <v>1179806.8999999999</v>
      </c>
    </row>
    <row r="10669" spans="1:5" outlineLevel="3" x14ac:dyDescent="0.25">
      <c r="A10669" s="38" t="s">
        <v>11053</v>
      </c>
      <c r="B10669" s="38" t="s">
        <v>5504</v>
      </c>
      <c r="C10669" s="39" t="s">
        <v>10982</v>
      </c>
      <c r="D10669" s="39" t="s">
        <v>5616</v>
      </c>
      <c r="E10669" s="45">
        <f>IF(ISNA(VLOOKUP(D10669,[1]finalsorted!$A:$H,$E$5,FALSE))=TRUE,"terminated",(VLOOKUP(D10669,[1]finalsorted!$A:$H,$E$5,FALSE)))</f>
        <v>35749.56</v>
      </c>
    </row>
    <row r="10670" spans="1:5" outlineLevel="3" x14ac:dyDescent="0.25">
      <c r="A10670" s="38" t="s">
        <v>11053</v>
      </c>
      <c r="B10670" s="38" t="s">
        <v>5504</v>
      </c>
      <c r="C10670" s="39" t="s">
        <v>10982</v>
      </c>
      <c r="D10670" s="39" t="s">
        <v>5617</v>
      </c>
      <c r="E10670" s="45">
        <f>IF(ISNA(VLOOKUP(D10670,[1]finalsorted!$A:$H,$E$5,FALSE))=TRUE,"terminated",(VLOOKUP(D10670,[1]finalsorted!$A:$H,$E$5,FALSE)))</f>
        <v>574736.56000000006</v>
      </c>
    </row>
    <row r="10671" spans="1:5" outlineLevel="3" x14ac:dyDescent="0.25">
      <c r="A10671" s="38" t="s">
        <v>11053</v>
      </c>
      <c r="B10671" s="38" t="s">
        <v>5504</v>
      </c>
      <c r="C10671" s="39" t="s">
        <v>10982</v>
      </c>
      <c r="D10671" s="39" t="s">
        <v>5618</v>
      </c>
      <c r="E10671" s="45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8" t="s">
        <v>11053</v>
      </c>
      <c r="B10672" s="38" t="s">
        <v>5504</v>
      </c>
      <c r="C10672" s="39" t="s">
        <v>10982</v>
      </c>
      <c r="D10672" s="39" t="s">
        <v>5619</v>
      </c>
      <c r="E10672" s="45">
        <f>IF(ISNA(VLOOKUP(D10672,[1]finalsorted!$A:$H,$E$5,FALSE))=TRUE,"terminated",(VLOOKUP(D10672,[1]finalsorted!$A:$H,$E$5,FALSE)))</f>
        <v>561753.28</v>
      </c>
    </row>
    <row r="10673" spans="1:5" outlineLevel="3" x14ac:dyDescent="0.25">
      <c r="A10673" s="38" t="s">
        <v>11053</v>
      </c>
      <c r="B10673" s="38" t="s">
        <v>5504</v>
      </c>
      <c r="C10673" s="39" t="s">
        <v>10982</v>
      </c>
      <c r="D10673" s="39" t="s">
        <v>5620</v>
      </c>
      <c r="E10673" s="45">
        <f>IF(ISNA(VLOOKUP(D10673,[1]finalsorted!$A:$H,$E$5,FALSE))=TRUE,"terminated",(VLOOKUP(D10673,[1]finalsorted!$A:$H,$E$5,FALSE)))</f>
        <v>246921.03</v>
      </c>
    </row>
    <row r="10674" spans="1:5" outlineLevel="3" x14ac:dyDescent="0.25">
      <c r="A10674" s="38" t="s">
        <v>11053</v>
      </c>
      <c r="B10674" s="38" t="s">
        <v>5504</v>
      </c>
      <c r="C10674" s="39" t="s">
        <v>10982</v>
      </c>
      <c r="D10674" s="39" t="s">
        <v>5621</v>
      </c>
      <c r="E10674" s="45">
        <f>IF(ISNA(VLOOKUP(D10674,[1]finalsorted!$A:$H,$E$5,FALSE))=TRUE,"terminated",(VLOOKUP(D10674,[1]finalsorted!$A:$H,$E$5,FALSE)))</f>
        <v>370062.63</v>
      </c>
    </row>
    <row r="10675" spans="1:5" outlineLevel="3" x14ac:dyDescent="0.25">
      <c r="A10675" s="38" t="s">
        <v>11053</v>
      </c>
      <c r="B10675" s="38" t="s">
        <v>5504</v>
      </c>
      <c r="C10675" s="39" t="s">
        <v>10982</v>
      </c>
      <c r="D10675" s="39" t="s">
        <v>5622</v>
      </c>
      <c r="E10675" s="45">
        <f>IF(ISNA(VLOOKUP(D10675,[1]finalsorted!$A:$H,$E$5,FALSE))=TRUE,"terminated",(VLOOKUP(D10675,[1]finalsorted!$A:$H,$E$5,FALSE)))</f>
        <v>572037.24</v>
      </c>
    </row>
    <row r="10676" spans="1:5" outlineLevel="3" x14ac:dyDescent="0.25">
      <c r="A10676" s="38" t="s">
        <v>11053</v>
      </c>
      <c r="B10676" s="38" t="s">
        <v>5504</v>
      </c>
      <c r="C10676" s="39" t="s">
        <v>10982</v>
      </c>
      <c r="D10676" s="39" t="s">
        <v>5623</v>
      </c>
      <c r="E10676" s="45">
        <f>IF(ISNA(VLOOKUP(D10676,[1]finalsorted!$A:$H,$E$5,FALSE))=TRUE,"terminated",(VLOOKUP(D10676,[1]finalsorted!$A:$H,$E$5,FALSE)))</f>
        <v>1096302.3999999999</v>
      </c>
    </row>
    <row r="10677" spans="1:5" outlineLevel="3" x14ac:dyDescent="0.25">
      <c r="A10677" s="38" t="s">
        <v>11053</v>
      </c>
      <c r="B10677" s="38" t="s">
        <v>5504</v>
      </c>
      <c r="C10677" s="39" t="s">
        <v>10982</v>
      </c>
      <c r="D10677" s="39" t="s">
        <v>5624</v>
      </c>
      <c r="E10677" s="45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8" t="s">
        <v>11053</v>
      </c>
      <c r="B10678" s="38" t="s">
        <v>5504</v>
      </c>
      <c r="C10678" s="39" t="s">
        <v>10982</v>
      </c>
      <c r="D10678" s="39" t="s">
        <v>5625</v>
      </c>
      <c r="E10678" s="45">
        <f>IF(ISNA(VLOOKUP(D10678,[1]finalsorted!$A:$H,$E$5,FALSE))=TRUE,"terminated",(VLOOKUP(D10678,[1]finalsorted!$A:$H,$E$5,FALSE)))</f>
        <v>145810.74</v>
      </c>
    </row>
    <row r="10679" spans="1:5" outlineLevel="3" x14ac:dyDescent="0.25">
      <c r="A10679" s="38" t="s">
        <v>11053</v>
      </c>
      <c r="B10679" s="38" t="s">
        <v>5504</v>
      </c>
      <c r="C10679" s="39" t="s">
        <v>10982</v>
      </c>
      <c r="D10679" s="39" t="s">
        <v>5626</v>
      </c>
      <c r="E10679" s="45">
        <f>IF(ISNA(VLOOKUP(D10679,[1]finalsorted!$A:$H,$E$5,FALSE))=TRUE,"terminated",(VLOOKUP(D10679,[1]finalsorted!$A:$H,$E$5,FALSE)))</f>
        <v>704721.64</v>
      </c>
    </row>
    <row r="10680" spans="1:5" outlineLevel="3" x14ac:dyDescent="0.25">
      <c r="A10680" s="38" t="s">
        <v>11053</v>
      </c>
      <c r="B10680" s="38" t="s">
        <v>5504</v>
      </c>
      <c r="C10680" s="39" t="s">
        <v>10982</v>
      </c>
      <c r="D10680" s="39" t="s">
        <v>5627</v>
      </c>
      <c r="E10680" s="45">
        <f>IF(ISNA(VLOOKUP(D10680,[1]finalsorted!$A:$H,$E$5,FALSE))=TRUE,"terminated",(VLOOKUP(D10680,[1]finalsorted!$A:$H,$E$5,FALSE)))</f>
        <v>925105.12</v>
      </c>
    </row>
    <row r="10681" spans="1:5" outlineLevel="3" x14ac:dyDescent="0.25">
      <c r="A10681" s="38" t="s">
        <v>11053</v>
      </c>
      <c r="B10681" s="38" t="s">
        <v>5504</v>
      </c>
      <c r="C10681" s="39" t="s">
        <v>10982</v>
      </c>
      <c r="D10681" s="39" t="s">
        <v>5628</v>
      </c>
      <c r="E10681" s="45">
        <f>IF(ISNA(VLOOKUP(D10681,[1]finalsorted!$A:$H,$E$5,FALSE))=TRUE,"terminated",(VLOOKUP(D10681,[1]finalsorted!$A:$H,$E$5,FALSE)))</f>
        <v>1109747.6299999999</v>
      </c>
    </row>
    <row r="10682" spans="1:5" outlineLevel="3" x14ac:dyDescent="0.25">
      <c r="A10682" s="38" t="s">
        <v>11053</v>
      </c>
      <c r="B10682" s="38" t="s">
        <v>5504</v>
      </c>
      <c r="C10682" s="39" t="s">
        <v>10982</v>
      </c>
      <c r="D10682" s="39" t="s">
        <v>5629</v>
      </c>
      <c r="E10682" s="45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8" t="s">
        <v>11053</v>
      </c>
      <c r="B10683" s="38" t="s">
        <v>5504</v>
      </c>
      <c r="C10683" s="39" t="s">
        <v>10982</v>
      </c>
      <c r="D10683" s="39" t="s">
        <v>5630</v>
      </c>
      <c r="E10683" s="45">
        <f>IF(ISNA(VLOOKUP(D10683,[1]finalsorted!$A:$H,$E$5,FALSE))=TRUE,"terminated",(VLOOKUP(D10683,[1]finalsorted!$A:$H,$E$5,FALSE)))</f>
        <v>1999935.46</v>
      </c>
    </row>
    <row r="10684" spans="1:5" outlineLevel="3" x14ac:dyDescent="0.25">
      <c r="A10684" s="38" t="s">
        <v>11053</v>
      </c>
      <c r="B10684" s="38" t="s">
        <v>5504</v>
      </c>
      <c r="C10684" s="39" t="s">
        <v>10982</v>
      </c>
      <c r="D10684" s="39" t="s">
        <v>5631</v>
      </c>
      <c r="E10684" s="45">
        <f>IF(ISNA(VLOOKUP(D10684,[1]finalsorted!$A:$H,$E$5,FALSE))=TRUE,"terminated",(VLOOKUP(D10684,[1]finalsorted!$A:$H,$E$5,FALSE)))</f>
        <v>1808972.03</v>
      </c>
    </row>
    <row r="10685" spans="1:5" outlineLevel="3" x14ac:dyDescent="0.25">
      <c r="A10685" s="38" t="s">
        <v>11053</v>
      </c>
      <c r="B10685" s="38" t="s">
        <v>5504</v>
      </c>
      <c r="C10685" s="39" t="s">
        <v>10982</v>
      </c>
      <c r="D10685" s="39" t="s">
        <v>5632</v>
      </c>
      <c r="E10685" s="45">
        <f>IF(ISNA(VLOOKUP(D10685,[1]finalsorted!$A:$H,$E$5,FALSE))=TRUE,"terminated",(VLOOKUP(D10685,[1]finalsorted!$A:$H,$E$5,FALSE)))</f>
        <v>809256.08</v>
      </c>
    </row>
    <row r="10686" spans="1:5" outlineLevel="3" x14ac:dyDescent="0.25">
      <c r="A10686" s="38" t="s">
        <v>11053</v>
      </c>
      <c r="B10686" s="38" t="s">
        <v>5504</v>
      </c>
      <c r="C10686" s="39" t="s">
        <v>10982</v>
      </c>
      <c r="D10686" s="39" t="s">
        <v>5633</v>
      </c>
      <c r="E10686" s="45">
        <f>IF(ISNA(VLOOKUP(D10686,[1]finalsorted!$A:$H,$E$5,FALSE))=TRUE,"terminated",(VLOOKUP(D10686,[1]finalsorted!$A:$H,$E$5,FALSE)))</f>
        <v>614190.96</v>
      </c>
    </row>
    <row r="10687" spans="1:5" outlineLevel="3" x14ac:dyDescent="0.25">
      <c r="A10687" s="38" t="s">
        <v>11053</v>
      </c>
      <c r="B10687" s="38" t="s">
        <v>5504</v>
      </c>
      <c r="C10687" s="39" t="s">
        <v>10982</v>
      </c>
      <c r="D10687" s="39" t="s">
        <v>5634</v>
      </c>
      <c r="E10687" s="45">
        <f>IF(ISNA(VLOOKUP(D10687,[1]finalsorted!$A:$H,$E$5,FALSE))=TRUE,"terminated",(VLOOKUP(D10687,[1]finalsorted!$A:$H,$E$5,FALSE)))</f>
        <v>215739.43</v>
      </c>
    </row>
    <row r="10688" spans="1:5" outlineLevel="3" x14ac:dyDescent="0.25">
      <c r="A10688" s="38" t="s">
        <v>11053</v>
      </c>
      <c r="B10688" s="38" t="s">
        <v>5504</v>
      </c>
      <c r="C10688" s="39" t="s">
        <v>10982</v>
      </c>
      <c r="D10688" s="39" t="s">
        <v>5635</v>
      </c>
      <c r="E10688" s="45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8" t="s">
        <v>11053</v>
      </c>
      <c r="B10689" s="38" t="s">
        <v>5504</v>
      </c>
      <c r="C10689" s="39" t="s">
        <v>10982</v>
      </c>
      <c r="D10689" s="39" t="s">
        <v>5636</v>
      </c>
      <c r="E10689" s="45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8" t="s">
        <v>11053</v>
      </c>
      <c r="B10690" s="38" t="s">
        <v>5504</v>
      </c>
      <c r="C10690" s="39" t="s">
        <v>10982</v>
      </c>
      <c r="D10690" s="39" t="s">
        <v>5637</v>
      </c>
      <c r="E10690" s="45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8" t="s">
        <v>11053</v>
      </c>
      <c r="B10691" s="38" t="s">
        <v>5504</v>
      </c>
      <c r="C10691" s="39" t="s">
        <v>10982</v>
      </c>
      <c r="D10691" s="39" t="s">
        <v>5638</v>
      </c>
      <c r="E10691" s="45">
        <f>IF(ISNA(VLOOKUP(D10691,[1]finalsorted!$A:$H,$E$5,FALSE))=TRUE,"terminated",(VLOOKUP(D10691,[1]finalsorted!$A:$H,$E$5,FALSE)))</f>
        <v>259837.64</v>
      </c>
    </row>
    <row r="10692" spans="1:5" outlineLevel="3" x14ac:dyDescent="0.25">
      <c r="A10692" s="38" t="s">
        <v>11053</v>
      </c>
      <c r="B10692" s="38" t="s">
        <v>5504</v>
      </c>
      <c r="C10692" s="39" t="s">
        <v>10982</v>
      </c>
      <c r="D10692" s="39" t="s">
        <v>5639</v>
      </c>
      <c r="E10692" s="45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8" t="s">
        <v>11053</v>
      </c>
      <c r="B10693" s="38" t="s">
        <v>5504</v>
      </c>
      <c r="C10693" s="39" t="s">
        <v>10982</v>
      </c>
      <c r="D10693" s="39" t="s">
        <v>5640</v>
      </c>
      <c r="E10693" s="45">
        <f>IF(ISNA(VLOOKUP(D10693,[1]finalsorted!$A:$H,$E$5,FALSE))=TRUE,"terminated",(VLOOKUP(D10693,[1]finalsorted!$A:$H,$E$5,FALSE)))</f>
        <v>342196.1</v>
      </c>
    </row>
    <row r="10694" spans="1:5" outlineLevel="3" x14ac:dyDescent="0.25">
      <c r="A10694" s="38" t="s">
        <v>11053</v>
      </c>
      <c r="B10694" s="38" t="s">
        <v>5504</v>
      </c>
      <c r="C10694" s="39" t="s">
        <v>10982</v>
      </c>
      <c r="D10694" s="39" t="s">
        <v>5641</v>
      </c>
      <c r="E10694" s="45">
        <f>IF(ISNA(VLOOKUP(D10694,[1]finalsorted!$A:$H,$E$5,FALSE))=TRUE,"terminated",(VLOOKUP(D10694,[1]finalsorted!$A:$H,$E$5,FALSE)))</f>
        <v>263036.40999999997</v>
      </c>
    </row>
    <row r="10695" spans="1:5" outlineLevel="3" x14ac:dyDescent="0.25">
      <c r="A10695" s="38" t="s">
        <v>11053</v>
      </c>
      <c r="B10695" s="38" t="s">
        <v>5504</v>
      </c>
      <c r="C10695" s="39" t="s">
        <v>10982</v>
      </c>
      <c r="D10695" s="39" t="s">
        <v>5642</v>
      </c>
      <c r="E10695" s="45">
        <f>IF(ISNA(VLOOKUP(D10695,[1]finalsorted!$A:$H,$E$5,FALSE))=TRUE,"terminated",(VLOOKUP(D10695,[1]finalsorted!$A:$H,$E$5,FALSE)))</f>
        <v>512833.5</v>
      </c>
    </row>
    <row r="10696" spans="1:5" outlineLevel="3" x14ac:dyDescent="0.25">
      <c r="A10696" s="38" t="s">
        <v>11053</v>
      </c>
      <c r="B10696" s="38" t="s">
        <v>5504</v>
      </c>
      <c r="C10696" s="39" t="s">
        <v>10982</v>
      </c>
      <c r="D10696" s="39" t="s">
        <v>5643</v>
      </c>
      <c r="E10696" s="45">
        <f>IF(ISNA(VLOOKUP(D10696,[1]finalsorted!$A:$H,$E$5,FALSE))=TRUE,"terminated",(VLOOKUP(D10696,[1]finalsorted!$A:$H,$E$5,FALSE)))</f>
        <v>331265.84000000003</v>
      </c>
    </row>
    <row r="10697" spans="1:5" outlineLevel="3" x14ac:dyDescent="0.25">
      <c r="A10697" s="38" t="s">
        <v>11053</v>
      </c>
      <c r="B10697" s="38" t="s">
        <v>5504</v>
      </c>
      <c r="C10697" s="39" t="s">
        <v>10982</v>
      </c>
      <c r="D10697" s="39" t="s">
        <v>5644</v>
      </c>
      <c r="E10697" s="45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8" t="s">
        <v>11053</v>
      </c>
      <c r="B10698" s="38" t="s">
        <v>5504</v>
      </c>
      <c r="C10698" s="39" t="s">
        <v>10982</v>
      </c>
      <c r="D10698" s="39" t="s">
        <v>5645</v>
      </c>
      <c r="E10698" s="45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8" t="s">
        <v>11053</v>
      </c>
      <c r="B10699" s="38" t="s">
        <v>5504</v>
      </c>
      <c r="C10699" s="39" t="s">
        <v>10982</v>
      </c>
      <c r="D10699" s="39" t="s">
        <v>5646</v>
      </c>
      <c r="E10699" s="45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8" t="s">
        <v>11053</v>
      </c>
      <c r="B10700" s="38" t="s">
        <v>5504</v>
      </c>
      <c r="C10700" s="39" t="s">
        <v>10982</v>
      </c>
      <c r="D10700" s="39" t="s">
        <v>5647</v>
      </c>
      <c r="E10700" s="45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8" t="s">
        <v>11053</v>
      </c>
      <c r="B10701" s="38" t="s">
        <v>5504</v>
      </c>
      <c r="C10701" s="39" t="s">
        <v>10982</v>
      </c>
      <c r="D10701" s="39" t="s">
        <v>5648</v>
      </c>
      <c r="E10701" s="45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8" t="s">
        <v>11053</v>
      </c>
      <c r="B10702" s="38" t="s">
        <v>5504</v>
      </c>
      <c r="C10702" s="39" t="s">
        <v>10982</v>
      </c>
      <c r="D10702" s="39" t="s">
        <v>5649</v>
      </c>
      <c r="E10702" s="45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8" t="s">
        <v>11053</v>
      </c>
      <c r="B10703" s="38" t="s">
        <v>5504</v>
      </c>
      <c r="C10703" s="39" t="s">
        <v>10982</v>
      </c>
      <c r="D10703" s="39" t="s">
        <v>11120</v>
      </c>
      <c r="E10703" s="45">
        <f>IF(ISNA(VLOOKUP(D10703,[1]finalsorted!$A:$H,$E$5,FALSE))=TRUE,"terminated",(VLOOKUP(D10703,[1]finalsorted!$A:$H,$E$5,FALSE)))</f>
        <v>144793.16000000003</v>
      </c>
    </row>
    <row r="10704" spans="1:5" outlineLevel="2" x14ac:dyDescent="0.25">
      <c r="A10704" s="38"/>
      <c r="B10704" s="38" t="s">
        <v>5504</v>
      </c>
      <c r="C10704" s="39" t="s">
        <v>10982</v>
      </c>
      <c r="D10704" s="39" t="s">
        <v>11337</v>
      </c>
      <c r="E10704" s="45">
        <f>IF(ISNA(VLOOKUP(D10704,[1]finalsorted!$A:$H,$E$5,FALSE))=TRUE,"terminated",(VLOOKUP(D10704,[1]finalsorted!$A:$H,$E$5,FALSE)))</f>
        <v>89318647.969999999</v>
      </c>
    </row>
    <row r="10705" spans="1:5" outlineLevel="3" x14ac:dyDescent="0.25">
      <c r="A10705" s="38" t="s">
        <v>11053</v>
      </c>
      <c r="B10705" s="38" t="s">
        <v>8117</v>
      </c>
      <c r="C10705" s="39" t="s">
        <v>11005</v>
      </c>
      <c r="D10705" s="39" t="s">
        <v>8114</v>
      </c>
      <c r="E10705" s="45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8" t="s">
        <v>11053</v>
      </c>
      <c r="B10706" s="38" t="s">
        <v>8117</v>
      </c>
      <c r="C10706" s="39" t="s">
        <v>11005</v>
      </c>
      <c r="D10706" s="39" t="s">
        <v>8115</v>
      </c>
      <c r="E10706" s="45">
        <f>IF(ISNA(VLOOKUP(D10706,[1]finalsorted!$A:$H,$E$5,FALSE))=TRUE,"terminated",(VLOOKUP(D10706,[1]finalsorted!$A:$H,$E$5,FALSE)))</f>
        <v>71673.009999999995</v>
      </c>
    </row>
    <row r="10707" spans="1:5" outlineLevel="3" x14ac:dyDescent="0.25">
      <c r="A10707" s="38" t="s">
        <v>11053</v>
      </c>
      <c r="B10707" s="38" t="s">
        <v>8117</v>
      </c>
      <c r="C10707" s="39" t="s">
        <v>11005</v>
      </c>
      <c r="D10707" s="39" t="s">
        <v>8116</v>
      </c>
      <c r="E10707" s="45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8" t="s">
        <v>11053</v>
      </c>
      <c r="B10708" s="38" t="s">
        <v>8117</v>
      </c>
      <c r="C10708" s="39" t="s">
        <v>11005</v>
      </c>
      <c r="D10708" s="39" t="s">
        <v>8118</v>
      </c>
      <c r="E10708" s="45">
        <f>IF(ISNA(VLOOKUP(D10708,[1]finalsorted!$A:$H,$E$5,FALSE))=TRUE,"terminated",(VLOOKUP(D10708,[1]finalsorted!$A:$H,$E$5,FALSE)))</f>
        <v>140659.34</v>
      </c>
    </row>
    <row r="10709" spans="1:5" outlineLevel="3" x14ac:dyDescent="0.25">
      <c r="A10709" s="38" t="s">
        <v>11053</v>
      </c>
      <c r="B10709" s="38" t="s">
        <v>8117</v>
      </c>
      <c r="C10709" s="39" t="s">
        <v>11005</v>
      </c>
      <c r="D10709" s="39" t="s">
        <v>8119</v>
      </c>
      <c r="E10709" s="45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8" t="s">
        <v>11053</v>
      </c>
      <c r="B10710" s="38" t="s">
        <v>8117</v>
      </c>
      <c r="C10710" s="39" t="s">
        <v>11005</v>
      </c>
      <c r="D10710" s="39" t="s">
        <v>8120</v>
      </c>
      <c r="E10710" s="45">
        <f>IF(ISNA(VLOOKUP(D10710,[1]finalsorted!$A:$H,$E$5,FALSE))=TRUE,"terminated",(VLOOKUP(D10710,[1]finalsorted!$A:$H,$E$5,FALSE)))</f>
        <v>1045994.4</v>
      </c>
    </row>
    <row r="10711" spans="1:5" outlineLevel="3" x14ac:dyDescent="0.25">
      <c r="A10711" s="38" t="s">
        <v>11053</v>
      </c>
      <c r="B10711" s="38" t="s">
        <v>8117</v>
      </c>
      <c r="C10711" s="39" t="s">
        <v>11005</v>
      </c>
      <c r="D10711" s="39" t="s">
        <v>8121</v>
      </c>
      <c r="E10711" s="45">
        <f>IF(ISNA(VLOOKUP(D10711,[1]finalsorted!$A:$H,$E$5,FALSE))=TRUE,"terminated",(VLOOKUP(D10711,[1]finalsorted!$A:$H,$E$5,FALSE)))</f>
        <v>274713.12</v>
      </c>
    </row>
    <row r="10712" spans="1:5" outlineLevel="3" x14ac:dyDescent="0.25">
      <c r="A10712" s="38" t="s">
        <v>11053</v>
      </c>
      <c r="B10712" s="38" t="s">
        <v>8117</v>
      </c>
      <c r="C10712" s="39" t="s">
        <v>11005</v>
      </c>
      <c r="D10712" s="39" t="s">
        <v>8122</v>
      </c>
      <c r="E10712" s="45">
        <f>IF(ISNA(VLOOKUP(D10712,[1]finalsorted!$A:$H,$E$5,FALSE))=TRUE,"terminated",(VLOOKUP(D10712,[1]finalsorted!$A:$H,$E$5,FALSE)))</f>
        <v>1290599.57</v>
      </c>
    </row>
    <row r="10713" spans="1:5" outlineLevel="3" x14ac:dyDescent="0.25">
      <c r="A10713" s="38" t="s">
        <v>11053</v>
      </c>
      <c r="B10713" s="38" t="s">
        <v>8117</v>
      </c>
      <c r="C10713" s="39" t="s">
        <v>11005</v>
      </c>
      <c r="D10713" s="39" t="s">
        <v>8123</v>
      </c>
      <c r="E10713" s="45">
        <f>IF(ISNA(VLOOKUP(D10713,[1]finalsorted!$A:$H,$E$5,FALSE))=TRUE,"terminated",(VLOOKUP(D10713,[1]finalsorted!$A:$H,$E$5,FALSE)))</f>
        <v>983703.01</v>
      </c>
    </row>
    <row r="10714" spans="1:5" outlineLevel="3" x14ac:dyDescent="0.25">
      <c r="A10714" s="38" t="s">
        <v>11053</v>
      </c>
      <c r="B10714" s="38" t="s">
        <v>8117</v>
      </c>
      <c r="C10714" s="39" t="s">
        <v>11005</v>
      </c>
      <c r="D10714" s="39" t="s">
        <v>8124</v>
      </c>
      <c r="E10714" s="45">
        <f>IF(ISNA(VLOOKUP(D10714,[1]finalsorted!$A:$H,$E$5,FALSE))=TRUE,"terminated",(VLOOKUP(D10714,[1]finalsorted!$A:$H,$E$5,FALSE)))</f>
        <v>1009495.16</v>
      </c>
    </row>
    <row r="10715" spans="1:5" outlineLevel="3" x14ac:dyDescent="0.25">
      <c r="A10715" s="38" t="s">
        <v>11053</v>
      </c>
      <c r="B10715" s="38" t="s">
        <v>8117</v>
      </c>
      <c r="C10715" s="39" t="s">
        <v>11005</v>
      </c>
      <c r="D10715" s="39" t="s">
        <v>8125</v>
      </c>
      <c r="E10715" s="45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8" t="s">
        <v>11053</v>
      </c>
      <c r="B10716" s="38" t="s">
        <v>8117</v>
      </c>
      <c r="C10716" s="39" t="s">
        <v>11005</v>
      </c>
      <c r="D10716" s="39" t="s">
        <v>8126</v>
      </c>
      <c r="E10716" s="45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8" t="s">
        <v>11053</v>
      </c>
      <c r="B10717" s="38" t="s">
        <v>8117</v>
      </c>
      <c r="C10717" s="39" t="s">
        <v>11005</v>
      </c>
      <c r="D10717" s="39" t="s">
        <v>8127</v>
      </c>
      <c r="E10717" s="45">
        <f>IF(ISNA(VLOOKUP(D10717,[1]finalsorted!$A:$H,$E$5,FALSE))=TRUE,"terminated",(VLOOKUP(D10717,[1]finalsorted!$A:$H,$E$5,FALSE)))</f>
        <v>1697713.81</v>
      </c>
    </row>
    <row r="10718" spans="1:5" outlineLevel="3" x14ac:dyDescent="0.25">
      <c r="A10718" s="38" t="s">
        <v>11053</v>
      </c>
      <c r="B10718" s="38" t="s">
        <v>8117</v>
      </c>
      <c r="C10718" s="39" t="s">
        <v>11005</v>
      </c>
      <c r="D10718" s="39" t="s">
        <v>8128</v>
      </c>
      <c r="E10718" s="45">
        <f>IF(ISNA(VLOOKUP(D10718,[1]finalsorted!$A:$H,$E$5,FALSE))=TRUE,"terminated",(VLOOKUP(D10718,[1]finalsorted!$A:$H,$E$5,FALSE)))</f>
        <v>737729.96</v>
      </c>
    </row>
    <row r="10719" spans="1:5" outlineLevel="3" x14ac:dyDescent="0.25">
      <c r="A10719" s="38" t="s">
        <v>11053</v>
      </c>
      <c r="B10719" s="38" t="s">
        <v>8117</v>
      </c>
      <c r="C10719" s="39" t="s">
        <v>11005</v>
      </c>
      <c r="D10719" s="39" t="s">
        <v>8129</v>
      </c>
      <c r="E10719" s="45">
        <f>IF(ISNA(VLOOKUP(D10719,[1]finalsorted!$A:$H,$E$5,FALSE))=TRUE,"terminated",(VLOOKUP(D10719,[1]finalsorted!$A:$H,$E$5,FALSE)))</f>
        <v>1549619.29</v>
      </c>
    </row>
    <row r="10720" spans="1:5" outlineLevel="3" x14ac:dyDescent="0.25">
      <c r="A10720" s="38" t="s">
        <v>11053</v>
      </c>
      <c r="B10720" s="38" t="s">
        <v>8117</v>
      </c>
      <c r="C10720" s="39" t="s">
        <v>11005</v>
      </c>
      <c r="D10720" s="39" t="s">
        <v>8130</v>
      </c>
      <c r="E10720" s="45">
        <f>IF(ISNA(VLOOKUP(D10720,[1]finalsorted!$A:$H,$E$5,FALSE))=TRUE,"terminated",(VLOOKUP(D10720,[1]finalsorted!$A:$H,$E$5,FALSE)))</f>
        <v>1544572.74</v>
      </c>
    </row>
    <row r="10721" spans="1:5" outlineLevel="3" x14ac:dyDescent="0.25">
      <c r="A10721" s="38" t="s">
        <v>11053</v>
      </c>
      <c r="B10721" s="38" t="s">
        <v>8117</v>
      </c>
      <c r="C10721" s="39" t="s">
        <v>11005</v>
      </c>
      <c r="D10721" s="39" t="s">
        <v>8131</v>
      </c>
      <c r="E10721" s="45">
        <f>IF(ISNA(VLOOKUP(D10721,[1]finalsorted!$A:$H,$E$5,FALSE))=TRUE,"terminated",(VLOOKUP(D10721,[1]finalsorted!$A:$H,$E$5,FALSE)))</f>
        <v>969536.96</v>
      </c>
    </row>
    <row r="10722" spans="1:5" outlineLevel="3" x14ac:dyDescent="0.25">
      <c r="A10722" s="38" t="s">
        <v>11053</v>
      </c>
      <c r="B10722" s="38" t="s">
        <v>8117</v>
      </c>
      <c r="C10722" s="39" t="s">
        <v>11005</v>
      </c>
      <c r="D10722" s="39" t="s">
        <v>8132</v>
      </c>
      <c r="E10722" s="45">
        <f>IF(ISNA(VLOOKUP(D10722,[1]finalsorted!$A:$H,$E$5,FALSE))=TRUE,"terminated",(VLOOKUP(D10722,[1]finalsorted!$A:$H,$E$5,FALSE)))</f>
        <v>1530148.11</v>
      </c>
    </row>
    <row r="10723" spans="1:5" outlineLevel="3" x14ac:dyDescent="0.25">
      <c r="A10723" s="38" t="s">
        <v>11053</v>
      </c>
      <c r="B10723" s="38" t="s">
        <v>8117</v>
      </c>
      <c r="C10723" s="39" t="s">
        <v>11005</v>
      </c>
      <c r="D10723" s="39" t="s">
        <v>8133</v>
      </c>
      <c r="E10723" s="45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8" t="s">
        <v>11053</v>
      </c>
      <c r="B10724" s="38" t="s">
        <v>8117</v>
      </c>
      <c r="C10724" s="39" t="s">
        <v>11005</v>
      </c>
      <c r="D10724" s="39" t="s">
        <v>8134</v>
      </c>
      <c r="E10724" s="45">
        <f>IF(ISNA(VLOOKUP(D10724,[1]finalsorted!$A:$H,$E$5,FALSE))=TRUE,"terminated",(VLOOKUP(D10724,[1]finalsorted!$A:$H,$E$5,FALSE)))</f>
        <v>871803.28</v>
      </c>
    </row>
    <row r="10725" spans="1:5" outlineLevel="3" x14ac:dyDescent="0.25">
      <c r="A10725" s="38" t="s">
        <v>11053</v>
      </c>
      <c r="B10725" s="38" t="s">
        <v>8117</v>
      </c>
      <c r="C10725" s="39" t="s">
        <v>11005</v>
      </c>
      <c r="D10725" s="39" t="s">
        <v>8135</v>
      </c>
      <c r="E10725" s="45">
        <f>IF(ISNA(VLOOKUP(D10725,[1]finalsorted!$A:$H,$E$5,FALSE))=TRUE,"terminated",(VLOOKUP(D10725,[1]finalsorted!$A:$H,$E$5,FALSE)))</f>
        <v>1023132.31</v>
      </c>
    </row>
    <row r="10726" spans="1:5" outlineLevel="3" x14ac:dyDescent="0.25">
      <c r="A10726" s="38" t="s">
        <v>11053</v>
      </c>
      <c r="B10726" s="38" t="s">
        <v>8117</v>
      </c>
      <c r="C10726" s="39" t="s">
        <v>11005</v>
      </c>
      <c r="D10726" s="39" t="s">
        <v>8136</v>
      </c>
      <c r="E10726" s="45">
        <f>IF(ISNA(VLOOKUP(D10726,[1]finalsorted!$A:$H,$E$5,FALSE))=TRUE,"terminated",(VLOOKUP(D10726,[1]finalsorted!$A:$H,$E$5,FALSE)))</f>
        <v>1211918.51</v>
      </c>
    </row>
    <row r="10727" spans="1:5" outlineLevel="3" x14ac:dyDescent="0.25">
      <c r="A10727" s="38" t="s">
        <v>11053</v>
      </c>
      <c r="B10727" s="38" t="s">
        <v>8117</v>
      </c>
      <c r="C10727" s="39" t="s">
        <v>11005</v>
      </c>
      <c r="D10727" s="39" t="s">
        <v>8137</v>
      </c>
      <c r="E10727" s="45">
        <f>IF(ISNA(VLOOKUP(D10727,[1]finalsorted!$A:$H,$E$5,FALSE))=TRUE,"terminated",(VLOOKUP(D10727,[1]finalsorted!$A:$H,$E$5,FALSE)))</f>
        <v>416021.29</v>
      </c>
    </row>
    <row r="10728" spans="1:5" outlineLevel="3" x14ac:dyDescent="0.25">
      <c r="A10728" s="38" t="s">
        <v>11053</v>
      </c>
      <c r="B10728" s="38" t="s">
        <v>8117</v>
      </c>
      <c r="C10728" s="39" t="s">
        <v>11005</v>
      </c>
      <c r="D10728" s="39" t="s">
        <v>8138</v>
      </c>
      <c r="E10728" s="45">
        <f>IF(ISNA(VLOOKUP(D10728,[1]finalsorted!$A:$H,$E$5,FALSE))=TRUE,"terminated",(VLOOKUP(D10728,[1]finalsorted!$A:$H,$E$5,FALSE)))</f>
        <v>1412381.13</v>
      </c>
    </row>
    <row r="10729" spans="1:5" outlineLevel="3" x14ac:dyDescent="0.25">
      <c r="A10729" s="38" t="s">
        <v>11053</v>
      </c>
      <c r="B10729" s="38" t="s">
        <v>8117</v>
      </c>
      <c r="C10729" s="39" t="s">
        <v>11005</v>
      </c>
      <c r="D10729" s="39" t="s">
        <v>8139</v>
      </c>
      <c r="E10729" s="45">
        <f>IF(ISNA(VLOOKUP(D10729,[1]finalsorted!$A:$H,$E$5,FALSE))=TRUE,"terminated",(VLOOKUP(D10729,[1]finalsorted!$A:$H,$E$5,FALSE)))</f>
        <v>1117309.73</v>
      </c>
    </row>
    <row r="10730" spans="1:5" outlineLevel="3" x14ac:dyDescent="0.25">
      <c r="A10730" s="38" t="s">
        <v>11053</v>
      </c>
      <c r="B10730" s="38" t="s">
        <v>8117</v>
      </c>
      <c r="C10730" s="39" t="s">
        <v>11005</v>
      </c>
      <c r="D10730" s="39" t="s">
        <v>8140</v>
      </c>
      <c r="E10730" s="45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8" t="s">
        <v>11053</v>
      </c>
      <c r="B10731" s="38" t="s">
        <v>8117</v>
      </c>
      <c r="C10731" s="39" t="s">
        <v>11005</v>
      </c>
      <c r="D10731" s="39" t="s">
        <v>8141</v>
      </c>
      <c r="E10731" s="45">
        <f>IF(ISNA(VLOOKUP(D10731,[1]finalsorted!$A:$H,$E$5,FALSE))=TRUE,"terminated",(VLOOKUP(D10731,[1]finalsorted!$A:$H,$E$5,FALSE)))</f>
        <v>988055.69</v>
      </c>
    </row>
    <row r="10732" spans="1:5" outlineLevel="3" x14ac:dyDescent="0.25">
      <c r="A10732" s="38" t="s">
        <v>11053</v>
      </c>
      <c r="B10732" s="38" t="s">
        <v>8117</v>
      </c>
      <c r="C10732" s="39" t="s">
        <v>11005</v>
      </c>
      <c r="D10732" s="39" t="s">
        <v>8142</v>
      </c>
      <c r="E10732" s="45">
        <f>IF(ISNA(VLOOKUP(D10732,[1]finalsorted!$A:$H,$E$5,FALSE))=TRUE,"terminated",(VLOOKUP(D10732,[1]finalsorted!$A:$H,$E$5,FALSE)))</f>
        <v>856637.02</v>
      </c>
    </row>
    <row r="10733" spans="1:5" outlineLevel="3" x14ac:dyDescent="0.25">
      <c r="A10733" s="38" t="s">
        <v>11053</v>
      </c>
      <c r="B10733" s="38" t="s">
        <v>8117</v>
      </c>
      <c r="C10733" s="39" t="s">
        <v>11005</v>
      </c>
      <c r="D10733" s="39" t="s">
        <v>8143</v>
      </c>
      <c r="E10733" s="45">
        <f>IF(ISNA(VLOOKUP(D10733,[1]finalsorted!$A:$H,$E$5,FALSE))=TRUE,"terminated",(VLOOKUP(D10733,[1]finalsorted!$A:$H,$E$5,FALSE)))</f>
        <v>229559.41</v>
      </c>
    </row>
    <row r="10734" spans="1:5" outlineLevel="3" x14ac:dyDescent="0.25">
      <c r="A10734" s="38" t="s">
        <v>11053</v>
      </c>
      <c r="B10734" s="38" t="s">
        <v>8117</v>
      </c>
      <c r="C10734" s="39" t="s">
        <v>11005</v>
      </c>
      <c r="D10734" s="39" t="s">
        <v>8144</v>
      </c>
      <c r="E10734" s="45">
        <f>IF(ISNA(VLOOKUP(D10734,[1]finalsorted!$A:$H,$E$5,FALSE))=TRUE,"terminated",(VLOOKUP(D10734,[1]finalsorted!$A:$H,$E$5,FALSE)))</f>
        <v>191407.57</v>
      </c>
    </row>
    <row r="10735" spans="1:5" outlineLevel="3" x14ac:dyDescent="0.25">
      <c r="A10735" s="38" t="s">
        <v>11053</v>
      </c>
      <c r="B10735" s="38" t="s">
        <v>8117</v>
      </c>
      <c r="C10735" s="39" t="s">
        <v>11005</v>
      </c>
      <c r="D10735" s="39" t="s">
        <v>8145</v>
      </c>
      <c r="E10735" s="45">
        <f>IF(ISNA(VLOOKUP(D10735,[1]finalsorted!$A:$H,$E$5,FALSE))=TRUE,"terminated",(VLOOKUP(D10735,[1]finalsorted!$A:$H,$E$5,FALSE)))</f>
        <v>190942.69</v>
      </c>
    </row>
    <row r="10736" spans="1:5" outlineLevel="3" x14ac:dyDescent="0.25">
      <c r="A10736" s="38" t="s">
        <v>11053</v>
      </c>
      <c r="B10736" s="38" t="s">
        <v>8117</v>
      </c>
      <c r="C10736" s="39" t="s">
        <v>11005</v>
      </c>
      <c r="D10736" s="39" t="s">
        <v>8146</v>
      </c>
      <c r="E10736" s="45">
        <f>IF(ISNA(VLOOKUP(D10736,[1]finalsorted!$A:$H,$E$5,FALSE))=TRUE,"terminated",(VLOOKUP(D10736,[1]finalsorted!$A:$H,$E$5,FALSE)))</f>
        <v>1040737.28</v>
      </c>
    </row>
    <row r="10737" spans="1:5" outlineLevel="3" x14ac:dyDescent="0.25">
      <c r="A10737" s="38" t="s">
        <v>11053</v>
      </c>
      <c r="B10737" s="38" t="s">
        <v>8117</v>
      </c>
      <c r="C10737" s="39" t="s">
        <v>11005</v>
      </c>
      <c r="D10737" s="39" t="s">
        <v>8147</v>
      </c>
      <c r="E10737" s="45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8" t="s">
        <v>11053</v>
      </c>
      <c r="B10738" s="38" t="s">
        <v>8117</v>
      </c>
      <c r="C10738" s="39" t="s">
        <v>11005</v>
      </c>
      <c r="D10738" s="39" t="s">
        <v>8148</v>
      </c>
      <c r="E10738" s="45">
        <f>IF(ISNA(VLOOKUP(D10738,[1]finalsorted!$A:$H,$E$5,FALSE))=TRUE,"terminated",(VLOOKUP(D10738,[1]finalsorted!$A:$H,$E$5,FALSE)))</f>
        <v>459392.4</v>
      </c>
    </row>
    <row r="10739" spans="1:5" outlineLevel="3" x14ac:dyDescent="0.25">
      <c r="A10739" s="38" t="s">
        <v>11053</v>
      </c>
      <c r="B10739" s="38" t="s">
        <v>8117</v>
      </c>
      <c r="C10739" s="39" t="s">
        <v>11005</v>
      </c>
      <c r="D10739" s="39" t="s">
        <v>8149</v>
      </c>
      <c r="E10739" s="45">
        <f>IF(ISNA(VLOOKUP(D10739,[1]finalsorted!$A:$H,$E$5,FALSE))=TRUE,"terminated",(VLOOKUP(D10739,[1]finalsorted!$A:$H,$E$5,FALSE)))</f>
        <v>477245.83</v>
      </c>
    </row>
    <row r="10740" spans="1:5" outlineLevel="3" x14ac:dyDescent="0.25">
      <c r="A10740" s="38" t="s">
        <v>11053</v>
      </c>
      <c r="B10740" s="38" t="s">
        <v>8117</v>
      </c>
      <c r="C10740" s="39" t="s">
        <v>11005</v>
      </c>
      <c r="D10740" s="39" t="s">
        <v>8150</v>
      </c>
      <c r="E10740" s="45">
        <f>IF(ISNA(VLOOKUP(D10740,[1]finalsorted!$A:$H,$E$5,FALSE))=TRUE,"terminated",(VLOOKUP(D10740,[1]finalsorted!$A:$H,$E$5,FALSE)))</f>
        <v>771908.69</v>
      </c>
    </row>
    <row r="10741" spans="1:5" outlineLevel="3" x14ac:dyDescent="0.25">
      <c r="A10741" s="38" t="s">
        <v>11053</v>
      </c>
      <c r="B10741" s="38" t="s">
        <v>8117</v>
      </c>
      <c r="C10741" s="39" t="s">
        <v>11005</v>
      </c>
      <c r="D10741" s="39" t="s">
        <v>8151</v>
      </c>
      <c r="E10741" s="45">
        <f>IF(ISNA(VLOOKUP(D10741,[1]finalsorted!$A:$H,$E$5,FALSE))=TRUE,"terminated",(VLOOKUP(D10741,[1]finalsorted!$A:$H,$E$5,FALSE)))</f>
        <v>171688.54</v>
      </c>
    </row>
    <row r="10742" spans="1:5" outlineLevel="3" x14ac:dyDescent="0.25">
      <c r="A10742" s="38" t="s">
        <v>11053</v>
      </c>
      <c r="B10742" s="38" t="s">
        <v>8117</v>
      </c>
      <c r="C10742" s="39" t="s">
        <v>11005</v>
      </c>
      <c r="D10742" s="39" t="s">
        <v>8152</v>
      </c>
      <c r="E10742" s="45">
        <f>IF(ISNA(VLOOKUP(D10742,[1]finalsorted!$A:$H,$E$5,FALSE))=TRUE,"terminated",(VLOOKUP(D10742,[1]finalsorted!$A:$H,$E$5,FALSE)))</f>
        <v>263952.92</v>
      </c>
    </row>
    <row r="10743" spans="1:5" outlineLevel="3" x14ac:dyDescent="0.25">
      <c r="A10743" s="38" t="s">
        <v>11053</v>
      </c>
      <c r="B10743" s="38" t="s">
        <v>8117</v>
      </c>
      <c r="C10743" s="39" t="s">
        <v>11005</v>
      </c>
      <c r="D10743" s="39" t="s">
        <v>8153</v>
      </c>
      <c r="E10743" s="45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8" t="s">
        <v>11053</v>
      </c>
      <c r="B10744" s="38" t="s">
        <v>8117</v>
      </c>
      <c r="C10744" s="39" t="s">
        <v>11005</v>
      </c>
      <c r="D10744" s="39" t="s">
        <v>8154</v>
      </c>
      <c r="E10744" s="45">
        <f>IF(ISNA(VLOOKUP(D10744,[1]finalsorted!$A:$H,$E$5,FALSE))=TRUE,"terminated",(VLOOKUP(D10744,[1]finalsorted!$A:$H,$E$5,FALSE)))</f>
        <v>871188.51</v>
      </c>
    </row>
    <row r="10745" spans="1:5" outlineLevel="3" x14ac:dyDescent="0.25">
      <c r="A10745" s="38" t="s">
        <v>11053</v>
      </c>
      <c r="B10745" s="38" t="s">
        <v>8117</v>
      </c>
      <c r="C10745" s="39" t="s">
        <v>11005</v>
      </c>
      <c r="D10745" s="39" t="s">
        <v>8155</v>
      </c>
      <c r="E10745" s="45">
        <f>IF(ISNA(VLOOKUP(D10745,[1]finalsorted!$A:$H,$E$5,FALSE))=TRUE,"terminated",(VLOOKUP(D10745,[1]finalsorted!$A:$H,$E$5,FALSE)))</f>
        <v>661800.01</v>
      </c>
    </row>
    <row r="10746" spans="1:5" outlineLevel="3" x14ac:dyDescent="0.25">
      <c r="A10746" s="38" t="s">
        <v>11053</v>
      </c>
      <c r="B10746" s="38" t="s">
        <v>8117</v>
      </c>
      <c r="C10746" s="39" t="s">
        <v>11005</v>
      </c>
      <c r="D10746" s="39" t="s">
        <v>8156</v>
      </c>
      <c r="E10746" s="45">
        <f>IF(ISNA(VLOOKUP(D10746,[1]finalsorted!$A:$H,$E$5,FALSE))=TRUE,"terminated",(VLOOKUP(D10746,[1]finalsorted!$A:$H,$E$5,FALSE)))</f>
        <v>89254.05</v>
      </c>
    </row>
    <row r="10747" spans="1:5" outlineLevel="3" x14ac:dyDescent="0.25">
      <c r="A10747" s="38" t="s">
        <v>11053</v>
      </c>
      <c r="B10747" s="38" t="s">
        <v>8117</v>
      </c>
      <c r="C10747" s="39" t="s">
        <v>11005</v>
      </c>
      <c r="D10747" s="39" t="s">
        <v>8157</v>
      </c>
      <c r="E10747" s="45">
        <f>IF(ISNA(VLOOKUP(D10747,[1]finalsorted!$A:$H,$E$5,FALSE))=TRUE,"terminated",(VLOOKUP(D10747,[1]finalsorted!$A:$H,$E$5,FALSE)))</f>
        <v>687417.47</v>
      </c>
    </row>
    <row r="10748" spans="1:5" outlineLevel="3" x14ac:dyDescent="0.25">
      <c r="A10748" s="38" t="s">
        <v>11053</v>
      </c>
      <c r="B10748" s="38" t="s">
        <v>8117</v>
      </c>
      <c r="C10748" s="39" t="s">
        <v>11005</v>
      </c>
      <c r="D10748" s="39" t="s">
        <v>8158</v>
      </c>
      <c r="E10748" s="45">
        <f>IF(ISNA(VLOOKUP(D10748,[1]finalsorted!$A:$H,$E$5,FALSE))=TRUE,"terminated",(VLOOKUP(D10748,[1]finalsorted!$A:$H,$E$5,FALSE)))</f>
        <v>930248.42</v>
      </c>
    </row>
    <row r="10749" spans="1:5" outlineLevel="3" x14ac:dyDescent="0.25">
      <c r="A10749" s="38" t="s">
        <v>11053</v>
      </c>
      <c r="B10749" s="38" t="s">
        <v>8117</v>
      </c>
      <c r="C10749" s="39" t="s">
        <v>11005</v>
      </c>
      <c r="D10749" s="39" t="s">
        <v>8159</v>
      </c>
      <c r="E10749" s="45">
        <f>IF(ISNA(VLOOKUP(D10749,[1]finalsorted!$A:$H,$E$5,FALSE))=TRUE,"terminated",(VLOOKUP(D10749,[1]finalsorted!$A:$H,$E$5,FALSE)))</f>
        <v>422304.78</v>
      </c>
    </row>
    <row r="10750" spans="1:5" outlineLevel="3" x14ac:dyDescent="0.25">
      <c r="A10750" s="38" t="s">
        <v>11053</v>
      </c>
      <c r="B10750" s="38" t="s">
        <v>8117</v>
      </c>
      <c r="C10750" s="39" t="s">
        <v>11005</v>
      </c>
      <c r="D10750" s="39" t="s">
        <v>8160</v>
      </c>
      <c r="E10750" s="45">
        <f>IF(ISNA(VLOOKUP(D10750,[1]finalsorted!$A:$H,$E$5,FALSE))=TRUE,"terminated",(VLOOKUP(D10750,[1]finalsorted!$A:$H,$E$5,FALSE)))</f>
        <v>380590.79</v>
      </c>
    </row>
    <row r="10751" spans="1:5" outlineLevel="3" x14ac:dyDescent="0.25">
      <c r="A10751" s="38" t="s">
        <v>11053</v>
      </c>
      <c r="B10751" s="38" t="s">
        <v>8117</v>
      </c>
      <c r="C10751" s="39" t="s">
        <v>11005</v>
      </c>
      <c r="D10751" s="39" t="s">
        <v>8161</v>
      </c>
      <c r="E10751" s="45">
        <f>IF(ISNA(VLOOKUP(D10751,[1]finalsorted!$A:$H,$E$5,FALSE))=TRUE,"terminated",(VLOOKUP(D10751,[1]finalsorted!$A:$H,$E$5,FALSE)))</f>
        <v>571689.96</v>
      </c>
    </row>
    <row r="10752" spans="1:5" outlineLevel="3" x14ac:dyDescent="0.25">
      <c r="A10752" s="38" t="s">
        <v>11053</v>
      </c>
      <c r="B10752" s="38" t="s">
        <v>8117</v>
      </c>
      <c r="C10752" s="39" t="s">
        <v>11005</v>
      </c>
      <c r="D10752" s="39" t="s">
        <v>8162</v>
      </c>
      <c r="E10752" s="45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8" t="s">
        <v>11053</v>
      </c>
      <c r="B10753" s="38" t="s">
        <v>8117</v>
      </c>
      <c r="C10753" s="39" t="s">
        <v>11005</v>
      </c>
      <c r="D10753" s="39" t="s">
        <v>8163</v>
      </c>
      <c r="E10753" s="45">
        <f>IF(ISNA(VLOOKUP(D10753,[1]finalsorted!$A:$H,$E$5,FALSE))=TRUE,"terminated",(VLOOKUP(D10753,[1]finalsorted!$A:$H,$E$5,FALSE)))</f>
        <v>1103898.27</v>
      </c>
    </row>
    <row r="10754" spans="1:5" outlineLevel="3" x14ac:dyDescent="0.25">
      <c r="A10754" s="38" t="s">
        <v>11053</v>
      </c>
      <c r="B10754" s="38" t="s">
        <v>8117</v>
      </c>
      <c r="C10754" s="39" t="s">
        <v>11005</v>
      </c>
      <c r="D10754" s="39" t="s">
        <v>8164</v>
      </c>
      <c r="E10754" s="45">
        <f>IF(ISNA(VLOOKUP(D10754,[1]finalsorted!$A:$H,$E$5,FALSE))=TRUE,"terminated",(VLOOKUP(D10754,[1]finalsorted!$A:$H,$E$5,FALSE)))</f>
        <v>101992.95</v>
      </c>
    </row>
    <row r="10755" spans="1:5" outlineLevel="3" x14ac:dyDescent="0.25">
      <c r="A10755" s="38" t="s">
        <v>11053</v>
      </c>
      <c r="B10755" s="38" t="s">
        <v>8117</v>
      </c>
      <c r="C10755" s="39" t="s">
        <v>11005</v>
      </c>
      <c r="D10755" s="39" t="s">
        <v>8165</v>
      </c>
      <c r="E10755" s="45">
        <f>IF(ISNA(VLOOKUP(D10755,[1]finalsorted!$A:$H,$E$5,FALSE))=TRUE,"terminated",(VLOOKUP(D10755,[1]finalsorted!$A:$H,$E$5,FALSE)))</f>
        <v>354859.35</v>
      </c>
    </row>
    <row r="10756" spans="1:5" outlineLevel="3" x14ac:dyDescent="0.25">
      <c r="A10756" s="38" t="s">
        <v>11053</v>
      </c>
      <c r="B10756" s="38" t="s">
        <v>8117</v>
      </c>
      <c r="C10756" s="39" t="s">
        <v>11005</v>
      </c>
      <c r="D10756" s="39" t="s">
        <v>8166</v>
      </c>
      <c r="E10756" s="45">
        <f>IF(ISNA(VLOOKUP(D10756,[1]finalsorted!$A:$H,$E$5,FALSE))=TRUE,"terminated",(VLOOKUP(D10756,[1]finalsorted!$A:$H,$E$5,FALSE)))</f>
        <v>700828.64</v>
      </c>
    </row>
    <row r="10757" spans="1:5" outlineLevel="3" x14ac:dyDescent="0.25">
      <c r="A10757" s="38" t="s">
        <v>11053</v>
      </c>
      <c r="B10757" s="38" t="s">
        <v>8117</v>
      </c>
      <c r="C10757" s="39" t="s">
        <v>11005</v>
      </c>
      <c r="D10757" s="39" t="s">
        <v>8167</v>
      </c>
      <c r="E10757" s="45">
        <f>IF(ISNA(VLOOKUP(D10757,[1]finalsorted!$A:$H,$E$5,FALSE))=TRUE,"terminated",(VLOOKUP(D10757,[1]finalsorted!$A:$H,$E$5,FALSE)))</f>
        <v>119452.71</v>
      </c>
    </row>
    <row r="10758" spans="1:5" outlineLevel="3" x14ac:dyDescent="0.25">
      <c r="A10758" s="38" t="s">
        <v>11053</v>
      </c>
      <c r="B10758" s="38" t="s">
        <v>8117</v>
      </c>
      <c r="C10758" s="39" t="s">
        <v>11005</v>
      </c>
      <c r="D10758" s="39" t="s">
        <v>8168</v>
      </c>
      <c r="E10758" s="45">
        <f>IF(ISNA(VLOOKUP(D10758,[1]finalsorted!$A:$H,$E$5,FALSE))=TRUE,"terminated",(VLOOKUP(D10758,[1]finalsorted!$A:$H,$E$5,FALSE)))</f>
        <v>140486.51</v>
      </c>
    </row>
    <row r="10759" spans="1:5" outlineLevel="3" x14ac:dyDescent="0.25">
      <c r="A10759" s="38" t="s">
        <v>11053</v>
      </c>
      <c r="B10759" s="38" t="s">
        <v>8117</v>
      </c>
      <c r="C10759" s="39" t="s">
        <v>11005</v>
      </c>
      <c r="D10759" s="39" t="s">
        <v>8169</v>
      </c>
      <c r="E10759" s="45">
        <f>IF(ISNA(VLOOKUP(D10759,[1]finalsorted!$A:$H,$E$5,FALSE))=TRUE,"terminated",(VLOOKUP(D10759,[1]finalsorted!$A:$H,$E$5,FALSE)))</f>
        <v>1106014.43</v>
      </c>
    </row>
    <row r="10760" spans="1:5" outlineLevel="3" x14ac:dyDescent="0.25">
      <c r="A10760" s="38" t="s">
        <v>11053</v>
      </c>
      <c r="B10760" s="38" t="s">
        <v>8117</v>
      </c>
      <c r="C10760" s="39" t="s">
        <v>11005</v>
      </c>
      <c r="D10760" s="39" t="s">
        <v>8170</v>
      </c>
      <c r="E10760" s="45">
        <f>IF(ISNA(VLOOKUP(D10760,[1]finalsorted!$A:$H,$E$5,FALSE))=TRUE,"terminated",(VLOOKUP(D10760,[1]finalsorted!$A:$H,$E$5,FALSE)))</f>
        <v>340135.57</v>
      </c>
    </row>
    <row r="10761" spans="1:5" outlineLevel="3" x14ac:dyDescent="0.25">
      <c r="A10761" s="38" t="s">
        <v>11053</v>
      </c>
      <c r="B10761" s="38" t="s">
        <v>8117</v>
      </c>
      <c r="C10761" s="39" t="s">
        <v>11005</v>
      </c>
      <c r="D10761" s="39" t="s">
        <v>8171</v>
      </c>
      <c r="E10761" s="45">
        <f>IF(ISNA(VLOOKUP(D10761,[1]finalsorted!$A:$H,$E$5,FALSE))=TRUE,"terminated",(VLOOKUP(D10761,[1]finalsorted!$A:$H,$E$5,FALSE)))</f>
        <v>1087681.24</v>
      </c>
    </row>
    <row r="10762" spans="1:5" outlineLevel="3" x14ac:dyDescent="0.25">
      <c r="A10762" s="38" t="s">
        <v>11053</v>
      </c>
      <c r="B10762" s="38" t="s">
        <v>8117</v>
      </c>
      <c r="C10762" s="39" t="s">
        <v>11005</v>
      </c>
      <c r="D10762" s="39" t="s">
        <v>8172</v>
      </c>
      <c r="E10762" s="45">
        <f>IF(ISNA(VLOOKUP(D10762,[1]finalsorted!$A:$H,$E$5,FALSE))=TRUE,"terminated",(VLOOKUP(D10762,[1]finalsorted!$A:$H,$E$5,FALSE)))</f>
        <v>472302.46</v>
      </c>
    </row>
    <row r="10763" spans="1:5" outlineLevel="3" x14ac:dyDescent="0.25">
      <c r="A10763" s="38" t="s">
        <v>11053</v>
      </c>
      <c r="B10763" s="38" t="s">
        <v>8117</v>
      </c>
      <c r="C10763" s="39" t="s">
        <v>11005</v>
      </c>
      <c r="D10763" s="39" t="s">
        <v>8173</v>
      </c>
      <c r="E10763" s="45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8" t="s">
        <v>11053</v>
      </c>
      <c r="B10764" s="38" t="s">
        <v>8117</v>
      </c>
      <c r="C10764" s="39" t="s">
        <v>11005</v>
      </c>
      <c r="D10764" s="39" t="s">
        <v>8174</v>
      </c>
      <c r="E10764" s="45">
        <f>IF(ISNA(VLOOKUP(D10764,[1]finalsorted!$A:$H,$E$5,FALSE))=TRUE,"terminated",(VLOOKUP(D10764,[1]finalsorted!$A:$H,$E$5,FALSE)))</f>
        <v>279764.03999999998</v>
      </c>
    </row>
    <row r="10765" spans="1:5" outlineLevel="3" x14ac:dyDescent="0.25">
      <c r="A10765" s="38" t="s">
        <v>11053</v>
      </c>
      <c r="B10765" s="38" t="s">
        <v>8117</v>
      </c>
      <c r="C10765" s="39" t="s">
        <v>11005</v>
      </c>
      <c r="D10765" s="39" t="s">
        <v>8175</v>
      </c>
      <c r="E10765" s="45">
        <f>IF(ISNA(VLOOKUP(D10765,[1]finalsorted!$A:$H,$E$5,FALSE))=TRUE,"terminated",(VLOOKUP(D10765,[1]finalsorted!$A:$H,$E$5,FALSE)))</f>
        <v>996709.29</v>
      </c>
    </row>
    <row r="10766" spans="1:5" outlineLevel="3" x14ac:dyDescent="0.25">
      <c r="A10766" s="38" t="s">
        <v>11053</v>
      </c>
      <c r="B10766" s="38" t="s">
        <v>8117</v>
      </c>
      <c r="C10766" s="39" t="s">
        <v>11005</v>
      </c>
      <c r="D10766" s="39" t="s">
        <v>8176</v>
      </c>
      <c r="E10766" s="45">
        <f>IF(ISNA(VLOOKUP(D10766,[1]finalsorted!$A:$H,$E$5,FALSE))=TRUE,"terminated",(VLOOKUP(D10766,[1]finalsorted!$A:$H,$E$5,FALSE)))</f>
        <v>226566.51</v>
      </c>
    </row>
    <row r="10767" spans="1:5" outlineLevel="3" x14ac:dyDescent="0.25">
      <c r="A10767" s="38" t="s">
        <v>11053</v>
      </c>
      <c r="B10767" s="38" t="s">
        <v>8117</v>
      </c>
      <c r="C10767" s="39" t="s">
        <v>11005</v>
      </c>
      <c r="D10767" s="39" t="s">
        <v>8177</v>
      </c>
      <c r="E10767" s="45">
        <f>IF(ISNA(VLOOKUP(D10767,[1]finalsorted!$A:$H,$E$5,FALSE))=TRUE,"terminated",(VLOOKUP(D10767,[1]finalsorted!$A:$H,$E$5,FALSE)))</f>
        <v>1015456</v>
      </c>
    </row>
    <row r="10768" spans="1:5" outlineLevel="3" x14ac:dyDescent="0.25">
      <c r="A10768" s="38" t="s">
        <v>11053</v>
      </c>
      <c r="B10768" s="38" t="s">
        <v>8117</v>
      </c>
      <c r="C10768" s="39" t="s">
        <v>11005</v>
      </c>
      <c r="D10768" s="39" t="s">
        <v>8178</v>
      </c>
      <c r="E10768" s="45">
        <f>IF(ISNA(VLOOKUP(D10768,[1]finalsorted!$A:$H,$E$5,FALSE))=TRUE,"terminated",(VLOOKUP(D10768,[1]finalsorted!$A:$H,$E$5,FALSE)))</f>
        <v>522137.56</v>
      </c>
    </row>
    <row r="10769" spans="1:5" outlineLevel="3" x14ac:dyDescent="0.25">
      <c r="A10769" s="38" t="s">
        <v>11053</v>
      </c>
      <c r="B10769" s="38" t="s">
        <v>8117</v>
      </c>
      <c r="C10769" s="39" t="s">
        <v>11005</v>
      </c>
      <c r="D10769" s="39" t="s">
        <v>8179</v>
      </c>
      <c r="E10769" s="45">
        <f>IF(ISNA(VLOOKUP(D10769,[1]finalsorted!$A:$H,$E$5,FALSE))=TRUE,"terminated",(VLOOKUP(D10769,[1]finalsorted!$A:$H,$E$5,FALSE)))</f>
        <v>470631.74</v>
      </c>
    </row>
    <row r="10770" spans="1:5" outlineLevel="3" x14ac:dyDescent="0.25">
      <c r="A10770" s="38" t="s">
        <v>11053</v>
      </c>
      <c r="B10770" s="38" t="s">
        <v>8117</v>
      </c>
      <c r="C10770" s="39" t="s">
        <v>11005</v>
      </c>
      <c r="D10770" s="39" t="s">
        <v>8180</v>
      </c>
      <c r="E10770" s="45">
        <f>IF(ISNA(VLOOKUP(D10770,[1]finalsorted!$A:$H,$E$5,FALSE))=TRUE,"terminated",(VLOOKUP(D10770,[1]finalsorted!$A:$H,$E$5,FALSE)))</f>
        <v>160071.20000000001</v>
      </c>
    </row>
    <row r="10771" spans="1:5" outlineLevel="3" x14ac:dyDescent="0.25">
      <c r="A10771" s="38" t="s">
        <v>11053</v>
      </c>
      <c r="B10771" s="38" t="s">
        <v>8117</v>
      </c>
      <c r="C10771" s="39" t="s">
        <v>11005</v>
      </c>
      <c r="D10771" s="39" t="s">
        <v>8181</v>
      </c>
      <c r="E10771" s="45">
        <f>IF(ISNA(VLOOKUP(D10771,[1]finalsorted!$A:$H,$E$5,FALSE))=TRUE,"terminated",(VLOOKUP(D10771,[1]finalsorted!$A:$H,$E$5,FALSE)))</f>
        <v>245931.5</v>
      </c>
    </row>
    <row r="10772" spans="1:5" outlineLevel="3" x14ac:dyDescent="0.25">
      <c r="A10772" s="38" t="s">
        <v>11053</v>
      </c>
      <c r="B10772" s="38" t="s">
        <v>8117</v>
      </c>
      <c r="C10772" s="39" t="s">
        <v>11005</v>
      </c>
      <c r="D10772" s="39" t="s">
        <v>8182</v>
      </c>
      <c r="E10772" s="45">
        <f>IF(ISNA(VLOOKUP(D10772,[1]finalsorted!$A:$H,$E$5,FALSE))=TRUE,"terminated",(VLOOKUP(D10772,[1]finalsorted!$A:$H,$E$5,FALSE)))</f>
        <v>401163.21</v>
      </c>
    </row>
    <row r="10773" spans="1:5" outlineLevel="3" x14ac:dyDescent="0.25">
      <c r="A10773" s="38" t="s">
        <v>11053</v>
      </c>
      <c r="B10773" s="38" t="s">
        <v>8117</v>
      </c>
      <c r="C10773" s="39" t="s">
        <v>11005</v>
      </c>
      <c r="D10773" s="39" t="s">
        <v>8183</v>
      </c>
      <c r="E10773" s="45">
        <f>IF(ISNA(VLOOKUP(D10773,[1]finalsorted!$A:$H,$E$5,FALSE))=TRUE,"terminated",(VLOOKUP(D10773,[1]finalsorted!$A:$H,$E$5,FALSE)))</f>
        <v>98353.37</v>
      </c>
    </row>
    <row r="10774" spans="1:5" outlineLevel="3" x14ac:dyDescent="0.25">
      <c r="A10774" s="38" t="s">
        <v>11053</v>
      </c>
      <c r="B10774" s="38" t="s">
        <v>8117</v>
      </c>
      <c r="C10774" s="39" t="s">
        <v>11005</v>
      </c>
      <c r="D10774" s="39" t="s">
        <v>8184</v>
      </c>
      <c r="E10774" s="45">
        <f>IF(ISNA(VLOOKUP(D10774,[1]finalsorted!$A:$H,$E$5,FALSE))=TRUE,"terminated",(VLOOKUP(D10774,[1]finalsorted!$A:$H,$E$5,FALSE)))</f>
        <v>166988.49</v>
      </c>
    </row>
    <row r="10775" spans="1:5" outlineLevel="3" x14ac:dyDescent="0.25">
      <c r="A10775" s="38" t="s">
        <v>11053</v>
      </c>
      <c r="B10775" s="38" t="s">
        <v>8117</v>
      </c>
      <c r="C10775" s="39" t="s">
        <v>11005</v>
      </c>
      <c r="D10775" s="39" t="s">
        <v>8185</v>
      </c>
      <c r="E10775" s="45">
        <f>IF(ISNA(VLOOKUP(D10775,[1]finalsorted!$A:$H,$E$5,FALSE))=TRUE,"terminated",(VLOOKUP(D10775,[1]finalsorted!$A:$H,$E$5,FALSE)))</f>
        <v>50334.239999999998</v>
      </c>
    </row>
    <row r="10776" spans="1:5" outlineLevel="3" x14ac:dyDescent="0.25">
      <c r="A10776" s="38" t="s">
        <v>11053</v>
      </c>
      <c r="B10776" s="38" t="s">
        <v>8117</v>
      </c>
      <c r="C10776" s="39" t="s">
        <v>11005</v>
      </c>
      <c r="D10776" s="39" t="s">
        <v>8186</v>
      </c>
      <c r="E10776" s="45">
        <f>IF(ISNA(VLOOKUP(D10776,[1]finalsorted!$A:$H,$E$5,FALSE))=TRUE,"terminated",(VLOOKUP(D10776,[1]finalsorted!$A:$H,$E$5,FALSE)))</f>
        <v>112820.78</v>
      </c>
    </row>
    <row r="10777" spans="1:5" outlineLevel="3" x14ac:dyDescent="0.25">
      <c r="A10777" s="38" t="s">
        <v>11053</v>
      </c>
      <c r="B10777" s="38" t="s">
        <v>8117</v>
      </c>
      <c r="C10777" s="39" t="s">
        <v>11005</v>
      </c>
      <c r="D10777" s="39" t="s">
        <v>8187</v>
      </c>
      <c r="E10777" s="45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8" t="s">
        <v>11053</v>
      </c>
      <c r="B10778" s="38" t="s">
        <v>8117</v>
      </c>
      <c r="C10778" s="39" t="s">
        <v>11005</v>
      </c>
      <c r="D10778" s="39" t="s">
        <v>8188</v>
      </c>
      <c r="E10778" s="45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8" t="s">
        <v>11053</v>
      </c>
      <c r="B10779" s="38" t="s">
        <v>8117</v>
      </c>
      <c r="C10779" s="39" t="s">
        <v>11005</v>
      </c>
      <c r="D10779" s="39" t="s">
        <v>8189</v>
      </c>
      <c r="E10779" s="45">
        <f>IF(ISNA(VLOOKUP(D10779,[1]finalsorted!$A:$H,$E$5,FALSE))=TRUE,"terminated",(VLOOKUP(D10779,[1]finalsorted!$A:$H,$E$5,FALSE)))</f>
        <v>168288.52</v>
      </c>
    </row>
    <row r="10780" spans="1:5" outlineLevel="3" x14ac:dyDescent="0.25">
      <c r="A10780" s="38" t="s">
        <v>11053</v>
      </c>
      <c r="B10780" s="38" t="s">
        <v>8117</v>
      </c>
      <c r="C10780" s="39" t="s">
        <v>11005</v>
      </c>
      <c r="D10780" s="39" t="s">
        <v>8190</v>
      </c>
      <c r="E10780" s="45">
        <f>IF(ISNA(VLOOKUP(D10780,[1]finalsorted!$A:$H,$E$5,FALSE))=TRUE,"terminated",(VLOOKUP(D10780,[1]finalsorted!$A:$H,$E$5,FALSE)))</f>
        <v>78295.740000000005</v>
      </c>
    </row>
    <row r="10781" spans="1:5" outlineLevel="3" x14ac:dyDescent="0.25">
      <c r="A10781" s="38" t="s">
        <v>11053</v>
      </c>
      <c r="B10781" s="38" t="s">
        <v>8117</v>
      </c>
      <c r="C10781" s="39" t="s">
        <v>11005</v>
      </c>
      <c r="D10781" s="39" t="s">
        <v>8191</v>
      </c>
      <c r="E10781" s="45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8" t="s">
        <v>11053</v>
      </c>
      <c r="B10782" s="38" t="s">
        <v>8117</v>
      </c>
      <c r="C10782" s="39" t="s">
        <v>11005</v>
      </c>
      <c r="D10782" s="39" t="s">
        <v>8192</v>
      </c>
      <c r="E10782" s="45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8" t="s">
        <v>11053</v>
      </c>
      <c r="B10783" s="38" t="s">
        <v>8117</v>
      </c>
      <c r="C10783" s="39" t="s">
        <v>11005</v>
      </c>
      <c r="D10783" s="39" t="s">
        <v>8193</v>
      </c>
      <c r="E10783" s="45">
        <f>IF(ISNA(VLOOKUP(D10783,[1]finalsorted!$A:$H,$E$5,FALSE))=TRUE,"terminated",(VLOOKUP(D10783,[1]finalsorted!$A:$H,$E$5,FALSE)))</f>
        <v>92954.7</v>
      </c>
    </row>
    <row r="10784" spans="1:5" outlineLevel="3" x14ac:dyDescent="0.25">
      <c r="A10784" s="38" t="s">
        <v>11053</v>
      </c>
      <c r="B10784" s="38" t="s">
        <v>8117</v>
      </c>
      <c r="C10784" s="39" t="s">
        <v>11005</v>
      </c>
      <c r="D10784" s="39" t="s">
        <v>8194</v>
      </c>
      <c r="E10784" s="45">
        <f>IF(ISNA(VLOOKUP(D10784,[1]finalsorted!$A:$H,$E$5,FALSE))=TRUE,"terminated",(VLOOKUP(D10784,[1]finalsorted!$A:$H,$E$5,FALSE)))</f>
        <v>1014542.18</v>
      </c>
    </row>
    <row r="10785" spans="1:5" outlineLevel="3" x14ac:dyDescent="0.25">
      <c r="A10785" s="38" t="s">
        <v>11053</v>
      </c>
      <c r="B10785" s="38" t="s">
        <v>8117</v>
      </c>
      <c r="C10785" s="39" t="s">
        <v>11005</v>
      </c>
      <c r="D10785" s="39" t="s">
        <v>8195</v>
      </c>
      <c r="E10785" s="45">
        <f>IF(ISNA(VLOOKUP(D10785,[1]finalsorted!$A:$H,$E$5,FALSE))=TRUE,"terminated",(VLOOKUP(D10785,[1]finalsorted!$A:$H,$E$5,FALSE)))</f>
        <v>877496.92</v>
      </c>
    </row>
    <row r="10786" spans="1:5" outlineLevel="3" x14ac:dyDescent="0.25">
      <c r="A10786" s="38" t="s">
        <v>11053</v>
      </c>
      <c r="B10786" s="38" t="s">
        <v>8117</v>
      </c>
      <c r="C10786" s="39" t="s">
        <v>11005</v>
      </c>
      <c r="D10786" s="39" t="s">
        <v>8196</v>
      </c>
      <c r="E10786" s="45">
        <f>IF(ISNA(VLOOKUP(D10786,[1]finalsorted!$A:$H,$E$5,FALSE))=TRUE,"terminated",(VLOOKUP(D10786,[1]finalsorted!$A:$H,$E$5,FALSE)))</f>
        <v>885628.88</v>
      </c>
    </row>
    <row r="10787" spans="1:5" outlineLevel="3" x14ac:dyDescent="0.25">
      <c r="A10787" s="38" t="s">
        <v>11053</v>
      </c>
      <c r="B10787" s="38" t="s">
        <v>8117</v>
      </c>
      <c r="C10787" s="39" t="s">
        <v>11005</v>
      </c>
      <c r="D10787" s="39" t="s">
        <v>8197</v>
      </c>
      <c r="E10787" s="45">
        <f>IF(ISNA(VLOOKUP(D10787,[1]finalsorted!$A:$H,$E$5,FALSE))=TRUE,"terminated",(VLOOKUP(D10787,[1]finalsorted!$A:$H,$E$5,FALSE)))</f>
        <v>419251.12</v>
      </c>
    </row>
    <row r="10788" spans="1:5" outlineLevel="3" x14ac:dyDescent="0.25">
      <c r="A10788" s="38" t="s">
        <v>11053</v>
      </c>
      <c r="B10788" s="38" t="s">
        <v>8117</v>
      </c>
      <c r="C10788" s="39" t="s">
        <v>11005</v>
      </c>
      <c r="D10788" s="39" t="s">
        <v>8198</v>
      </c>
      <c r="E10788" s="45">
        <f>IF(ISNA(VLOOKUP(D10788,[1]finalsorted!$A:$H,$E$5,FALSE))=TRUE,"terminated",(VLOOKUP(D10788,[1]finalsorted!$A:$H,$E$5,FALSE)))</f>
        <v>706420.95</v>
      </c>
    </row>
    <row r="10789" spans="1:5" outlineLevel="3" x14ac:dyDescent="0.25">
      <c r="A10789" s="38" t="s">
        <v>11053</v>
      </c>
      <c r="B10789" s="38" t="s">
        <v>8117</v>
      </c>
      <c r="C10789" s="39" t="s">
        <v>11005</v>
      </c>
      <c r="D10789" s="39" t="s">
        <v>8199</v>
      </c>
      <c r="E10789" s="45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8" t="s">
        <v>11053</v>
      </c>
      <c r="B10790" s="38" t="s">
        <v>8117</v>
      </c>
      <c r="C10790" s="39" t="s">
        <v>11005</v>
      </c>
      <c r="D10790" s="39" t="s">
        <v>8200</v>
      </c>
      <c r="E10790" s="45">
        <f>IF(ISNA(VLOOKUP(D10790,[1]finalsorted!$A:$H,$E$5,FALSE))=TRUE,"terminated",(VLOOKUP(D10790,[1]finalsorted!$A:$H,$E$5,FALSE)))</f>
        <v>341260.21</v>
      </c>
    </row>
    <row r="10791" spans="1:5" outlineLevel="3" x14ac:dyDescent="0.25">
      <c r="A10791" s="38" t="s">
        <v>11053</v>
      </c>
      <c r="B10791" s="38" t="s">
        <v>8117</v>
      </c>
      <c r="C10791" s="39" t="s">
        <v>11005</v>
      </c>
      <c r="D10791" s="39" t="s">
        <v>8201</v>
      </c>
      <c r="E10791" s="45">
        <f>IF(ISNA(VLOOKUP(D10791,[1]finalsorted!$A:$H,$E$5,FALSE))=TRUE,"terminated",(VLOOKUP(D10791,[1]finalsorted!$A:$H,$E$5,FALSE)))</f>
        <v>485721.35</v>
      </c>
    </row>
    <row r="10792" spans="1:5" outlineLevel="3" x14ac:dyDescent="0.25">
      <c r="A10792" s="38" t="s">
        <v>11053</v>
      </c>
      <c r="B10792" s="38" t="s">
        <v>8117</v>
      </c>
      <c r="C10792" s="39" t="s">
        <v>11005</v>
      </c>
      <c r="D10792" s="39" t="s">
        <v>8202</v>
      </c>
      <c r="E10792" s="45">
        <f>IF(ISNA(VLOOKUP(D10792,[1]finalsorted!$A:$H,$E$5,FALSE))=TRUE,"terminated",(VLOOKUP(D10792,[1]finalsorted!$A:$H,$E$5,FALSE)))</f>
        <v>604553.68000000005</v>
      </c>
    </row>
    <row r="10793" spans="1:5" outlineLevel="3" x14ac:dyDescent="0.25">
      <c r="A10793" s="38" t="s">
        <v>11053</v>
      </c>
      <c r="B10793" s="38" t="s">
        <v>8117</v>
      </c>
      <c r="C10793" s="39" t="s">
        <v>11005</v>
      </c>
      <c r="D10793" s="39" t="s">
        <v>8203</v>
      </c>
      <c r="E10793" s="45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8" t="s">
        <v>11053</v>
      </c>
      <c r="B10794" s="38" t="s">
        <v>8117</v>
      </c>
      <c r="C10794" s="39" t="s">
        <v>11005</v>
      </c>
      <c r="D10794" s="39" t="s">
        <v>8204</v>
      </c>
      <c r="E10794" s="45">
        <f>IF(ISNA(VLOOKUP(D10794,[1]finalsorted!$A:$H,$E$5,FALSE))=TRUE,"terminated",(VLOOKUP(D10794,[1]finalsorted!$A:$H,$E$5,FALSE)))</f>
        <v>899404.5</v>
      </c>
    </row>
    <row r="10795" spans="1:5" outlineLevel="3" x14ac:dyDescent="0.25">
      <c r="A10795" s="38" t="s">
        <v>11053</v>
      </c>
      <c r="B10795" s="38" t="s">
        <v>8117</v>
      </c>
      <c r="C10795" s="39" t="s">
        <v>11005</v>
      </c>
      <c r="D10795" s="39" t="s">
        <v>8205</v>
      </c>
      <c r="E10795" s="45">
        <f>IF(ISNA(VLOOKUP(D10795,[1]finalsorted!$A:$H,$E$5,FALSE))=TRUE,"terminated",(VLOOKUP(D10795,[1]finalsorted!$A:$H,$E$5,FALSE)))</f>
        <v>1062479.6100000001</v>
      </c>
    </row>
    <row r="10796" spans="1:5" outlineLevel="3" x14ac:dyDescent="0.25">
      <c r="A10796" s="38" t="s">
        <v>11053</v>
      </c>
      <c r="B10796" s="38" t="s">
        <v>8117</v>
      </c>
      <c r="C10796" s="39" t="s">
        <v>11005</v>
      </c>
      <c r="D10796" s="39" t="s">
        <v>8206</v>
      </c>
      <c r="E10796" s="45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8" t="s">
        <v>11053</v>
      </c>
      <c r="B10797" s="38" t="s">
        <v>8117</v>
      </c>
      <c r="C10797" s="39" t="s">
        <v>11005</v>
      </c>
      <c r="D10797" s="39" t="s">
        <v>8207</v>
      </c>
      <c r="E10797" s="45">
        <f>IF(ISNA(VLOOKUP(D10797,[1]finalsorted!$A:$H,$E$5,FALSE))=TRUE,"terminated",(VLOOKUP(D10797,[1]finalsorted!$A:$H,$E$5,FALSE)))</f>
        <v>86685.59</v>
      </c>
    </row>
    <row r="10798" spans="1:5" outlineLevel="3" x14ac:dyDescent="0.25">
      <c r="A10798" s="38" t="s">
        <v>11053</v>
      </c>
      <c r="B10798" s="38" t="s">
        <v>8117</v>
      </c>
      <c r="C10798" s="39" t="s">
        <v>11005</v>
      </c>
      <c r="D10798" s="39" t="s">
        <v>8208</v>
      </c>
      <c r="E10798" s="45">
        <f>IF(ISNA(VLOOKUP(D10798,[1]finalsorted!$A:$H,$E$5,FALSE))=TRUE,"terminated",(VLOOKUP(D10798,[1]finalsorted!$A:$H,$E$5,FALSE)))</f>
        <v>1417252.51</v>
      </c>
    </row>
    <row r="10799" spans="1:5" outlineLevel="3" x14ac:dyDescent="0.25">
      <c r="A10799" s="38" t="s">
        <v>11053</v>
      </c>
      <c r="B10799" s="38" t="s">
        <v>8117</v>
      </c>
      <c r="C10799" s="39" t="s">
        <v>11005</v>
      </c>
      <c r="D10799" s="39" t="s">
        <v>8209</v>
      </c>
      <c r="E10799" s="45">
        <f>IF(ISNA(VLOOKUP(D10799,[1]finalsorted!$A:$H,$E$5,FALSE))=TRUE,"terminated",(VLOOKUP(D10799,[1]finalsorted!$A:$H,$E$5,FALSE)))</f>
        <v>480905.31</v>
      </c>
    </row>
    <row r="10800" spans="1:5" outlineLevel="3" x14ac:dyDescent="0.25">
      <c r="A10800" s="38" t="s">
        <v>11053</v>
      </c>
      <c r="B10800" s="38" t="s">
        <v>8117</v>
      </c>
      <c r="C10800" s="39" t="s">
        <v>11005</v>
      </c>
      <c r="D10800" s="39" t="s">
        <v>8210</v>
      </c>
      <c r="E10800" s="45">
        <f>IF(ISNA(VLOOKUP(D10800,[1]finalsorted!$A:$H,$E$5,FALSE))=TRUE,"terminated",(VLOOKUP(D10800,[1]finalsorted!$A:$H,$E$5,FALSE)))</f>
        <v>451521.11</v>
      </c>
    </row>
    <row r="10801" spans="1:5" outlineLevel="3" x14ac:dyDescent="0.25">
      <c r="A10801" s="38" t="s">
        <v>11053</v>
      </c>
      <c r="B10801" s="38" t="s">
        <v>8117</v>
      </c>
      <c r="C10801" s="39" t="s">
        <v>11005</v>
      </c>
      <c r="D10801" s="39" t="s">
        <v>8211</v>
      </c>
      <c r="E10801" s="45">
        <f>IF(ISNA(VLOOKUP(D10801,[1]finalsorted!$A:$H,$E$5,FALSE))=TRUE,"terminated",(VLOOKUP(D10801,[1]finalsorted!$A:$H,$E$5,FALSE)))</f>
        <v>845296.03</v>
      </c>
    </row>
    <row r="10802" spans="1:5" outlineLevel="3" x14ac:dyDescent="0.25">
      <c r="A10802" s="38" t="s">
        <v>11053</v>
      </c>
      <c r="B10802" s="38" t="s">
        <v>8117</v>
      </c>
      <c r="C10802" s="39" t="s">
        <v>11005</v>
      </c>
      <c r="D10802" s="39" t="s">
        <v>8212</v>
      </c>
      <c r="E10802" s="45">
        <f>IF(ISNA(VLOOKUP(D10802,[1]finalsorted!$A:$H,$E$5,FALSE))=TRUE,"terminated",(VLOOKUP(D10802,[1]finalsorted!$A:$H,$E$5,FALSE)))</f>
        <v>256833.68</v>
      </c>
    </row>
    <row r="10803" spans="1:5" outlineLevel="3" x14ac:dyDescent="0.25">
      <c r="A10803" s="38" t="s">
        <v>11053</v>
      </c>
      <c r="B10803" s="38" t="s">
        <v>8117</v>
      </c>
      <c r="C10803" s="39" t="s">
        <v>11005</v>
      </c>
      <c r="D10803" s="39" t="s">
        <v>8213</v>
      </c>
      <c r="E10803" s="45">
        <f>IF(ISNA(VLOOKUP(D10803,[1]finalsorted!$A:$H,$E$5,FALSE))=TRUE,"terminated",(VLOOKUP(D10803,[1]finalsorted!$A:$H,$E$5,FALSE)))</f>
        <v>229703.03</v>
      </c>
    </row>
    <row r="10804" spans="1:5" outlineLevel="3" x14ac:dyDescent="0.25">
      <c r="A10804" s="38" t="s">
        <v>11053</v>
      </c>
      <c r="B10804" s="38" t="s">
        <v>8117</v>
      </c>
      <c r="C10804" s="39" t="s">
        <v>11005</v>
      </c>
      <c r="D10804" s="39" t="s">
        <v>8214</v>
      </c>
      <c r="E10804" s="45">
        <f>IF(ISNA(VLOOKUP(D10804,[1]finalsorted!$A:$H,$E$5,FALSE))=TRUE,"terminated",(VLOOKUP(D10804,[1]finalsorted!$A:$H,$E$5,FALSE)))</f>
        <v>324902.88</v>
      </c>
    </row>
    <row r="10805" spans="1:5" outlineLevel="3" x14ac:dyDescent="0.25">
      <c r="A10805" s="38" t="s">
        <v>11053</v>
      </c>
      <c r="B10805" s="38" t="s">
        <v>8117</v>
      </c>
      <c r="C10805" s="39" t="s">
        <v>11005</v>
      </c>
      <c r="D10805" s="39" t="s">
        <v>8215</v>
      </c>
      <c r="E10805" s="45">
        <f>IF(ISNA(VLOOKUP(D10805,[1]finalsorted!$A:$H,$E$5,FALSE))=TRUE,"terminated",(VLOOKUP(D10805,[1]finalsorted!$A:$H,$E$5,FALSE)))</f>
        <v>579561.96</v>
      </c>
    </row>
    <row r="10806" spans="1:5" outlineLevel="3" x14ac:dyDescent="0.25">
      <c r="A10806" s="38" t="s">
        <v>11053</v>
      </c>
      <c r="B10806" s="38" t="s">
        <v>8117</v>
      </c>
      <c r="C10806" s="39" t="s">
        <v>11005</v>
      </c>
      <c r="D10806" s="39" t="s">
        <v>8216</v>
      </c>
      <c r="E10806" s="45">
        <f>IF(ISNA(VLOOKUP(D10806,[1]finalsorted!$A:$H,$E$5,FALSE))=TRUE,"terminated",(VLOOKUP(D10806,[1]finalsorted!$A:$H,$E$5,FALSE)))</f>
        <v>965069.75</v>
      </c>
    </row>
    <row r="10807" spans="1:5" outlineLevel="3" x14ac:dyDescent="0.25">
      <c r="A10807" s="38" t="s">
        <v>11053</v>
      </c>
      <c r="B10807" s="38" t="s">
        <v>8117</v>
      </c>
      <c r="C10807" s="39" t="s">
        <v>11005</v>
      </c>
      <c r="D10807" s="39" t="s">
        <v>8217</v>
      </c>
      <c r="E10807" s="45">
        <f>IF(ISNA(VLOOKUP(D10807,[1]finalsorted!$A:$H,$E$5,FALSE))=TRUE,"terminated",(VLOOKUP(D10807,[1]finalsorted!$A:$H,$E$5,FALSE)))</f>
        <v>653977.19999999995</v>
      </c>
    </row>
    <row r="10808" spans="1:5" outlineLevel="3" x14ac:dyDescent="0.25">
      <c r="A10808" s="38" t="s">
        <v>11053</v>
      </c>
      <c r="B10808" s="38" t="s">
        <v>8117</v>
      </c>
      <c r="C10808" s="39" t="s">
        <v>11005</v>
      </c>
      <c r="D10808" s="39" t="s">
        <v>8218</v>
      </c>
      <c r="E10808" s="45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8" t="s">
        <v>11053</v>
      </c>
      <c r="B10809" s="38" t="s">
        <v>8117</v>
      </c>
      <c r="C10809" s="39" t="s">
        <v>11005</v>
      </c>
      <c r="D10809" s="39" t="s">
        <v>8219</v>
      </c>
      <c r="E10809" s="45">
        <f>IF(ISNA(VLOOKUP(D10809,[1]finalsorted!$A:$H,$E$5,FALSE))=TRUE,"terminated",(VLOOKUP(D10809,[1]finalsorted!$A:$H,$E$5,FALSE)))</f>
        <v>911619.8</v>
      </c>
    </row>
    <row r="10810" spans="1:5" outlineLevel="3" x14ac:dyDescent="0.25">
      <c r="A10810" s="38" t="s">
        <v>11053</v>
      </c>
      <c r="B10810" s="38" t="s">
        <v>8117</v>
      </c>
      <c r="C10810" s="39" t="s">
        <v>11005</v>
      </c>
      <c r="D10810" s="39" t="s">
        <v>8220</v>
      </c>
      <c r="E10810" s="45">
        <f>IF(ISNA(VLOOKUP(D10810,[1]finalsorted!$A:$H,$E$5,FALSE))=TRUE,"terminated",(VLOOKUP(D10810,[1]finalsorted!$A:$H,$E$5,FALSE)))</f>
        <v>503366.71</v>
      </c>
    </row>
    <row r="10811" spans="1:5" outlineLevel="3" x14ac:dyDescent="0.25">
      <c r="A10811" s="38" t="s">
        <v>11053</v>
      </c>
      <c r="B10811" s="38" t="s">
        <v>8117</v>
      </c>
      <c r="C10811" s="39" t="s">
        <v>11005</v>
      </c>
      <c r="D10811" s="39" t="s">
        <v>8221</v>
      </c>
      <c r="E10811" s="45">
        <f>IF(ISNA(VLOOKUP(D10811,[1]finalsorted!$A:$H,$E$5,FALSE))=TRUE,"terminated",(VLOOKUP(D10811,[1]finalsorted!$A:$H,$E$5,FALSE)))</f>
        <v>652351.81000000006</v>
      </c>
    </row>
    <row r="10812" spans="1:5" outlineLevel="3" x14ac:dyDescent="0.25">
      <c r="A10812" s="38" t="s">
        <v>11053</v>
      </c>
      <c r="B10812" s="38" t="s">
        <v>8117</v>
      </c>
      <c r="C10812" s="39" t="s">
        <v>11005</v>
      </c>
      <c r="D10812" s="39" t="s">
        <v>8222</v>
      </c>
      <c r="E10812" s="45">
        <f>IF(ISNA(VLOOKUP(D10812,[1]finalsorted!$A:$H,$E$5,FALSE))=TRUE,"terminated",(VLOOKUP(D10812,[1]finalsorted!$A:$H,$E$5,FALSE)))</f>
        <v>411776.86</v>
      </c>
    </row>
    <row r="10813" spans="1:5" outlineLevel="3" x14ac:dyDescent="0.25">
      <c r="A10813" s="38" t="s">
        <v>11053</v>
      </c>
      <c r="B10813" s="38" t="s">
        <v>8117</v>
      </c>
      <c r="C10813" s="39" t="s">
        <v>11005</v>
      </c>
      <c r="D10813" s="39" t="s">
        <v>8223</v>
      </c>
      <c r="E10813" s="45">
        <f>IF(ISNA(VLOOKUP(D10813,[1]finalsorted!$A:$H,$E$5,FALSE))=TRUE,"terminated",(VLOOKUP(D10813,[1]finalsorted!$A:$H,$E$5,FALSE)))</f>
        <v>529913.29</v>
      </c>
    </row>
    <row r="10814" spans="1:5" outlineLevel="3" x14ac:dyDescent="0.25">
      <c r="A10814" s="38" t="s">
        <v>11053</v>
      </c>
      <c r="B10814" s="38" t="s">
        <v>8117</v>
      </c>
      <c r="C10814" s="39" t="s">
        <v>11005</v>
      </c>
      <c r="D10814" s="39" t="s">
        <v>8224</v>
      </c>
      <c r="E10814" s="45">
        <f>IF(ISNA(VLOOKUP(D10814,[1]finalsorted!$A:$H,$E$5,FALSE))=TRUE,"terminated",(VLOOKUP(D10814,[1]finalsorted!$A:$H,$E$5,FALSE)))</f>
        <v>969681.07</v>
      </c>
    </row>
    <row r="10815" spans="1:5" outlineLevel="3" x14ac:dyDescent="0.25">
      <c r="A10815" s="38" t="s">
        <v>11053</v>
      </c>
      <c r="B10815" s="38" t="s">
        <v>8117</v>
      </c>
      <c r="C10815" s="39" t="s">
        <v>11005</v>
      </c>
      <c r="D10815" s="39" t="s">
        <v>8225</v>
      </c>
      <c r="E10815" s="45">
        <f>IF(ISNA(VLOOKUP(D10815,[1]finalsorted!$A:$H,$E$5,FALSE))=TRUE,"terminated",(VLOOKUP(D10815,[1]finalsorted!$A:$H,$E$5,FALSE)))</f>
        <v>694035.53</v>
      </c>
    </row>
    <row r="10816" spans="1:5" outlineLevel="3" x14ac:dyDescent="0.25">
      <c r="A10816" s="38" t="s">
        <v>11053</v>
      </c>
      <c r="B10816" s="38" t="s">
        <v>8117</v>
      </c>
      <c r="C10816" s="39" t="s">
        <v>11005</v>
      </c>
      <c r="D10816" s="39" t="s">
        <v>8226</v>
      </c>
      <c r="E10816" s="45">
        <f>IF(ISNA(VLOOKUP(D10816,[1]finalsorted!$A:$H,$E$5,FALSE))=TRUE,"terminated",(VLOOKUP(D10816,[1]finalsorted!$A:$H,$E$5,FALSE)))</f>
        <v>552633.96</v>
      </c>
    </row>
    <row r="10817" spans="1:5" outlineLevel="3" x14ac:dyDescent="0.25">
      <c r="A10817" s="38" t="s">
        <v>11053</v>
      </c>
      <c r="B10817" s="38" t="s">
        <v>8117</v>
      </c>
      <c r="C10817" s="39" t="s">
        <v>11005</v>
      </c>
      <c r="D10817" s="39" t="s">
        <v>8227</v>
      </c>
      <c r="E10817" s="45">
        <f>IF(ISNA(VLOOKUP(D10817,[1]finalsorted!$A:$H,$E$5,FALSE))=TRUE,"terminated",(VLOOKUP(D10817,[1]finalsorted!$A:$H,$E$5,FALSE)))</f>
        <v>420274.41</v>
      </c>
    </row>
    <row r="10818" spans="1:5" outlineLevel="3" x14ac:dyDescent="0.25">
      <c r="A10818" s="38" t="s">
        <v>11053</v>
      </c>
      <c r="B10818" s="38" t="s">
        <v>8117</v>
      </c>
      <c r="C10818" s="39" t="s">
        <v>11005</v>
      </c>
      <c r="D10818" s="39" t="s">
        <v>8228</v>
      </c>
      <c r="E10818" s="45">
        <f>IF(ISNA(VLOOKUP(D10818,[1]finalsorted!$A:$H,$E$5,FALSE))=TRUE,"terminated",(VLOOKUP(D10818,[1]finalsorted!$A:$H,$E$5,FALSE)))</f>
        <v>620743.44999999995</v>
      </c>
    </row>
    <row r="10819" spans="1:5" outlineLevel="3" x14ac:dyDescent="0.25">
      <c r="A10819" s="38" t="s">
        <v>11053</v>
      </c>
      <c r="B10819" s="38" t="s">
        <v>8117</v>
      </c>
      <c r="C10819" s="39" t="s">
        <v>11005</v>
      </c>
      <c r="D10819" s="39" t="s">
        <v>8229</v>
      </c>
      <c r="E10819" s="45">
        <f>IF(ISNA(VLOOKUP(D10819,[1]finalsorted!$A:$H,$E$5,FALSE))=TRUE,"terminated",(VLOOKUP(D10819,[1]finalsorted!$A:$H,$E$5,FALSE)))</f>
        <v>1102187.95</v>
      </c>
    </row>
    <row r="10820" spans="1:5" outlineLevel="3" x14ac:dyDescent="0.25">
      <c r="A10820" s="38" t="s">
        <v>11053</v>
      </c>
      <c r="B10820" s="38" t="s">
        <v>8117</v>
      </c>
      <c r="C10820" s="39" t="s">
        <v>11005</v>
      </c>
      <c r="D10820" s="39" t="s">
        <v>8230</v>
      </c>
      <c r="E10820" s="45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8" t="s">
        <v>11053</v>
      </c>
      <c r="B10821" s="38" t="s">
        <v>8117</v>
      </c>
      <c r="C10821" s="39" t="s">
        <v>11005</v>
      </c>
      <c r="D10821" s="39" t="s">
        <v>8231</v>
      </c>
      <c r="E10821" s="45">
        <f>IF(ISNA(VLOOKUP(D10821,[1]finalsorted!$A:$H,$E$5,FALSE))=TRUE,"terminated",(VLOOKUP(D10821,[1]finalsorted!$A:$H,$E$5,FALSE)))</f>
        <v>757118.69</v>
      </c>
    </row>
    <row r="10822" spans="1:5" outlineLevel="3" x14ac:dyDescent="0.25">
      <c r="A10822" s="38" t="s">
        <v>11053</v>
      </c>
      <c r="B10822" s="38" t="s">
        <v>8117</v>
      </c>
      <c r="C10822" s="39" t="s">
        <v>11005</v>
      </c>
      <c r="D10822" s="39" t="s">
        <v>8232</v>
      </c>
      <c r="E10822" s="45">
        <f>IF(ISNA(VLOOKUP(D10822,[1]finalsorted!$A:$H,$E$5,FALSE))=TRUE,"terminated",(VLOOKUP(D10822,[1]finalsorted!$A:$H,$E$5,FALSE)))</f>
        <v>823231.53</v>
      </c>
    </row>
    <row r="10823" spans="1:5" outlineLevel="3" x14ac:dyDescent="0.25">
      <c r="A10823" s="38" t="s">
        <v>11053</v>
      </c>
      <c r="B10823" s="38" t="s">
        <v>8117</v>
      </c>
      <c r="C10823" s="39" t="s">
        <v>11005</v>
      </c>
      <c r="D10823" s="39" t="s">
        <v>8233</v>
      </c>
      <c r="E10823" s="45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8" t="s">
        <v>11053</v>
      </c>
      <c r="B10824" s="38" t="s">
        <v>8117</v>
      </c>
      <c r="C10824" s="39" t="s">
        <v>11005</v>
      </c>
      <c r="D10824" s="39" t="s">
        <v>8234</v>
      </c>
      <c r="E10824" s="45">
        <f>IF(ISNA(VLOOKUP(D10824,[1]finalsorted!$A:$H,$E$5,FALSE))=TRUE,"terminated",(VLOOKUP(D10824,[1]finalsorted!$A:$H,$E$5,FALSE)))</f>
        <v>151579.25</v>
      </c>
    </row>
    <row r="10825" spans="1:5" outlineLevel="3" x14ac:dyDescent="0.25">
      <c r="A10825" s="38" t="s">
        <v>11053</v>
      </c>
      <c r="B10825" s="38" t="s">
        <v>8117</v>
      </c>
      <c r="C10825" s="39" t="s">
        <v>11005</v>
      </c>
      <c r="D10825" s="39" t="s">
        <v>8235</v>
      </c>
      <c r="E10825" s="45">
        <f>IF(ISNA(VLOOKUP(D10825,[1]finalsorted!$A:$H,$E$5,FALSE))=TRUE,"terminated",(VLOOKUP(D10825,[1]finalsorted!$A:$H,$E$5,FALSE)))</f>
        <v>243969.34</v>
      </c>
    </row>
    <row r="10826" spans="1:5" outlineLevel="3" x14ac:dyDescent="0.25">
      <c r="A10826" s="38" t="s">
        <v>11053</v>
      </c>
      <c r="B10826" s="38" t="s">
        <v>8117</v>
      </c>
      <c r="C10826" s="39" t="s">
        <v>11005</v>
      </c>
      <c r="D10826" s="39" t="s">
        <v>8236</v>
      </c>
      <c r="E10826" s="45">
        <f>IF(ISNA(VLOOKUP(D10826,[1]finalsorted!$A:$H,$E$5,FALSE))=TRUE,"terminated",(VLOOKUP(D10826,[1]finalsorted!$A:$H,$E$5,FALSE)))</f>
        <v>549351.43000000005</v>
      </c>
    </row>
    <row r="10827" spans="1:5" outlineLevel="3" x14ac:dyDescent="0.25">
      <c r="A10827" s="38" t="s">
        <v>11053</v>
      </c>
      <c r="B10827" s="38" t="s">
        <v>8117</v>
      </c>
      <c r="C10827" s="39" t="s">
        <v>11005</v>
      </c>
      <c r="D10827" s="39" t="s">
        <v>8237</v>
      </c>
      <c r="E10827" s="45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8" t="s">
        <v>11053</v>
      </c>
      <c r="B10828" s="38" t="s">
        <v>8117</v>
      </c>
      <c r="C10828" s="39" t="s">
        <v>11005</v>
      </c>
      <c r="D10828" s="39" t="s">
        <v>8238</v>
      </c>
      <c r="E10828" s="45">
        <f>IF(ISNA(VLOOKUP(D10828,[1]finalsorted!$A:$H,$E$5,FALSE))=TRUE,"terminated",(VLOOKUP(D10828,[1]finalsorted!$A:$H,$E$5,FALSE)))</f>
        <v>565026.56000000006</v>
      </c>
    </row>
    <row r="10829" spans="1:5" outlineLevel="3" x14ac:dyDescent="0.25">
      <c r="A10829" s="38" t="s">
        <v>11053</v>
      </c>
      <c r="B10829" s="38" t="s">
        <v>8117</v>
      </c>
      <c r="C10829" s="39" t="s">
        <v>11005</v>
      </c>
      <c r="D10829" s="39" t="s">
        <v>8239</v>
      </c>
      <c r="E10829" s="45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8" t="s">
        <v>11053</v>
      </c>
      <c r="B10830" s="38" t="s">
        <v>8117</v>
      </c>
      <c r="C10830" s="39" t="s">
        <v>11005</v>
      </c>
      <c r="D10830" s="39" t="s">
        <v>8240</v>
      </c>
      <c r="E10830" s="45">
        <f>IF(ISNA(VLOOKUP(D10830,[1]finalsorted!$A:$H,$E$5,FALSE))=TRUE,"terminated",(VLOOKUP(D10830,[1]finalsorted!$A:$H,$E$5,FALSE)))</f>
        <v>537065.56000000006</v>
      </c>
    </row>
    <row r="10831" spans="1:5" outlineLevel="3" x14ac:dyDescent="0.25">
      <c r="A10831" s="38" t="s">
        <v>11053</v>
      </c>
      <c r="B10831" s="38" t="s">
        <v>8117</v>
      </c>
      <c r="C10831" s="39" t="s">
        <v>11005</v>
      </c>
      <c r="D10831" s="39" t="s">
        <v>8241</v>
      </c>
      <c r="E10831" s="45">
        <f>IF(ISNA(VLOOKUP(D10831,[1]finalsorted!$A:$H,$E$5,FALSE))=TRUE,"terminated",(VLOOKUP(D10831,[1]finalsorted!$A:$H,$E$5,FALSE)))</f>
        <v>600700.82999999996</v>
      </c>
    </row>
    <row r="10832" spans="1:5" outlineLevel="3" x14ac:dyDescent="0.25">
      <c r="A10832" s="38" t="s">
        <v>11053</v>
      </c>
      <c r="B10832" s="38" t="s">
        <v>8117</v>
      </c>
      <c r="C10832" s="39" t="s">
        <v>11005</v>
      </c>
      <c r="D10832" s="39" t="s">
        <v>8242</v>
      </c>
      <c r="E10832" s="45">
        <f>IF(ISNA(VLOOKUP(D10832,[1]finalsorted!$A:$H,$E$5,FALSE))=TRUE,"terminated",(VLOOKUP(D10832,[1]finalsorted!$A:$H,$E$5,FALSE)))</f>
        <v>862755.09</v>
      </c>
    </row>
    <row r="10833" spans="1:5" outlineLevel="3" x14ac:dyDescent="0.25">
      <c r="A10833" s="38" t="s">
        <v>11053</v>
      </c>
      <c r="B10833" s="38" t="s">
        <v>8117</v>
      </c>
      <c r="C10833" s="39" t="s">
        <v>11005</v>
      </c>
      <c r="D10833" s="39" t="s">
        <v>8243</v>
      </c>
      <c r="E10833" s="45">
        <f>IF(ISNA(VLOOKUP(D10833,[1]finalsorted!$A:$H,$E$5,FALSE))=TRUE,"terminated",(VLOOKUP(D10833,[1]finalsorted!$A:$H,$E$5,FALSE)))</f>
        <v>875630.59</v>
      </c>
    </row>
    <row r="10834" spans="1:5" outlineLevel="3" x14ac:dyDescent="0.25">
      <c r="A10834" s="38" t="s">
        <v>11053</v>
      </c>
      <c r="B10834" s="38" t="s">
        <v>8117</v>
      </c>
      <c r="C10834" s="39" t="s">
        <v>11005</v>
      </c>
      <c r="D10834" s="39" t="s">
        <v>8244</v>
      </c>
      <c r="E10834" s="45">
        <f>IF(ISNA(VLOOKUP(D10834,[1]finalsorted!$A:$H,$E$5,FALSE))=TRUE,"terminated",(VLOOKUP(D10834,[1]finalsorted!$A:$H,$E$5,FALSE)))</f>
        <v>986350.57</v>
      </c>
    </row>
    <row r="10835" spans="1:5" outlineLevel="3" x14ac:dyDescent="0.25">
      <c r="A10835" s="38" t="s">
        <v>11053</v>
      </c>
      <c r="B10835" s="38" t="s">
        <v>8117</v>
      </c>
      <c r="C10835" s="39" t="s">
        <v>11005</v>
      </c>
      <c r="D10835" s="39" t="s">
        <v>8245</v>
      </c>
      <c r="E10835" s="45">
        <f>IF(ISNA(VLOOKUP(D10835,[1]finalsorted!$A:$H,$E$5,FALSE))=TRUE,"terminated",(VLOOKUP(D10835,[1]finalsorted!$A:$H,$E$5,FALSE)))</f>
        <v>569724.28</v>
      </c>
    </row>
    <row r="10836" spans="1:5" outlineLevel="3" x14ac:dyDescent="0.25">
      <c r="A10836" s="38" t="s">
        <v>11053</v>
      </c>
      <c r="B10836" s="38" t="s">
        <v>8117</v>
      </c>
      <c r="C10836" s="39" t="s">
        <v>11005</v>
      </c>
      <c r="D10836" s="39" t="s">
        <v>8246</v>
      </c>
      <c r="E10836" s="45">
        <f>IF(ISNA(VLOOKUP(D10836,[1]finalsorted!$A:$H,$E$5,FALSE))=TRUE,"terminated",(VLOOKUP(D10836,[1]finalsorted!$A:$H,$E$5,FALSE)))</f>
        <v>423104.01</v>
      </c>
    </row>
    <row r="10837" spans="1:5" outlineLevel="3" x14ac:dyDescent="0.25">
      <c r="A10837" s="38" t="s">
        <v>11053</v>
      </c>
      <c r="B10837" s="38" t="s">
        <v>8117</v>
      </c>
      <c r="C10837" s="39" t="s">
        <v>11005</v>
      </c>
      <c r="D10837" s="39" t="s">
        <v>8247</v>
      </c>
      <c r="E10837" s="45">
        <f>IF(ISNA(VLOOKUP(D10837,[1]finalsorted!$A:$H,$E$5,FALSE))=TRUE,"terminated",(VLOOKUP(D10837,[1]finalsorted!$A:$H,$E$5,FALSE)))</f>
        <v>1582550.65</v>
      </c>
    </row>
    <row r="10838" spans="1:5" outlineLevel="3" x14ac:dyDescent="0.25">
      <c r="A10838" s="38" t="s">
        <v>11053</v>
      </c>
      <c r="B10838" s="38" t="s">
        <v>8117</v>
      </c>
      <c r="C10838" s="39" t="s">
        <v>11005</v>
      </c>
      <c r="D10838" s="39" t="s">
        <v>8248</v>
      </c>
      <c r="E10838" s="45">
        <f>IF(ISNA(VLOOKUP(D10838,[1]finalsorted!$A:$H,$E$5,FALSE))=TRUE,"terminated",(VLOOKUP(D10838,[1]finalsorted!$A:$H,$E$5,FALSE)))</f>
        <v>1022746.63</v>
      </c>
    </row>
    <row r="10839" spans="1:5" outlineLevel="3" x14ac:dyDescent="0.25">
      <c r="A10839" s="38" t="s">
        <v>11053</v>
      </c>
      <c r="B10839" s="38" t="s">
        <v>8117</v>
      </c>
      <c r="C10839" s="39" t="s">
        <v>11005</v>
      </c>
      <c r="D10839" s="39" t="s">
        <v>8249</v>
      </c>
      <c r="E10839" s="45">
        <f>IF(ISNA(VLOOKUP(D10839,[1]finalsorted!$A:$H,$E$5,FALSE))=TRUE,"terminated",(VLOOKUP(D10839,[1]finalsorted!$A:$H,$E$5,FALSE)))</f>
        <v>1039844.28</v>
      </c>
    </row>
    <row r="10840" spans="1:5" outlineLevel="3" x14ac:dyDescent="0.25">
      <c r="A10840" s="38" t="s">
        <v>11053</v>
      </c>
      <c r="B10840" s="38" t="s">
        <v>8117</v>
      </c>
      <c r="C10840" s="39" t="s">
        <v>11005</v>
      </c>
      <c r="D10840" s="39" t="s">
        <v>8250</v>
      </c>
      <c r="E10840" s="45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8" t="s">
        <v>11053</v>
      </c>
      <c r="B10841" s="38" t="s">
        <v>8117</v>
      </c>
      <c r="C10841" s="39" t="s">
        <v>11005</v>
      </c>
      <c r="D10841" s="39" t="s">
        <v>8251</v>
      </c>
      <c r="E10841" s="45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8" t="s">
        <v>11053</v>
      </c>
      <c r="B10842" s="38" t="s">
        <v>8117</v>
      </c>
      <c r="C10842" s="39" t="s">
        <v>11005</v>
      </c>
      <c r="D10842" s="39" t="s">
        <v>8252</v>
      </c>
      <c r="E10842" s="45">
        <f>IF(ISNA(VLOOKUP(D10842,[1]finalsorted!$A:$H,$E$5,FALSE))=TRUE,"terminated",(VLOOKUP(D10842,[1]finalsorted!$A:$H,$E$5,FALSE)))</f>
        <v>470925.08</v>
      </c>
    </row>
    <row r="10843" spans="1:5" outlineLevel="3" x14ac:dyDescent="0.25">
      <c r="A10843" s="38" t="s">
        <v>11053</v>
      </c>
      <c r="B10843" s="38" t="s">
        <v>8117</v>
      </c>
      <c r="C10843" s="39" t="s">
        <v>11005</v>
      </c>
      <c r="D10843" s="39" t="s">
        <v>8253</v>
      </c>
      <c r="E10843" s="45">
        <f>IF(ISNA(VLOOKUP(D10843,[1]finalsorted!$A:$H,$E$5,FALSE))=TRUE,"terminated",(VLOOKUP(D10843,[1]finalsorted!$A:$H,$E$5,FALSE)))</f>
        <v>704795.07</v>
      </c>
    </row>
    <row r="10844" spans="1:5" outlineLevel="3" x14ac:dyDescent="0.25">
      <c r="A10844" s="38" t="s">
        <v>11053</v>
      </c>
      <c r="B10844" s="38" t="s">
        <v>8117</v>
      </c>
      <c r="C10844" s="39" t="s">
        <v>11005</v>
      </c>
      <c r="D10844" s="39" t="s">
        <v>8254</v>
      </c>
      <c r="E10844" s="45">
        <f>IF(ISNA(VLOOKUP(D10844,[1]finalsorted!$A:$H,$E$5,FALSE))=TRUE,"terminated",(VLOOKUP(D10844,[1]finalsorted!$A:$H,$E$5,FALSE)))</f>
        <v>689983.09</v>
      </c>
    </row>
    <row r="10845" spans="1:5" outlineLevel="3" x14ac:dyDescent="0.25">
      <c r="A10845" s="38" t="s">
        <v>11053</v>
      </c>
      <c r="B10845" s="38" t="s">
        <v>8117</v>
      </c>
      <c r="C10845" s="39" t="s">
        <v>11005</v>
      </c>
      <c r="D10845" s="39" t="s">
        <v>8255</v>
      </c>
      <c r="E10845" s="45">
        <f>IF(ISNA(VLOOKUP(D10845,[1]finalsorted!$A:$H,$E$5,FALSE))=TRUE,"terminated",(VLOOKUP(D10845,[1]finalsorted!$A:$H,$E$5,FALSE)))</f>
        <v>1635808.07</v>
      </c>
    </row>
    <row r="10846" spans="1:5" outlineLevel="3" x14ac:dyDescent="0.25">
      <c r="A10846" s="38" t="s">
        <v>11053</v>
      </c>
      <c r="B10846" s="38" t="s">
        <v>8117</v>
      </c>
      <c r="C10846" s="39" t="s">
        <v>11005</v>
      </c>
      <c r="D10846" s="39" t="s">
        <v>11187</v>
      </c>
      <c r="E10846" s="45">
        <f>IF(ISNA(VLOOKUP(D10846,[1]finalsorted!$A:$H,$E$5,FALSE))=TRUE,"terminated",(VLOOKUP(D10846,[1]finalsorted!$A:$H,$E$5,FALSE)))</f>
        <v>634941.76</v>
      </c>
    </row>
    <row r="10847" spans="1:5" outlineLevel="3" x14ac:dyDescent="0.25">
      <c r="A10847" s="38" t="s">
        <v>11053</v>
      </c>
      <c r="B10847" s="38" t="s">
        <v>8117</v>
      </c>
      <c r="C10847" s="39" t="s">
        <v>11005</v>
      </c>
      <c r="D10847" s="39" t="s">
        <v>8256</v>
      </c>
      <c r="E10847" s="45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8" t="s">
        <v>11053</v>
      </c>
      <c r="B10848" s="38" t="s">
        <v>8117</v>
      </c>
      <c r="C10848" s="39" t="s">
        <v>11005</v>
      </c>
      <c r="D10848" s="39" t="s">
        <v>8257</v>
      </c>
      <c r="E10848" s="45">
        <f>IF(ISNA(VLOOKUP(D10848,[1]finalsorted!$A:$H,$E$5,FALSE))=TRUE,"terminated",(VLOOKUP(D10848,[1]finalsorted!$A:$H,$E$5,FALSE)))</f>
        <v>427341.5</v>
      </c>
    </row>
    <row r="10849" spans="1:5" outlineLevel="3" x14ac:dyDescent="0.25">
      <c r="A10849" s="38" t="s">
        <v>11053</v>
      </c>
      <c r="B10849" s="38" t="s">
        <v>8117</v>
      </c>
      <c r="C10849" s="39" t="s">
        <v>11005</v>
      </c>
      <c r="D10849" s="39" t="s">
        <v>8258</v>
      </c>
      <c r="E10849" s="45">
        <f>IF(ISNA(VLOOKUP(D10849,[1]finalsorted!$A:$H,$E$5,FALSE))=TRUE,"terminated",(VLOOKUP(D10849,[1]finalsorted!$A:$H,$E$5,FALSE)))</f>
        <v>1500095.2</v>
      </c>
    </row>
    <row r="10850" spans="1:5" outlineLevel="3" x14ac:dyDescent="0.25">
      <c r="A10850" s="38" t="s">
        <v>11053</v>
      </c>
      <c r="B10850" s="38" t="s">
        <v>8117</v>
      </c>
      <c r="C10850" s="39" t="s">
        <v>11005</v>
      </c>
      <c r="D10850" s="39" t="s">
        <v>8259</v>
      </c>
      <c r="E10850" s="45">
        <f>IF(ISNA(VLOOKUP(D10850,[1]finalsorted!$A:$H,$E$5,FALSE))=TRUE,"terminated",(VLOOKUP(D10850,[1]finalsorted!$A:$H,$E$5,FALSE)))</f>
        <v>386740.47999999998</v>
      </c>
    </row>
    <row r="10851" spans="1:5" outlineLevel="3" x14ac:dyDescent="0.25">
      <c r="A10851" s="38" t="s">
        <v>11053</v>
      </c>
      <c r="B10851" s="38" t="s">
        <v>8117</v>
      </c>
      <c r="C10851" s="39" t="s">
        <v>11005</v>
      </c>
      <c r="D10851" s="39" t="s">
        <v>8260</v>
      </c>
      <c r="E10851" s="45">
        <f>IF(ISNA(VLOOKUP(D10851,[1]finalsorted!$A:$H,$E$5,FALSE))=TRUE,"terminated",(VLOOKUP(D10851,[1]finalsorted!$A:$H,$E$5,FALSE)))</f>
        <v>540422.9</v>
      </c>
    </row>
    <row r="10852" spans="1:5" outlineLevel="3" x14ac:dyDescent="0.25">
      <c r="A10852" s="38" t="s">
        <v>11053</v>
      </c>
      <c r="B10852" s="38" t="s">
        <v>8117</v>
      </c>
      <c r="C10852" s="39" t="s">
        <v>11005</v>
      </c>
      <c r="D10852" s="39" t="s">
        <v>8261</v>
      </c>
      <c r="E10852" s="45">
        <f>IF(ISNA(VLOOKUP(D10852,[1]finalsorted!$A:$H,$E$5,FALSE))=TRUE,"terminated",(VLOOKUP(D10852,[1]finalsorted!$A:$H,$E$5,FALSE)))</f>
        <v>436565.74</v>
      </c>
    </row>
    <row r="10853" spans="1:5" outlineLevel="3" x14ac:dyDescent="0.25">
      <c r="A10853" s="38" t="s">
        <v>11053</v>
      </c>
      <c r="B10853" s="38" t="s">
        <v>8117</v>
      </c>
      <c r="C10853" s="39" t="s">
        <v>11005</v>
      </c>
      <c r="D10853" s="39" t="s">
        <v>8262</v>
      </c>
      <c r="E10853" s="45">
        <f>IF(ISNA(VLOOKUP(D10853,[1]finalsorted!$A:$H,$E$5,FALSE))=TRUE,"terminated",(VLOOKUP(D10853,[1]finalsorted!$A:$H,$E$5,FALSE)))</f>
        <v>341398.43</v>
      </c>
    </row>
    <row r="10854" spans="1:5" outlineLevel="3" x14ac:dyDescent="0.25">
      <c r="A10854" s="38" t="s">
        <v>11053</v>
      </c>
      <c r="B10854" s="38" t="s">
        <v>8117</v>
      </c>
      <c r="C10854" s="39" t="s">
        <v>11005</v>
      </c>
      <c r="D10854" s="39" t="s">
        <v>8263</v>
      </c>
      <c r="E10854" s="45">
        <f>IF(ISNA(VLOOKUP(D10854,[1]finalsorted!$A:$H,$E$5,FALSE))=TRUE,"terminated",(VLOOKUP(D10854,[1]finalsorted!$A:$H,$E$5,FALSE)))</f>
        <v>779957.69</v>
      </c>
    </row>
    <row r="10855" spans="1:5" outlineLevel="3" x14ac:dyDescent="0.25">
      <c r="A10855" s="38" t="s">
        <v>11053</v>
      </c>
      <c r="B10855" s="38" t="s">
        <v>8117</v>
      </c>
      <c r="C10855" s="39" t="s">
        <v>11005</v>
      </c>
      <c r="D10855" s="39" t="s">
        <v>8264</v>
      </c>
      <c r="E10855" s="45">
        <f>IF(ISNA(VLOOKUP(D10855,[1]finalsorted!$A:$H,$E$5,FALSE))=TRUE,"terminated",(VLOOKUP(D10855,[1]finalsorted!$A:$H,$E$5,FALSE)))</f>
        <v>805776.64</v>
      </c>
    </row>
    <row r="10856" spans="1:5" outlineLevel="3" x14ac:dyDescent="0.25">
      <c r="A10856" s="38" t="s">
        <v>11053</v>
      </c>
      <c r="B10856" s="38" t="s">
        <v>8117</v>
      </c>
      <c r="C10856" s="39" t="s">
        <v>11005</v>
      </c>
      <c r="D10856" s="39" t="s">
        <v>8265</v>
      </c>
      <c r="E10856" s="45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8" t="s">
        <v>11053</v>
      </c>
      <c r="B10857" s="38" t="s">
        <v>8117</v>
      </c>
      <c r="C10857" s="39" t="s">
        <v>11005</v>
      </c>
      <c r="D10857" s="39" t="s">
        <v>8266</v>
      </c>
      <c r="E10857" s="45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8" t="s">
        <v>11053</v>
      </c>
      <c r="B10858" s="38" t="s">
        <v>8117</v>
      </c>
      <c r="C10858" s="39" t="s">
        <v>11005</v>
      </c>
      <c r="D10858" s="39" t="s">
        <v>8267</v>
      </c>
      <c r="E10858" s="45">
        <f>IF(ISNA(VLOOKUP(D10858,[1]finalsorted!$A:$H,$E$5,FALSE))=TRUE,"terminated",(VLOOKUP(D10858,[1]finalsorted!$A:$H,$E$5,FALSE)))</f>
        <v>1297080.3799999999</v>
      </c>
    </row>
    <row r="10859" spans="1:5" outlineLevel="3" x14ac:dyDescent="0.25">
      <c r="A10859" s="38" t="s">
        <v>11053</v>
      </c>
      <c r="B10859" s="38" t="s">
        <v>8117</v>
      </c>
      <c r="C10859" s="39" t="s">
        <v>11005</v>
      </c>
      <c r="D10859" s="39" t="s">
        <v>8268</v>
      </c>
      <c r="E10859" s="45">
        <f>IF(ISNA(VLOOKUP(D10859,[1]finalsorted!$A:$H,$E$5,FALSE))=TRUE,"terminated",(VLOOKUP(D10859,[1]finalsorted!$A:$H,$E$5,FALSE)))</f>
        <v>1085486.52</v>
      </c>
    </row>
    <row r="10860" spans="1:5" outlineLevel="3" x14ac:dyDescent="0.25">
      <c r="A10860" s="38" t="s">
        <v>11053</v>
      </c>
      <c r="B10860" s="38" t="s">
        <v>8117</v>
      </c>
      <c r="C10860" s="39" t="s">
        <v>11005</v>
      </c>
      <c r="D10860" s="39" t="s">
        <v>8269</v>
      </c>
      <c r="E10860" s="45">
        <f>IF(ISNA(VLOOKUP(D10860,[1]finalsorted!$A:$H,$E$5,FALSE))=TRUE,"terminated",(VLOOKUP(D10860,[1]finalsorted!$A:$H,$E$5,FALSE)))</f>
        <v>629565.26</v>
      </c>
    </row>
    <row r="10861" spans="1:5" outlineLevel="3" x14ac:dyDescent="0.25">
      <c r="A10861" s="38" t="s">
        <v>11053</v>
      </c>
      <c r="B10861" s="38" t="s">
        <v>8117</v>
      </c>
      <c r="C10861" s="39" t="s">
        <v>11005</v>
      </c>
      <c r="D10861" s="39" t="s">
        <v>8270</v>
      </c>
      <c r="E10861" s="45">
        <f>IF(ISNA(VLOOKUP(D10861,[1]finalsorted!$A:$H,$E$5,FALSE))=TRUE,"terminated",(VLOOKUP(D10861,[1]finalsorted!$A:$H,$E$5,FALSE)))</f>
        <v>645015.68999999994</v>
      </c>
    </row>
    <row r="10862" spans="1:5" outlineLevel="3" x14ac:dyDescent="0.25">
      <c r="A10862" s="38" t="s">
        <v>11053</v>
      </c>
      <c r="B10862" s="38" t="s">
        <v>8117</v>
      </c>
      <c r="C10862" s="39" t="s">
        <v>11005</v>
      </c>
      <c r="D10862" s="39" t="s">
        <v>8271</v>
      </c>
      <c r="E10862" s="45">
        <f>IF(ISNA(VLOOKUP(D10862,[1]finalsorted!$A:$H,$E$5,FALSE))=TRUE,"terminated",(VLOOKUP(D10862,[1]finalsorted!$A:$H,$E$5,FALSE)))</f>
        <v>473779.29</v>
      </c>
    </row>
    <row r="10863" spans="1:5" outlineLevel="3" x14ac:dyDescent="0.25">
      <c r="A10863" s="38" t="s">
        <v>11053</v>
      </c>
      <c r="B10863" s="38" t="s">
        <v>8117</v>
      </c>
      <c r="C10863" s="39" t="s">
        <v>11005</v>
      </c>
      <c r="D10863" s="39" t="s">
        <v>8272</v>
      </c>
      <c r="E10863" s="45">
        <f>IF(ISNA(VLOOKUP(D10863,[1]finalsorted!$A:$H,$E$5,FALSE))=TRUE,"terminated",(VLOOKUP(D10863,[1]finalsorted!$A:$H,$E$5,FALSE)))</f>
        <v>236449.25</v>
      </c>
    </row>
    <row r="10864" spans="1:5" outlineLevel="3" x14ac:dyDescent="0.25">
      <c r="A10864" s="38" t="s">
        <v>11053</v>
      </c>
      <c r="B10864" s="38" t="s">
        <v>8117</v>
      </c>
      <c r="C10864" s="39" t="s">
        <v>11005</v>
      </c>
      <c r="D10864" s="39" t="s">
        <v>8273</v>
      </c>
      <c r="E10864" s="45">
        <f>IF(ISNA(VLOOKUP(D10864,[1]finalsorted!$A:$H,$E$5,FALSE))=TRUE,"terminated",(VLOOKUP(D10864,[1]finalsorted!$A:$H,$E$5,FALSE)))</f>
        <v>1161497.81</v>
      </c>
    </row>
    <row r="10865" spans="1:5" outlineLevel="3" x14ac:dyDescent="0.25">
      <c r="A10865" s="38" t="s">
        <v>11053</v>
      </c>
      <c r="B10865" s="38" t="s">
        <v>8117</v>
      </c>
      <c r="C10865" s="39" t="s">
        <v>11005</v>
      </c>
      <c r="D10865" s="39" t="s">
        <v>8274</v>
      </c>
      <c r="E10865" s="45">
        <f>IF(ISNA(VLOOKUP(D10865,[1]finalsorted!$A:$H,$E$5,FALSE))=TRUE,"terminated",(VLOOKUP(D10865,[1]finalsorted!$A:$H,$E$5,FALSE)))</f>
        <v>271565.32</v>
      </c>
    </row>
    <row r="10866" spans="1:5" outlineLevel="3" x14ac:dyDescent="0.25">
      <c r="A10866" s="38" t="s">
        <v>11053</v>
      </c>
      <c r="B10866" s="38" t="s">
        <v>8117</v>
      </c>
      <c r="C10866" s="39" t="s">
        <v>11005</v>
      </c>
      <c r="D10866" s="39" t="s">
        <v>8275</v>
      </c>
      <c r="E10866" s="45">
        <f>IF(ISNA(VLOOKUP(D10866,[1]finalsorted!$A:$H,$E$5,FALSE))=TRUE,"terminated",(VLOOKUP(D10866,[1]finalsorted!$A:$H,$E$5,FALSE)))</f>
        <v>86021.97</v>
      </c>
    </row>
    <row r="10867" spans="1:5" outlineLevel="3" x14ac:dyDescent="0.25">
      <c r="A10867" s="38" t="s">
        <v>11053</v>
      </c>
      <c r="B10867" s="38" t="s">
        <v>8117</v>
      </c>
      <c r="C10867" s="39" t="s">
        <v>11005</v>
      </c>
      <c r="D10867" s="39" t="s">
        <v>8276</v>
      </c>
      <c r="E10867" s="45">
        <f>IF(ISNA(VLOOKUP(D10867,[1]finalsorted!$A:$H,$E$5,FALSE))=TRUE,"terminated",(VLOOKUP(D10867,[1]finalsorted!$A:$H,$E$5,FALSE)))</f>
        <v>601920.74</v>
      </c>
    </row>
    <row r="10868" spans="1:5" outlineLevel="3" x14ac:dyDescent="0.25">
      <c r="A10868" s="38" t="s">
        <v>11053</v>
      </c>
      <c r="B10868" s="38" t="s">
        <v>8117</v>
      </c>
      <c r="C10868" s="39" t="s">
        <v>11005</v>
      </c>
      <c r="D10868" s="39" t="s">
        <v>8277</v>
      </c>
      <c r="E10868" s="45">
        <f>IF(ISNA(VLOOKUP(D10868,[1]finalsorted!$A:$H,$E$5,FALSE))=TRUE,"terminated",(VLOOKUP(D10868,[1]finalsorted!$A:$H,$E$5,FALSE)))</f>
        <v>783765.78</v>
      </c>
    </row>
    <row r="10869" spans="1:5" outlineLevel="3" x14ac:dyDescent="0.25">
      <c r="A10869" s="38" t="s">
        <v>11053</v>
      </c>
      <c r="B10869" s="38" t="s">
        <v>8117</v>
      </c>
      <c r="C10869" s="39" t="s">
        <v>11005</v>
      </c>
      <c r="D10869" s="39" t="s">
        <v>8278</v>
      </c>
      <c r="E10869" s="45">
        <f>IF(ISNA(VLOOKUP(D10869,[1]finalsorted!$A:$H,$E$5,FALSE))=TRUE,"terminated",(VLOOKUP(D10869,[1]finalsorted!$A:$H,$E$5,FALSE)))</f>
        <v>750442.74</v>
      </c>
    </row>
    <row r="10870" spans="1:5" outlineLevel="3" x14ac:dyDescent="0.25">
      <c r="A10870" s="38" t="s">
        <v>11053</v>
      </c>
      <c r="B10870" s="38" t="s">
        <v>8117</v>
      </c>
      <c r="C10870" s="39" t="s">
        <v>11005</v>
      </c>
      <c r="D10870" s="39" t="s">
        <v>8279</v>
      </c>
      <c r="E10870" s="45">
        <f>IF(ISNA(VLOOKUP(D10870,[1]finalsorted!$A:$H,$E$5,FALSE))=TRUE,"terminated",(VLOOKUP(D10870,[1]finalsorted!$A:$H,$E$5,FALSE)))</f>
        <v>1008527.41</v>
      </c>
    </row>
    <row r="10871" spans="1:5" outlineLevel="3" x14ac:dyDescent="0.25">
      <c r="A10871" s="38" t="s">
        <v>11053</v>
      </c>
      <c r="B10871" s="38" t="s">
        <v>8117</v>
      </c>
      <c r="C10871" s="39" t="s">
        <v>11005</v>
      </c>
      <c r="D10871" s="39" t="s">
        <v>8280</v>
      </c>
      <c r="E10871" s="45">
        <f>IF(ISNA(VLOOKUP(D10871,[1]finalsorted!$A:$H,$E$5,FALSE))=TRUE,"terminated",(VLOOKUP(D10871,[1]finalsorted!$A:$H,$E$5,FALSE)))</f>
        <v>746450.34</v>
      </c>
    </row>
    <row r="10872" spans="1:5" outlineLevel="3" x14ac:dyDescent="0.25">
      <c r="A10872" s="38" t="s">
        <v>11053</v>
      </c>
      <c r="B10872" s="38" t="s">
        <v>8117</v>
      </c>
      <c r="C10872" s="39" t="s">
        <v>11005</v>
      </c>
      <c r="D10872" s="39" t="s">
        <v>8281</v>
      </c>
      <c r="E10872" s="45">
        <f>IF(ISNA(VLOOKUP(D10872,[1]finalsorted!$A:$H,$E$5,FALSE))=TRUE,"terminated",(VLOOKUP(D10872,[1]finalsorted!$A:$H,$E$5,FALSE)))</f>
        <v>997791.98</v>
      </c>
    </row>
    <row r="10873" spans="1:5" outlineLevel="3" x14ac:dyDescent="0.25">
      <c r="A10873" s="38" t="s">
        <v>11053</v>
      </c>
      <c r="B10873" s="38" t="s">
        <v>8117</v>
      </c>
      <c r="C10873" s="39" t="s">
        <v>11005</v>
      </c>
      <c r="D10873" s="39" t="s">
        <v>8282</v>
      </c>
      <c r="E10873" s="45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8" t="s">
        <v>11053</v>
      </c>
      <c r="B10874" s="38" t="s">
        <v>8117</v>
      </c>
      <c r="C10874" s="39" t="s">
        <v>11005</v>
      </c>
      <c r="D10874" s="39" t="s">
        <v>8283</v>
      </c>
      <c r="E10874" s="45">
        <f>IF(ISNA(VLOOKUP(D10874,[1]finalsorted!$A:$H,$E$5,FALSE))=TRUE,"terminated",(VLOOKUP(D10874,[1]finalsorted!$A:$H,$E$5,FALSE)))</f>
        <v>811994.8</v>
      </c>
    </row>
    <row r="10875" spans="1:5" outlineLevel="3" x14ac:dyDescent="0.25">
      <c r="A10875" s="38" t="s">
        <v>11053</v>
      </c>
      <c r="B10875" s="38" t="s">
        <v>8117</v>
      </c>
      <c r="C10875" s="39" t="s">
        <v>11005</v>
      </c>
      <c r="D10875" s="39" t="s">
        <v>8284</v>
      </c>
      <c r="E10875" s="45">
        <f>IF(ISNA(VLOOKUP(D10875,[1]finalsorted!$A:$H,$E$5,FALSE))=TRUE,"terminated",(VLOOKUP(D10875,[1]finalsorted!$A:$H,$E$5,FALSE)))</f>
        <v>1535586.6</v>
      </c>
    </row>
    <row r="10876" spans="1:5" outlineLevel="3" x14ac:dyDescent="0.25">
      <c r="A10876" s="38" t="s">
        <v>11053</v>
      </c>
      <c r="B10876" s="38" t="s">
        <v>8117</v>
      </c>
      <c r="C10876" s="39" t="s">
        <v>11005</v>
      </c>
      <c r="D10876" s="39" t="s">
        <v>8285</v>
      </c>
      <c r="E10876" s="45">
        <f>IF(ISNA(VLOOKUP(D10876,[1]finalsorted!$A:$H,$E$5,FALSE))=TRUE,"terminated",(VLOOKUP(D10876,[1]finalsorted!$A:$H,$E$5,FALSE)))</f>
        <v>737146.74</v>
      </c>
    </row>
    <row r="10877" spans="1:5" outlineLevel="3" x14ac:dyDescent="0.25">
      <c r="A10877" s="38" t="s">
        <v>11053</v>
      </c>
      <c r="B10877" s="38" t="s">
        <v>8117</v>
      </c>
      <c r="C10877" s="39" t="s">
        <v>11005</v>
      </c>
      <c r="D10877" s="39" t="s">
        <v>8286</v>
      </c>
      <c r="E10877" s="45">
        <f>IF(ISNA(VLOOKUP(D10877,[1]finalsorted!$A:$H,$E$5,FALSE))=TRUE,"terminated",(VLOOKUP(D10877,[1]finalsorted!$A:$H,$E$5,FALSE)))</f>
        <v>552249.15</v>
      </c>
    </row>
    <row r="10878" spans="1:5" outlineLevel="3" x14ac:dyDescent="0.25">
      <c r="A10878" s="38" t="s">
        <v>11053</v>
      </c>
      <c r="B10878" s="38" t="s">
        <v>8117</v>
      </c>
      <c r="C10878" s="39" t="s">
        <v>11005</v>
      </c>
      <c r="D10878" s="39" t="s">
        <v>8287</v>
      </c>
      <c r="E10878" s="45">
        <f>IF(ISNA(VLOOKUP(D10878,[1]finalsorted!$A:$H,$E$5,FALSE))=TRUE,"terminated",(VLOOKUP(D10878,[1]finalsorted!$A:$H,$E$5,FALSE)))</f>
        <v>895861.67</v>
      </c>
    </row>
    <row r="10879" spans="1:5" outlineLevel="3" x14ac:dyDescent="0.25">
      <c r="A10879" s="38" t="s">
        <v>11053</v>
      </c>
      <c r="B10879" s="38" t="s">
        <v>8117</v>
      </c>
      <c r="C10879" s="39" t="s">
        <v>11005</v>
      </c>
      <c r="D10879" s="39" t="s">
        <v>8288</v>
      </c>
      <c r="E10879" s="45">
        <f>IF(ISNA(VLOOKUP(D10879,[1]finalsorted!$A:$H,$E$5,FALSE))=TRUE,"terminated",(VLOOKUP(D10879,[1]finalsorted!$A:$H,$E$5,FALSE)))</f>
        <v>324147.75</v>
      </c>
    </row>
    <row r="10880" spans="1:5" outlineLevel="3" x14ac:dyDescent="0.25">
      <c r="A10880" s="38" t="s">
        <v>11053</v>
      </c>
      <c r="B10880" s="38" t="s">
        <v>8117</v>
      </c>
      <c r="C10880" s="39" t="s">
        <v>11005</v>
      </c>
      <c r="D10880" s="39" t="s">
        <v>8289</v>
      </c>
      <c r="E10880" s="45">
        <f>IF(ISNA(VLOOKUP(D10880,[1]finalsorted!$A:$H,$E$5,FALSE))=TRUE,"terminated",(VLOOKUP(D10880,[1]finalsorted!$A:$H,$E$5,FALSE)))</f>
        <v>179394.26</v>
      </c>
    </row>
    <row r="10881" spans="1:5" outlineLevel="3" x14ac:dyDescent="0.25">
      <c r="A10881" s="38" t="s">
        <v>11053</v>
      </c>
      <c r="B10881" s="38" t="s">
        <v>8117</v>
      </c>
      <c r="C10881" s="39" t="s">
        <v>11005</v>
      </c>
      <c r="D10881" s="39" t="s">
        <v>8290</v>
      </c>
      <c r="E10881" s="45">
        <f>IF(ISNA(VLOOKUP(D10881,[1]finalsorted!$A:$H,$E$5,FALSE))=TRUE,"terminated",(VLOOKUP(D10881,[1]finalsorted!$A:$H,$E$5,FALSE)))</f>
        <v>426692.65</v>
      </c>
    </row>
    <row r="10882" spans="1:5" outlineLevel="3" x14ac:dyDescent="0.25">
      <c r="A10882" s="38" t="s">
        <v>11053</v>
      </c>
      <c r="B10882" s="38" t="s">
        <v>8117</v>
      </c>
      <c r="C10882" s="39" t="s">
        <v>11005</v>
      </c>
      <c r="D10882" s="39" t="s">
        <v>8291</v>
      </c>
      <c r="E10882" s="45">
        <f>IF(ISNA(VLOOKUP(D10882,[1]finalsorted!$A:$H,$E$5,FALSE))=TRUE,"terminated",(VLOOKUP(D10882,[1]finalsorted!$A:$H,$E$5,FALSE)))</f>
        <v>562681.11</v>
      </c>
    </row>
    <row r="10883" spans="1:5" outlineLevel="3" x14ac:dyDescent="0.25">
      <c r="A10883" s="38" t="s">
        <v>11053</v>
      </c>
      <c r="B10883" s="38" t="s">
        <v>8117</v>
      </c>
      <c r="C10883" s="39" t="s">
        <v>11005</v>
      </c>
      <c r="D10883" s="39" t="s">
        <v>8292</v>
      </c>
      <c r="E10883" s="45">
        <f>IF(ISNA(VLOOKUP(D10883,[1]finalsorted!$A:$H,$E$5,FALSE))=TRUE,"terminated",(VLOOKUP(D10883,[1]finalsorted!$A:$H,$E$5,FALSE)))</f>
        <v>524775.94999999995</v>
      </c>
    </row>
    <row r="10884" spans="1:5" outlineLevel="3" x14ac:dyDescent="0.25">
      <c r="A10884" s="38" t="s">
        <v>11053</v>
      </c>
      <c r="B10884" s="38" t="s">
        <v>8117</v>
      </c>
      <c r="C10884" s="39" t="s">
        <v>11005</v>
      </c>
      <c r="D10884" s="39" t="s">
        <v>8293</v>
      </c>
      <c r="E10884" s="45">
        <f>IF(ISNA(VLOOKUP(D10884,[1]finalsorted!$A:$H,$E$5,FALSE))=TRUE,"terminated",(VLOOKUP(D10884,[1]finalsorted!$A:$H,$E$5,FALSE)))</f>
        <v>681854.32</v>
      </c>
    </row>
    <row r="10885" spans="1:5" outlineLevel="3" x14ac:dyDescent="0.25">
      <c r="A10885" s="38" t="s">
        <v>11053</v>
      </c>
      <c r="B10885" s="38" t="s">
        <v>8117</v>
      </c>
      <c r="C10885" s="39" t="s">
        <v>11005</v>
      </c>
      <c r="D10885" s="39" t="s">
        <v>8294</v>
      </c>
      <c r="E10885" s="45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8" t="s">
        <v>11053</v>
      </c>
      <c r="B10886" s="38" t="s">
        <v>8117</v>
      </c>
      <c r="C10886" s="39" t="s">
        <v>11005</v>
      </c>
      <c r="D10886" s="39" t="s">
        <v>8295</v>
      </c>
      <c r="E10886" s="45">
        <f>IF(ISNA(VLOOKUP(D10886,[1]finalsorted!$A:$H,$E$5,FALSE))=TRUE,"terminated",(VLOOKUP(D10886,[1]finalsorted!$A:$H,$E$5,FALSE)))</f>
        <v>391096.14</v>
      </c>
    </row>
    <row r="10887" spans="1:5" outlineLevel="3" x14ac:dyDescent="0.25">
      <c r="A10887" s="38" t="s">
        <v>11053</v>
      </c>
      <c r="B10887" s="38" t="s">
        <v>8117</v>
      </c>
      <c r="C10887" s="39" t="s">
        <v>11005</v>
      </c>
      <c r="D10887" s="39" t="s">
        <v>8296</v>
      </c>
      <c r="E10887" s="45">
        <f>IF(ISNA(VLOOKUP(D10887,[1]finalsorted!$A:$H,$E$5,FALSE))=TRUE,"terminated",(VLOOKUP(D10887,[1]finalsorted!$A:$H,$E$5,FALSE)))</f>
        <v>596266.92000000004</v>
      </c>
    </row>
    <row r="10888" spans="1:5" outlineLevel="3" x14ac:dyDescent="0.25">
      <c r="A10888" s="38" t="s">
        <v>11053</v>
      </c>
      <c r="B10888" s="38" t="s">
        <v>8117</v>
      </c>
      <c r="C10888" s="39" t="s">
        <v>11005</v>
      </c>
      <c r="D10888" s="39" t="s">
        <v>8297</v>
      </c>
      <c r="E10888" s="45">
        <f>IF(ISNA(VLOOKUP(D10888,[1]finalsorted!$A:$H,$E$5,FALSE))=TRUE,"terminated",(VLOOKUP(D10888,[1]finalsorted!$A:$H,$E$5,FALSE)))</f>
        <v>403035.67</v>
      </c>
    </row>
    <row r="10889" spans="1:5" outlineLevel="3" x14ac:dyDescent="0.25">
      <c r="A10889" s="38" t="s">
        <v>11053</v>
      </c>
      <c r="B10889" s="38" t="s">
        <v>8117</v>
      </c>
      <c r="C10889" s="39" t="s">
        <v>11005</v>
      </c>
      <c r="D10889" s="39" t="s">
        <v>8298</v>
      </c>
      <c r="E10889" s="45">
        <f>IF(ISNA(VLOOKUP(D10889,[1]finalsorted!$A:$H,$E$5,FALSE))=TRUE,"terminated",(VLOOKUP(D10889,[1]finalsorted!$A:$H,$E$5,FALSE)))</f>
        <v>1017809.81</v>
      </c>
    </row>
    <row r="10890" spans="1:5" outlineLevel="3" x14ac:dyDescent="0.25">
      <c r="A10890" s="38" t="s">
        <v>11053</v>
      </c>
      <c r="B10890" s="38" t="s">
        <v>8117</v>
      </c>
      <c r="C10890" s="39" t="s">
        <v>11005</v>
      </c>
      <c r="D10890" s="39" t="s">
        <v>8299</v>
      </c>
      <c r="E10890" s="45">
        <f>IF(ISNA(VLOOKUP(D10890,[1]finalsorted!$A:$H,$E$5,FALSE))=TRUE,"terminated",(VLOOKUP(D10890,[1]finalsorted!$A:$H,$E$5,FALSE)))</f>
        <v>731454.75</v>
      </c>
    </row>
    <row r="10891" spans="1:5" outlineLevel="3" x14ac:dyDescent="0.25">
      <c r="A10891" s="38" t="s">
        <v>11053</v>
      </c>
      <c r="B10891" s="38" t="s">
        <v>8117</v>
      </c>
      <c r="C10891" s="39" t="s">
        <v>11005</v>
      </c>
      <c r="D10891" s="39" t="s">
        <v>8300</v>
      </c>
      <c r="E10891" s="45">
        <f>IF(ISNA(VLOOKUP(D10891,[1]finalsorted!$A:$H,$E$5,FALSE))=TRUE,"terminated",(VLOOKUP(D10891,[1]finalsorted!$A:$H,$E$5,FALSE)))</f>
        <v>367839.43</v>
      </c>
    </row>
    <row r="10892" spans="1:5" outlineLevel="3" x14ac:dyDescent="0.25">
      <c r="A10892" s="38" t="s">
        <v>11053</v>
      </c>
      <c r="B10892" s="38" t="s">
        <v>8117</v>
      </c>
      <c r="C10892" s="39" t="s">
        <v>11005</v>
      </c>
      <c r="D10892" s="39" t="s">
        <v>8301</v>
      </c>
      <c r="E10892" s="45">
        <f>IF(ISNA(VLOOKUP(D10892,[1]finalsorted!$A:$H,$E$5,FALSE))=TRUE,"terminated",(VLOOKUP(D10892,[1]finalsorted!$A:$H,$E$5,FALSE)))</f>
        <v>386647.6</v>
      </c>
    </row>
    <row r="10893" spans="1:5" outlineLevel="3" x14ac:dyDescent="0.25">
      <c r="A10893" s="38" t="s">
        <v>11053</v>
      </c>
      <c r="B10893" s="38" t="s">
        <v>8117</v>
      </c>
      <c r="C10893" s="39" t="s">
        <v>11005</v>
      </c>
      <c r="D10893" s="39" t="s">
        <v>8302</v>
      </c>
      <c r="E10893" s="45">
        <f>IF(ISNA(VLOOKUP(D10893,[1]finalsorted!$A:$H,$E$5,FALSE))=TRUE,"terminated",(VLOOKUP(D10893,[1]finalsorted!$A:$H,$E$5,FALSE)))</f>
        <v>1163814.32</v>
      </c>
    </row>
    <row r="10894" spans="1:5" outlineLevel="3" x14ac:dyDescent="0.25">
      <c r="A10894" s="38" t="s">
        <v>11053</v>
      </c>
      <c r="B10894" s="38" t="s">
        <v>8117</v>
      </c>
      <c r="C10894" s="39" t="s">
        <v>11005</v>
      </c>
      <c r="D10894" s="39" t="s">
        <v>8303</v>
      </c>
      <c r="E10894" s="45">
        <f>IF(ISNA(VLOOKUP(D10894,[1]finalsorted!$A:$H,$E$5,FALSE))=TRUE,"terminated",(VLOOKUP(D10894,[1]finalsorted!$A:$H,$E$5,FALSE)))</f>
        <v>399983.29</v>
      </c>
    </row>
    <row r="10895" spans="1:5" outlineLevel="3" x14ac:dyDescent="0.25">
      <c r="A10895" s="38" t="s">
        <v>11053</v>
      </c>
      <c r="B10895" s="38" t="s">
        <v>8117</v>
      </c>
      <c r="C10895" s="39" t="s">
        <v>11005</v>
      </c>
      <c r="D10895" s="39" t="s">
        <v>8304</v>
      </c>
      <c r="E10895" s="45">
        <f>IF(ISNA(VLOOKUP(D10895,[1]finalsorted!$A:$H,$E$5,FALSE))=TRUE,"terminated",(VLOOKUP(D10895,[1]finalsorted!$A:$H,$E$5,FALSE)))</f>
        <v>1331830.94</v>
      </c>
    </row>
    <row r="10896" spans="1:5" outlineLevel="3" x14ac:dyDescent="0.25">
      <c r="A10896" s="38" t="s">
        <v>11053</v>
      </c>
      <c r="B10896" s="38" t="s">
        <v>8117</v>
      </c>
      <c r="C10896" s="39" t="s">
        <v>11005</v>
      </c>
      <c r="D10896" s="39" t="s">
        <v>8305</v>
      </c>
      <c r="E10896" s="45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8" t="s">
        <v>11053</v>
      </c>
      <c r="B10897" s="38" t="s">
        <v>8117</v>
      </c>
      <c r="C10897" s="39" t="s">
        <v>11005</v>
      </c>
      <c r="D10897" s="39" t="s">
        <v>8306</v>
      </c>
      <c r="E10897" s="45">
        <f>IF(ISNA(VLOOKUP(D10897,[1]finalsorted!$A:$H,$E$5,FALSE))=TRUE,"terminated",(VLOOKUP(D10897,[1]finalsorted!$A:$H,$E$5,FALSE)))</f>
        <v>606888.13</v>
      </c>
    </row>
    <row r="10898" spans="1:5" outlineLevel="3" x14ac:dyDescent="0.25">
      <c r="A10898" s="38" t="s">
        <v>11053</v>
      </c>
      <c r="B10898" s="38" t="s">
        <v>8117</v>
      </c>
      <c r="C10898" s="39" t="s">
        <v>11005</v>
      </c>
      <c r="D10898" s="39" t="s">
        <v>8307</v>
      </c>
      <c r="E10898" s="45">
        <f>IF(ISNA(VLOOKUP(D10898,[1]finalsorted!$A:$H,$E$5,FALSE))=TRUE,"terminated",(VLOOKUP(D10898,[1]finalsorted!$A:$H,$E$5,FALSE)))</f>
        <v>591347.94999999995</v>
      </c>
    </row>
    <row r="10899" spans="1:5" outlineLevel="3" x14ac:dyDescent="0.25">
      <c r="A10899" s="38" t="s">
        <v>11053</v>
      </c>
      <c r="B10899" s="38" t="s">
        <v>8117</v>
      </c>
      <c r="C10899" s="39" t="s">
        <v>11005</v>
      </c>
      <c r="D10899" s="39" t="s">
        <v>8308</v>
      </c>
      <c r="E10899" s="45">
        <f>IF(ISNA(VLOOKUP(D10899,[1]finalsorted!$A:$H,$E$5,FALSE))=TRUE,"terminated",(VLOOKUP(D10899,[1]finalsorted!$A:$H,$E$5,FALSE)))</f>
        <v>634965.68000000005</v>
      </c>
    </row>
    <row r="10900" spans="1:5" outlineLevel="3" x14ac:dyDescent="0.25">
      <c r="A10900" s="38" t="s">
        <v>11053</v>
      </c>
      <c r="B10900" s="38" t="s">
        <v>8117</v>
      </c>
      <c r="C10900" s="39" t="s">
        <v>11005</v>
      </c>
      <c r="D10900" s="39" t="s">
        <v>8309</v>
      </c>
      <c r="E10900" s="45">
        <f>IF(ISNA(VLOOKUP(D10900,[1]finalsorted!$A:$H,$E$5,FALSE))=TRUE,"terminated",(VLOOKUP(D10900,[1]finalsorted!$A:$H,$E$5,FALSE)))</f>
        <v>400195.43</v>
      </c>
    </row>
    <row r="10901" spans="1:5" outlineLevel="3" x14ac:dyDescent="0.25">
      <c r="A10901" s="38" t="s">
        <v>11053</v>
      </c>
      <c r="B10901" s="38" t="s">
        <v>8117</v>
      </c>
      <c r="C10901" s="39" t="s">
        <v>11005</v>
      </c>
      <c r="D10901" s="39" t="s">
        <v>8310</v>
      </c>
      <c r="E10901" s="45">
        <f>IF(ISNA(VLOOKUP(D10901,[1]finalsorted!$A:$H,$E$5,FALSE))=TRUE,"terminated",(VLOOKUP(D10901,[1]finalsorted!$A:$H,$E$5,FALSE)))</f>
        <v>414857.9</v>
      </c>
    </row>
    <row r="10902" spans="1:5" outlineLevel="3" x14ac:dyDescent="0.25">
      <c r="A10902" s="38" t="s">
        <v>11053</v>
      </c>
      <c r="B10902" s="38" t="s">
        <v>8117</v>
      </c>
      <c r="C10902" s="39" t="s">
        <v>11005</v>
      </c>
      <c r="D10902" s="39" t="s">
        <v>8311</v>
      </c>
      <c r="E10902" s="45">
        <f>IF(ISNA(VLOOKUP(D10902,[1]finalsorted!$A:$H,$E$5,FALSE))=TRUE,"terminated",(VLOOKUP(D10902,[1]finalsorted!$A:$H,$E$5,FALSE)))</f>
        <v>1011872.39</v>
      </c>
    </row>
    <row r="10903" spans="1:5" outlineLevel="3" x14ac:dyDescent="0.25">
      <c r="A10903" s="38" t="s">
        <v>11053</v>
      </c>
      <c r="B10903" s="38" t="s">
        <v>8117</v>
      </c>
      <c r="C10903" s="39" t="s">
        <v>11005</v>
      </c>
      <c r="D10903" s="39" t="s">
        <v>8312</v>
      </c>
      <c r="E10903" s="45">
        <f>IF(ISNA(VLOOKUP(D10903,[1]finalsorted!$A:$H,$E$5,FALSE))=TRUE,"terminated",(VLOOKUP(D10903,[1]finalsorted!$A:$H,$E$5,FALSE)))</f>
        <v>700363.51</v>
      </c>
    </row>
    <row r="10904" spans="1:5" outlineLevel="3" x14ac:dyDescent="0.25">
      <c r="A10904" s="38" t="s">
        <v>11053</v>
      </c>
      <c r="B10904" s="38" t="s">
        <v>8117</v>
      </c>
      <c r="C10904" s="39" t="s">
        <v>11005</v>
      </c>
      <c r="D10904" s="39" t="s">
        <v>8313</v>
      </c>
      <c r="E10904" s="45">
        <f>IF(ISNA(VLOOKUP(D10904,[1]finalsorted!$A:$H,$E$5,FALSE))=TRUE,"terminated",(VLOOKUP(D10904,[1]finalsorted!$A:$H,$E$5,FALSE)))</f>
        <v>851806.81</v>
      </c>
    </row>
    <row r="10905" spans="1:5" outlineLevel="3" x14ac:dyDescent="0.25">
      <c r="A10905" s="38" t="s">
        <v>11053</v>
      </c>
      <c r="B10905" s="38" t="s">
        <v>8117</v>
      </c>
      <c r="C10905" s="39" t="s">
        <v>11005</v>
      </c>
      <c r="D10905" s="39" t="s">
        <v>8314</v>
      </c>
      <c r="E10905" s="45">
        <f>IF(ISNA(VLOOKUP(D10905,[1]finalsorted!$A:$H,$E$5,FALSE))=TRUE,"terminated",(VLOOKUP(D10905,[1]finalsorted!$A:$H,$E$5,FALSE)))</f>
        <v>852835.92</v>
      </c>
    </row>
    <row r="10906" spans="1:5" outlineLevel="3" x14ac:dyDescent="0.25">
      <c r="A10906" s="38" t="s">
        <v>11053</v>
      </c>
      <c r="B10906" s="38" t="s">
        <v>8117</v>
      </c>
      <c r="C10906" s="39" t="s">
        <v>11005</v>
      </c>
      <c r="D10906" s="39" t="s">
        <v>8315</v>
      </c>
      <c r="E10906" s="45">
        <f>IF(ISNA(VLOOKUP(D10906,[1]finalsorted!$A:$H,$E$5,FALSE))=TRUE,"terminated",(VLOOKUP(D10906,[1]finalsorted!$A:$H,$E$5,FALSE)))</f>
        <v>1239106.94</v>
      </c>
    </row>
    <row r="10907" spans="1:5" outlineLevel="3" x14ac:dyDescent="0.25">
      <c r="A10907" s="38" t="s">
        <v>11053</v>
      </c>
      <c r="B10907" s="38" t="s">
        <v>8117</v>
      </c>
      <c r="C10907" s="39" t="s">
        <v>11005</v>
      </c>
      <c r="D10907" s="39" t="s">
        <v>8316</v>
      </c>
      <c r="E10907" s="45">
        <f>IF(ISNA(VLOOKUP(D10907,[1]finalsorted!$A:$H,$E$5,FALSE))=TRUE,"terminated",(VLOOKUP(D10907,[1]finalsorted!$A:$H,$E$5,FALSE)))</f>
        <v>750490.66</v>
      </c>
    </row>
    <row r="10908" spans="1:5" outlineLevel="3" x14ac:dyDescent="0.25">
      <c r="A10908" s="38" t="s">
        <v>11053</v>
      </c>
      <c r="B10908" s="38" t="s">
        <v>8117</v>
      </c>
      <c r="C10908" s="39" t="s">
        <v>11005</v>
      </c>
      <c r="D10908" s="39" t="s">
        <v>8317</v>
      </c>
      <c r="E10908" s="45">
        <f>IF(ISNA(VLOOKUP(D10908,[1]finalsorted!$A:$H,$E$5,FALSE))=TRUE,"terminated",(VLOOKUP(D10908,[1]finalsorted!$A:$H,$E$5,FALSE)))</f>
        <v>1353689.68</v>
      </c>
    </row>
    <row r="10909" spans="1:5" outlineLevel="3" x14ac:dyDescent="0.25">
      <c r="A10909" s="38" t="s">
        <v>11053</v>
      </c>
      <c r="B10909" s="38" t="s">
        <v>8117</v>
      </c>
      <c r="C10909" s="39" t="s">
        <v>11005</v>
      </c>
      <c r="D10909" s="39" t="s">
        <v>8318</v>
      </c>
      <c r="E10909" s="45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8" t="s">
        <v>11053</v>
      </c>
      <c r="B10910" s="38" t="s">
        <v>8117</v>
      </c>
      <c r="C10910" s="39" t="s">
        <v>11005</v>
      </c>
      <c r="D10910" s="39" t="s">
        <v>8319</v>
      </c>
      <c r="E10910" s="45">
        <f>IF(ISNA(VLOOKUP(D10910,[1]finalsorted!$A:$H,$E$5,FALSE))=TRUE,"terminated",(VLOOKUP(D10910,[1]finalsorted!$A:$H,$E$5,FALSE)))</f>
        <v>1144056.02</v>
      </c>
    </row>
    <row r="10911" spans="1:5" outlineLevel="3" x14ac:dyDescent="0.25">
      <c r="A10911" s="38" t="s">
        <v>11053</v>
      </c>
      <c r="B10911" s="38" t="s">
        <v>8117</v>
      </c>
      <c r="C10911" s="39" t="s">
        <v>11005</v>
      </c>
      <c r="D10911" s="39" t="s">
        <v>8320</v>
      </c>
      <c r="E10911" s="45">
        <f>IF(ISNA(VLOOKUP(D10911,[1]finalsorted!$A:$H,$E$5,FALSE))=TRUE,"terminated",(VLOOKUP(D10911,[1]finalsorted!$A:$H,$E$5,FALSE)))</f>
        <v>1421880.64</v>
      </c>
    </row>
    <row r="10912" spans="1:5" outlineLevel="3" x14ac:dyDescent="0.25">
      <c r="A10912" s="38" t="s">
        <v>11053</v>
      </c>
      <c r="B10912" s="38" t="s">
        <v>8117</v>
      </c>
      <c r="C10912" s="39" t="s">
        <v>11005</v>
      </c>
      <c r="D10912" s="39" t="s">
        <v>8321</v>
      </c>
      <c r="E10912" s="45">
        <f>IF(ISNA(VLOOKUP(D10912,[1]finalsorted!$A:$H,$E$5,FALSE))=TRUE,"terminated",(VLOOKUP(D10912,[1]finalsorted!$A:$H,$E$5,FALSE)))</f>
        <v>908477</v>
      </c>
    </row>
    <row r="10913" spans="1:5" outlineLevel="3" x14ac:dyDescent="0.25">
      <c r="A10913" s="38" t="s">
        <v>11053</v>
      </c>
      <c r="B10913" s="38" t="s">
        <v>8117</v>
      </c>
      <c r="C10913" s="39" t="s">
        <v>11005</v>
      </c>
      <c r="D10913" s="39" t="s">
        <v>8322</v>
      </c>
      <c r="E10913" s="45">
        <f>IF(ISNA(VLOOKUP(D10913,[1]finalsorted!$A:$H,$E$5,FALSE))=TRUE,"terminated",(VLOOKUP(D10913,[1]finalsorted!$A:$H,$E$5,FALSE)))</f>
        <v>487814.22</v>
      </c>
    </row>
    <row r="10914" spans="1:5" outlineLevel="3" x14ac:dyDescent="0.25">
      <c r="A10914" s="38" t="s">
        <v>11053</v>
      </c>
      <c r="B10914" s="38" t="s">
        <v>8117</v>
      </c>
      <c r="C10914" s="39" t="s">
        <v>11005</v>
      </c>
      <c r="D10914" s="39" t="s">
        <v>8323</v>
      </c>
      <c r="E10914" s="45">
        <f>IF(ISNA(VLOOKUP(D10914,[1]finalsorted!$A:$H,$E$5,FALSE))=TRUE,"terminated",(VLOOKUP(D10914,[1]finalsorted!$A:$H,$E$5,FALSE)))</f>
        <v>370894.39</v>
      </c>
    </row>
    <row r="10915" spans="1:5" outlineLevel="3" x14ac:dyDescent="0.25">
      <c r="A10915" s="38" t="s">
        <v>11053</v>
      </c>
      <c r="B10915" s="38" t="s">
        <v>8117</v>
      </c>
      <c r="C10915" s="39" t="s">
        <v>11005</v>
      </c>
      <c r="D10915" s="39" t="s">
        <v>8324</v>
      </c>
      <c r="E10915" s="45">
        <f>IF(ISNA(VLOOKUP(D10915,[1]finalsorted!$A:$H,$E$5,FALSE))=TRUE,"terminated",(VLOOKUP(D10915,[1]finalsorted!$A:$H,$E$5,FALSE)))</f>
        <v>624883.23</v>
      </c>
    </row>
    <row r="10916" spans="1:5" outlineLevel="3" x14ac:dyDescent="0.25">
      <c r="A10916" s="38" t="s">
        <v>11053</v>
      </c>
      <c r="B10916" s="38" t="s">
        <v>8117</v>
      </c>
      <c r="C10916" s="39" t="s">
        <v>11005</v>
      </c>
      <c r="D10916" s="39" t="s">
        <v>8325</v>
      </c>
      <c r="E10916" s="45">
        <f>IF(ISNA(VLOOKUP(D10916,[1]finalsorted!$A:$H,$E$5,FALSE))=TRUE,"terminated",(VLOOKUP(D10916,[1]finalsorted!$A:$H,$E$5,FALSE)))</f>
        <v>709235.87</v>
      </c>
    </row>
    <row r="10917" spans="1:5" outlineLevel="3" x14ac:dyDescent="0.25">
      <c r="A10917" s="38" t="s">
        <v>11053</v>
      </c>
      <c r="B10917" s="38" t="s">
        <v>8117</v>
      </c>
      <c r="C10917" s="39" t="s">
        <v>11005</v>
      </c>
      <c r="D10917" s="39" t="s">
        <v>8326</v>
      </c>
      <c r="E10917" s="45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8" t="s">
        <v>11053</v>
      </c>
      <c r="B10918" s="38" t="s">
        <v>8117</v>
      </c>
      <c r="C10918" s="39" t="s">
        <v>11005</v>
      </c>
      <c r="D10918" s="39" t="s">
        <v>8327</v>
      </c>
      <c r="E10918" s="45">
        <f>IF(ISNA(VLOOKUP(D10918,[1]finalsorted!$A:$H,$E$5,FALSE))=TRUE,"terminated",(VLOOKUP(D10918,[1]finalsorted!$A:$H,$E$5,FALSE)))</f>
        <v>856563.22</v>
      </c>
    </row>
    <row r="10919" spans="1:5" outlineLevel="3" x14ac:dyDescent="0.25">
      <c r="A10919" s="38" t="s">
        <v>11053</v>
      </c>
      <c r="B10919" s="38" t="s">
        <v>8117</v>
      </c>
      <c r="C10919" s="39" t="s">
        <v>11005</v>
      </c>
      <c r="D10919" s="39" t="s">
        <v>8328</v>
      </c>
      <c r="E10919" s="45">
        <f>IF(ISNA(VLOOKUP(D10919,[1]finalsorted!$A:$H,$E$5,FALSE))=TRUE,"terminated",(VLOOKUP(D10919,[1]finalsorted!$A:$H,$E$5,FALSE)))</f>
        <v>1058453.3600000001</v>
      </c>
    </row>
    <row r="10920" spans="1:5" outlineLevel="3" x14ac:dyDescent="0.25">
      <c r="A10920" s="38" t="s">
        <v>11053</v>
      </c>
      <c r="B10920" s="38" t="s">
        <v>8117</v>
      </c>
      <c r="C10920" s="39" t="s">
        <v>11005</v>
      </c>
      <c r="D10920" s="39" t="s">
        <v>8329</v>
      </c>
      <c r="E10920" s="45">
        <f>IF(ISNA(VLOOKUP(D10920,[1]finalsorted!$A:$H,$E$5,FALSE))=TRUE,"terminated",(VLOOKUP(D10920,[1]finalsorted!$A:$H,$E$5,FALSE)))</f>
        <v>1302730.3999999999</v>
      </c>
    </row>
    <row r="10921" spans="1:5" outlineLevel="3" x14ac:dyDescent="0.25">
      <c r="A10921" s="38" t="s">
        <v>11053</v>
      </c>
      <c r="B10921" s="38" t="s">
        <v>8117</v>
      </c>
      <c r="C10921" s="39" t="s">
        <v>11005</v>
      </c>
      <c r="D10921" s="39" t="s">
        <v>8330</v>
      </c>
      <c r="E10921" s="45">
        <f>IF(ISNA(VLOOKUP(D10921,[1]finalsorted!$A:$H,$E$5,FALSE))=TRUE,"terminated",(VLOOKUP(D10921,[1]finalsorted!$A:$H,$E$5,FALSE)))</f>
        <v>668589.66</v>
      </c>
    </row>
    <row r="10922" spans="1:5" outlineLevel="3" x14ac:dyDescent="0.25">
      <c r="A10922" s="38" t="s">
        <v>11053</v>
      </c>
      <c r="B10922" s="38" t="s">
        <v>8117</v>
      </c>
      <c r="C10922" s="39" t="s">
        <v>11005</v>
      </c>
      <c r="D10922" s="39" t="s">
        <v>8331</v>
      </c>
      <c r="E10922" s="45">
        <f>IF(ISNA(VLOOKUP(D10922,[1]finalsorted!$A:$H,$E$5,FALSE))=TRUE,"terminated",(VLOOKUP(D10922,[1]finalsorted!$A:$H,$E$5,FALSE)))</f>
        <v>815768.23</v>
      </c>
    </row>
    <row r="10923" spans="1:5" outlineLevel="3" x14ac:dyDescent="0.25">
      <c r="A10923" s="38" t="s">
        <v>11053</v>
      </c>
      <c r="B10923" s="38" t="s">
        <v>8117</v>
      </c>
      <c r="C10923" s="39" t="s">
        <v>11005</v>
      </c>
      <c r="D10923" s="39" t="s">
        <v>8332</v>
      </c>
      <c r="E10923" s="45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8" t="s">
        <v>11053</v>
      </c>
      <c r="B10924" s="38" t="s">
        <v>8117</v>
      </c>
      <c r="C10924" s="39" t="s">
        <v>11005</v>
      </c>
      <c r="D10924" s="39" t="s">
        <v>8333</v>
      </c>
      <c r="E10924" s="45">
        <f>IF(ISNA(VLOOKUP(D10924,[1]finalsorted!$A:$H,$E$5,FALSE))=TRUE,"terminated",(VLOOKUP(D10924,[1]finalsorted!$A:$H,$E$5,FALSE)))</f>
        <v>219101.76</v>
      </c>
    </row>
    <row r="10925" spans="1:5" outlineLevel="3" x14ac:dyDescent="0.25">
      <c r="A10925" s="38" t="s">
        <v>11053</v>
      </c>
      <c r="B10925" s="38" t="s">
        <v>8117</v>
      </c>
      <c r="C10925" s="39" t="s">
        <v>11005</v>
      </c>
      <c r="D10925" s="39" t="s">
        <v>8334</v>
      </c>
      <c r="E10925" s="45">
        <f>IF(ISNA(VLOOKUP(D10925,[1]finalsorted!$A:$H,$E$5,FALSE))=TRUE,"terminated",(VLOOKUP(D10925,[1]finalsorted!$A:$H,$E$5,FALSE)))</f>
        <v>679097.72</v>
      </c>
    </row>
    <row r="10926" spans="1:5" outlineLevel="3" x14ac:dyDescent="0.25">
      <c r="A10926" s="38" t="s">
        <v>11053</v>
      </c>
      <c r="B10926" s="38" t="s">
        <v>8117</v>
      </c>
      <c r="C10926" s="39" t="s">
        <v>11005</v>
      </c>
      <c r="D10926" s="39" t="s">
        <v>8335</v>
      </c>
      <c r="E10926" s="45">
        <f>IF(ISNA(VLOOKUP(D10926,[1]finalsorted!$A:$H,$E$5,FALSE))=TRUE,"terminated",(VLOOKUP(D10926,[1]finalsorted!$A:$H,$E$5,FALSE)))</f>
        <v>192812.95</v>
      </c>
    </row>
    <row r="10927" spans="1:5" outlineLevel="3" x14ac:dyDescent="0.25">
      <c r="A10927" s="38" t="s">
        <v>11053</v>
      </c>
      <c r="B10927" s="38" t="s">
        <v>8117</v>
      </c>
      <c r="C10927" s="39" t="s">
        <v>11005</v>
      </c>
      <c r="D10927" s="39" t="s">
        <v>8336</v>
      </c>
      <c r="E10927" s="45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8" t="s">
        <v>11053</v>
      </c>
      <c r="B10928" s="38" t="s">
        <v>8117</v>
      </c>
      <c r="C10928" s="39" t="s">
        <v>11005</v>
      </c>
      <c r="D10928" s="39" t="s">
        <v>8337</v>
      </c>
      <c r="E10928" s="45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8" t="s">
        <v>11053</v>
      </c>
      <c r="B10929" s="38" t="s">
        <v>8117</v>
      </c>
      <c r="C10929" s="39" t="s">
        <v>11005</v>
      </c>
      <c r="D10929" s="39" t="s">
        <v>8338</v>
      </c>
      <c r="E10929" s="45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8" t="s">
        <v>11053</v>
      </c>
      <c r="B10930" s="38" t="s">
        <v>8117</v>
      </c>
      <c r="C10930" s="39" t="s">
        <v>11005</v>
      </c>
      <c r="D10930" s="39" t="s">
        <v>8339</v>
      </c>
      <c r="E10930" s="45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8" t="s">
        <v>11053</v>
      </c>
      <c r="B10931" s="38" t="s">
        <v>8117</v>
      </c>
      <c r="C10931" s="39" t="s">
        <v>11005</v>
      </c>
      <c r="D10931" s="39" t="s">
        <v>8340</v>
      </c>
      <c r="E10931" s="45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8" t="s">
        <v>11053</v>
      </c>
      <c r="B10932" s="38" t="s">
        <v>8117</v>
      </c>
      <c r="C10932" s="39" t="s">
        <v>11005</v>
      </c>
      <c r="D10932" s="39" t="s">
        <v>8341</v>
      </c>
      <c r="E10932" s="45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8" t="s">
        <v>11053</v>
      </c>
      <c r="B10933" s="38" t="s">
        <v>8117</v>
      </c>
      <c r="C10933" s="39" t="s">
        <v>11005</v>
      </c>
      <c r="D10933" s="39" t="s">
        <v>8342</v>
      </c>
      <c r="E10933" s="45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8" t="s">
        <v>11053</v>
      </c>
      <c r="B10934" s="38" t="s">
        <v>8117</v>
      </c>
      <c r="C10934" s="39" t="s">
        <v>11005</v>
      </c>
      <c r="D10934" s="39" t="s">
        <v>8343</v>
      </c>
      <c r="E10934" s="45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8" t="s">
        <v>11053</v>
      </c>
      <c r="B10935" s="38" t="s">
        <v>8117</v>
      </c>
      <c r="C10935" s="39" t="s">
        <v>11005</v>
      </c>
      <c r="D10935" s="39" t="s">
        <v>8344</v>
      </c>
      <c r="E10935" s="45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8" t="s">
        <v>11053</v>
      </c>
      <c r="B10936" s="38" t="s">
        <v>8117</v>
      </c>
      <c r="C10936" s="39" t="s">
        <v>11005</v>
      </c>
      <c r="D10936" s="39" t="s">
        <v>11144</v>
      </c>
      <c r="E10936" s="45">
        <f>IF(ISNA(VLOOKUP(D10936,[1]finalsorted!$A:$H,$E$5,FALSE))=TRUE,"terminated",(VLOOKUP(D10936,[1]finalsorted!$A:$H,$E$5,FALSE)))</f>
        <v>329892.08</v>
      </c>
    </row>
    <row r="10937" spans="1:5" outlineLevel="2" x14ac:dyDescent="0.25">
      <c r="A10937" s="38"/>
      <c r="B10937" s="38" t="s">
        <v>8117</v>
      </c>
      <c r="C10937" s="39" t="s">
        <v>11005</v>
      </c>
      <c r="D10937" s="39" t="s">
        <v>11338</v>
      </c>
      <c r="E10937" s="45">
        <f>IF(ISNA(VLOOKUP(D10937,[1]finalsorted!$A:$H,$E$5,FALSE))=TRUE,"terminated",(VLOOKUP(D10937,[1]finalsorted!$A:$H,$E$5,FALSE)))</f>
        <v>127667616.11000012</v>
      </c>
    </row>
    <row r="10938" spans="1:5" outlineLevel="3" x14ac:dyDescent="0.25">
      <c r="A10938" s="38" t="s">
        <v>11053</v>
      </c>
      <c r="B10938" s="38" t="s">
        <v>10515</v>
      </c>
      <c r="C10938" s="39" t="s">
        <v>11027</v>
      </c>
      <c r="D10938" s="39" t="s">
        <v>10514</v>
      </c>
      <c r="E10938" s="45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8" t="s">
        <v>11053</v>
      </c>
      <c r="B10939" s="38" t="s">
        <v>10515</v>
      </c>
      <c r="C10939" s="39" t="s">
        <v>11027</v>
      </c>
      <c r="D10939" s="39" t="s">
        <v>10516</v>
      </c>
      <c r="E10939" s="45">
        <f>IF(ISNA(VLOOKUP(D10939,[1]finalsorted!$A:$H,$E$5,FALSE))=TRUE,"terminated",(VLOOKUP(D10939,[1]finalsorted!$A:$H,$E$5,FALSE)))</f>
        <v>1206427.23</v>
      </c>
    </row>
    <row r="10940" spans="1:5" outlineLevel="3" x14ac:dyDescent="0.25">
      <c r="A10940" s="38" t="s">
        <v>11053</v>
      </c>
      <c r="B10940" s="38" t="s">
        <v>10515</v>
      </c>
      <c r="C10940" s="39" t="s">
        <v>11027</v>
      </c>
      <c r="D10940" s="39" t="s">
        <v>10517</v>
      </c>
      <c r="E10940" s="45">
        <f>IF(ISNA(VLOOKUP(D10940,[1]finalsorted!$A:$H,$E$5,FALSE))=TRUE,"terminated",(VLOOKUP(D10940,[1]finalsorted!$A:$H,$E$5,FALSE)))</f>
        <v>776498.47</v>
      </c>
    </row>
    <row r="10941" spans="1:5" outlineLevel="3" x14ac:dyDescent="0.25">
      <c r="A10941" s="38" t="s">
        <v>11053</v>
      </c>
      <c r="B10941" s="38" t="s">
        <v>10515</v>
      </c>
      <c r="C10941" s="39" t="s">
        <v>11027</v>
      </c>
      <c r="D10941" s="39" t="s">
        <v>10518</v>
      </c>
      <c r="E10941" s="45">
        <f>IF(ISNA(VLOOKUP(D10941,[1]finalsorted!$A:$H,$E$5,FALSE))=TRUE,"terminated",(VLOOKUP(D10941,[1]finalsorted!$A:$H,$E$5,FALSE)))</f>
        <v>766446.12</v>
      </c>
    </row>
    <row r="10942" spans="1:5" outlineLevel="3" x14ac:dyDescent="0.25">
      <c r="A10942" s="38" t="s">
        <v>11053</v>
      </c>
      <c r="B10942" s="38" t="s">
        <v>10515</v>
      </c>
      <c r="C10942" s="39" t="s">
        <v>11027</v>
      </c>
      <c r="D10942" s="39" t="s">
        <v>10519</v>
      </c>
      <c r="E10942" s="45">
        <f>IF(ISNA(VLOOKUP(D10942,[1]finalsorted!$A:$H,$E$5,FALSE))=TRUE,"terminated",(VLOOKUP(D10942,[1]finalsorted!$A:$H,$E$5,FALSE)))</f>
        <v>474851.11</v>
      </c>
    </row>
    <row r="10943" spans="1:5" outlineLevel="3" x14ac:dyDescent="0.25">
      <c r="A10943" s="38" t="s">
        <v>11053</v>
      </c>
      <c r="B10943" s="38" t="s">
        <v>10515</v>
      </c>
      <c r="C10943" s="39" t="s">
        <v>11027</v>
      </c>
      <c r="D10943" s="39" t="s">
        <v>10520</v>
      </c>
      <c r="E10943" s="45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8" t="s">
        <v>11053</v>
      </c>
      <c r="B10944" s="38" t="s">
        <v>10515</v>
      </c>
      <c r="C10944" s="39" t="s">
        <v>11027</v>
      </c>
      <c r="D10944" s="39" t="s">
        <v>10521</v>
      </c>
      <c r="E10944" s="45">
        <f>IF(ISNA(VLOOKUP(D10944,[1]finalsorted!$A:$H,$E$5,FALSE))=TRUE,"terminated",(VLOOKUP(D10944,[1]finalsorted!$A:$H,$E$5,FALSE)))</f>
        <v>331923.69</v>
      </c>
    </row>
    <row r="10945" spans="1:5" outlineLevel="3" x14ac:dyDescent="0.25">
      <c r="A10945" s="38" t="s">
        <v>11053</v>
      </c>
      <c r="B10945" s="38" t="s">
        <v>10515</v>
      </c>
      <c r="C10945" s="39" t="s">
        <v>11027</v>
      </c>
      <c r="D10945" s="39" t="s">
        <v>10522</v>
      </c>
      <c r="E10945" s="45">
        <f>IF(ISNA(VLOOKUP(D10945,[1]finalsorted!$A:$H,$E$5,FALSE))=TRUE,"terminated",(VLOOKUP(D10945,[1]finalsorted!$A:$H,$E$5,FALSE)))</f>
        <v>1042170.93</v>
      </c>
    </row>
    <row r="10946" spans="1:5" outlineLevel="3" x14ac:dyDescent="0.25">
      <c r="A10946" s="38" t="s">
        <v>11053</v>
      </c>
      <c r="B10946" s="38" t="s">
        <v>10515</v>
      </c>
      <c r="C10946" s="39" t="s">
        <v>11027</v>
      </c>
      <c r="D10946" s="39" t="s">
        <v>10523</v>
      </c>
      <c r="E10946" s="45">
        <f>IF(ISNA(VLOOKUP(D10946,[1]finalsorted!$A:$H,$E$5,FALSE))=TRUE,"terminated",(VLOOKUP(D10946,[1]finalsorted!$A:$H,$E$5,FALSE)))</f>
        <v>916696.74</v>
      </c>
    </row>
    <row r="10947" spans="1:5" outlineLevel="3" x14ac:dyDescent="0.25">
      <c r="A10947" s="38" t="s">
        <v>11053</v>
      </c>
      <c r="B10947" s="38" t="s">
        <v>10515</v>
      </c>
      <c r="C10947" s="39" t="s">
        <v>11027</v>
      </c>
      <c r="D10947" s="39" t="s">
        <v>10524</v>
      </c>
      <c r="E10947" s="45">
        <f>IF(ISNA(VLOOKUP(D10947,[1]finalsorted!$A:$H,$E$5,FALSE))=TRUE,"terminated",(VLOOKUP(D10947,[1]finalsorted!$A:$H,$E$5,FALSE)))</f>
        <v>1138249.0900000001</v>
      </c>
    </row>
    <row r="10948" spans="1:5" outlineLevel="3" x14ac:dyDescent="0.25">
      <c r="A10948" s="38" t="s">
        <v>11053</v>
      </c>
      <c r="B10948" s="38" t="s">
        <v>10515</v>
      </c>
      <c r="C10948" s="39" t="s">
        <v>11027</v>
      </c>
      <c r="D10948" s="39" t="s">
        <v>10525</v>
      </c>
      <c r="E10948" s="45">
        <f>IF(ISNA(VLOOKUP(D10948,[1]finalsorted!$A:$H,$E$5,FALSE))=TRUE,"terminated",(VLOOKUP(D10948,[1]finalsorted!$A:$H,$E$5,FALSE)))</f>
        <v>1580384.4</v>
      </c>
    </row>
    <row r="10949" spans="1:5" outlineLevel="3" x14ac:dyDescent="0.25">
      <c r="A10949" s="38" t="s">
        <v>11053</v>
      </c>
      <c r="B10949" s="38" t="s">
        <v>10515</v>
      </c>
      <c r="C10949" s="39" t="s">
        <v>11027</v>
      </c>
      <c r="D10949" s="39" t="s">
        <v>10526</v>
      </c>
      <c r="E10949" s="45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8" t="s">
        <v>11053</v>
      </c>
      <c r="B10950" s="38" t="s">
        <v>10515</v>
      </c>
      <c r="C10950" s="39" t="s">
        <v>11027</v>
      </c>
      <c r="D10950" s="39" t="s">
        <v>10527</v>
      </c>
      <c r="E10950" s="45">
        <f>IF(ISNA(VLOOKUP(D10950,[1]finalsorted!$A:$H,$E$5,FALSE))=TRUE,"terminated",(VLOOKUP(D10950,[1]finalsorted!$A:$H,$E$5,FALSE)))</f>
        <v>425428.79</v>
      </c>
    </row>
    <row r="10951" spans="1:5" outlineLevel="3" x14ac:dyDescent="0.25">
      <c r="A10951" s="38" t="s">
        <v>11053</v>
      </c>
      <c r="B10951" s="38" t="s">
        <v>10515</v>
      </c>
      <c r="C10951" s="39" t="s">
        <v>11027</v>
      </c>
      <c r="D10951" s="39" t="s">
        <v>10528</v>
      </c>
      <c r="E10951" s="45">
        <f>IF(ISNA(VLOOKUP(D10951,[1]finalsorted!$A:$H,$E$5,FALSE))=TRUE,"terminated",(VLOOKUP(D10951,[1]finalsorted!$A:$H,$E$5,FALSE)))</f>
        <v>655056.28</v>
      </c>
    </row>
    <row r="10952" spans="1:5" outlineLevel="3" x14ac:dyDescent="0.25">
      <c r="A10952" s="38" t="s">
        <v>11053</v>
      </c>
      <c r="B10952" s="38" t="s">
        <v>10515</v>
      </c>
      <c r="C10952" s="39" t="s">
        <v>11027</v>
      </c>
      <c r="D10952" s="39" t="s">
        <v>10529</v>
      </c>
      <c r="E10952" s="45">
        <f>IF(ISNA(VLOOKUP(D10952,[1]finalsorted!$A:$H,$E$5,FALSE))=TRUE,"terminated",(VLOOKUP(D10952,[1]finalsorted!$A:$H,$E$5,FALSE)))</f>
        <v>467596.45</v>
      </c>
    </row>
    <row r="10953" spans="1:5" outlineLevel="3" x14ac:dyDescent="0.25">
      <c r="A10953" s="38" t="s">
        <v>11053</v>
      </c>
      <c r="B10953" s="38" t="s">
        <v>10515</v>
      </c>
      <c r="C10953" s="39" t="s">
        <v>11027</v>
      </c>
      <c r="D10953" s="39" t="s">
        <v>10530</v>
      </c>
      <c r="E10953" s="45">
        <f>IF(ISNA(VLOOKUP(D10953,[1]finalsorted!$A:$H,$E$5,FALSE))=TRUE,"terminated",(VLOOKUP(D10953,[1]finalsorted!$A:$H,$E$5,FALSE)))</f>
        <v>803006.5</v>
      </c>
    </row>
    <row r="10954" spans="1:5" outlineLevel="3" x14ac:dyDescent="0.25">
      <c r="A10954" s="38" t="s">
        <v>11053</v>
      </c>
      <c r="B10954" s="38" t="s">
        <v>10515</v>
      </c>
      <c r="C10954" s="39" t="s">
        <v>11027</v>
      </c>
      <c r="D10954" s="39" t="s">
        <v>10531</v>
      </c>
      <c r="E10954" s="45">
        <f>IF(ISNA(VLOOKUP(D10954,[1]finalsorted!$A:$H,$E$5,FALSE))=TRUE,"terminated",(VLOOKUP(D10954,[1]finalsorted!$A:$H,$E$5,FALSE)))</f>
        <v>683085.71</v>
      </c>
    </row>
    <row r="10955" spans="1:5" outlineLevel="3" x14ac:dyDescent="0.25">
      <c r="A10955" s="38" t="s">
        <v>11053</v>
      </c>
      <c r="B10955" s="38" t="s">
        <v>10515</v>
      </c>
      <c r="C10955" s="39" t="s">
        <v>11027</v>
      </c>
      <c r="D10955" s="39" t="s">
        <v>10532</v>
      </c>
      <c r="E10955" s="45">
        <f>IF(ISNA(VLOOKUP(D10955,[1]finalsorted!$A:$H,$E$5,FALSE))=TRUE,"terminated",(VLOOKUP(D10955,[1]finalsorted!$A:$H,$E$5,FALSE)))</f>
        <v>584052.68999999994</v>
      </c>
    </row>
    <row r="10956" spans="1:5" outlineLevel="3" x14ac:dyDescent="0.25">
      <c r="A10956" s="38" t="s">
        <v>11053</v>
      </c>
      <c r="B10956" s="38" t="s">
        <v>10515</v>
      </c>
      <c r="C10956" s="39" t="s">
        <v>11027</v>
      </c>
      <c r="D10956" s="39" t="s">
        <v>10533</v>
      </c>
      <c r="E10956" s="45">
        <f>IF(ISNA(VLOOKUP(D10956,[1]finalsorted!$A:$H,$E$5,FALSE))=TRUE,"terminated",(VLOOKUP(D10956,[1]finalsorted!$A:$H,$E$5,FALSE)))</f>
        <v>445321.47</v>
      </c>
    </row>
    <row r="10957" spans="1:5" outlineLevel="3" x14ac:dyDescent="0.25">
      <c r="A10957" s="38" t="s">
        <v>11053</v>
      </c>
      <c r="B10957" s="38" t="s">
        <v>10515</v>
      </c>
      <c r="C10957" s="39" t="s">
        <v>11027</v>
      </c>
      <c r="D10957" s="39" t="s">
        <v>10534</v>
      </c>
      <c r="E10957" s="45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8" t="s">
        <v>11053</v>
      </c>
      <c r="B10958" s="38" t="s">
        <v>10515</v>
      </c>
      <c r="C10958" s="39" t="s">
        <v>11027</v>
      </c>
      <c r="D10958" s="39" t="s">
        <v>10535</v>
      </c>
      <c r="E10958" s="45">
        <f>IF(ISNA(VLOOKUP(D10958,[1]finalsorted!$A:$H,$E$5,FALSE))=TRUE,"terminated",(VLOOKUP(D10958,[1]finalsorted!$A:$H,$E$5,FALSE)))</f>
        <v>280110.15000000002</v>
      </c>
    </row>
    <row r="10959" spans="1:5" outlineLevel="3" x14ac:dyDescent="0.25">
      <c r="A10959" s="38" t="s">
        <v>11053</v>
      </c>
      <c r="B10959" s="38" t="s">
        <v>10515</v>
      </c>
      <c r="C10959" s="39" t="s">
        <v>11027</v>
      </c>
      <c r="D10959" s="39" t="s">
        <v>10536</v>
      </c>
      <c r="E10959" s="45">
        <f>IF(ISNA(VLOOKUP(D10959,[1]finalsorted!$A:$H,$E$5,FALSE))=TRUE,"terminated",(VLOOKUP(D10959,[1]finalsorted!$A:$H,$E$5,FALSE)))</f>
        <v>429873.97</v>
      </c>
    </row>
    <row r="10960" spans="1:5" outlineLevel="3" x14ac:dyDescent="0.25">
      <c r="A10960" s="38" t="s">
        <v>11053</v>
      </c>
      <c r="B10960" s="38" t="s">
        <v>10515</v>
      </c>
      <c r="C10960" s="39" t="s">
        <v>11027</v>
      </c>
      <c r="D10960" s="39" t="s">
        <v>10537</v>
      </c>
      <c r="E10960" s="45">
        <f>IF(ISNA(VLOOKUP(D10960,[1]finalsorted!$A:$H,$E$5,FALSE))=TRUE,"terminated",(VLOOKUP(D10960,[1]finalsorted!$A:$H,$E$5,FALSE)))</f>
        <v>637011.93000000005</v>
      </c>
    </row>
    <row r="10961" spans="1:5" outlineLevel="3" x14ac:dyDescent="0.25">
      <c r="A10961" s="38" t="s">
        <v>11053</v>
      </c>
      <c r="B10961" s="38" t="s">
        <v>10515</v>
      </c>
      <c r="C10961" s="39" t="s">
        <v>11027</v>
      </c>
      <c r="D10961" s="39" t="s">
        <v>10538</v>
      </c>
      <c r="E10961" s="45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8" t="s">
        <v>11053</v>
      </c>
      <c r="B10962" s="38" t="s">
        <v>10515</v>
      </c>
      <c r="C10962" s="39" t="s">
        <v>11027</v>
      </c>
      <c r="D10962" s="39" t="s">
        <v>10539</v>
      </c>
      <c r="E10962" s="45">
        <f>IF(ISNA(VLOOKUP(D10962,[1]finalsorted!$A:$H,$E$5,FALSE))=TRUE,"terminated",(VLOOKUP(D10962,[1]finalsorted!$A:$H,$E$5,FALSE)))</f>
        <v>987469.68</v>
      </c>
    </row>
    <row r="10963" spans="1:5" outlineLevel="3" x14ac:dyDescent="0.25">
      <c r="A10963" s="38" t="s">
        <v>11053</v>
      </c>
      <c r="B10963" s="38" t="s">
        <v>10515</v>
      </c>
      <c r="C10963" s="39" t="s">
        <v>11027</v>
      </c>
      <c r="D10963" s="39" t="s">
        <v>10540</v>
      </c>
      <c r="E10963" s="45">
        <f>IF(ISNA(VLOOKUP(D10963,[1]finalsorted!$A:$H,$E$5,FALSE))=TRUE,"terminated",(VLOOKUP(D10963,[1]finalsorted!$A:$H,$E$5,FALSE)))</f>
        <v>623507.25</v>
      </c>
    </row>
    <row r="10964" spans="1:5" outlineLevel="3" x14ac:dyDescent="0.25">
      <c r="A10964" s="38" t="s">
        <v>11053</v>
      </c>
      <c r="B10964" s="38" t="s">
        <v>10515</v>
      </c>
      <c r="C10964" s="39" t="s">
        <v>11027</v>
      </c>
      <c r="D10964" s="39" t="s">
        <v>10541</v>
      </c>
      <c r="E10964" s="45">
        <f>IF(ISNA(VLOOKUP(D10964,[1]finalsorted!$A:$H,$E$5,FALSE))=TRUE,"terminated",(VLOOKUP(D10964,[1]finalsorted!$A:$H,$E$5,FALSE)))</f>
        <v>1301973.3400000001</v>
      </c>
    </row>
    <row r="10965" spans="1:5" outlineLevel="3" x14ac:dyDescent="0.25">
      <c r="A10965" s="38" t="s">
        <v>11053</v>
      </c>
      <c r="B10965" s="38" t="s">
        <v>10515</v>
      </c>
      <c r="C10965" s="39" t="s">
        <v>11027</v>
      </c>
      <c r="D10965" s="39" t="s">
        <v>10542</v>
      </c>
      <c r="E10965" s="45">
        <f>IF(ISNA(VLOOKUP(D10965,[1]finalsorted!$A:$H,$E$5,FALSE))=TRUE,"terminated",(VLOOKUP(D10965,[1]finalsorted!$A:$H,$E$5,FALSE)))</f>
        <v>536085.16</v>
      </c>
    </row>
    <row r="10966" spans="1:5" outlineLevel="3" x14ac:dyDescent="0.25">
      <c r="A10966" s="38" t="s">
        <v>11053</v>
      </c>
      <c r="B10966" s="38" t="s">
        <v>10515</v>
      </c>
      <c r="C10966" s="39" t="s">
        <v>11027</v>
      </c>
      <c r="D10966" s="39" t="s">
        <v>10543</v>
      </c>
      <c r="E10966" s="45">
        <f>IF(ISNA(VLOOKUP(D10966,[1]finalsorted!$A:$H,$E$5,FALSE))=TRUE,"terminated",(VLOOKUP(D10966,[1]finalsorted!$A:$H,$E$5,FALSE)))</f>
        <v>919228.44</v>
      </c>
    </row>
    <row r="10967" spans="1:5" outlineLevel="3" x14ac:dyDescent="0.25">
      <c r="A10967" s="38" t="s">
        <v>11053</v>
      </c>
      <c r="B10967" s="38" t="s">
        <v>10515</v>
      </c>
      <c r="C10967" s="39" t="s">
        <v>11027</v>
      </c>
      <c r="D10967" s="39" t="s">
        <v>10544</v>
      </c>
      <c r="E10967" s="45">
        <f>IF(ISNA(VLOOKUP(D10967,[1]finalsorted!$A:$H,$E$5,FALSE))=TRUE,"terminated",(VLOOKUP(D10967,[1]finalsorted!$A:$H,$E$5,FALSE)))</f>
        <v>498191.66</v>
      </c>
    </row>
    <row r="10968" spans="1:5" outlineLevel="3" x14ac:dyDescent="0.25">
      <c r="A10968" s="38" t="s">
        <v>11053</v>
      </c>
      <c r="B10968" s="38" t="s">
        <v>10515</v>
      </c>
      <c r="C10968" s="39" t="s">
        <v>11027</v>
      </c>
      <c r="D10968" s="39" t="s">
        <v>10545</v>
      </c>
      <c r="E10968" s="45">
        <f>IF(ISNA(VLOOKUP(D10968,[1]finalsorted!$A:$H,$E$5,FALSE))=TRUE,"terminated",(VLOOKUP(D10968,[1]finalsorted!$A:$H,$E$5,FALSE)))</f>
        <v>284639.81</v>
      </c>
    </row>
    <row r="10969" spans="1:5" outlineLevel="3" x14ac:dyDescent="0.25">
      <c r="A10969" s="38" t="s">
        <v>11053</v>
      </c>
      <c r="B10969" s="38" t="s">
        <v>10515</v>
      </c>
      <c r="C10969" s="39" t="s">
        <v>11027</v>
      </c>
      <c r="D10969" s="39" t="s">
        <v>10546</v>
      </c>
      <c r="E10969" s="45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8" t="s">
        <v>11053</v>
      </c>
      <c r="B10970" s="38" t="s">
        <v>10515</v>
      </c>
      <c r="C10970" s="39" t="s">
        <v>11027</v>
      </c>
      <c r="D10970" s="39" t="s">
        <v>10547</v>
      </c>
      <c r="E10970" s="45">
        <f>IF(ISNA(VLOOKUP(D10970,[1]finalsorted!$A:$H,$E$5,FALSE))=TRUE,"terminated",(VLOOKUP(D10970,[1]finalsorted!$A:$H,$E$5,FALSE)))</f>
        <v>663027.16</v>
      </c>
    </row>
    <row r="10971" spans="1:5" outlineLevel="3" x14ac:dyDescent="0.25">
      <c r="A10971" s="38" t="s">
        <v>11053</v>
      </c>
      <c r="B10971" s="38" t="s">
        <v>10515</v>
      </c>
      <c r="C10971" s="39" t="s">
        <v>11027</v>
      </c>
      <c r="D10971" s="39" t="s">
        <v>10548</v>
      </c>
      <c r="E10971" s="45">
        <f>IF(ISNA(VLOOKUP(D10971,[1]finalsorted!$A:$H,$E$5,FALSE))=TRUE,"terminated",(VLOOKUP(D10971,[1]finalsorted!$A:$H,$E$5,FALSE)))</f>
        <v>763368.31</v>
      </c>
    </row>
    <row r="10972" spans="1:5" outlineLevel="3" x14ac:dyDescent="0.25">
      <c r="A10972" s="38" t="s">
        <v>11053</v>
      </c>
      <c r="B10972" s="38" t="s">
        <v>10515</v>
      </c>
      <c r="C10972" s="39" t="s">
        <v>11027</v>
      </c>
      <c r="D10972" s="39" t="s">
        <v>10549</v>
      </c>
      <c r="E10972" s="45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8" t="s">
        <v>11053</v>
      </c>
      <c r="B10973" s="38" t="s">
        <v>10515</v>
      </c>
      <c r="C10973" s="39" t="s">
        <v>11027</v>
      </c>
      <c r="D10973" s="39" t="s">
        <v>10550</v>
      </c>
      <c r="E10973" s="45">
        <f>IF(ISNA(VLOOKUP(D10973,[1]finalsorted!$A:$H,$E$5,FALSE))=TRUE,"terminated",(VLOOKUP(D10973,[1]finalsorted!$A:$H,$E$5,FALSE)))</f>
        <v>154779.57</v>
      </c>
    </row>
    <row r="10974" spans="1:5" outlineLevel="3" x14ac:dyDescent="0.25">
      <c r="A10974" s="38" t="s">
        <v>11053</v>
      </c>
      <c r="B10974" s="38" t="s">
        <v>10515</v>
      </c>
      <c r="C10974" s="39" t="s">
        <v>11027</v>
      </c>
      <c r="D10974" s="39" t="s">
        <v>10551</v>
      </c>
      <c r="E10974" s="45">
        <f>IF(ISNA(VLOOKUP(D10974,[1]finalsorted!$A:$H,$E$5,FALSE))=TRUE,"terminated",(VLOOKUP(D10974,[1]finalsorted!$A:$H,$E$5,FALSE)))</f>
        <v>398367.88</v>
      </c>
    </row>
    <row r="10975" spans="1:5" outlineLevel="3" x14ac:dyDescent="0.25">
      <c r="A10975" s="38" t="s">
        <v>11053</v>
      </c>
      <c r="B10975" s="38" t="s">
        <v>10515</v>
      </c>
      <c r="C10975" s="39" t="s">
        <v>11027</v>
      </c>
      <c r="D10975" s="39" t="s">
        <v>10552</v>
      </c>
      <c r="E10975" s="45">
        <f>IF(ISNA(VLOOKUP(D10975,[1]finalsorted!$A:$H,$E$5,FALSE))=TRUE,"terminated",(VLOOKUP(D10975,[1]finalsorted!$A:$H,$E$5,FALSE)))</f>
        <v>250002.68</v>
      </c>
    </row>
    <row r="10976" spans="1:5" outlineLevel="3" x14ac:dyDescent="0.25">
      <c r="A10976" s="38" t="s">
        <v>11053</v>
      </c>
      <c r="B10976" s="38" t="s">
        <v>10515</v>
      </c>
      <c r="C10976" s="39" t="s">
        <v>11027</v>
      </c>
      <c r="D10976" s="39" t="s">
        <v>10553</v>
      </c>
      <c r="E10976" s="45">
        <f>IF(ISNA(VLOOKUP(D10976,[1]finalsorted!$A:$H,$E$5,FALSE))=TRUE,"terminated",(VLOOKUP(D10976,[1]finalsorted!$A:$H,$E$5,FALSE)))</f>
        <v>600021.79</v>
      </c>
    </row>
    <row r="10977" spans="1:5" outlineLevel="3" x14ac:dyDescent="0.25">
      <c r="A10977" s="38" t="s">
        <v>11053</v>
      </c>
      <c r="B10977" s="38" t="s">
        <v>10515</v>
      </c>
      <c r="C10977" s="39" t="s">
        <v>11027</v>
      </c>
      <c r="D10977" s="39" t="s">
        <v>10554</v>
      </c>
      <c r="E10977" s="45">
        <f>IF(ISNA(VLOOKUP(D10977,[1]finalsorted!$A:$H,$E$5,FALSE))=TRUE,"terminated",(VLOOKUP(D10977,[1]finalsorted!$A:$H,$E$5,FALSE)))</f>
        <v>644621.41</v>
      </c>
    </row>
    <row r="10978" spans="1:5" outlineLevel="3" x14ac:dyDescent="0.25">
      <c r="A10978" s="38" t="s">
        <v>11053</v>
      </c>
      <c r="B10978" s="38" t="s">
        <v>10515</v>
      </c>
      <c r="C10978" s="39" t="s">
        <v>11027</v>
      </c>
      <c r="D10978" s="39" t="s">
        <v>10555</v>
      </c>
      <c r="E10978" s="45">
        <f>IF(ISNA(VLOOKUP(D10978,[1]finalsorted!$A:$H,$E$5,FALSE))=TRUE,"terminated",(VLOOKUP(D10978,[1]finalsorted!$A:$H,$E$5,FALSE)))</f>
        <v>1355223.08</v>
      </c>
    </row>
    <row r="10979" spans="1:5" outlineLevel="3" x14ac:dyDescent="0.25">
      <c r="A10979" s="38" t="s">
        <v>11053</v>
      </c>
      <c r="B10979" s="38" t="s">
        <v>10515</v>
      </c>
      <c r="C10979" s="39" t="s">
        <v>11027</v>
      </c>
      <c r="D10979" s="39" t="s">
        <v>10556</v>
      </c>
      <c r="E10979" s="45">
        <f>IF(ISNA(VLOOKUP(D10979,[1]finalsorted!$A:$H,$E$5,FALSE))=TRUE,"terminated",(VLOOKUP(D10979,[1]finalsorted!$A:$H,$E$5,FALSE)))</f>
        <v>1259988.73</v>
      </c>
    </row>
    <row r="10980" spans="1:5" outlineLevel="3" x14ac:dyDescent="0.25">
      <c r="A10980" s="38" t="s">
        <v>11053</v>
      </c>
      <c r="B10980" s="38" t="s">
        <v>10515</v>
      </c>
      <c r="C10980" s="39" t="s">
        <v>11027</v>
      </c>
      <c r="D10980" s="39" t="s">
        <v>10557</v>
      </c>
      <c r="E10980" s="45">
        <f>IF(ISNA(VLOOKUP(D10980,[1]finalsorted!$A:$H,$E$5,FALSE))=TRUE,"terminated",(VLOOKUP(D10980,[1]finalsorted!$A:$H,$E$5,FALSE)))</f>
        <v>884239.23</v>
      </c>
    </row>
    <row r="10981" spans="1:5" outlineLevel="3" x14ac:dyDescent="0.25">
      <c r="A10981" s="38" t="s">
        <v>11053</v>
      </c>
      <c r="B10981" s="38" t="s">
        <v>10515</v>
      </c>
      <c r="C10981" s="39" t="s">
        <v>11027</v>
      </c>
      <c r="D10981" s="39" t="s">
        <v>10558</v>
      </c>
      <c r="E10981" s="45">
        <f>IF(ISNA(VLOOKUP(D10981,[1]finalsorted!$A:$H,$E$5,FALSE))=TRUE,"terminated",(VLOOKUP(D10981,[1]finalsorted!$A:$H,$E$5,FALSE)))</f>
        <v>1017102.36</v>
      </c>
    </row>
    <row r="10982" spans="1:5" outlineLevel="3" x14ac:dyDescent="0.25">
      <c r="A10982" s="38" t="s">
        <v>11053</v>
      </c>
      <c r="B10982" s="38" t="s">
        <v>10515</v>
      </c>
      <c r="C10982" s="39" t="s">
        <v>11027</v>
      </c>
      <c r="D10982" s="39" t="s">
        <v>10559</v>
      </c>
      <c r="E10982" s="45">
        <f>IF(ISNA(VLOOKUP(D10982,[1]finalsorted!$A:$H,$E$5,FALSE))=TRUE,"terminated",(VLOOKUP(D10982,[1]finalsorted!$A:$H,$E$5,FALSE)))</f>
        <v>902063.63</v>
      </c>
    </row>
    <row r="10983" spans="1:5" outlineLevel="3" x14ac:dyDescent="0.25">
      <c r="A10983" s="38" t="s">
        <v>11053</v>
      </c>
      <c r="B10983" s="38" t="s">
        <v>10515</v>
      </c>
      <c r="C10983" s="39" t="s">
        <v>11027</v>
      </c>
      <c r="D10983" s="39" t="s">
        <v>10560</v>
      </c>
      <c r="E10983" s="45">
        <f>IF(ISNA(VLOOKUP(D10983,[1]finalsorted!$A:$H,$E$5,FALSE))=TRUE,"terminated",(VLOOKUP(D10983,[1]finalsorted!$A:$H,$E$5,FALSE)))</f>
        <v>1642715.42</v>
      </c>
    </row>
    <row r="10984" spans="1:5" outlineLevel="3" x14ac:dyDescent="0.25">
      <c r="A10984" s="38" t="s">
        <v>11053</v>
      </c>
      <c r="B10984" s="38" t="s">
        <v>10515</v>
      </c>
      <c r="C10984" s="39" t="s">
        <v>11027</v>
      </c>
      <c r="D10984" s="39" t="s">
        <v>10561</v>
      </c>
      <c r="E10984" s="45">
        <f>IF(ISNA(VLOOKUP(D10984,[1]finalsorted!$A:$H,$E$5,FALSE))=TRUE,"terminated",(VLOOKUP(D10984,[1]finalsorted!$A:$H,$E$5,FALSE)))</f>
        <v>756627.79</v>
      </c>
    </row>
    <row r="10985" spans="1:5" outlineLevel="3" x14ac:dyDescent="0.25">
      <c r="A10985" s="38" t="s">
        <v>11053</v>
      </c>
      <c r="B10985" s="38" t="s">
        <v>10515</v>
      </c>
      <c r="C10985" s="39" t="s">
        <v>11027</v>
      </c>
      <c r="D10985" s="39" t="s">
        <v>10562</v>
      </c>
      <c r="E10985" s="45">
        <f>IF(ISNA(VLOOKUP(D10985,[1]finalsorted!$A:$H,$E$5,FALSE))=TRUE,"terminated",(VLOOKUP(D10985,[1]finalsorted!$A:$H,$E$5,FALSE)))</f>
        <v>1980412.84</v>
      </c>
    </row>
    <row r="10986" spans="1:5" outlineLevel="3" x14ac:dyDescent="0.25">
      <c r="A10986" s="38" t="s">
        <v>11053</v>
      </c>
      <c r="B10986" s="38" t="s">
        <v>10515</v>
      </c>
      <c r="C10986" s="39" t="s">
        <v>11027</v>
      </c>
      <c r="D10986" s="39" t="s">
        <v>10563</v>
      </c>
      <c r="E10986" s="45">
        <f>IF(ISNA(VLOOKUP(D10986,[1]finalsorted!$A:$H,$E$5,FALSE))=TRUE,"terminated",(VLOOKUP(D10986,[1]finalsorted!$A:$H,$E$5,FALSE)))</f>
        <v>913813.19</v>
      </c>
    </row>
    <row r="10987" spans="1:5" outlineLevel="3" x14ac:dyDescent="0.25">
      <c r="A10987" s="38" t="s">
        <v>11053</v>
      </c>
      <c r="B10987" s="38" t="s">
        <v>10515</v>
      </c>
      <c r="C10987" s="39" t="s">
        <v>11027</v>
      </c>
      <c r="D10987" s="39" t="s">
        <v>10564</v>
      </c>
      <c r="E10987" s="45">
        <f>IF(ISNA(VLOOKUP(D10987,[1]finalsorted!$A:$H,$E$5,FALSE))=TRUE,"terminated",(VLOOKUP(D10987,[1]finalsorted!$A:$H,$E$5,FALSE)))</f>
        <v>858095.82</v>
      </c>
    </row>
    <row r="10988" spans="1:5" outlineLevel="3" x14ac:dyDescent="0.25">
      <c r="A10988" s="38" t="s">
        <v>11053</v>
      </c>
      <c r="B10988" s="38" t="s">
        <v>10515</v>
      </c>
      <c r="C10988" s="39" t="s">
        <v>11027</v>
      </c>
      <c r="D10988" s="39" t="s">
        <v>10565</v>
      </c>
      <c r="E10988" s="45">
        <f>IF(ISNA(VLOOKUP(D10988,[1]finalsorted!$A:$H,$E$5,FALSE))=TRUE,"terminated",(VLOOKUP(D10988,[1]finalsorted!$A:$H,$E$5,FALSE)))</f>
        <v>674365.48</v>
      </c>
    </row>
    <row r="10989" spans="1:5" outlineLevel="3" x14ac:dyDescent="0.25">
      <c r="A10989" s="38" t="s">
        <v>11053</v>
      </c>
      <c r="B10989" s="38" t="s">
        <v>10515</v>
      </c>
      <c r="C10989" s="39" t="s">
        <v>11027</v>
      </c>
      <c r="D10989" s="39" t="s">
        <v>10566</v>
      </c>
      <c r="E10989" s="45">
        <f>IF(ISNA(VLOOKUP(D10989,[1]finalsorted!$A:$H,$E$5,FALSE))=TRUE,"terminated",(VLOOKUP(D10989,[1]finalsorted!$A:$H,$E$5,FALSE)))</f>
        <v>1453775.09</v>
      </c>
    </row>
    <row r="10990" spans="1:5" outlineLevel="3" x14ac:dyDescent="0.25">
      <c r="A10990" s="38" t="s">
        <v>11053</v>
      </c>
      <c r="B10990" s="38" t="s">
        <v>10515</v>
      </c>
      <c r="C10990" s="39" t="s">
        <v>11027</v>
      </c>
      <c r="D10990" s="39" t="s">
        <v>10567</v>
      </c>
      <c r="E10990" s="45">
        <f>IF(ISNA(VLOOKUP(D10990,[1]finalsorted!$A:$H,$E$5,FALSE))=TRUE,"terminated",(VLOOKUP(D10990,[1]finalsorted!$A:$H,$E$5,FALSE)))</f>
        <v>1092134.6499999999</v>
      </c>
    </row>
    <row r="10991" spans="1:5" outlineLevel="3" x14ac:dyDescent="0.25">
      <c r="A10991" s="38" t="s">
        <v>11053</v>
      </c>
      <c r="B10991" s="38" t="s">
        <v>10515</v>
      </c>
      <c r="C10991" s="39" t="s">
        <v>11027</v>
      </c>
      <c r="D10991" s="39" t="s">
        <v>10568</v>
      </c>
      <c r="E10991" s="45">
        <f>IF(ISNA(VLOOKUP(D10991,[1]finalsorted!$A:$H,$E$5,FALSE))=TRUE,"terminated",(VLOOKUP(D10991,[1]finalsorted!$A:$H,$E$5,FALSE)))</f>
        <v>805461.97</v>
      </c>
    </row>
    <row r="10992" spans="1:5" outlineLevel="3" x14ac:dyDescent="0.25">
      <c r="A10992" s="38" t="s">
        <v>11053</v>
      </c>
      <c r="B10992" s="38" t="s">
        <v>10515</v>
      </c>
      <c r="C10992" s="39" t="s">
        <v>11027</v>
      </c>
      <c r="D10992" s="39" t="s">
        <v>10569</v>
      </c>
      <c r="E10992" s="45">
        <f>IF(ISNA(VLOOKUP(D10992,[1]finalsorted!$A:$H,$E$5,FALSE))=TRUE,"terminated",(VLOOKUP(D10992,[1]finalsorted!$A:$H,$E$5,FALSE)))</f>
        <v>534462.57999999996</v>
      </c>
    </row>
    <row r="10993" spans="1:5" outlineLevel="3" x14ac:dyDescent="0.25">
      <c r="A10993" s="38" t="s">
        <v>11053</v>
      </c>
      <c r="B10993" s="38" t="s">
        <v>10515</v>
      </c>
      <c r="C10993" s="39" t="s">
        <v>11027</v>
      </c>
      <c r="D10993" s="39" t="s">
        <v>10570</v>
      </c>
      <c r="E10993" s="45">
        <f>IF(ISNA(VLOOKUP(D10993,[1]finalsorted!$A:$H,$E$5,FALSE))=TRUE,"terminated",(VLOOKUP(D10993,[1]finalsorted!$A:$H,$E$5,FALSE)))</f>
        <v>1283562.83</v>
      </c>
    </row>
    <row r="10994" spans="1:5" outlineLevel="3" x14ac:dyDescent="0.25">
      <c r="A10994" s="38" t="s">
        <v>11053</v>
      </c>
      <c r="B10994" s="38" t="s">
        <v>10515</v>
      </c>
      <c r="C10994" s="39" t="s">
        <v>11027</v>
      </c>
      <c r="D10994" s="39" t="s">
        <v>10571</v>
      </c>
      <c r="E10994" s="45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8" t="s">
        <v>11053</v>
      </c>
      <c r="B10995" s="38" t="s">
        <v>10515</v>
      </c>
      <c r="C10995" s="39" t="s">
        <v>11027</v>
      </c>
      <c r="D10995" s="39" t="s">
        <v>10572</v>
      </c>
      <c r="E10995" s="45">
        <f>IF(ISNA(VLOOKUP(D10995,[1]finalsorted!$A:$H,$E$5,FALSE))=TRUE,"terminated",(VLOOKUP(D10995,[1]finalsorted!$A:$H,$E$5,FALSE)))</f>
        <v>623828.82999999996</v>
      </c>
    </row>
    <row r="10996" spans="1:5" outlineLevel="3" x14ac:dyDescent="0.25">
      <c r="A10996" s="38" t="s">
        <v>11053</v>
      </c>
      <c r="B10996" s="38" t="s">
        <v>10515</v>
      </c>
      <c r="C10996" s="39" t="s">
        <v>11027</v>
      </c>
      <c r="D10996" s="39" t="s">
        <v>10573</v>
      </c>
      <c r="E10996" s="45">
        <f>IF(ISNA(VLOOKUP(D10996,[1]finalsorted!$A:$H,$E$5,FALSE))=TRUE,"terminated",(VLOOKUP(D10996,[1]finalsorted!$A:$H,$E$5,FALSE)))</f>
        <v>737938.02</v>
      </c>
    </row>
    <row r="10997" spans="1:5" outlineLevel="3" x14ac:dyDescent="0.25">
      <c r="A10997" s="38" t="s">
        <v>11053</v>
      </c>
      <c r="B10997" s="38" t="s">
        <v>10515</v>
      </c>
      <c r="C10997" s="39" t="s">
        <v>11027</v>
      </c>
      <c r="D10997" s="39" t="s">
        <v>10574</v>
      </c>
      <c r="E10997" s="45">
        <f>IF(ISNA(VLOOKUP(D10997,[1]finalsorted!$A:$H,$E$5,FALSE))=TRUE,"terminated",(VLOOKUP(D10997,[1]finalsorted!$A:$H,$E$5,FALSE)))</f>
        <v>1196974.58</v>
      </c>
    </row>
    <row r="10998" spans="1:5" outlineLevel="3" x14ac:dyDescent="0.25">
      <c r="A10998" s="38" t="s">
        <v>11053</v>
      </c>
      <c r="B10998" s="38" t="s">
        <v>10515</v>
      </c>
      <c r="C10998" s="39" t="s">
        <v>11027</v>
      </c>
      <c r="D10998" s="39" t="s">
        <v>10575</v>
      </c>
      <c r="E10998" s="45">
        <f>IF(ISNA(VLOOKUP(D10998,[1]finalsorted!$A:$H,$E$5,FALSE))=TRUE,"terminated",(VLOOKUP(D10998,[1]finalsorted!$A:$H,$E$5,FALSE)))</f>
        <v>1305163.6499999999</v>
      </c>
    </row>
    <row r="10999" spans="1:5" outlineLevel="3" x14ac:dyDescent="0.25">
      <c r="A10999" s="38" t="s">
        <v>11053</v>
      </c>
      <c r="B10999" s="38" t="s">
        <v>10515</v>
      </c>
      <c r="C10999" s="39" t="s">
        <v>11027</v>
      </c>
      <c r="D10999" s="39" t="s">
        <v>10576</v>
      </c>
      <c r="E10999" s="45">
        <f>IF(ISNA(VLOOKUP(D10999,[1]finalsorted!$A:$H,$E$5,FALSE))=TRUE,"terminated",(VLOOKUP(D10999,[1]finalsorted!$A:$H,$E$5,FALSE)))</f>
        <v>407123.44</v>
      </c>
    </row>
    <row r="11000" spans="1:5" outlineLevel="3" x14ac:dyDescent="0.25">
      <c r="A11000" s="38" t="s">
        <v>11053</v>
      </c>
      <c r="B11000" s="38" t="s">
        <v>10515</v>
      </c>
      <c r="C11000" s="39" t="s">
        <v>11027</v>
      </c>
      <c r="D11000" s="39" t="s">
        <v>10577</v>
      </c>
      <c r="E11000" s="45">
        <f>IF(ISNA(VLOOKUP(D11000,[1]finalsorted!$A:$H,$E$5,FALSE))=TRUE,"terminated",(VLOOKUP(D11000,[1]finalsorted!$A:$H,$E$5,FALSE)))</f>
        <v>539825.34</v>
      </c>
    </row>
    <row r="11001" spans="1:5" outlineLevel="3" x14ac:dyDescent="0.25">
      <c r="A11001" s="38" t="s">
        <v>11053</v>
      </c>
      <c r="B11001" s="38" t="s">
        <v>10515</v>
      </c>
      <c r="C11001" s="39" t="s">
        <v>11027</v>
      </c>
      <c r="D11001" s="39" t="s">
        <v>10578</v>
      </c>
      <c r="E11001" s="45">
        <f>IF(ISNA(VLOOKUP(D11001,[1]finalsorted!$A:$H,$E$5,FALSE))=TRUE,"terminated",(VLOOKUP(D11001,[1]finalsorted!$A:$H,$E$5,FALSE)))</f>
        <v>1192285.6399999999</v>
      </c>
    </row>
    <row r="11002" spans="1:5" outlineLevel="3" x14ac:dyDescent="0.25">
      <c r="A11002" s="38" t="s">
        <v>11053</v>
      </c>
      <c r="B11002" s="38" t="s">
        <v>10515</v>
      </c>
      <c r="C11002" s="39" t="s">
        <v>11027</v>
      </c>
      <c r="D11002" s="39" t="s">
        <v>10579</v>
      </c>
      <c r="E11002" s="45">
        <f>IF(ISNA(VLOOKUP(D11002,[1]finalsorted!$A:$H,$E$5,FALSE))=TRUE,"terminated",(VLOOKUP(D11002,[1]finalsorted!$A:$H,$E$5,FALSE)))</f>
        <v>578097.96</v>
      </c>
    </row>
    <row r="11003" spans="1:5" outlineLevel="3" x14ac:dyDescent="0.25">
      <c r="A11003" s="38" t="s">
        <v>11053</v>
      </c>
      <c r="B11003" s="38" t="s">
        <v>10515</v>
      </c>
      <c r="C11003" s="39" t="s">
        <v>11027</v>
      </c>
      <c r="D11003" s="39" t="s">
        <v>10580</v>
      </c>
      <c r="E11003" s="45">
        <f>IF(ISNA(VLOOKUP(D11003,[1]finalsorted!$A:$H,$E$5,FALSE))=TRUE,"terminated",(VLOOKUP(D11003,[1]finalsorted!$A:$H,$E$5,FALSE)))</f>
        <v>1332225.29</v>
      </c>
    </row>
    <row r="11004" spans="1:5" outlineLevel="3" x14ac:dyDescent="0.25">
      <c r="A11004" s="38" t="s">
        <v>11053</v>
      </c>
      <c r="B11004" s="38" t="s">
        <v>10515</v>
      </c>
      <c r="C11004" s="39" t="s">
        <v>11027</v>
      </c>
      <c r="D11004" s="39" t="s">
        <v>10581</v>
      </c>
      <c r="E11004" s="45">
        <f>IF(ISNA(VLOOKUP(D11004,[1]finalsorted!$A:$H,$E$5,FALSE))=TRUE,"terminated",(VLOOKUP(D11004,[1]finalsorted!$A:$H,$E$5,FALSE)))</f>
        <v>1082204.56</v>
      </c>
    </row>
    <row r="11005" spans="1:5" outlineLevel="3" x14ac:dyDescent="0.25">
      <c r="A11005" s="38" t="s">
        <v>11053</v>
      </c>
      <c r="B11005" s="38" t="s">
        <v>10515</v>
      </c>
      <c r="C11005" s="39" t="s">
        <v>11027</v>
      </c>
      <c r="D11005" s="39" t="s">
        <v>10582</v>
      </c>
      <c r="E11005" s="45">
        <f>IF(ISNA(VLOOKUP(D11005,[1]finalsorted!$A:$H,$E$5,FALSE))=TRUE,"terminated",(VLOOKUP(D11005,[1]finalsorted!$A:$H,$E$5,FALSE)))</f>
        <v>905880.5</v>
      </c>
    </row>
    <row r="11006" spans="1:5" outlineLevel="3" x14ac:dyDescent="0.25">
      <c r="A11006" s="38" t="s">
        <v>11053</v>
      </c>
      <c r="B11006" s="38" t="s">
        <v>10515</v>
      </c>
      <c r="C11006" s="39" t="s">
        <v>11027</v>
      </c>
      <c r="D11006" s="39" t="s">
        <v>10583</v>
      </c>
      <c r="E11006" s="45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8" t="s">
        <v>11053</v>
      </c>
      <c r="B11007" s="38" t="s">
        <v>10515</v>
      </c>
      <c r="C11007" s="39" t="s">
        <v>11027</v>
      </c>
      <c r="D11007" s="39" t="s">
        <v>10584</v>
      </c>
      <c r="E11007" s="45">
        <f>IF(ISNA(VLOOKUP(D11007,[1]finalsorted!$A:$H,$E$5,FALSE))=TRUE,"terminated",(VLOOKUP(D11007,[1]finalsorted!$A:$H,$E$5,FALSE)))</f>
        <v>737789.82</v>
      </c>
    </row>
    <row r="11008" spans="1:5" outlineLevel="3" x14ac:dyDescent="0.25">
      <c r="A11008" s="38" t="s">
        <v>11053</v>
      </c>
      <c r="B11008" s="38" t="s">
        <v>10515</v>
      </c>
      <c r="C11008" s="39" t="s">
        <v>11027</v>
      </c>
      <c r="D11008" s="39" t="s">
        <v>10585</v>
      </c>
      <c r="E11008" s="45">
        <f>IF(ISNA(VLOOKUP(D11008,[1]finalsorted!$A:$H,$E$5,FALSE))=TRUE,"terminated",(VLOOKUP(D11008,[1]finalsorted!$A:$H,$E$5,FALSE)))</f>
        <v>690197.98</v>
      </c>
    </row>
    <row r="11009" spans="1:5" outlineLevel="3" x14ac:dyDescent="0.25">
      <c r="A11009" s="38" t="s">
        <v>11053</v>
      </c>
      <c r="B11009" s="38" t="s">
        <v>10515</v>
      </c>
      <c r="C11009" s="39" t="s">
        <v>11027</v>
      </c>
      <c r="D11009" s="39" t="s">
        <v>10586</v>
      </c>
      <c r="E11009" s="45">
        <f>IF(ISNA(VLOOKUP(D11009,[1]finalsorted!$A:$H,$E$5,FALSE))=TRUE,"terminated",(VLOOKUP(D11009,[1]finalsorted!$A:$H,$E$5,FALSE)))</f>
        <v>791441.89</v>
      </c>
    </row>
    <row r="11010" spans="1:5" outlineLevel="3" x14ac:dyDescent="0.25">
      <c r="A11010" s="38" t="s">
        <v>11053</v>
      </c>
      <c r="B11010" s="38" t="s">
        <v>10515</v>
      </c>
      <c r="C11010" s="39" t="s">
        <v>11027</v>
      </c>
      <c r="D11010" s="39" t="s">
        <v>10587</v>
      </c>
      <c r="E11010" s="45">
        <f>IF(ISNA(VLOOKUP(D11010,[1]finalsorted!$A:$H,$E$5,FALSE))=TRUE,"terminated",(VLOOKUP(D11010,[1]finalsorted!$A:$H,$E$5,FALSE)))</f>
        <v>1064751.48</v>
      </c>
    </row>
    <row r="11011" spans="1:5" outlineLevel="3" x14ac:dyDescent="0.25">
      <c r="A11011" s="38" t="s">
        <v>11053</v>
      </c>
      <c r="B11011" s="38" t="s">
        <v>10515</v>
      </c>
      <c r="C11011" s="39" t="s">
        <v>11027</v>
      </c>
      <c r="D11011" s="39" t="s">
        <v>10588</v>
      </c>
      <c r="E11011" s="45">
        <f>IF(ISNA(VLOOKUP(D11011,[1]finalsorted!$A:$H,$E$5,FALSE))=TRUE,"terminated",(VLOOKUP(D11011,[1]finalsorted!$A:$H,$E$5,FALSE)))</f>
        <v>367899.68</v>
      </c>
    </row>
    <row r="11012" spans="1:5" outlineLevel="3" x14ac:dyDescent="0.25">
      <c r="A11012" s="38" t="s">
        <v>11053</v>
      </c>
      <c r="B11012" s="38" t="s">
        <v>10515</v>
      </c>
      <c r="C11012" s="39" t="s">
        <v>11027</v>
      </c>
      <c r="D11012" s="39" t="s">
        <v>10589</v>
      </c>
      <c r="E11012" s="45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8" t="s">
        <v>11053</v>
      </c>
      <c r="B11013" s="38" t="s">
        <v>10515</v>
      </c>
      <c r="C11013" s="39" t="s">
        <v>11027</v>
      </c>
      <c r="D11013" s="39" t="s">
        <v>11172</v>
      </c>
      <c r="E11013" s="45">
        <f>IF(ISNA(VLOOKUP(D11013,[1]finalsorted!$A:$H,$E$5,FALSE))=TRUE,"terminated",(VLOOKUP(D11013,[1]finalsorted!$A:$H,$E$5,FALSE)))</f>
        <v>93154.38</v>
      </c>
    </row>
    <row r="11014" spans="1:5" outlineLevel="2" x14ac:dyDescent="0.25">
      <c r="A11014" s="38"/>
      <c r="B11014" s="38" t="s">
        <v>10515</v>
      </c>
      <c r="C11014" s="39" t="s">
        <v>11027</v>
      </c>
      <c r="D11014" s="39" t="s">
        <v>11339</v>
      </c>
      <c r="E11014" s="45">
        <f>IF(ISNA(VLOOKUP(D11014,[1]finalsorted!$A:$H,$E$5,FALSE))=TRUE,"terminated",(VLOOKUP(D11014,[1]finalsorted!$A:$H,$E$5,FALSE)))</f>
        <v>53330303.589999989</v>
      </c>
    </row>
    <row r="11015" spans="1:5" outlineLevel="3" x14ac:dyDescent="0.25">
      <c r="A11015" s="38" t="s">
        <v>11053</v>
      </c>
      <c r="B11015" s="38" t="s">
        <v>10798</v>
      </c>
      <c r="C11015" s="39" t="s">
        <v>11032</v>
      </c>
      <c r="D11015" s="39" t="s">
        <v>10797</v>
      </c>
      <c r="E11015" s="45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8" t="s">
        <v>11053</v>
      </c>
      <c r="B11016" s="38" t="s">
        <v>10798</v>
      </c>
      <c r="C11016" s="39" t="s">
        <v>11032</v>
      </c>
      <c r="D11016" s="39" t="s">
        <v>10799</v>
      </c>
      <c r="E11016" s="45">
        <f>IF(ISNA(VLOOKUP(D11016,[1]finalsorted!$A:$H,$E$5,FALSE))=TRUE,"terminated",(VLOOKUP(D11016,[1]finalsorted!$A:$H,$E$5,FALSE)))</f>
        <v>138516.06</v>
      </c>
    </row>
    <row r="11017" spans="1:5" outlineLevel="3" x14ac:dyDescent="0.25">
      <c r="A11017" s="38" t="s">
        <v>11053</v>
      </c>
      <c r="B11017" s="38" t="s">
        <v>10798</v>
      </c>
      <c r="C11017" s="39" t="s">
        <v>11032</v>
      </c>
      <c r="D11017" s="39" t="s">
        <v>10800</v>
      </c>
      <c r="E11017" s="45">
        <f>IF(ISNA(VLOOKUP(D11017,[1]finalsorted!$A:$H,$E$5,FALSE))=TRUE,"terminated",(VLOOKUP(D11017,[1]finalsorted!$A:$H,$E$5,FALSE)))</f>
        <v>216483.23</v>
      </c>
    </row>
    <row r="11018" spans="1:5" outlineLevel="3" x14ac:dyDescent="0.25">
      <c r="A11018" s="38" t="s">
        <v>11053</v>
      </c>
      <c r="B11018" s="38" t="s">
        <v>10798</v>
      </c>
      <c r="C11018" s="39" t="s">
        <v>11032</v>
      </c>
      <c r="D11018" s="39" t="s">
        <v>10801</v>
      </c>
      <c r="E11018" s="45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8" t="s">
        <v>11053</v>
      </c>
      <c r="B11019" s="38" t="s">
        <v>10798</v>
      </c>
      <c r="C11019" s="39" t="s">
        <v>11032</v>
      </c>
      <c r="D11019" s="39" t="s">
        <v>10802</v>
      </c>
      <c r="E11019" s="45">
        <f>IF(ISNA(VLOOKUP(D11019,[1]finalsorted!$A:$H,$E$5,FALSE))=TRUE,"terminated",(VLOOKUP(D11019,[1]finalsorted!$A:$H,$E$5,FALSE)))</f>
        <v>69751.83</v>
      </c>
    </row>
    <row r="11020" spans="1:5" outlineLevel="3" x14ac:dyDescent="0.25">
      <c r="A11020" s="38" t="s">
        <v>11053</v>
      </c>
      <c r="B11020" s="38" t="s">
        <v>10798</v>
      </c>
      <c r="C11020" s="39" t="s">
        <v>11032</v>
      </c>
      <c r="D11020" s="39" t="s">
        <v>10803</v>
      </c>
      <c r="E11020" s="45">
        <f>IF(ISNA(VLOOKUP(D11020,[1]finalsorted!$A:$H,$E$5,FALSE))=TRUE,"terminated",(VLOOKUP(D11020,[1]finalsorted!$A:$H,$E$5,FALSE)))</f>
        <v>1067686.1399999999</v>
      </c>
    </row>
    <row r="11021" spans="1:5" outlineLevel="3" x14ac:dyDescent="0.25">
      <c r="A11021" s="38" t="s">
        <v>11053</v>
      </c>
      <c r="B11021" s="38" t="s">
        <v>10798</v>
      </c>
      <c r="C11021" s="39" t="s">
        <v>11032</v>
      </c>
      <c r="D11021" s="39" t="s">
        <v>10804</v>
      </c>
      <c r="E11021" s="45">
        <f>IF(ISNA(VLOOKUP(D11021,[1]finalsorted!$A:$H,$E$5,FALSE))=TRUE,"terminated",(VLOOKUP(D11021,[1]finalsorted!$A:$H,$E$5,FALSE)))</f>
        <v>1032782.48</v>
      </c>
    </row>
    <row r="11022" spans="1:5" outlineLevel="3" x14ac:dyDescent="0.25">
      <c r="A11022" s="38" t="s">
        <v>11053</v>
      </c>
      <c r="B11022" s="38" t="s">
        <v>10798</v>
      </c>
      <c r="C11022" s="39" t="s">
        <v>11032</v>
      </c>
      <c r="D11022" s="39" t="s">
        <v>10805</v>
      </c>
      <c r="E11022" s="45">
        <f>IF(ISNA(VLOOKUP(D11022,[1]finalsorted!$A:$H,$E$5,FALSE))=TRUE,"terminated",(VLOOKUP(D11022,[1]finalsorted!$A:$H,$E$5,FALSE)))</f>
        <v>309728.96000000002</v>
      </c>
    </row>
    <row r="11023" spans="1:5" outlineLevel="3" x14ac:dyDescent="0.25">
      <c r="A11023" s="38" t="s">
        <v>11053</v>
      </c>
      <c r="B11023" s="38" t="s">
        <v>10798</v>
      </c>
      <c r="C11023" s="39" t="s">
        <v>11032</v>
      </c>
      <c r="D11023" s="39" t="s">
        <v>10806</v>
      </c>
      <c r="E11023" s="45">
        <f>IF(ISNA(VLOOKUP(D11023,[1]finalsorted!$A:$H,$E$5,FALSE))=TRUE,"terminated",(VLOOKUP(D11023,[1]finalsorted!$A:$H,$E$5,FALSE)))</f>
        <v>135307.95000000001</v>
      </c>
    </row>
    <row r="11024" spans="1:5" outlineLevel="3" x14ac:dyDescent="0.25">
      <c r="A11024" s="38" t="s">
        <v>11053</v>
      </c>
      <c r="B11024" s="38" t="s">
        <v>10798</v>
      </c>
      <c r="C11024" s="39" t="s">
        <v>11032</v>
      </c>
      <c r="D11024" s="39" t="s">
        <v>10807</v>
      </c>
      <c r="E11024" s="45">
        <f>IF(ISNA(VLOOKUP(D11024,[1]finalsorted!$A:$H,$E$5,FALSE))=TRUE,"terminated",(VLOOKUP(D11024,[1]finalsorted!$A:$H,$E$5,FALSE)))</f>
        <v>394831.21</v>
      </c>
    </row>
    <row r="11025" spans="1:5" outlineLevel="3" x14ac:dyDescent="0.25">
      <c r="A11025" s="38" t="s">
        <v>11053</v>
      </c>
      <c r="B11025" s="38" t="s">
        <v>10798</v>
      </c>
      <c r="C11025" s="39" t="s">
        <v>11032</v>
      </c>
      <c r="D11025" s="39" t="s">
        <v>10808</v>
      </c>
      <c r="E11025" s="45">
        <f>IF(ISNA(VLOOKUP(D11025,[1]finalsorted!$A:$H,$E$5,FALSE))=TRUE,"terminated",(VLOOKUP(D11025,[1]finalsorted!$A:$H,$E$5,FALSE)))</f>
        <v>745352.07</v>
      </c>
    </row>
    <row r="11026" spans="1:5" outlineLevel="3" x14ac:dyDescent="0.25">
      <c r="A11026" s="38" t="s">
        <v>11053</v>
      </c>
      <c r="B11026" s="38" t="s">
        <v>10798</v>
      </c>
      <c r="C11026" s="39" t="s">
        <v>11032</v>
      </c>
      <c r="D11026" s="39" t="s">
        <v>10809</v>
      </c>
      <c r="E11026" s="45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8" t="s">
        <v>11053</v>
      </c>
      <c r="B11027" s="38" t="s">
        <v>10798</v>
      </c>
      <c r="C11027" s="39" t="s">
        <v>11032</v>
      </c>
      <c r="D11027" s="39" t="s">
        <v>10810</v>
      </c>
      <c r="E11027" s="45">
        <f>IF(ISNA(VLOOKUP(D11027,[1]finalsorted!$A:$H,$E$5,FALSE))=TRUE,"terminated",(VLOOKUP(D11027,[1]finalsorted!$A:$H,$E$5,FALSE)))</f>
        <v>955891.46</v>
      </c>
    </row>
    <row r="11028" spans="1:5" outlineLevel="3" x14ac:dyDescent="0.25">
      <c r="A11028" s="38" t="s">
        <v>11053</v>
      </c>
      <c r="B11028" s="38" t="s">
        <v>10798</v>
      </c>
      <c r="C11028" s="39" t="s">
        <v>11032</v>
      </c>
      <c r="D11028" s="39" t="s">
        <v>10811</v>
      </c>
      <c r="E11028" s="45">
        <f>IF(ISNA(VLOOKUP(D11028,[1]finalsorted!$A:$H,$E$5,FALSE))=TRUE,"terminated",(VLOOKUP(D11028,[1]finalsorted!$A:$H,$E$5,FALSE)))</f>
        <v>598095.77</v>
      </c>
    </row>
    <row r="11029" spans="1:5" outlineLevel="3" x14ac:dyDescent="0.25">
      <c r="A11029" s="38" t="s">
        <v>11053</v>
      </c>
      <c r="B11029" s="38" t="s">
        <v>10798</v>
      </c>
      <c r="C11029" s="39" t="s">
        <v>11032</v>
      </c>
      <c r="D11029" s="39" t="s">
        <v>10812</v>
      </c>
      <c r="E11029" s="45">
        <f>IF(ISNA(VLOOKUP(D11029,[1]finalsorted!$A:$H,$E$5,FALSE))=TRUE,"terminated",(VLOOKUP(D11029,[1]finalsorted!$A:$H,$E$5,FALSE)))</f>
        <v>695928.31999999995</v>
      </c>
    </row>
    <row r="11030" spans="1:5" outlineLevel="3" x14ac:dyDescent="0.25">
      <c r="A11030" s="38" t="s">
        <v>11053</v>
      </c>
      <c r="B11030" s="38" t="s">
        <v>10798</v>
      </c>
      <c r="C11030" s="39" t="s">
        <v>11032</v>
      </c>
      <c r="D11030" s="39" t="s">
        <v>10813</v>
      </c>
      <c r="E11030" s="45">
        <f>IF(ISNA(VLOOKUP(D11030,[1]finalsorted!$A:$H,$E$5,FALSE))=TRUE,"terminated",(VLOOKUP(D11030,[1]finalsorted!$A:$H,$E$5,FALSE)))</f>
        <v>657726.51</v>
      </c>
    </row>
    <row r="11031" spans="1:5" outlineLevel="3" x14ac:dyDescent="0.25">
      <c r="A11031" s="38" t="s">
        <v>11053</v>
      </c>
      <c r="B11031" s="38" t="s">
        <v>10798</v>
      </c>
      <c r="C11031" s="39" t="s">
        <v>11032</v>
      </c>
      <c r="D11031" s="39" t="s">
        <v>10814</v>
      </c>
      <c r="E11031" s="45">
        <f>IF(ISNA(VLOOKUP(D11031,[1]finalsorted!$A:$H,$E$5,FALSE))=TRUE,"terminated",(VLOOKUP(D11031,[1]finalsorted!$A:$H,$E$5,FALSE)))</f>
        <v>587793.11</v>
      </c>
    </row>
    <row r="11032" spans="1:5" outlineLevel="3" x14ac:dyDescent="0.25">
      <c r="A11032" s="38" t="s">
        <v>11053</v>
      </c>
      <c r="B11032" s="38" t="s">
        <v>10798</v>
      </c>
      <c r="C11032" s="39" t="s">
        <v>11032</v>
      </c>
      <c r="D11032" s="39" t="s">
        <v>10815</v>
      </c>
      <c r="E11032" s="45">
        <f>IF(ISNA(VLOOKUP(D11032,[1]finalsorted!$A:$H,$E$5,FALSE))=TRUE,"terminated",(VLOOKUP(D11032,[1]finalsorted!$A:$H,$E$5,FALSE)))</f>
        <v>684213.78</v>
      </c>
    </row>
    <row r="11033" spans="1:5" outlineLevel="3" x14ac:dyDescent="0.25">
      <c r="A11033" s="38" t="s">
        <v>11053</v>
      </c>
      <c r="B11033" s="38" t="s">
        <v>10798</v>
      </c>
      <c r="C11033" s="39" t="s">
        <v>11032</v>
      </c>
      <c r="D11033" s="39" t="s">
        <v>10816</v>
      </c>
      <c r="E11033" s="45">
        <f>IF(ISNA(VLOOKUP(D11033,[1]finalsorted!$A:$H,$E$5,FALSE))=TRUE,"terminated",(VLOOKUP(D11033,[1]finalsorted!$A:$H,$E$5,FALSE)))</f>
        <v>551683.18000000005</v>
      </c>
    </row>
    <row r="11034" spans="1:5" outlineLevel="3" x14ac:dyDescent="0.25">
      <c r="A11034" s="38" t="s">
        <v>11053</v>
      </c>
      <c r="B11034" s="38" t="s">
        <v>10798</v>
      </c>
      <c r="C11034" s="39" t="s">
        <v>11032</v>
      </c>
      <c r="D11034" s="39" t="s">
        <v>10817</v>
      </c>
      <c r="E11034" s="45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8" t="s">
        <v>11053</v>
      </c>
      <c r="B11035" s="38" t="s">
        <v>10798</v>
      </c>
      <c r="C11035" s="39" t="s">
        <v>11032</v>
      </c>
      <c r="D11035" s="39" t="s">
        <v>10818</v>
      </c>
      <c r="E11035" s="45">
        <f>IF(ISNA(VLOOKUP(D11035,[1]finalsorted!$A:$H,$E$5,FALSE))=TRUE,"terminated",(VLOOKUP(D11035,[1]finalsorted!$A:$H,$E$5,FALSE)))</f>
        <v>340021.5</v>
      </c>
    </row>
    <row r="11036" spans="1:5" outlineLevel="3" x14ac:dyDescent="0.25">
      <c r="A11036" s="38" t="s">
        <v>11053</v>
      </c>
      <c r="B11036" s="38" t="s">
        <v>10798</v>
      </c>
      <c r="C11036" s="39" t="s">
        <v>11032</v>
      </c>
      <c r="D11036" s="39" t="s">
        <v>10819</v>
      </c>
      <c r="E11036" s="45">
        <f>IF(ISNA(VLOOKUP(D11036,[1]finalsorted!$A:$H,$E$5,FALSE))=TRUE,"terminated",(VLOOKUP(D11036,[1]finalsorted!$A:$H,$E$5,FALSE)))</f>
        <v>292551.2</v>
      </c>
    </row>
    <row r="11037" spans="1:5" outlineLevel="3" x14ac:dyDescent="0.25">
      <c r="A11037" s="38" t="s">
        <v>11053</v>
      </c>
      <c r="B11037" s="38" t="s">
        <v>10798</v>
      </c>
      <c r="C11037" s="39" t="s">
        <v>11032</v>
      </c>
      <c r="D11037" s="39" t="s">
        <v>10820</v>
      </c>
      <c r="E11037" s="45">
        <f>IF(ISNA(VLOOKUP(D11037,[1]finalsorted!$A:$H,$E$5,FALSE))=TRUE,"terminated",(VLOOKUP(D11037,[1]finalsorted!$A:$H,$E$5,FALSE)))</f>
        <v>226452.5</v>
      </c>
    </row>
    <row r="11038" spans="1:5" outlineLevel="3" x14ac:dyDescent="0.25">
      <c r="A11038" s="38" t="s">
        <v>11053</v>
      </c>
      <c r="B11038" s="38" t="s">
        <v>10798</v>
      </c>
      <c r="C11038" s="39" t="s">
        <v>11032</v>
      </c>
      <c r="D11038" s="39" t="s">
        <v>10821</v>
      </c>
      <c r="E11038" s="45">
        <f>IF(ISNA(VLOOKUP(D11038,[1]finalsorted!$A:$H,$E$5,FALSE))=TRUE,"terminated",(VLOOKUP(D11038,[1]finalsorted!$A:$H,$E$5,FALSE)))</f>
        <v>439724.34</v>
      </c>
    </row>
    <row r="11039" spans="1:5" outlineLevel="3" x14ac:dyDescent="0.25">
      <c r="A11039" s="38" t="s">
        <v>11053</v>
      </c>
      <c r="B11039" s="38" t="s">
        <v>10798</v>
      </c>
      <c r="C11039" s="39" t="s">
        <v>11032</v>
      </c>
      <c r="D11039" s="39" t="s">
        <v>10822</v>
      </c>
      <c r="E11039" s="45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8" t="s">
        <v>11053</v>
      </c>
      <c r="B11040" s="38" t="s">
        <v>10798</v>
      </c>
      <c r="C11040" s="39" t="s">
        <v>11032</v>
      </c>
      <c r="D11040" s="39" t="s">
        <v>10823</v>
      </c>
      <c r="E11040" s="45">
        <f>IF(ISNA(VLOOKUP(D11040,[1]finalsorted!$A:$H,$E$5,FALSE))=TRUE,"terminated",(VLOOKUP(D11040,[1]finalsorted!$A:$H,$E$5,FALSE)))</f>
        <v>400724.85</v>
      </c>
    </row>
    <row r="11041" spans="1:5" outlineLevel="3" x14ac:dyDescent="0.25">
      <c r="A11041" s="38" t="s">
        <v>11053</v>
      </c>
      <c r="B11041" s="38" t="s">
        <v>10798</v>
      </c>
      <c r="C11041" s="39" t="s">
        <v>11032</v>
      </c>
      <c r="D11041" s="39" t="s">
        <v>10824</v>
      </c>
      <c r="E11041" s="45">
        <f>IF(ISNA(VLOOKUP(D11041,[1]finalsorted!$A:$H,$E$5,FALSE))=TRUE,"terminated",(VLOOKUP(D11041,[1]finalsorted!$A:$H,$E$5,FALSE)))</f>
        <v>527814.16</v>
      </c>
    </row>
    <row r="11042" spans="1:5" outlineLevel="3" x14ac:dyDescent="0.25">
      <c r="A11042" s="38" t="s">
        <v>11053</v>
      </c>
      <c r="B11042" s="38" t="s">
        <v>10798</v>
      </c>
      <c r="C11042" s="39" t="s">
        <v>11032</v>
      </c>
      <c r="D11042" s="39" t="s">
        <v>10825</v>
      </c>
      <c r="E11042" s="45">
        <f>IF(ISNA(VLOOKUP(D11042,[1]finalsorted!$A:$H,$E$5,FALSE))=TRUE,"terminated",(VLOOKUP(D11042,[1]finalsorted!$A:$H,$E$5,FALSE)))</f>
        <v>483559.15</v>
      </c>
    </row>
    <row r="11043" spans="1:5" outlineLevel="3" x14ac:dyDescent="0.25">
      <c r="A11043" s="38" t="s">
        <v>11053</v>
      </c>
      <c r="B11043" s="38" t="s">
        <v>10798</v>
      </c>
      <c r="C11043" s="39" t="s">
        <v>11032</v>
      </c>
      <c r="D11043" s="39" t="s">
        <v>10826</v>
      </c>
      <c r="E11043" s="45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8" t="s">
        <v>11053</v>
      </c>
      <c r="B11044" s="38" t="s">
        <v>10798</v>
      </c>
      <c r="C11044" s="39" t="s">
        <v>11032</v>
      </c>
      <c r="D11044" s="39" t="s">
        <v>10827</v>
      </c>
      <c r="E11044" s="45">
        <f>IF(ISNA(VLOOKUP(D11044,[1]finalsorted!$A:$H,$E$5,FALSE))=TRUE,"terminated",(VLOOKUP(D11044,[1]finalsorted!$A:$H,$E$5,FALSE)))</f>
        <v>364342.55</v>
      </c>
    </row>
    <row r="11045" spans="1:5" outlineLevel="3" x14ac:dyDescent="0.25">
      <c r="A11045" s="38" t="s">
        <v>11053</v>
      </c>
      <c r="B11045" s="38" t="s">
        <v>10798</v>
      </c>
      <c r="C11045" s="39" t="s">
        <v>11032</v>
      </c>
      <c r="D11045" s="39" t="s">
        <v>10828</v>
      </c>
      <c r="E11045" s="45">
        <f>IF(ISNA(VLOOKUP(D11045,[1]finalsorted!$A:$H,$E$5,FALSE))=TRUE,"terminated",(VLOOKUP(D11045,[1]finalsorted!$A:$H,$E$5,FALSE)))</f>
        <v>590512.17000000004</v>
      </c>
    </row>
    <row r="11046" spans="1:5" outlineLevel="3" x14ac:dyDescent="0.25">
      <c r="A11046" s="38" t="s">
        <v>11053</v>
      </c>
      <c r="B11046" s="38" t="s">
        <v>10798</v>
      </c>
      <c r="C11046" s="39" t="s">
        <v>11032</v>
      </c>
      <c r="D11046" s="39" t="s">
        <v>10829</v>
      </c>
      <c r="E11046" s="45">
        <f>IF(ISNA(VLOOKUP(D11046,[1]finalsorted!$A:$H,$E$5,FALSE))=TRUE,"terminated",(VLOOKUP(D11046,[1]finalsorted!$A:$H,$E$5,FALSE)))</f>
        <v>593541.54</v>
      </c>
    </row>
    <row r="11047" spans="1:5" outlineLevel="3" x14ac:dyDescent="0.25">
      <c r="A11047" s="38" t="s">
        <v>11053</v>
      </c>
      <c r="B11047" s="38" t="s">
        <v>10798</v>
      </c>
      <c r="C11047" s="39" t="s">
        <v>11032</v>
      </c>
      <c r="D11047" s="39" t="s">
        <v>10830</v>
      </c>
      <c r="E11047" s="45">
        <f>IF(ISNA(VLOOKUP(D11047,[1]finalsorted!$A:$H,$E$5,FALSE))=TRUE,"terminated",(VLOOKUP(D11047,[1]finalsorted!$A:$H,$E$5,FALSE)))</f>
        <v>578650.27</v>
      </c>
    </row>
    <row r="11048" spans="1:5" outlineLevel="3" x14ac:dyDescent="0.25">
      <c r="A11048" s="38" t="s">
        <v>11053</v>
      </c>
      <c r="B11048" s="38" t="s">
        <v>10798</v>
      </c>
      <c r="C11048" s="39" t="s">
        <v>11032</v>
      </c>
      <c r="D11048" s="39" t="s">
        <v>10831</v>
      </c>
      <c r="E11048" s="45">
        <f>IF(ISNA(VLOOKUP(D11048,[1]finalsorted!$A:$H,$E$5,FALSE))=TRUE,"terminated",(VLOOKUP(D11048,[1]finalsorted!$A:$H,$E$5,FALSE)))</f>
        <v>519952.14</v>
      </c>
    </row>
    <row r="11049" spans="1:5" outlineLevel="3" x14ac:dyDescent="0.25">
      <c r="A11049" s="38" t="s">
        <v>11053</v>
      </c>
      <c r="B11049" s="38" t="s">
        <v>10798</v>
      </c>
      <c r="C11049" s="39" t="s">
        <v>11032</v>
      </c>
      <c r="D11049" s="39" t="s">
        <v>10832</v>
      </c>
      <c r="E11049" s="45">
        <f>IF(ISNA(VLOOKUP(D11049,[1]finalsorted!$A:$H,$E$5,FALSE))=TRUE,"terminated",(VLOOKUP(D11049,[1]finalsorted!$A:$H,$E$5,FALSE)))</f>
        <v>564502.27</v>
      </c>
    </row>
    <row r="11050" spans="1:5" outlineLevel="3" x14ac:dyDescent="0.25">
      <c r="A11050" s="38" t="s">
        <v>11053</v>
      </c>
      <c r="B11050" s="38" t="s">
        <v>10798</v>
      </c>
      <c r="C11050" s="39" t="s">
        <v>11032</v>
      </c>
      <c r="D11050" s="39" t="s">
        <v>10833</v>
      </c>
      <c r="E11050" s="45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8" t="s">
        <v>11053</v>
      </c>
      <c r="B11051" s="38" t="s">
        <v>10798</v>
      </c>
      <c r="C11051" s="39" t="s">
        <v>11032</v>
      </c>
      <c r="D11051" s="39" t="s">
        <v>10834</v>
      </c>
      <c r="E11051" s="45">
        <f>IF(ISNA(VLOOKUP(D11051,[1]finalsorted!$A:$H,$E$5,FALSE))=TRUE,"terminated",(VLOOKUP(D11051,[1]finalsorted!$A:$H,$E$5,FALSE)))</f>
        <v>336042.73</v>
      </c>
    </row>
    <row r="11052" spans="1:5" outlineLevel="3" x14ac:dyDescent="0.25">
      <c r="A11052" s="38" t="s">
        <v>11053</v>
      </c>
      <c r="B11052" s="38" t="s">
        <v>10798</v>
      </c>
      <c r="C11052" s="39" t="s">
        <v>11032</v>
      </c>
      <c r="D11052" s="39" t="s">
        <v>10835</v>
      </c>
      <c r="E11052" s="45">
        <f>IF(ISNA(VLOOKUP(D11052,[1]finalsorted!$A:$H,$E$5,FALSE))=TRUE,"terminated",(VLOOKUP(D11052,[1]finalsorted!$A:$H,$E$5,FALSE)))</f>
        <v>391046.74</v>
      </c>
    </row>
    <row r="11053" spans="1:5" outlineLevel="3" x14ac:dyDescent="0.25">
      <c r="A11053" s="38" t="s">
        <v>11053</v>
      </c>
      <c r="B11053" s="38" t="s">
        <v>10798</v>
      </c>
      <c r="C11053" s="39" t="s">
        <v>11032</v>
      </c>
      <c r="D11053" s="39" t="s">
        <v>10836</v>
      </c>
      <c r="E11053" s="45">
        <f>IF(ISNA(VLOOKUP(D11053,[1]finalsorted!$A:$H,$E$5,FALSE))=TRUE,"terminated",(VLOOKUP(D11053,[1]finalsorted!$A:$H,$E$5,FALSE)))</f>
        <v>1115762.23</v>
      </c>
    </row>
    <row r="11054" spans="1:5" outlineLevel="3" x14ac:dyDescent="0.25">
      <c r="A11054" s="38" t="s">
        <v>11053</v>
      </c>
      <c r="B11054" s="38" t="s">
        <v>10798</v>
      </c>
      <c r="C11054" s="39" t="s">
        <v>11032</v>
      </c>
      <c r="D11054" s="39" t="s">
        <v>10837</v>
      </c>
      <c r="E11054" s="45">
        <f>IF(ISNA(VLOOKUP(D11054,[1]finalsorted!$A:$H,$E$5,FALSE))=TRUE,"terminated",(VLOOKUP(D11054,[1]finalsorted!$A:$H,$E$5,FALSE)))</f>
        <v>521148.05</v>
      </c>
    </row>
    <row r="11055" spans="1:5" outlineLevel="3" x14ac:dyDescent="0.25">
      <c r="A11055" s="38" t="s">
        <v>11053</v>
      </c>
      <c r="B11055" s="38" t="s">
        <v>10798</v>
      </c>
      <c r="C11055" s="39" t="s">
        <v>11032</v>
      </c>
      <c r="D11055" s="39" t="s">
        <v>10838</v>
      </c>
      <c r="E11055" s="45">
        <f>IF(ISNA(VLOOKUP(D11055,[1]finalsorted!$A:$H,$E$5,FALSE))=TRUE,"terminated",(VLOOKUP(D11055,[1]finalsorted!$A:$H,$E$5,FALSE)))</f>
        <v>299055.15000000002</v>
      </c>
    </row>
    <row r="11056" spans="1:5" outlineLevel="3" x14ac:dyDescent="0.25">
      <c r="A11056" s="38" t="s">
        <v>11053</v>
      </c>
      <c r="B11056" s="38" t="s">
        <v>10798</v>
      </c>
      <c r="C11056" s="39" t="s">
        <v>11032</v>
      </c>
      <c r="D11056" s="39" t="s">
        <v>10839</v>
      </c>
      <c r="E11056" s="45">
        <f>IF(ISNA(VLOOKUP(D11056,[1]finalsorted!$A:$H,$E$5,FALSE))=TRUE,"terminated",(VLOOKUP(D11056,[1]finalsorted!$A:$H,$E$5,FALSE)))</f>
        <v>573696.07999999996</v>
      </c>
    </row>
    <row r="11057" spans="1:5" outlineLevel="3" x14ac:dyDescent="0.25">
      <c r="A11057" s="38" t="s">
        <v>11053</v>
      </c>
      <c r="B11057" s="38" t="s">
        <v>10798</v>
      </c>
      <c r="C11057" s="39" t="s">
        <v>11032</v>
      </c>
      <c r="D11057" s="39" t="s">
        <v>10840</v>
      </c>
      <c r="E11057" s="45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8" t="s">
        <v>11053</v>
      </c>
      <c r="B11058" s="38" t="s">
        <v>10798</v>
      </c>
      <c r="C11058" s="39" t="s">
        <v>11032</v>
      </c>
      <c r="D11058" s="39" t="s">
        <v>10841</v>
      </c>
      <c r="E11058" s="45">
        <f>IF(ISNA(VLOOKUP(D11058,[1]finalsorted!$A:$H,$E$5,FALSE))=TRUE,"terminated",(VLOOKUP(D11058,[1]finalsorted!$A:$H,$E$5,FALSE)))</f>
        <v>658103.79</v>
      </c>
    </row>
    <row r="11059" spans="1:5" outlineLevel="3" x14ac:dyDescent="0.25">
      <c r="A11059" s="38" t="s">
        <v>11053</v>
      </c>
      <c r="B11059" s="38" t="s">
        <v>10798</v>
      </c>
      <c r="C11059" s="39" t="s">
        <v>11032</v>
      </c>
      <c r="D11059" s="39" t="s">
        <v>10842</v>
      </c>
      <c r="E11059" s="45">
        <f>IF(ISNA(VLOOKUP(D11059,[1]finalsorted!$A:$H,$E$5,FALSE))=TRUE,"terminated",(VLOOKUP(D11059,[1]finalsorted!$A:$H,$E$5,FALSE)))</f>
        <v>323140.84999999998</v>
      </c>
    </row>
    <row r="11060" spans="1:5" outlineLevel="3" x14ac:dyDescent="0.25">
      <c r="A11060" s="38" t="s">
        <v>11053</v>
      </c>
      <c r="B11060" s="38" t="s">
        <v>10798</v>
      </c>
      <c r="C11060" s="39" t="s">
        <v>11032</v>
      </c>
      <c r="D11060" s="39" t="s">
        <v>10843</v>
      </c>
      <c r="E11060" s="45">
        <f>IF(ISNA(VLOOKUP(D11060,[1]finalsorted!$A:$H,$E$5,FALSE))=TRUE,"terminated",(VLOOKUP(D11060,[1]finalsorted!$A:$H,$E$5,FALSE)))</f>
        <v>984495.07</v>
      </c>
    </row>
    <row r="11061" spans="1:5" outlineLevel="3" x14ac:dyDescent="0.25">
      <c r="A11061" s="38" t="s">
        <v>11053</v>
      </c>
      <c r="B11061" s="38" t="s">
        <v>10798</v>
      </c>
      <c r="C11061" s="39" t="s">
        <v>11032</v>
      </c>
      <c r="D11061" s="39" t="s">
        <v>10844</v>
      </c>
      <c r="E11061" s="45">
        <f>IF(ISNA(VLOOKUP(D11061,[1]finalsorted!$A:$H,$E$5,FALSE))=TRUE,"terminated",(VLOOKUP(D11061,[1]finalsorted!$A:$H,$E$5,FALSE)))</f>
        <v>464692.75</v>
      </c>
    </row>
    <row r="11062" spans="1:5" outlineLevel="3" x14ac:dyDescent="0.25">
      <c r="A11062" s="38" t="s">
        <v>11053</v>
      </c>
      <c r="B11062" s="38" t="s">
        <v>10798</v>
      </c>
      <c r="C11062" s="39" t="s">
        <v>11032</v>
      </c>
      <c r="D11062" s="39" t="s">
        <v>10845</v>
      </c>
      <c r="E11062" s="45">
        <f>IF(ISNA(VLOOKUP(D11062,[1]finalsorted!$A:$H,$E$5,FALSE))=TRUE,"terminated",(VLOOKUP(D11062,[1]finalsorted!$A:$H,$E$5,FALSE)))</f>
        <v>879440.84</v>
      </c>
    </row>
    <row r="11063" spans="1:5" outlineLevel="3" x14ac:dyDescent="0.25">
      <c r="A11063" s="38" t="s">
        <v>11053</v>
      </c>
      <c r="B11063" s="38" t="s">
        <v>10798</v>
      </c>
      <c r="C11063" s="39" t="s">
        <v>11032</v>
      </c>
      <c r="D11063" s="39" t="s">
        <v>10846</v>
      </c>
      <c r="E11063" s="45">
        <f>IF(ISNA(VLOOKUP(D11063,[1]finalsorted!$A:$H,$E$5,FALSE))=TRUE,"terminated",(VLOOKUP(D11063,[1]finalsorted!$A:$H,$E$5,FALSE)))</f>
        <v>406566.62</v>
      </c>
    </row>
    <row r="11064" spans="1:5" outlineLevel="3" x14ac:dyDescent="0.25">
      <c r="A11064" s="38" t="s">
        <v>11053</v>
      </c>
      <c r="B11064" s="38" t="s">
        <v>10798</v>
      </c>
      <c r="C11064" s="39" t="s">
        <v>11032</v>
      </c>
      <c r="D11064" s="39" t="s">
        <v>10847</v>
      </c>
      <c r="E11064" s="45">
        <f>IF(ISNA(VLOOKUP(D11064,[1]finalsorted!$A:$H,$E$5,FALSE))=TRUE,"terminated",(VLOOKUP(D11064,[1]finalsorted!$A:$H,$E$5,FALSE)))</f>
        <v>738825.09</v>
      </c>
    </row>
    <row r="11065" spans="1:5" outlineLevel="3" x14ac:dyDescent="0.25">
      <c r="A11065" s="38" t="s">
        <v>11053</v>
      </c>
      <c r="B11065" s="38" t="s">
        <v>10798</v>
      </c>
      <c r="C11065" s="39" t="s">
        <v>11032</v>
      </c>
      <c r="D11065" s="39" t="s">
        <v>10848</v>
      </c>
      <c r="E11065" s="45">
        <f>IF(ISNA(VLOOKUP(D11065,[1]finalsorted!$A:$H,$E$5,FALSE))=TRUE,"terminated",(VLOOKUP(D11065,[1]finalsorted!$A:$H,$E$5,FALSE)))</f>
        <v>548238.05000000005</v>
      </c>
    </row>
    <row r="11066" spans="1:5" outlineLevel="3" x14ac:dyDescent="0.25">
      <c r="A11066" s="38" t="s">
        <v>11053</v>
      </c>
      <c r="B11066" s="38" t="s">
        <v>10798</v>
      </c>
      <c r="C11066" s="39" t="s">
        <v>11032</v>
      </c>
      <c r="D11066" s="39" t="s">
        <v>10849</v>
      </c>
      <c r="E11066" s="45">
        <f>IF(ISNA(VLOOKUP(D11066,[1]finalsorted!$A:$H,$E$5,FALSE))=TRUE,"terminated",(VLOOKUP(D11066,[1]finalsorted!$A:$H,$E$5,FALSE)))</f>
        <v>714948.23</v>
      </c>
    </row>
    <row r="11067" spans="1:5" outlineLevel="3" x14ac:dyDescent="0.25">
      <c r="A11067" s="38" t="s">
        <v>11053</v>
      </c>
      <c r="B11067" s="38" t="s">
        <v>10798</v>
      </c>
      <c r="C11067" s="39" t="s">
        <v>11032</v>
      </c>
      <c r="D11067" s="39" t="s">
        <v>10850</v>
      </c>
      <c r="E11067" s="45">
        <f>IF(ISNA(VLOOKUP(D11067,[1]finalsorted!$A:$H,$E$5,FALSE))=TRUE,"terminated",(VLOOKUP(D11067,[1]finalsorted!$A:$H,$E$5,FALSE)))</f>
        <v>645894.11</v>
      </c>
    </row>
    <row r="11068" spans="1:5" outlineLevel="3" x14ac:dyDescent="0.25">
      <c r="A11068" s="38" t="s">
        <v>11053</v>
      </c>
      <c r="B11068" s="38" t="s">
        <v>10798</v>
      </c>
      <c r="C11068" s="39" t="s">
        <v>11032</v>
      </c>
      <c r="D11068" s="39" t="s">
        <v>10851</v>
      </c>
      <c r="E11068" s="45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8" t="s">
        <v>11053</v>
      </c>
      <c r="B11069" s="38" t="s">
        <v>10798</v>
      </c>
      <c r="C11069" s="39" t="s">
        <v>11032</v>
      </c>
      <c r="D11069" s="39" t="s">
        <v>10852</v>
      </c>
      <c r="E11069" s="45">
        <f>IF(ISNA(VLOOKUP(D11069,[1]finalsorted!$A:$H,$E$5,FALSE))=TRUE,"terminated",(VLOOKUP(D11069,[1]finalsorted!$A:$H,$E$5,FALSE)))</f>
        <v>251776.72</v>
      </c>
    </row>
    <row r="11070" spans="1:5" outlineLevel="3" x14ac:dyDescent="0.25">
      <c r="A11070" s="38" t="s">
        <v>11053</v>
      </c>
      <c r="B11070" s="38" t="s">
        <v>10798</v>
      </c>
      <c r="C11070" s="39" t="s">
        <v>11032</v>
      </c>
      <c r="D11070" s="39" t="s">
        <v>10853</v>
      </c>
      <c r="E11070" s="45">
        <f>IF(ISNA(VLOOKUP(D11070,[1]finalsorted!$A:$H,$E$5,FALSE))=TRUE,"terminated",(VLOOKUP(D11070,[1]finalsorted!$A:$H,$E$5,FALSE)))</f>
        <v>465703.73</v>
      </c>
    </row>
    <row r="11071" spans="1:5" outlineLevel="3" x14ac:dyDescent="0.25">
      <c r="A11071" s="38" t="s">
        <v>11053</v>
      </c>
      <c r="B11071" s="38" t="s">
        <v>10798</v>
      </c>
      <c r="C11071" s="39" t="s">
        <v>11032</v>
      </c>
      <c r="D11071" s="39" t="s">
        <v>10854</v>
      </c>
      <c r="E11071" s="45">
        <f>IF(ISNA(VLOOKUP(D11071,[1]finalsorted!$A:$H,$E$5,FALSE))=TRUE,"terminated",(VLOOKUP(D11071,[1]finalsorted!$A:$H,$E$5,FALSE)))</f>
        <v>551191.21</v>
      </c>
    </row>
    <row r="11072" spans="1:5" outlineLevel="3" x14ac:dyDescent="0.25">
      <c r="A11072" s="38" t="s">
        <v>11053</v>
      </c>
      <c r="B11072" s="38" t="s">
        <v>10798</v>
      </c>
      <c r="C11072" s="39" t="s">
        <v>11032</v>
      </c>
      <c r="D11072" s="39" t="s">
        <v>10855</v>
      </c>
      <c r="E11072" s="45">
        <f>IF(ISNA(VLOOKUP(D11072,[1]finalsorted!$A:$H,$E$5,FALSE))=TRUE,"terminated",(VLOOKUP(D11072,[1]finalsorted!$A:$H,$E$5,FALSE)))</f>
        <v>517199.03</v>
      </c>
    </row>
    <row r="11073" spans="1:5" outlineLevel="3" x14ac:dyDescent="0.25">
      <c r="A11073" s="38" t="s">
        <v>11053</v>
      </c>
      <c r="B11073" s="38" t="s">
        <v>10798</v>
      </c>
      <c r="C11073" s="39" t="s">
        <v>11032</v>
      </c>
      <c r="D11073" s="39" t="s">
        <v>10856</v>
      </c>
      <c r="E11073" s="45">
        <f>IF(ISNA(VLOOKUP(D11073,[1]finalsorted!$A:$H,$E$5,FALSE))=TRUE,"terminated",(VLOOKUP(D11073,[1]finalsorted!$A:$H,$E$5,FALSE)))</f>
        <v>829998.18</v>
      </c>
    </row>
    <row r="11074" spans="1:5" outlineLevel="3" x14ac:dyDescent="0.25">
      <c r="A11074" s="38" t="s">
        <v>11053</v>
      </c>
      <c r="B11074" s="38" t="s">
        <v>10798</v>
      </c>
      <c r="C11074" s="39" t="s">
        <v>11032</v>
      </c>
      <c r="D11074" s="39" t="s">
        <v>10857</v>
      </c>
      <c r="E11074" s="45">
        <f>IF(ISNA(VLOOKUP(D11074,[1]finalsorted!$A:$H,$E$5,FALSE))=TRUE,"terminated",(VLOOKUP(D11074,[1]finalsorted!$A:$H,$E$5,FALSE)))</f>
        <v>877285.84</v>
      </c>
    </row>
    <row r="11075" spans="1:5" outlineLevel="3" x14ac:dyDescent="0.25">
      <c r="A11075" s="38" t="s">
        <v>11053</v>
      </c>
      <c r="B11075" s="38" t="s">
        <v>10798</v>
      </c>
      <c r="C11075" s="39" t="s">
        <v>11032</v>
      </c>
      <c r="D11075" s="39" t="s">
        <v>10858</v>
      </c>
      <c r="E11075" s="45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8" t="s">
        <v>11053</v>
      </c>
      <c r="B11076" s="38" t="s">
        <v>10798</v>
      </c>
      <c r="C11076" s="39" t="s">
        <v>11032</v>
      </c>
      <c r="D11076" s="39" t="s">
        <v>10859</v>
      </c>
      <c r="E11076" s="45">
        <f>IF(ISNA(VLOOKUP(D11076,[1]finalsorted!$A:$H,$E$5,FALSE))=TRUE,"terminated",(VLOOKUP(D11076,[1]finalsorted!$A:$H,$E$5,FALSE)))</f>
        <v>433664.61</v>
      </c>
    </row>
    <row r="11077" spans="1:5" outlineLevel="3" x14ac:dyDescent="0.25">
      <c r="A11077" s="38" t="s">
        <v>11053</v>
      </c>
      <c r="B11077" s="38" t="s">
        <v>10798</v>
      </c>
      <c r="C11077" s="39" t="s">
        <v>11032</v>
      </c>
      <c r="D11077" s="39" t="s">
        <v>10860</v>
      </c>
      <c r="E11077" s="45">
        <f>IF(ISNA(VLOOKUP(D11077,[1]finalsorted!$A:$H,$E$5,FALSE))=TRUE,"terminated",(VLOOKUP(D11077,[1]finalsorted!$A:$H,$E$5,FALSE)))</f>
        <v>1160168.81</v>
      </c>
    </row>
    <row r="11078" spans="1:5" outlineLevel="3" x14ac:dyDescent="0.25">
      <c r="A11078" s="38" t="s">
        <v>11053</v>
      </c>
      <c r="B11078" s="38" t="s">
        <v>10798</v>
      </c>
      <c r="C11078" s="39" t="s">
        <v>11032</v>
      </c>
      <c r="D11078" s="39" t="s">
        <v>10861</v>
      </c>
      <c r="E11078" s="45">
        <f>IF(ISNA(VLOOKUP(D11078,[1]finalsorted!$A:$H,$E$5,FALSE))=TRUE,"terminated",(VLOOKUP(D11078,[1]finalsorted!$A:$H,$E$5,FALSE)))</f>
        <v>412020.78</v>
      </c>
    </row>
    <row r="11079" spans="1:5" outlineLevel="3" x14ac:dyDescent="0.25">
      <c r="A11079" s="38" t="s">
        <v>11053</v>
      </c>
      <c r="B11079" s="38" t="s">
        <v>10798</v>
      </c>
      <c r="C11079" s="39" t="s">
        <v>11032</v>
      </c>
      <c r="D11079" s="39" t="s">
        <v>10862</v>
      </c>
      <c r="E11079" s="45">
        <f>IF(ISNA(VLOOKUP(D11079,[1]finalsorted!$A:$H,$E$5,FALSE))=TRUE,"terminated",(VLOOKUP(D11079,[1]finalsorted!$A:$H,$E$5,FALSE)))</f>
        <v>441392.49</v>
      </c>
    </row>
    <row r="11080" spans="1:5" outlineLevel="3" x14ac:dyDescent="0.25">
      <c r="A11080" s="38" t="s">
        <v>11053</v>
      </c>
      <c r="B11080" s="38" t="s">
        <v>10798</v>
      </c>
      <c r="C11080" s="39" t="s">
        <v>11032</v>
      </c>
      <c r="D11080" s="39" t="s">
        <v>10863</v>
      </c>
      <c r="E11080" s="45">
        <f>IF(ISNA(VLOOKUP(D11080,[1]finalsorted!$A:$H,$E$5,FALSE))=TRUE,"terminated",(VLOOKUP(D11080,[1]finalsorted!$A:$H,$E$5,FALSE)))</f>
        <v>523135.48</v>
      </c>
    </row>
    <row r="11081" spans="1:5" outlineLevel="3" x14ac:dyDescent="0.25">
      <c r="A11081" s="38" t="s">
        <v>11053</v>
      </c>
      <c r="B11081" s="38" t="s">
        <v>10798</v>
      </c>
      <c r="C11081" s="39" t="s">
        <v>11032</v>
      </c>
      <c r="D11081" s="39" t="s">
        <v>10864</v>
      </c>
      <c r="E11081" s="45">
        <f>IF(ISNA(VLOOKUP(D11081,[1]finalsorted!$A:$H,$E$5,FALSE))=TRUE,"terminated",(VLOOKUP(D11081,[1]finalsorted!$A:$H,$E$5,FALSE)))</f>
        <v>264028.99</v>
      </c>
    </row>
    <row r="11082" spans="1:5" outlineLevel="3" x14ac:dyDescent="0.25">
      <c r="A11082" s="38" t="s">
        <v>11053</v>
      </c>
      <c r="B11082" s="38" t="s">
        <v>10798</v>
      </c>
      <c r="C11082" s="39" t="s">
        <v>11032</v>
      </c>
      <c r="D11082" s="39" t="s">
        <v>10865</v>
      </c>
      <c r="E11082" s="45">
        <f>IF(ISNA(VLOOKUP(D11082,[1]finalsorted!$A:$H,$E$5,FALSE))=TRUE,"terminated",(VLOOKUP(D11082,[1]finalsorted!$A:$H,$E$5,FALSE)))</f>
        <v>358835.98</v>
      </c>
    </row>
    <row r="11083" spans="1:5" outlineLevel="3" x14ac:dyDescent="0.25">
      <c r="A11083" s="38" t="s">
        <v>11053</v>
      </c>
      <c r="B11083" s="38" t="s">
        <v>10798</v>
      </c>
      <c r="C11083" s="39" t="s">
        <v>11032</v>
      </c>
      <c r="D11083" s="39" t="s">
        <v>10866</v>
      </c>
      <c r="E11083" s="45">
        <f>IF(ISNA(VLOOKUP(D11083,[1]finalsorted!$A:$H,$E$5,FALSE))=TRUE,"terminated",(VLOOKUP(D11083,[1]finalsorted!$A:$H,$E$5,FALSE)))</f>
        <v>205970.9</v>
      </c>
    </row>
    <row r="11084" spans="1:5" outlineLevel="3" x14ac:dyDescent="0.25">
      <c r="A11084" s="38" t="s">
        <v>11053</v>
      </c>
      <c r="B11084" s="38" t="s">
        <v>10798</v>
      </c>
      <c r="C11084" s="39" t="s">
        <v>11032</v>
      </c>
      <c r="D11084" s="39" t="s">
        <v>10867</v>
      </c>
      <c r="E11084" s="45">
        <f>IF(ISNA(VLOOKUP(D11084,[1]finalsorted!$A:$H,$E$5,FALSE))=TRUE,"terminated",(VLOOKUP(D11084,[1]finalsorted!$A:$H,$E$5,FALSE)))</f>
        <v>350851.02</v>
      </c>
    </row>
    <row r="11085" spans="1:5" outlineLevel="3" x14ac:dyDescent="0.25">
      <c r="A11085" s="38" t="s">
        <v>11053</v>
      </c>
      <c r="B11085" s="38" t="s">
        <v>10798</v>
      </c>
      <c r="C11085" s="39" t="s">
        <v>11032</v>
      </c>
      <c r="D11085" s="39" t="s">
        <v>10868</v>
      </c>
      <c r="E11085" s="45">
        <f>IF(ISNA(VLOOKUP(D11085,[1]finalsorted!$A:$H,$E$5,FALSE))=TRUE,"terminated",(VLOOKUP(D11085,[1]finalsorted!$A:$H,$E$5,FALSE)))</f>
        <v>1261041.3700000001</v>
      </c>
    </row>
    <row r="11086" spans="1:5" outlineLevel="3" x14ac:dyDescent="0.25">
      <c r="A11086" s="38" t="s">
        <v>11053</v>
      </c>
      <c r="B11086" s="38" t="s">
        <v>10798</v>
      </c>
      <c r="C11086" s="39" t="s">
        <v>11032</v>
      </c>
      <c r="D11086" s="39" t="s">
        <v>10869</v>
      </c>
      <c r="E11086" s="45">
        <f>IF(ISNA(VLOOKUP(D11086,[1]finalsorted!$A:$H,$E$5,FALSE))=TRUE,"terminated",(VLOOKUP(D11086,[1]finalsorted!$A:$H,$E$5,FALSE)))</f>
        <v>1229918.71</v>
      </c>
    </row>
    <row r="11087" spans="1:5" outlineLevel="3" x14ac:dyDescent="0.25">
      <c r="A11087" s="38" t="s">
        <v>11053</v>
      </c>
      <c r="B11087" s="38" t="s">
        <v>10798</v>
      </c>
      <c r="C11087" s="39" t="s">
        <v>11032</v>
      </c>
      <c r="D11087" s="39" t="s">
        <v>10870</v>
      </c>
      <c r="E11087" s="45">
        <f>IF(ISNA(VLOOKUP(D11087,[1]finalsorted!$A:$H,$E$5,FALSE))=TRUE,"terminated",(VLOOKUP(D11087,[1]finalsorted!$A:$H,$E$5,FALSE)))</f>
        <v>293105.81</v>
      </c>
    </row>
    <row r="11088" spans="1:5" outlineLevel="3" x14ac:dyDescent="0.25">
      <c r="A11088" s="38" t="s">
        <v>11053</v>
      </c>
      <c r="B11088" s="38" t="s">
        <v>10798</v>
      </c>
      <c r="C11088" s="39" t="s">
        <v>11032</v>
      </c>
      <c r="D11088" s="39" t="s">
        <v>10871</v>
      </c>
      <c r="E11088" s="45">
        <f>IF(ISNA(VLOOKUP(D11088,[1]finalsorted!$A:$H,$E$5,FALSE))=TRUE,"terminated",(VLOOKUP(D11088,[1]finalsorted!$A:$H,$E$5,FALSE)))</f>
        <v>592979.16</v>
      </c>
    </row>
    <row r="11089" spans="1:5" outlineLevel="3" x14ac:dyDescent="0.25">
      <c r="A11089" s="38" t="s">
        <v>11053</v>
      </c>
      <c r="B11089" s="38" t="s">
        <v>10798</v>
      </c>
      <c r="C11089" s="39" t="s">
        <v>11032</v>
      </c>
      <c r="D11089" s="39" t="s">
        <v>10872</v>
      </c>
      <c r="E11089" s="45">
        <f>IF(ISNA(VLOOKUP(D11089,[1]finalsorted!$A:$H,$E$5,FALSE))=TRUE,"terminated",(VLOOKUP(D11089,[1]finalsorted!$A:$H,$E$5,FALSE)))</f>
        <v>385371.08</v>
      </c>
    </row>
    <row r="11090" spans="1:5" outlineLevel="3" x14ac:dyDescent="0.25">
      <c r="A11090" s="38" t="s">
        <v>11053</v>
      </c>
      <c r="B11090" s="38" t="s">
        <v>10798</v>
      </c>
      <c r="C11090" s="39" t="s">
        <v>11032</v>
      </c>
      <c r="D11090" s="39" t="s">
        <v>10873</v>
      </c>
      <c r="E11090" s="45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8" t="s">
        <v>11053</v>
      </c>
      <c r="B11091" s="38" t="s">
        <v>10798</v>
      </c>
      <c r="C11091" s="39" t="s">
        <v>11032</v>
      </c>
      <c r="D11091" s="39" t="s">
        <v>10874</v>
      </c>
      <c r="E11091" s="45">
        <f>IF(ISNA(VLOOKUP(D11091,[1]finalsorted!$A:$H,$E$5,FALSE))=TRUE,"terminated",(VLOOKUP(D11091,[1]finalsorted!$A:$H,$E$5,FALSE)))</f>
        <v>364844.42</v>
      </c>
    </row>
    <row r="11092" spans="1:5" outlineLevel="3" x14ac:dyDescent="0.25">
      <c r="A11092" s="38" t="s">
        <v>11053</v>
      </c>
      <c r="B11092" s="38" t="s">
        <v>10798</v>
      </c>
      <c r="C11092" s="39" t="s">
        <v>11032</v>
      </c>
      <c r="D11092" s="39" t="s">
        <v>10875</v>
      </c>
      <c r="E11092" s="45">
        <f>IF(ISNA(VLOOKUP(D11092,[1]finalsorted!$A:$H,$E$5,FALSE))=TRUE,"terminated",(VLOOKUP(D11092,[1]finalsorted!$A:$H,$E$5,FALSE)))</f>
        <v>573363.46</v>
      </c>
    </row>
    <row r="11093" spans="1:5" outlineLevel="3" x14ac:dyDescent="0.25">
      <c r="A11093" s="38" t="s">
        <v>11053</v>
      </c>
      <c r="B11093" s="38" t="s">
        <v>10798</v>
      </c>
      <c r="C11093" s="39" t="s">
        <v>11032</v>
      </c>
      <c r="D11093" s="39" t="s">
        <v>10876</v>
      </c>
      <c r="E11093" s="45">
        <f>IF(ISNA(VLOOKUP(D11093,[1]finalsorted!$A:$H,$E$5,FALSE))=TRUE,"terminated",(VLOOKUP(D11093,[1]finalsorted!$A:$H,$E$5,FALSE)))</f>
        <v>623812.25</v>
      </c>
    </row>
    <row r="11094" spans="1:5" outlineLevel="3" x14ac:dyDescent="0.25">
      <c r="A11094" s="38" t="s">
        <v>11053</v>
      </c>
      <c r="B11094" s="38" t="s">
        <v>10798</v>
      </c>
      <c r="C11094" s="39" t="s">
        <v>11032</v>
      </c>
      <c r="D11094" s="39" t="s">
        <v>10877</v>
      </c>
      <c r="E11094" s="45">
        <f>IF(ISNA(VLOOKUP(D11094,[1]finalsorted!$A:$H,$E$5,FALSE))=TRUE,"terminated",(VLOOKUP(D11094,[1]finalsorted!$A:$H,$E$5,FALSE)))</f>
        <v>646135.24</v>
      </c>
    </row>
    <row r="11095" spans="1:5" outlineLevel="3" x14ac:dyDescent="0.25">
      <c r="A11095" s="38" t="s">
        <v>11053</v>
      </c>
      <c r="B11095" s="38" t="s">
        <v>10798</v>
      </c>
      <c r="C11095" s="39" t="s">
        <v>11032</v>
      </c>
      <c r="D11095" s="39" t="s">
        <v>10878</v>
      </c>
      <c r="E11095" s="45">
        <f>IF(ISNA(VLOOKUP(D11095,[1]finalsorted!$A:$H,$E$5,FALSE))=TRUE,"terminated",(VLOOKUP(D11095,[1]finalsorted!$A:$H,$E$5,FALSE)))</f>
        <v>737451.17</v>
      </c>
    </row>
    <row r="11096" spans="1:5" outlineLevel="3" x14ac:dyDescent="0.25">
      <c r="A11096" s="38" t="s">
        <v>11053</v>
      </c>
      <c r="B11096" s="38" t="s">
        <v>10798</v>
      </c>
      <c r="C11096" s="39" t="s">
        <v>11032</v>
      </c>
      <c r="D11096" s="39" t="s">
        <v>10879</v>
      </c>
      <c r="E11096" s="45">
        <f>IF(ISNA(VLOOKUP(D11096,[1]finalsorted!$A:$H,$E$5,FALSE))=TRUE,"terminated",(VLOOKUP(D11096,[1]finalsorted!$A:$H,$E$5,FALSE)))</f>
        <v>124330.09</v>
      </c>
    </row>
    <row r="11097" spans="1:5" outlineLevel="3" x14ac:dyDescent="0.25">
      <c r="A11097" s="38" t="s">
        <v>11053</v>
      </c>
      <c r="B11097" s="38" t="s">
        <v>10798</v>
      </c>
      <c r="C11097" s="39" t="s">
        <v>11032</v>
      </c>
      <c r="D11097" s="39" t="s">
        <v>10880</v>
      </c>
      <c r="E11097" s="45">
        <f>IF(ISNA(VLOOKUP(D11097,[1]finalsorted!$A:$H,$E$5,FALSE))=TRUE,"terminated",(VLOOKUP(D11097,[1]finalsorted!$A:$H,$E$5,FALSE)))</f>
        <v>782623.73</v>
      </c>
    </row>
    <row r="11098" spans="1:5" outlineLevel="3" x14ac:dyDescent="0.25">
      <c r="A11098" s="38" t="s">
        <v>11053</v>
      </c>
      <c r="B11098" s="38" t="s">
        <v>10798</v>
      </c>
      <c r="C11098" s="39" t="s">
        <v>11032</v>
      </c>
      <c r="D11098" s="39" t="s">
        <v>10881</v>
      </c>
      <c r="E11098" s="45">
        <f>IF(ISNA(VLOOKUP(D11098,[1]finalsorted!$A:$H,$E$5,FALSE))=TRUE,"terminated",(VLOOKUP(D11098,[1]finalsorted!$A:$H,$E$5,FALSE)))</f>
        <v>1366492.54</v>
      </c>
    </row>
    <row r="11099" spans="1:5" outlineLevel="3" x14ac:dyDescent="0.25">
      <c r="A11099" s="38" t="s">
        <v>11053</v>
      </c>
      <c r="B11099" s="38" t="s">
        <v>10798</v>
      </c>
      <c r="C11099" s="39" t="s">
        <v>11032</v>
      </c>
      <c r="D11099" s="39" t="s">
        <v>10882</v>
      </c>
      <c r="E11099" s="45">
        <f>IF(ISNA(VLOOKUP(D11099,[1]finalsorted!$A:$H,$E$5,FALSE))=TRUE,"terminated",(VLOOKUP(D11099,[1]finalsorted!$A:$H,$E$5,FALSE)))</f>
        <v>1175493.43</v>
      </c>
    </row>
    <row r="11100" spans="1:5" outlineLevel="3" x14ac:dyDescent="0.25">
      <c r="A11100" s="38" t="s">
        <v>11053</v>
      </c>
      <c r="B11100" s="38" t="s">
        <v>10798</v>
      </c>
      <c r="C11100" s="39" t="s">
        <v>11032</v>
      </c>
      <c r="D11100" s="39" t="s">
        <v>10883</v>
      </c>
      <c r="E11100" s="45">
        <f>IF(ISNA(VLOOKUP(D11100,[1]finalsorted!$A:$H,$E$5,FALSE))=TRUE,"terminated",(VLOOKUP(D11100,[1]finalsorted!$A:$H,$E$5,FALSE)))</f>
        <v>449399.51</v>
      </c>
    </row>
    <row r="11101" spans="1:5" outlineLevel="3" x14ac:dyDescent="0.25">
      <c r="A11101" s="38" t="s">
        <v>11053</v>
      </c>
      <c r="B11101" s="38" t="s">
        <v>10798</v>
      </c>
      <c r="C11101" s="39" t="s">
        <v>11032</v>
      </c>
      <c r="D11101" s="39" t="s">
        <v>10884</v>
      </c>
      <c r="E11101" s="45">
        <f>IF(ISNA(VLOOKUP(D11101,[1]finalsorted!$A:$H,$E$5,FALSE))=TRUE,"terminated",(VLOOKUP(D11101,[1]finalsorted!$A:$H,$E$5,FALSE)))</f>
        <v>384055.18</v>
      </c>
    </row>
    <row r="11102" spans="1:5" outlineLevel="3" x14ac:dyDescent="0.25">
      <c r="A11102" s="38" t="s">
        <v>11053</v>
      </c>
      <c r="B11102" s="38" t="s">
        <v>10798</v>
      </c>
      <c r="C11102" s="39" t="s">
        <v>11032</v>
      </c>
      <c r="D11102" s="39" t="s">
        <v>10885</v>
      </c>
      <c r="E11102" s="45">
        <f>IF(ISNA(VLOOKUP(D11102,[1]finalsorted!$A:$H,$E$5,FALSE))=TRUE,"terminated",(VLOOKUP(D11102,[1]finalsorted!$A:$H,$E$5,FALSE)))</f>
        <v>257337.57</v>
      </c>
    </row>
    <row r="11103" spans="1:5" outlineLevel="3" x14ac:dyDescent="0.25">
      <c r="A11103" s="38" t="s">
        <v>11053</v>
      </c>
      <c r="B11103" s="38" t="s">
        <v>10798</v>
      </c>
      <c r="C11103" s="39" t="s">
        <v>11032</v>
      </c>
      <c r="D11103" s="39" t="s">
        <v>10886</v>
      </c>
      <c r="E11103" s="45">
        <f>IF(ISNA(VLOOKUP(D11103,[1]finalsorted!$A:$H,$E$5,FALSE))=TRUE,"terminated",(VLOOKUP(D11103,[1]finalsorted!$A:$H,$E$5,FALSE)))</f>
        <v>1161594.3799999999</v>
      </c>
    </row>
    <row r="11104" spans="1:5" outlineLevel="3" x14ac:dyDescent="0.25">
      <c r="A11104" s="38" t="s">
        <v>11053</v>
      </c>
      <c r="B11104" s="38" t="s">
        <v>10798</v>
      </c>
      <c r="C11104" s="39" t="s">
        <v>11032</v>
      </c>
      <c r="D11104" s="39" t="s">
        <v>10887</v>
      </c>
      <c r="E11104" s="45">
        <f>IF(ISNA(VLOOKUP(D11104,[1]finalsorted!$A:$H,$E$5,FALSE))=TRUE,"terminated",(VLOOKUP(D11104,[1]finalsorted!$A:$H,$E$5,FALSE)))</f>
        <v>814527.7</v>
      </c>
    </row>
    <row r="11105" spans="1:5" outlineLevel="3" x14ac:dyDescent="0.25">
      <c r="A11105" s="38" t="s">
        <v>11053</v>
      </c>
      <c r="B11105" s="38" t="s">
        <v>10798</v>
      </c>
      <c r="C11105" s="39" t="s">
        <v>11032</v>
      </c>
      <c r="D11105" s="39" t="s">
        <v>10888</v>
      </c>
      <c r="E11105" s="45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8" t="s">
        <v>11053</v>
      </c>
      <c r="B11106" s="38" t="s">
        <v>10798</v>
      </c>
      <c r="C11106" s="39" t="s">
        <v>11032</v>
      </c>
      <c r="D11106" s="39" t="s">
        <v>10889</v>
      </c>
      <c r="E11106" s="45">
        <f>IF(ISNA(VLOOKUP(D11106,[1]finalsorted!$A:$H,$E$5,FALSE))=TRUE,"terminated",(VLOOKUP(D11106,[1]finalsorted!$A:$H,$E$5,FALSE)))</f>
        <v>1272371.21</v>
      </c>
    </row>
    <row r="11107" spans="1:5" outlineLevel="3" x14ac:dyDescent="0.25">
      <c r="A11107" s="38" t="s">
        <v>11053</v>
      </c>
      <c r="B11107" s="38" t="s">
        <v>10798</v>
      </c>
      <c r="C11107" s="39" t="s">
        <v>11032</v>
      </c>
      <c r="D11107" s="39" t="s">
        <v>10890</v>
      </c>
      <c r="E11107" s="45">
        <f>IF(ISNA(VLOOKUP(D11107,[1]finalsorted!$A:$H,$E$5,FALSE))=TRUE,"terminated",(VLOOKUP(D11107,[1]finalsorted!$A:$H,$E$5,FALSE)))</f>
        <v>999454.67</v>
      </c>
    </row>
    <row r="11108" spans="1:5" outlineLevel="3" x14ac:dyDescent="0.25">
      <c r="A11108" s="38" t="s">
        <v>11053</v>
      </c>
      <c r="B11108" s="38" t="s">
        <v>10798</v>
      </c>
      <c r="C11108" s="39" t="s">
        <v>11032</v>
      </c>
      <c r="D11108" s="39" t="s">
        <v>10891</v>
      </c>
      <c r="E11108" s="45">
        <f>IF(ISNA(VLOOKUP(D11108,[1]finalsorted!$A:$H,$E$5,FALSE))=TRUE,"terminated",(VLOOKUP(D11108,[1]finalsorted!$A:$H,$E$5,FALSE)))</f>
        <v>985355.98</v>
      </c>
    </row>
    <row r="11109" spans="1:5" outlineLevel="3" x14ac:dyDescent="0.25">
      <c r="A11109" s="38" t="s">
        <v>11053</v>
      </c>
      <c r="B11109" s="38" t="s">
        <v>10798</v>
      </c>
      <c r="C11109" s="39" t="s">
        <v>11032</v>
      </c>
      <c r="D11109" s="39" t="s">
        <v>10892</v>
      </c>
      <c r="E11109" s="45">
        <f>IF(ISNA(VLOOKUP(D11109,[1]finalsorted!$A:$H,$E$5,FALSE))=TRUE,"terminated",(VLOOKUP(D11109,[1]finalsorted!$A:$H,$E$5,FALSE)))</f>
        <v>210264.25</v>
      </c>
    </row>
    <row r="11110" spans="1:5" outlineLevel="3" x14ac:dyDescent="0.25">
      <c r="A11110" s="38" t="s">
        <v>11053</v>
      </c>
      <c r="B11110" s="38" t="s">
        <v>10798</v>
      </c>
      <c r="C11110" s="39" t="s">
        <v>11032</v>
      </c>
      <c r="D11110" s="39" t="s">
        <v>10893</v>
      </c>
      <c r="E11110" s="45">
        <f>IF(ISNA(VLOOKUP(D11110,[1]finalsorted!$A:$H,$E$5,FALSE))=TRUE,"terminated",(VLOOKUP(D11110,[1]finalsorted!$A:$H,$E$5,FALSE)))</f>
        <v>384595.18</v>
      </c>
    </row>
    <row r="11111" spans="1:5" outlineLevel="3" x14ac:dyDescent="0.25">
      <c r="A11111" s="38" t="s">
        <v>11053</v>
      </c>
      <c r="B11111" s="38" t="s">
        <v>10798</v>
      </c>
      <c r="C11111" s="39" t="s">
        <v>11032</v>
      </c>
      <c r="D11111" s="39" t="s">
        <v>10894</v>
      </c>
      <c r="E11111" s="45">
        <f>IF(ISNA(VLOOKUP(D11111,[1]finalsorted!$A:$H,$E$5,FALSE))=TRUE,"terminated",(VLOOKUP(D11111,[1]finalsorted!$A:$H,$E$5,FALSE)))</f>
        <v>896834.65</v>
      </c>
    </row>
    <row r="11112" spans="1:5" outlineLevel="3" x14ac:dyDescent="0.25">
      <c r="A11112" s="38" t="s">
        <v>11053</v>
      </c>
      <c r="B11112" s="38" t="s">
        <v>10798</v>
      </c>
      <c r="C11112" s="39" t="s">
        <v>11032</v>
      </c>
      <c r="D11112" s="39" t="s">
        <v>10895</v>
      </c>
      <c r="E11112" s="45">
        <f>IF(ISNA(VLOOKUP(D11112,[1]finalsorted!$A:$H,$E$5,FALSE))=TRUE,"terminated",(VLOOKUP(D11112,[1]finalsorted!$A:$H,$E$5,FALSE)))</f>
        <v>226403.81</v>
      </c>
    </row>
    <row r="11113" spans="1:5" outlineLevel="3" x14ac:dyDescent="0.25">
      <c r="A11113" s="38" t="s">
        <v>11053</v>
      </c>
      <c r="B11113" s="38" t="s">
        <v>10798</v>
      </c>
      <c r="C11113" s="39" t="s">
        <v>11032</v>
      </c>
      <c r="D11113" s="39" t="s">
        <v>10896</v>
      </c>
      <c r="E11113" s="45">
        <f>IF(ISNA(VLOOKUP(D11113,[1]finalsorted!$A:$H,$E$5,FALSE))=TRUE,"terminated",(VLOOKUP(D11113,[1]finalsorted!$A:$H,$E$5,FALSE)))</f>
        <v>888151.55</v>
      </c>
    </row>
    <row r="11114" spans="1:5" outlineLevel="3" x14ac:dyDescent="0.25">
      <c r="A11114" s="38" t="s">
        <v>11053</v>
      </c>
      <c r="B11114" s="38" t="s">
        <v>10798</v>
      </c>
      <c r="C11114" s="39" t="s">
        <v>11032</v>
      </c>
      <c r="D11114" s="39" t="s">
        <v>10897</v>
      </c>
      <c r="E11114" s="45">
        <f>IF(ISNA(VLOOKUP(D11114,[1]finalsorted!$A:$H,$E$5,FALSE))=TRUE,"terminated",(VLOOKUP(D11114,[1]finalsorted!$A:$H,$E$5,FALSE)))</f>
        <v>308267.73</v>
      </c>
    </row>
    <row r="11115" spans="1:5" outlineLevel="3" x14ac:dyDescent="0.25">
      <c r="A11115" s="38" t="s">
        <v>11053</v>
      </c>
      <c r="B11115" s="38" t="s">
        <v>10798</v>
      </c>
      <c r="C11115" s="39" t="s">
        <v>11032</v>
      </c>
      <c r="D11115" s="39" t="s">
        <v>10898</v>
      </c>
      <c r="E11115" s="45">
        <f>IF(ISNA(VLOOKUP(D11115,[1]finalsorted!$A:$H,$E$5,FALSE))=TRUE,"terminated",(VLOOKUP(D11115,[1]finalsorted!$A:$H,$E$5,FALSE)))</f>
        <v>239004.46</v>
      </c>
    </row>
    <row r="11116" spans="1:5" outlineLevel="3" x14ac:dyDescent="0.25">
      <c r="A11116" s="38" t="s">
        <v>11053</v>
      </c>
      <c r="B11116" s="38" t="s">
        <v>10798</v>
      </c>
      <c r="C11116" s="39" t="s">
        <v>11032</v>
      </c>
      <c r="D11116" s="39" t="s">
        <v>10899</v>
      </c>
      <c r="E11116" s="45">
        <f>IF(ISNA(VLOOKUP(D11116,[1]finalsorted!$A:$H,$E$5,FALSE))=TRUE,"terminated",(VLOOKUP(D11116,[1]finalsorted!$A:$H,$E$5,FALSE)))</f>
        <v>457022.41</v>
      </c>
    </row>
    <row r="11117" spans="1:5" outlineLevel="3" x14ac:dyDescent="0.25">
      <c r="A11117" s="38" t="s">
        <v>11053</v>
      </c>
      <c r="B11117" s="38" t="s">
        <v>10798</v>
      </c>
      <c r="C11117" s="39" t="s">
        <v>11032</v>
      </c>
      <c r="D11117" s="39" t="s">
        <v>10900</v>
      </c>
      <c r="E11117" s="45">
        <f>IF(ISNA(VLOOKUP(D11117,[1]finalsorted!$A:$H,$E$5,FALSE))=TRUE,"terminated",(VLOOKUP(D11117,[1]finalsorted!$A:$H,$E$5,FALSE)))</f>
        <v>619361.35</v>
      </c>
    </row>
    <row r="11118" spans="1:5" outlineLevel="3" x14ac:dyDescent="0.25">
      <c r="A11118" s="38" t="s">
        <v>11053</v>
      </c>
      <c r="B11118" s="38" t="s">
        <v>10798</v>
      </c>
      <c r="C11118" s="39" t="s">
        <v>11032</v>
      </c>
      <c r="D11118" s="39" t="s">
        <v>10901</v>
      </c>
      <c r="E11118" s="45">
        <f>IF(ISNA(VLOOKUP(D11118,[1]finalsorted!$A:$H,$E$5,FALSE))=TRUE,"terminated",(VLOOKUP(D11118,[1]finalsorted!$A:$H,$E$5,FALSE)))</f>
        <v>269847.87</v>
      </c>
    </row>
    <row r="11119" spans="1:5" outlineLevel="3" x14ac:dyDescent="0.25">
      <c r="A11119" s="38" t="s">
        <v>11053</v>
      </c>
      <c r="B11119" s="38" t="s">
        <v>10798</v>
      </c>
      <c r="C11119" s="39" t="s">
        <v>11032</v>
      </c>
      <c r="D11119" s="39" t="s">
        <v>10902</v>
      </c>
      <c r="E11119" s="45">
        <f>IF(ISNA(VLOOKUP(D11119,[1]finalsorted!$A:$H,$E$5,FALSE))=TRUE,"terminated",(VLOOKUP(D11119,[1]finalsorted!$A:$H,$E$5,FALSE)))</f>
        <v>920975.35</v>
      </c>
    </row>
    <row r="11120" spans="1:5" outlineLevel="3" x14ac:dyDescent="0.25">
      <c r="A11120" s="38" t="s">
        <v>11053</v>
      </c>
      <c r="B11120" s="38" t="s">
        <v>10798</v>
      </c>
      <c r="C11120" s="39" t="s">
        <v>11032</v>
      </c>
      <c r="D11120" s="39" t="s">
        <v>10903</v>
      </c>
      <c r="E11120" s="45">
        <f>IF(ISNA(VLOOKUP(D11120,[1]finalsorted!$A:$H,$E$5,FALSE))=TRUE,"terminated",(VLOOKUP(D11120,[1]finalsorted!$A:$H,$E$5,FALSE)))</f>
        <v>363513.17</v>
      </c>
    </row>
    <row r="11121" spans="1:5" outlineLevel="3" x14ac:dyDescent="0.25">
      <c r="A11121" s="38" t="s">
        <v>11053</v>
      </c>
      <c r="B11121" s="38" t="s">
        <v>10798</v>
      </c>
      <c r="C11121" s="39" t="s">
        <v>11032</v>
      </c>
      <c r="D11121" s="39" t="s">
        <v>10904</v>
      </c>
      <c r="E11121" s="45">
        <f>IF(ISNA(VLOOKUP(D11121,[1]finalsorted!$A:$H,$E$5,FALSE))=TRUE,"terminated",(VLOOKUP(D11121,[1]finalsorted!$A:$H,$E$5,FALSE)))</f>
        <v>972294.85</v>
      </c>
    </row>
    <row r="11122" spans="1:5" outlineLevel="3" x14ac:dyDescent="0.25">
      <c r="A11122" s="38" t="s">
        <v>11053</v>
      </c>
      <c r="B11122" s="38" t="s">
        <v>10798</v>
      </c>
      <c r="C11122" s="39" t="s">
        <v>11032</v>
      </c>
      <c r="D11122" s="39" t="s">
        <v>10905</v>
      </c>
      <c r="E11122" s="45">
        <f>IF(ISNA(VLOOKUP(D11122,[1]finalsorted!$A:$H,$E$5,FALSE))=TRUE,"terminated",(VLOOKUP(D11122,[1]finalsorted!$A:$H,$E$5,FALSE)))</f>
        <v>559378.38</v>
      </c>
    </row>
    <row r="11123" spans="1:5" outlineLevel="3" x14ac:dyDescent="0.25">
      <c r="A11123" s="38" t="s">
        <v>11053</v>
      </c>
      <c r="B11123" s="38" t="s">
        <v>10798</v>
      </c>
      <c r="C11123" s="39" t="s">
        <v>11032</v>
      </c>
      <c r="D11123" s="39" t="s">
        <v>10906</v>
      </c>
      <c r="E11123" s="45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8" t="s">
        <v>11053</v>
      </c>
      <c r="B11124" s="38" t="s">
        <v>10798</v>
      </c>
      <c r="C11124" s="39" t="s">
        <v>11032</v>
      </c>
      <c r="D11124" s="39" t="s">
        <v>10907</v>
      </c>
      <c r="E11124" s="45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8" t="s">
        <v>11053</v>
      </c>
      <c r="B11125" s="38" t="s">
        <v>10798</v>
      </c>
      <c r="C11125" s="39" t="s">
        <v>11032</v>
      </c>
      <c r="D11125" s="39" t="s">
        <v>10908</v>
      </c>
      <c r="E11125" s="45">
        <f>IF(ISNA(VLOOKUP(D11125,[1]finalsorted!$A:$H,$E$5,FALSE))=TRUE,"terminated",(VLOOKUP(D11125,[1]finalsorted!$A:$H,$E$5,FALSE)))</f>
        <v>856357.72</v>
      </c>
    </row>
    <row r="11126" spans="1:5" outlineLevel="3" x14ac:dyDescent="0.25">
      <c r="A11126" s="38" t="s">
        <v>11053</v>
      </c>
      <c r="B11126" s="38" t="s">
        <v>10798</v>
      </c>
      <c r="C11126" s="39" t="s">
        <v>11032</v>
      </c>
      <c r="D11126" s="39" t="s">
        <v>10909</v>
      </c>
      <c r="E11126" s="45">
        <f>IF(ISNA(VLOOKUP(D11126,[1]finalsorted!$A:$H,$E$5,FALSE))=TRUE,"terminated",(VLOOKUP(D11126,[1]finalsorted!$A:$H,$E$5,FALSE)))</f>
        <v>633695.19999999995</v>
      </c>
    </row>
    <row r="11127" spans="1:5" outlineLevel="3" x14ac:dyDescent="0.25">
      <c r="A11127" s="38" t="s">
        <v>11053</v>
      </c>
      <c r="B11127" s="38" t="s">
        <v>10798</v>
      </c>
      <c r="C11127" s="39" t="s">
        <v>11032</v>
      </c>
      <c r="D11127" s="39" t="s">
        <v>10910</v>
      </c>
      <c r="E11127" s="45">
        <f>IF(ISNA(VLOOKUP(D11127,[1]finalsorted!$A:$H,$E$5,FALSE))=TRUE,"terminated",(VLOOKUP(D11127,[1]finalsorted!$A:$H,$E$5,FALSE)))</f>
        <v>903014.24</v>
      </c>
    </row>
    <row r="11128" spans="1:5" outlineLevel="3" x14ac:dyDescent="0.25">
      <c r="A11128" s="38" t="s">
        <v>11053</v>
      </c>
      <c r="B11128" s="38" t="s">
        <v>10798</v>
      </c>
      <c r="C11128" s="39" t="s">
        <v>11032</v>
      </c>
      <c r="D11128" s="39" t="s">
        <v>10911</v>
      </c>
      <c r="E11128" s="45">
        <f>IF(ISNA(VLOOKUP(D11128,[1]finalsorted!$A:$H,$E$5,FALSE))=TRUE,"terminated",(VLOOKUP(D11128,[1]finalsorted!$A:$H,$E$5,FALSE)))</f>
        <v>831811.94</v>
      </c>
    </row>
    <row r="11129" spans="1:5" outlineLevel="3" x14ac:dyDescent="0.25">
      <c r="A11129" s="38" t="s">
        <v>11053</v>
      </c>
      <c r="B11129" s="38" t="s">
        <v>10798</v>
      </c>
      <c r="C11129" s="39" t="s">
        <v>11032</v>
      </c>
      <c r="D11129" s="39" t="s">
        <v>10912</v>
      </c>
      <c r="E11129" s="45">
        <f>IF(ISNA(VLOOKUP(D11129,[1]finalsorted!$A:$H,$E$5,FALSE))=TRUE,"terminated",(VLOOKUP(D11129,[1]finalsorted!$A:$H,$E$5,FALSE)))</f>
        <v>1306508.1499999999</v>
      </c>
    </row>
    <row r="11130" spans="1:5" outlineLevel="3" x14ac:dyDescent="0.25">
      <c r="A11130" s="38" t="s">
        <v>11053</v>
      </c>
      <c r="B11130" s="38" t="s">
        <v>10798</v>
      </c>
      <c r="C11130" s="39" t="s">
        <v>11032</v>
      </c>
      <c r="D11130" s="39" t="s">
        <v>10913</v>
      </c>
      <c r="E11130" s="45">
        <f>IF(ISNA(VLOOKUP(D11130,[1]finalsorted!$A:$H,$E$5,FALSE))=TRUE,"terminated",(VLOOKUP(D11130,[1]finalsorted!$A:$H,$E$5,FALSE)))</f>
        <v>2122071.38</v>
      </c>
    </row>
    <row r="11131" spans="1:5" outlineLevel="3" x14ac:dyDescent="0.25">
      <c r="A11131" s="38" t="s">
        <v>11053</v>
      </c>
      <c r="B11131" s="38" t="s">
        <v>10798</v>
      </c>
      <c r="C11131" s="39" t="s">
        <v>11032</v>
      </c>
      <c r="D11131" s="39" t="s">
        <v>10914</v>
      </c>
      <c r="E11131" s="45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8" t="s">
        <v>11053</v>
      </c>
      <c r="B11132" s="38" t="s">
        <v>10798</v>
      </c>
      <c r="C11132" s="39" t="s">
        <v>11032</v>
      </c>
      <c r="D11132" s="39" t="s">
        <v>10915</v>
      </c>
      <c r="E11132" s="45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8" t="s">
        <v>11053</v>
      </c>
      <c r="B11133" s="38" t="s">
        <v>10798</v>
      </c>
      <c r="C11133" s="39" t="s">
        <v>11032</v>
      </c>
      <c r="D11133" s="39" t="s">
        <v>11177</v>
      </c>
      <c r="E11133" s="45">
        <f>IF(ISNA(VLOOKUP(D11133,[1]finalsorted!$A:$H,$E$5,FALSE))=TRUE,"terminated",(VLOOKUP(D11133,[1]finalsorted!$A:$H,$E$5,FALSE)))</f>
        <v>60847.729999999996</v>
      </c>
    </row>
    <row r="11134" spans="1:5" outlineLevel="2" x14ac:dyDescent="0.25">
      <c r="A11134" s="38"/>
      <c r="B11134" s="38" t="s">
        <v>10798</v>
      </c>
      <c r="C11134" s="39" t="s">
        <v>11032</v>
      </c>
      <c r="D11134" s="39" t="s">
        <v>11340</v>
      </c>
      <c r="E11134" s="45">
        <f>IF(ISNA(VLOOKUP(D11134,[1]finalsorted!$A:$H,$E$5,FALSE))=TRUE,"terminated",(VLOOKUP(D11134,[1]finalsorted!$A:$H,$E$5,FALSE)))</f>
        <v>62519720.879999995</v>
      </c>
    </row>
    <row r="11135" spans="1:5" outlineLevel="1" x14ac:dyDescent="0.25">
      <c r="A11135" s="38" t="s">
        <v>11053</v>
      </c>
      <c r="B11135" s="38"/>
      <c r="C11135" s="39"/>
      <c r="D11135" s="39" t="s">
        <v>11053</v>
      </c>
      <c r="E11135" s="45">
        <f>IF(ISNA(VLOOKUP(D11135,[1]finalsorted!$A:$H,$E$5,FALSE))=TRUE,"terminated",(VLOOKUP(D11135,[1]finalsorted!$A:$H,$E$5,FALSE)))</f>
        <v>550243747.37000012</v>
      </c>
    </row>
    <row r="11136" spans="1:5" x14ac:dyDescent="0.25">
      <c r="A11136" s="38" t="s">
        <v>11183</v>
      </c>
      <c r="B11136" s="38"/>
      <c r="C11136" s="39"/>
      <c r="D11136" s="39" t="s">
        <v>11183</v>
      </c>
      <c r="E11136" s="45">
        <f>IF(ISNA(VLOOKUP(D11136,[1]finalsorted!$A:$H,$E$5,FALSE))=TRUE,"terminated",(VLOOKUP(D11136,[1]finalsorted!$A:$H,$E$5,FALSE)))</f>
        <v>5860631581.0899992</v>
      </c>
    </row>
    <row r="11137" spans="1:5" x14ac:dyDescent="0.25">
      <c r="A11137" s="38"/>
      <c r="B11137" s="38"/>
      <c r="C11137" s="39"/>
      <c r="D11137" s="39"/>
      <c r="E11137" s="44"/>
    </row>
    <row r="11138" spans="1:5" x14ac:dyDescent="0.25">
      <c r="A11138" s="38"/>
      <c r="B11138" s="38"/>
      <c r="C11138" s="39"/>
      <c r="D11138" s="39"/>
    </row>
    <row r="11139" spans="1:5" x14ac:dyDescent="0.25">
      <c r="A11139" s="38"/>
      <c r="B11139" s="38"/>
      <c r="C11139" s="39"/>
      <c r="D11139" s="39"/>
    </row>
    <row r="11140" spans="1:5" x14ac:dyDescent="0.25">
      <c r="A11140" s="38"/>
      <c r="B11140" s="38"/>
      <c r="C11140" s="39"/>
      <c r="D11140" s="39"/>
    </row>
    <row r="11141" spans="1:5" x14ac:dyDescent="0.25">
      <c r="A11141" s="38"/>
      <c r="B11141" s="38"/>
      <c r="C11141" s="39"/>
      <c r="D11141" s="39"/>
    </row>
    <row r="11142" spans="1:5" x14ac:dyDescent="0.25">
      <c r="A11142" s="38"/>
      <c r="B11142" s="38"/>
      <c r="C11142" s="39"/>
      <c r="D11142" s="39"/>
    </row>
    <row r="11143" spans="1:5" x14ac:dyDescent="0.25">
      <c r="A11143" s="38"/>
      <c r="B11143" s="38"/>
      <c r="C11143" s="39"/>
      <c r="D11143" s="39"/>
    </row>
    <row r="11144" spans="1:5" x14ac:dyDescent="0.25">
      <c r="A11144" s="38"/>
      <c r="B11144" s="38"/>
      <c r="C11144" s="39"/>
      <c r="D11144" s="39"/>
    </row>
    <row r="11145" spans="1:5" x14ac:dyDescent="0.25">
      <c r="A11145" s="38"/>
      <c r="B11145" s="38"/>
      <c r="C11145" s="39"/>
      <c r="D11145" s="39"/>
    </row>
    <row r="11146" spans="1:5" x14ac:dyDescent="0.25">
      <c r="A11146" s="38"/>
      <c r="B11146" s="38"/>
      <c r="C11146" s="39"/>
      <c r="D11146" s="39"/>
    </row>
    <row r="11147" spans="1:5" x14ac:dyDescent="0.25">
      <c r="A11147" s="38"/>
      <c r="B11147" s="38"/>
      <c r="C11147" s="39"/>
      <c r="D11147" s="39"/>
    </row>
    <row r="11148" spans="1:5" x14ac:dyDescent="0.25">
      <c r="A11148" s="14"/>
      <c r="B11148" s="14"/>
      <c r="C11148" s="3"/>
    </row>
    <row r="11149" spans="1:5" x14ac:dyDescent="0.25">
      <c r="A11149" s="14"/>
      <c r="B11149" s="14"/>
      <c r="C11149" s="3"/>
    </row>
    <row r="11150" spans="1:5" s="18" customFormat="1" x14ac:dyDescent="0.25">
      <c r="A11150" s="14"/>
      <c r="B11150" s="14"/>
      <c r="C11150" s="3"/>
      <c r="D11150" s="3"/>
      <c r="E11150" s="26"/>
    </row>
    <row r="11151" spans="1:5" s="18" customFormat="1" x14ac:dyDescent="0.25">
      <c r="A11151" s="14"/>
      <c r="B11151" s="14"/>
      <c r="C11151" s="3"/>
      <c r="D11151" s="3"/>
      <c r="E11151" s="26"/>
    </row>
    <row r="11152" spans="1:5" s="18" customFormat="1" x14ac:dyDescent="0.25">
      <c r="A11152" s="14"/>
      <c r="B11152" s="14"/>
      <c r="C11152" s="3"/>
      <c r="D11152" s="3"/>
      <c r="E11152" s="26"/>
    </row>
    <row r="11153" spans="1:5" s="18" customFormat="1" x14ac:dyDescent="0.25">
      <c r="A11153" s="14"/>
      <c r="B11153" s="14"/>
      <c r="C11153" s="3"/>
      <c r="D11153" s="3"/>
      <c r="E11153" s="26"/>
    </row>
    <row r="11154" spans="1:5" s="18" customFormat="1" x14ac:dyDescent="0.25">
      <c r="A11154" s="14"/>
      <c r="B11154" s="14"/>
      <c r="C11154" s="3"/>
      <c r="D11154" s="3"/>
      <c r="E11154" s="26"/>
    </row>
    <row r="11155" spans="1:5" s="18" customFormat="1" x14ac:dyDescent="0.25">
      <c r="A11155" s="14"/>
      <c r="B11155" s="14"/>
      <c r="C11155" s="3"/>
      <c r="D11155" s="3"/>
      <c r="E11155" s="26"/>
    </row>
    <row r="11156" spans="1:5" s="18" customFormat="1" x14ac:dyDescent="0.25">
      <c r="A11156" s="14"/>
      <c r="B11156" s="14"/>
      <c r="C11156" s="3"/>
      <c r="D11156" s="3"/>
      <c r="E11156" s="26"/>
    </row>
    <row r="11157" spans="1:5" s="18" customFormat="1" x14ac:dyDescent="0.25">
      <c r="A11157" s="14"/>
      <c r="B11157" s="14"/>
      <c r="C11157" s="3"/>
      <c r="D11157" s="3"/>
      <c r="E11157" s="26"/>
    </row>
    <row r="11158" spans="1:5" s="18" customFormat="1" x14ac:dyDescent="0.25">
      <c r="A11158" s="14"/>
      <c r="B11158" s="14"/>
      <c r="C11158" s="3"/>
      <c r="D11158" s="3"/>
      <c r="E11158" s="26"/>
    </row>
    <row r="11159" spans="1:5" s="18" customFormat="1" x14ac:dyDescent="0.25">
      <c r="A11159" s="14"/>
      <c r="B11159" s="14"/>
      <c r="C11159" s="3"/>
      <c r="D11159" s="3"/>
      <c r="E11159" s="26"/>
    </row>
    <row r="11160" spans="1:5" s="18" customFormat="1" x14ac:dyDescent="0.25">
      <c r="A11160" s="14"/>
      <c r="B11160" s="14"/>
      <c r="C11160" s="3"/>
      <c r="D11160" s="3"/>
      <c r="E11160" s="26"/>
    </row>
    <row r="11161" spans="1:5" s="18" customFormat="1" x14ac:dyDescent="0.25">
      <c r="A11161" s="14"/>
      <c r="B11161" s="14"/>
      <c r="C11161" s="3"/>
      <c r="D11161" s="3"/>
      <c r="E11161" s="26"/>
    </row>
    <row r="11162" spans="1:5" s="18" customFormat="1" x14ac:dyDescent="0.25">
      <c r="A11162" s="14"/>
      <c r="B11162" s="14"/>
      <c r="C11162" s="3"/>
      <c r="D11162" s="3"/>
      <c r="E11162" s="26"/>
    </row>
    <row r="11163" spans="1:5" s="18" customFormat="1" x14ac:dyDescent="0.25">
      <c r="A11163" s="14"/>
      <c r="B11163" s="14"/>
      <c r="C11163" s="3"/>
      <c r="D11163" s="3"/>
      <c r="E11163" s="26"/>
    </row>
    <row r="11164" spans="1:5" s="18" customFormat="1" x14ac:dyDescent="0.25">
      <c r="A11164" s="14"/>
      <c r="B11164" s="14"/>
      <c r="C11164" s="3"/>
      <c r="D11164" s="3"/>
      <c r="E11164" s="26"/>
    </row>
    <row r="11165" spans="1:5" s="18" customFormat="1" x14ac:dyDescent="0.25">
      <c r="A11165" s="14"/>
      <c r="B11165" s="14"/>
      <c r="C11165" s="3"/>
      <c r="D11165" s="3"/>
      <c r="E11165" s="26"/>
    </row>
    <row r="11166" spans="1:5" s="18" customFormat="1" x14ac:dyDescent="0.25">
      <c r="A11166" s="14"/>
      <c r="B11166" s="14"/>
      <c r="C11166" s="3"/>
      <c r="D11166" s="3"/>
      <c r="E11166" s="26"/>
    </row>
    <row r="11167" spans="1:5" s="18" customFormat="1" x14ac:dyDescent="0.25">
      <c r="A11167" s="14"/>
      <c r="B11167" s="14"/>
      <c r="C11167" s="3"/>
      <c r="D11167" s="3"/>
      <c r="E11167" s="26"/>
    </row>
    <row r="11168" spans="1:5" s="18" customFormat="1" x14ac:dyDescent="0.25">
      <c r="A11168" s="14"/>
      <c r="B11168" s="14"/>
      <c r="C11168" s="3"/>
      <c r="D11168" s="3"/>
      <c r="E11168" s="26"/>
    </row>
    <row r="11169" spans="1:5" s="18" customFormat="1" x14ac:dyDescent="0.25">
      <c r="A11169" s="14"/>
      <c r="B11169" s="14"/>
      <c r="C11169" s="3"/>
      <c r="D11169" s="3"/>
      <c r="E11169" s="26"/>
    </row>
    <row r="11170" spans="1:5" s="18" customFormat="1" x14ac:dyDescent="0.25">
      <c r="A11170" s="14"/>
      <c r="B11170" s="14"/>
      <c r="C11170" s="3"/>
      <c r="D11170" s="3"/>
      <c r="E11170" s="26"/>
    </row>
    <row r="11171" spans="1:5" s="18" customFormat="1" x14ac:dyDescent="0.25">
      <c r="A11171" s="14"/>
      <c r="B11171" s="14"/>
      <c r="C11171" s="3"/>
      <c r="D11171" s="3"/>
      <c r="E11171" s="26"/>
    </row>
    <row r="11172" spans="1:5" s="18" customFormat="1" x14ac:dyDescent="0.25">
      <c r="A11172" s="14"/>
      <c r="B11172" s="14"/>
      <c r="C11172" s="3"/>
      <c r="D11172" s="3"/>
      <c r="E11172" s="26"/>
    </row>
    <row r="11173" spans="1:5" s="18" customFormat="1" x14ac:dyDescent="0.25">
      <c r="A11173" s="14"/>
      <c r="B11173" s="14"/>
      <c r="C11173" s="3"/>
      <c r="D11173" s="3"/>
      <c r="E11173" s="26"/>
    </row>
    <row r="11174" spans="1:5" s="18" customFormat="1" x14ac:dyDescent="0.25">
      <c r="A11174" s="14"/>
      <c r="B11174" s="14"/>
      <c r="C11174" s="3"/>
      <c r="D11174" s="3"/>
      <c r="E11174" s="26"/>
    </row>
    <row r="11175" spans="1:5" s="18" customFormat="1" x14ac:dyDescent="0.25">
      <c r="A11175" s="14"/>
      <c r="B11175" s="14"/>
      <c r="C11175" s="3"/>
      <c r="D11175" s="3"/>
      <c r="E11175" s="26"/>
    </row>
    <row r="11176" spans="1:5" s="18" customFormat="1" x14ac:dyDescent="0.25">
      <c r="A11176" s="14"/>
      <c r="B11176" s="14"/>
      <c r="C11176" s="3"/>
      <c r="D11176" s="3"/>
      <c r="E11176" s="26"/>
    </row>
    <row r="11177" spans="1:5" s="18" customFormat="1" x14ac:dyDescent="0.25">
      <c r="A11177" s="14"/>
      <c r="B11177" s="14"/>
      <c r="C11177" s="3"/>
      <c r="D11177" s="3"/>
      <c r="E11177" s="26"/>
    </row>
    <row r="11178" spans="1:5" s="18" customFormat="1" x14ac:dyDescent="0.25">
      <c r="A11178" s="14"/>
      <c r="B11178" s="14"/>
      <c r="C11178" s="3"/>
      <c r="D11178" s="3"/>
      <c r="E11178" s="26"/>
    </row>
    <row r="11179" spans="1:5" s="18" customFormat="1" x14ac:dyDescent="0.25">
      <c r="A11179" s="14"/>
      <c r="B11179" s="14"/>
      <c r="C11179" s="3"/>
      <c r="D11179" s="3"/>
      <c r="E11179" s="26"/>
    </row>
    <row r="11180" spans="1:5" s="18" customFormat="1" x14ac:dyDescent="0.25">
      <c r="A11180" s="14"/>
      <c r="B11180" s="14"/>
      <c r="C11180" s="3"/>
      <c r="D11180" s="3"/>
      <c r="E11180" s="26"/>
    </row>
    <row r="11181" spans="1:5" s="18" customFormat="1" x14ac:dyDescent="0.25">
      <c r="A11181" s="14"/>
      <c r="B11181" s="14"/>
      <c r="C11181" s="3"/>
      <c r="D11181" s="3"/>
      <c r="E11181" s="26"/>
    </row>
    <row r="11182" spans="1:5" s="18" customFormat="1" x14ac:dyDescent="0.25">
      <c r="A11182" s="14"/>
      <c r="B11182" s="14"/>
      <c r="C11182" s="3"/>
      <c r="D11182" s="3"/>
      <c r="E11182" s="26"/>
    </row>
    <row r="11183" spans="1:5" s="18" customFormat="1" x14ac:dyDescent="0.25">
      <c r="A11183" s="14"/>
      <c r="B11183" s="14"/>
      <c r="C11183" s="3"/>
      <c r="D11183" s="3"/>
      <c r="E11183" s="26"/>
    </row>
    <row r="11184" spans="1:5" s="18" customFormat="1" x14ac:dyDescent="0.25">
      <c r="A11184" s="14"/>
      <c r="B11184" s="14"/>
      <c r="C11184" s="3"/>
      <c r="D11184" s="3"/>
      <c r="E11184" s="26"/>
    </row>
    <row r="11185" spans="1:5" s="18" customFormat="1" x14ac:dyDescent="0.25">
      <c r="A11185" s="14"/>
      <c r="B11185" s="14"/>
      <c r="C11185" s="3"/>
      <c r="D11185" s="3"/>
      <c r="E11185" s="26"/>
    </row>
    <row r="11186" spans="1:5" s="18" customFormat="1" x14ac:dyDescent="0.25">
      <c r="A11186" s="14"/>
      <c r="B11186" s="14"/>
      <c r="C11186" s="3"/>
      <c r="D11186" s="3"/>
      <c r="E11186" s="26"/>
    </row>
    <row r="11187" spans="1:5" s="18" customFormat="1" x14ac:dyDescent="0.25">
      <c r="A11187" s="14"/>
      <c r="B11187" s="14"/>
      <c r="C11187" s="3"/>
      <c r="D11187" s="3"/>
      <c r="E11187" s="26"/>
    </row>
    <row r="11188" spans="1:5" s="18" customFormat="1" x14ac:dyDescent="0.25">
      <c r="A11188" s="14"/>
      <c r="B11188" s="14"/>
      <c r="C11188" s="3"/>
      <c r="D11188" s="3"/>
      <c r="E11188" s="26"/>
    </row>
    <row r="11189" spans="1:5" s="18" customFormat="1" x14ac:dyDescent="0.25">
      <c r="A11189" s="14"/>
      <c r="B11189" s="14"/>
      <c r="C11189" s="3"/>
      <c r="D11189" s="3"/>
      <c r="E11189" s="26"/>
    </row>
    <row r="11190" spans="1:5" s="18" customFormat="1" x14ac:dyDescent="0.25">
      <c r="A11190" s="14"/>
      <c r="B11190" s="14"/>
      <c r="C11190" s="3"/>
      <c r="D11190" s="3"/>
      <c r="E11190" s="26"/>
    </row>
    <row r="11191" spans="1:5" s="18" customFormat="1" x14ac:dyDescent="0.25">
      <c r="A11191" s="14"/>
      <c r="B11191" s="14"/>
      <c r="C11191" s="3"/>
      <c r="D11191" s="3"/>
      <c r="E11191" s="26"/>
    </row>
    <row r="11192" spans="1:5" s="18" customFormat="1" x14ac:dyDescent="0.25">
      <c r="A11192" s="14"/>
      <c r="B11192" s="14"/>
      <c r="C11192" s="3"/>
      <c r="D11192" s="3"/>
      <c r="E11192" s="26"/>
    </row>
    <row r="11193" spans="1:5" s="18" customFormat="1" x14ac:dyDescent="0.25">
      <c r="A11193" s="14"/>
      <c r="B11193" s="14"/>
      <c r="C11193" s="3"/>
      <c r="D11193" s="3"/>
      <c r="E11193" s="26"/>
    </row>
    <row r="11194" spans="1:5" s="18" customFormat="1" x14ac:dyDescent="0.25">
      <c r="A11194" s="14"/>
      <c r="B11194" s="14"/>
      <c r="C11194" s="3"/>
      <c r="D11194" s="3"/>
      <c r="E11194" s="26"/>
    </row>
    <row r="11195" spans="1:5" s="18" customFormat="1" x14ac:dyDescent="0.25">
      <c r="A11195" s="14"/>
      <c r="B11195" s="14"/>
      <c r="C11195" s="3"/>
      <c r="D11195" s="3"/>
      <c r="E11195" s="26"/>
    </row>
    <row r="11196" spans="1:5" s="18" customFormat="1" x14ac:dyDescent="0.25">
      <c r="A11196" s="14"/>
      <c r="B11196" s="14"/>
      <c r="C11196" s="3"/>
      <c r="D11196" s="3"/>
      <c r="E11196" s="26"/>
    </row>
    <row r="11197" spans="1:5" s="18" customFormat="1" x14ac:dyDescent="0.25">
      <c r="A11197" s="14"/>
      <c r="B11197" s="14"/>
      <c r="C11197" s="3"/>
      <c r="D11197" s="3"/>
      <c r="E11197" s="26"/>
    </row>
    <row r="11198" spans="1:5" s="18" customFormat="1" x14ac:dyDescent="0.25">
      <c r="A11198" s="14"/>
      <c r="B11198" s="14"/>
      <c r="C11198" s="3"/>
      <c r="D11198" s="3"/>
      <c r="E11198" s="26"/>
    </row>
    <row r="11199" spans="1:5" s="18" customFormat="1" x14ac:dyDescent="0.25">
      <c r="A11199" s="14"/>
      <c r="B11199" s="14"/>
      <c r="C11199" s="3"/>
      <c r="D11199" s="3"/>
      <c r="E11199" s="26"/>
    </row>
    <row r="11200" spans="1:5" s="18" customFormat="1" x14ac:dyDescent="0.25">
      <c r="A11200" s="14"/>
      <c r="B11200" s="14"/>
      <c r="C11200" s="3"/>
      <c r="D11200" s="3"/>
      <c r="E11200" s="26"/>
    </row>
    <row r="11201" spans="1:5" s="18" customFormat="1" x14ac:dyDescent="0.25">
      <c r="A11201" s="14"/>
      <c r="B11201" s="14"/>
      <c r="C11201" s="3"/>
      <c r="D11201" s="3"/>
      <c r="E11201" s="26"/>
    </row>
    <row r="11202" spans="1:5" s="18" customFormat="1" x14ac:dyDescent="0.25">
      <c r="A11202" s="14"/>
      <c r="B11202" s="14"/>
      <c r="C11202" s="3"/>
      <c r="D11202" s="3"/>
      <c r="E11202" s="26"/>
    </row>
    <row r="11203" spans="1:5" s="18" customFormat="1" x14ac:dyDescent="0.25">
      <c r="A11203" s="14"/>
      <c r="B11203" s="14"/>
      <c r="C11203" s="3"/>
      <c r="D11203" s="3"/>
      <c r="E11203" s="26"/>
    </row>
    <row r="11204" spans="1:5" s="18" customFormat="1" x14ac:dyDescent="0.25">
      <c r="A11204" s="14"/>
      <c r="B11204" s="14"/>
      <c r="C11204" s="3"/>
      <c r="D11204" s="3"/>
      <c r="E11204" s="26"/>
    </row>
    <row r="11205" spans="1:5" s="18" customFormat="1" x14ac:dyDescent="0.25">
      <c r="A11205" s="14"/>
      <c r="B11205" s="14"/>
      <c r="C11205" s="3"/>
      <c r="D11205" s="3"/>
      <c r="E11205" s="26"/>
    </row>
    <row r="11206" spans="1:5" s="18" customFormat="1" x14ac:dyDescent="0.25">
      <c r="A11206" s="14"/>
      <c r="B11206" s="14"/>
      <c r="C11206" s="3"/>
      <c r="D11206" s="3"/>
      <c r="E11206" s="26"/>
    </row>
    <row r="11207" spans="1:5" s="18" customFormat="1" x14ac:dyDescent="0.25">
      <c r="A11207" s="14"/>
      <c r="B11207" s="14"/>
      <c r="C11207" s="3"/>
      <c r="D11207" s="3"/>
      <c r="E11207" s="26"/>
    </row>
    <row r="11208" spans="1:5" s="18" customFormat="1" x14ac:dyDescent="0.25">
      <c r="A11208" s="14"/>
      <c r="B11208" s="14"/>
      <c r="C11208" s="3"/>
      <c r="D11208" s="3"/>
      <c r="E11208" s="26"/>
    </row>
    <row r="11209" spans="1:5" s="18" customFormat="1" x14ac:dyDescent="0.25">
      <c r="A11209" s="14"/>
      <c r="B11209" s="14"/>
      <c r="C11209" s="3"/>
      <c r="D11209" s="3"/>
      <c r="E11209" s="26"/>
    </row>
    <row r="11210" spans="1:5" s="18" customFormat="1" x14ac:dyDescent="0.25">
      <c r="A11210" s="14"/>
      <c r="B11210" s="14"/>
      <c r="C11210" s="3"/>
      <c r="D11210" s="3"/>
      <c r="E11210" s="26"/>
    </row>
    <row r="11211" spans="1:5" s="18" customFormat="1" x14ac:dyDescent="0.25">
      <c r="A11211" s="14"/>
      <c r="B11211" s="14"/>
      <c r="C11211" s="3"/>
      <c r="D11211" s="3"/>
      <c r="E11211" s="26"/>
    </row>
    <row r="11212" spans="1:5" s="18" customFormat="1" x14ac:dyDescent="0.25">
      <c r="A11212" s="14"/>
      <c r="B11212" s="14"/>
      <c r="C11212" s="3"/>
      <c r="D11212" s="3"/>
      <c r="E11212" s="26"/>
    </row>
    <row r="11213" spans="1:5" s="18" customFormat="1" x14ac:dyDescent="0.25">
      <c r="A11213" s="14"/>
      <c r="B11213" s="14"/>
      <c r="C11213" s="3"/>
      <c r="D11213" s="3"/>
      <c r="E11213" s="26"/>
    </row>
    <row r="11214" spans="1:5" s="18" customFormat="1" x14ac:dyDescent="0.25">
      <c r="A11214" s="14"/>
      <c r="B11214" s="14"/>
      <c r="C11214" s="3"/>
      <c r="D11214" s="3"/>
      <c r="E11214" s="26"/>
    </row>
    <row r="11215" spans="1:5" s="18" customFormat="1" x14ac:dyDescent="0.25">
      <c r="A11215" s="14"/>
      <c r="B11215" s="14"/>
      <c r="C11215" s="3"/>
      <c r="D11215" s="3"/>
      <c r="E11215" s="26"/>
    </row>
    <row r="11216" spans="1:5" s="18" customFormat="1" x14ac:dyDescent="0.25">
      <c r="A11216" s="14"/>
      <c r="B11216" s="14"/>
      <c r="C11216" s="3"/>
      <c r="D11216" s="3"/>
      <c r="E11216" s="26"/>
    </row>
    <row r="11217" spans="1:5" s="18" customFormat="1" x14ac:dyDescent="0.25">
      <c r="A11217" s="14"/>
      <c r="B11217" s="14"/>
      <c r="C11217" s="3"/>
      <c r="D11217" s="3"/>
      <c r="E11217" s="26"/>
    </row>
    <row r="11218" spans="1:5" s="18" customFormat="1" x14ac:dyDescent="0.25">
      <c r="A11218" s="14"/>
      <c r="B11218" s="14"/>
      <c r="C11218" s="3"/>
      <c r="D11218" s="3"/>
      <c r="E11218" s="26"/>
    </row>
    <row r="11219" spans="1:5" s="18" customFormat="1" x14ac:dyDescent="0.25">
      <c r="A11219" s="14"/>
      <c r="B11219" s="14"/>
      <c r="C11219" s="3"/>
      <c r="D11219" s="3"/>
      <c r="E11219" s="26"/>
    </row>
    <row r="11220" spans="1:5" s="18" customFormat="1" x14ac:dyDescent="0.25">
      <c r="A11220" s="14"/>
      <c r="B11220" s="14"/>
      <c r="C11220" s="3"/>
      <c r="D11220" s="3"/>
      <c r="E11220" s="26"/>
    </row>
    <row r="11221" spans="1:5" s="18" customFormat="1" x14ac:dyDescent="0.25">
      <c r="A11221" s="14"/>
      <c r="B11221" s="14"/>
      <c r="C11221" s="3"/>
      <c r="D11221" s="3"/>
      <c r="E11221" s="26"/>
    </row>
    <row r="11222" spans="1:5" s="18" customFormat="1" x14ac:dyDescent="0.25">
      <c r="A11222" s="14"/>
      <c r="B11222" s="14"/>
      <c r="C11222" s="3"/>
      <c r="D11222" s="3"/>
      <c r="E11222" s="26"/>
    </row>
    <row r="11223" spans="1:5" s="18" customFormat="1" x14ac:dyDescent="0.25">
      <c r="A11223" s="14"/>
      <c r="B11223" s="14"/>
      <c r="C11223" s="3"/>
      <c r="D11223" s="3"/>
      <c r="E11223" s="26"/>
    </row>
    <row r="11224" spans="1:5" s="18" customFormat="1" x14ac:dyDescent="0.25">
      <c r="A11224" s="14"/>
      <c r="B11224" s="14"/>
      <c r="C11224" s="3"/>
      <c r="D11224" s="3"/>
      <c r="E11224" s="26"/>
    </row>
    <row r="11225" spans="1:5" s="18" customFormat="1" x14ac:dyDescent="0.25">
      <c r="A11225" s="14"/>
      <c r="B11225" s="14"/>
      <c r="C11225" s="3"/>
      <c r="D11225" s="3"/>
      <c r="E11225" s="26"/>
    </row>
    <row r="11226" spans="1:5" s="18" customFormat="1" x14ac:dyDescent="0.25">
      <c r="A11226" s="14"/>
      <c r="B11226" s="14"/>
      <c r="C11226" s="3"/>
      <c r="D11226" s="3"/>
      <c r="E11226" s="26"/>
    </row>
    <row r="11227" spans="1:5" s="18" customFormat="1" x14ac:dyDescent="0.25">
      <c r="A11227" s="14"/>
      <c r="B11227" s="14"/>
      <c r="C11227" s="3"/>
      <c r="D11227" s="3"/>
      <c r="E11227" s="26"/>
    </row>
    <row r="11228" spans="1:5" s="18" customFormat="1" x14ac:dyDescent="0.25">
      <c r="A11228" s="14"/>
      <c r="B11228" s="14"/>
      <c r="C11228" s="3"/>
      <c r="D11228" s="3"/>
      <c r="E11228" s="26"/>
    </row>
    <row r="11229" spans="1:5" s="18" customFormat="1" x14ac:dyDescent="0.25">
      <c r="A11229" s="14"/>
      <c r="B11229" s="14"/>
      <c r="C11229" s="3"/>
      <c r="D11229" s="3"/>
      <c r="E11229" s="26"/>
    </row>
    <row r="11230" spans="1:5" s="18" customFormat="1" x14ac:dyDescent="0.25">
      <c r="A11230" s="14"/>
      <c r="B11230" s="14"/>
      <c r="C11230" s="3"/>
      <c r="D11230" s="3"/>
      <c r="E11230" s="26"/>
    </row>
    <row r="11231" spans="1:5" s="18" customFormat="1" x14ac:dyDescent="0.25">
      <c r="A11231" s="14"/>
      <c r="B11231" s="14"/>
      <c r="C11231" s="3"/>
      <c r="D11231" s="3"/>
      <c r="E11231" s="26"/>
    </row>
    <row r="11232" spans="1:5" s="18" customFormat="1" x14ac:dyDescent="0.25">
      <c r="A11232" s="14"/>
      <c r="B11232" s="14"/>
      <c r="C11232" s="3"/>
      <c r="D11232" s="3"/>
      <c r="E11232" s="26"/>
    </row>
    <row r="11233" spans="1:5" s="18" customFormat="1" x14ac:dyDescent="0.25">
      <c r="A11233" s="14"/>
      <c r="B11233" s="14"/>
      <c r="C11233" s="3"/>
      <c r="D11233" s="3"/>
      <c r="E11233" s="26"/>
    </row>
    <row r="11234" spans="1:5" s="18" customFormat="1" x14ac:dyDescent="0.25">
      <c r="A11234" s="14"/>
      <c r="B11234" s="14"/>
      <c r="C11234" s="3"/>
      <c r="D11234" s="3"/>
      <c r="E11234" s="26"/>
    </row>
    <row r="11235" spans="1:5" s="18" customFormat="1" x14ac:dyDescent="0.25">
      <c r="A11235" s="14"/>
      <c r="B11235" s="14"/>
      <c r="C11235" s="3"/>
      <c r="D11235" s="3"/>
      <c r="E11235" s="26"/>
    </row>
    <row r="11236" spans="1:5" s="18" customFormat="1" x14ac:dyDescent="0.25">
      <c r="A11236" s="14"/>
      <c r="B11236" s="14"/>
      <c r="C11236" s="3"/>
      <c r="D11236" s="3"/>
      <c r="E11236" s="26"/>
    </row>
    <row r="11237" spans="1:5" s="18" customFormat="1" x14ac:dyDescent="0.25">
      <c r="A11237" s="14"/>
      <c r="B11237" s="14"/>
      <c r="C11237" s="3"/>
      <c r="D11237" s="3"/>
      <c r="E11237" s="26"/>
    </row>
    <row r="11238" spans="1:5" s="18" customFormat="1" x14ac:dyDescent="0.25">
      <c r="A11238" s="14"/>
      <c r="B11238" s="14"/>
      <c r="C11238" s="3"/>
      <c r="D11238" s="3"/>
      <c r="E11238" s="26"/>
    </row>
    <row r="11239" spans="1:5" s="18" customFormat="1" x14ac:dyDescent="0.25">
      <c r="A11239" s="14"/>
      <c r="B11239" s="14"/>
      <c r="C11239" s="3"/>
      <c r="D11239" s="3"/>
      <c r="E11239" s="26"/>
    </row>
    <row r="11240" spans="1:5" s="18" customFormat="1" x14ac:dyDescent="0.25">
      <c r="A11240" s="14"/>
      <c r="B11240" s="14"/>
      <c r="C11240" s="3"/>
      <c r="D11240" s="3"/>
      <c r="E11240" s="26"/>
    </row>
    <row r="11241" spans="1:5" s="18" customFormat="1" x14ac:dyDescent="0.25">
      <c r="A11241" s="14"/>
      <c r="B11241" s="14"/>
      <c r="C11241" s="3"/>
      <c r="D11241" s="3"/>
      <c r="E11241" s="26"/>
    </row>
    <row r="11242" spans="1:5" s="18" customFormat="1" x14ac:dyDescent="0.25">
      <c r="A11242" s="14"/>
      <c r="B11242" s="14"/>
      <c r="C11242" s="3"/>
      <c r="D11242" s="3"/>
      <c r="E11242" s="26"/>
    </row>
    <row r="11243" spans="1:5" s="18" customFormat="1" x14ac:dyDescent="0.25">
      <c r="A11243" s="14"/>
      <c r="B11243" s="14"/>
      <c r="C11243" s="3"/>
      <c r="D11243" s="3"/>
      <c r="E11243" s="26"/>
    </row>
    <row r="11244" spans="1:5" s="18" customFormat="1" x14ac:dyDescent="0.25">
      <c r="A11244" s="14"/>
      <c r="B11244" s="14"/>
      <c r="C11244" s="3"/>
      <c r="D11244" s="3"/>
      <c r="E11244" s="26"/>
    </row>
    <row r="11245" spans="1:5" s="18" customFormat="1" x14ac:dyDescent="0.25">
      <c r="A11245" s="14"/>
      <c r="B11245" s="14"/>
      <c r="C11245" s="3"/>
      <c r="D11245" s="3"/>
      <c r="E11245" s="26"/>
    </row>
    <row r="11246" spans="1:5" s="18" customFormat="1" x14ac:dyDescent="0.25">
      <c r="A11246" s="14"/>
      <c r="B11246" s="14"/>
      <c r="C11246" s="3"/>
      <c r="D11246" s="3"/>
      <c r="E11246" s="26"/>
    </row>
    <row r="11247" spans="1:5" s="18" customFormat="1" x14ac:dyDescent="0.25">
      <c r="A11247" s="14"/>
      <c r="B11247" s="14"/>
      <c r="C11247" s="3"/>
      <c r="D11247" s="3"/>
      <c r="E11247" s="26"/>
    </row>
    <row r="11248" spans="1:5" s="18" customFormat="1" x14ac:dyDescent="0.25">
      <c r="A11248" s="14"/>
      <c r="B11248" s="14"/>
      <c r="C11248" s="3"/>
      <c r="D11248" s="3"/>
      <c r="E11248" s="26"/>
    </row>
    <row r="11249" spans="1:5" s="18" customFormat="1" x14ac:dyDescent="0.25">
      <c r="A11249" s="14"/>
      <c r="B11249" s="14"/>
      <c r="C11249" s="3"/>
      <c r="D11249" s="3"/>
      <c r="E11249" s="26"/>
    </row>
    <row r="11250" spans="1:5" s="18" customFormat="1" x14ac:dyDescent="0.25">
      <c r="A11250" s="14"/>
      <c r="B11250" s="14"/>
      <c r="C11250" s="3"/>
      <c r="D11250" s="3"/>
      <c r="E11250" s="26"/>
    </row>
    <row r="11251" spans="1:5" s="18" customFormat="1" x14ac:dyDescent="0.25">
      <c r="A11251" s="14"/>
      <c r="B11251" s="14"/>
      <c r="C11251" s="3"/>
      <c r="D11251" s="3"/>
      <c r="E11251" s="26"/>
    </row>
    <row r="11252" spans="1:5" s="18" customFormat="1" x14ac:dyDescent="0.25">
      <c r="A11252" s="14"/>
      <c r="B11252" s="14"/>
      <c r="C11252" s="3"/>
      <c r="D11252" s="3"/>
      <c r="E11252" s="26"/>
    </row>
    <row r="11253" spans="1:5" s="18" customFormat="1" x14ac:dyDescent="0.25">
      <c r="A11253" s="14"/>
      <c r="B11253" s="14"/>
      <c r="C11253" s="3"/>
      <c r="D11253" s="3"/>
      <c r="E11253" s="26"/>
    </row>
    <row r="11254" spans="1:5" s="18" customFormat="1" x14ac:dyDescent="0.25">
      <c r="A11254" s="14"/>
      <c r="B11254" s="14"/>
      <c r="C11254" s="3"/>
      <c r="D11254" s="3"/>
      <c r="E11254" s="26"/>
    </row>
    <row r="11255" spans="1:5" s="18" customFormat="1" x14ac:dyDescent="0.25">
      <c r="A11255" s="14"/>
      <c r="B11255" s="14"/>
      <c r="C11255" s="3"/>
      <c r="D11255" s="3"/>
      <c r="E11255" s="26"/>
    </row>
    <row r="11256" spans="1:5" s="18" customFormat="1" x14ac:dyDescent="0.25">
      <c r="A11256" s="14"/>
      <c r="B11256" s="14"/>
      <c r="C11256" s="3"/>
      <c r="D11256" s="3"/>
      <c r="E11256" s="26"/>
    </row>
    <row r="11257" spans="1:5" s="18" customFormat="1" x14ac:dyDescent="0.25">
      <c r="A11257" s="14"/>
      <c r="B11257" s="14"/>
      <c r="C11257" s="3"/>
      <c r="D11257" s="3"/>
      <c r="E11257" s="26"/>
    </row>
    <row r="11258" spans="1:5" s="18" customFormat="1" x14ac:dyDescent="0.25">
      <c r="A11258" s="14"/>
      <c r="B11258" s="14"/>
      <c r="C11258" s="3"/>
      <c r="D11258" s="3"/>
      <c r="E11258" s="26"/>
    </row>
    <row r="11259" spans="1:5" s="18" customFormat="1" x14ac:dyDescent="0.25">
      <c r="A11259" s="14"/>
      <c r="B11259" s="14"/>
      <c r="C11259" s="3"/>
      <c r="D11259" s="3"/>
      <c r="E11259" s="26"/>
    </row>
    <row r="11260" spans="1:5" s="18" customFormat="1" x14ac:dyDescent="0.25">
      <c r="A11260" s="14"/>
      <c r="B11260" s="14"/>
      <c r="C11260" s="3"/>
      <c r="D11260" s="3"/>
      <c r="E11260" s="26"/>
    </row>
    <row r="11261" spans="1:5" s="18" customFormat="1" x14ac:dyDescent="0.25">
      <c r="A11261" s="14"/>
      <c r="B11261" s="14"/>
      <c r="C11261" s="3"/>
      <c r="D11261" s="3"/>
      <c r="E11261" s="26"/>
    </row>
    <row r="11262" spans="1:5" s="18" customFormat="1" x14ac:dyDescent="0.25">
      <c r="A11262" s="14"/>
      <c r="B11262" s="14"/>
      <c r="C11262" s="3"/>
      <c r="D11262" s="3"/>
      <c r="E11262" s="26"/>
    </row>
    <row r="11263" spans="1:5" s="18" customFormat="1" x14ac:dyDescent="0.25">
      <c r="A11263" s="14"/>
      <c r="B11263" s="14"/>
      <c r="C11263" s="3"/>
      <c r="D11263" s="3"/>
      <c r="E11263" s="26"/>
    </row>
    <row r="11264" spans="1:5" s="18" customFormat="1" x14ac:dyDescent="0.25">
      <c r="A11264" s="14"/>
      <c r="B11264" s="14"/>
      <c r="C11264" s="3"/>
      <c r="D11264" s="3"/>
      <c r="E11264" s="26"/>
    </row>
    <row r="11265" spans="1:5" s="18" customFormat="1" x14ac:dyDescent="0.25">
      <c r="A11265" s="14"/>
      <c r="B11265" s="14"/>
      <c r="C11265" s="3"/>
      <c r="D11265" s="3"/>
      <c r="E11265" s="26"/>
    </row>
    <row r="11266" spans="1:5" s="18" customFormat="1" x14ac:dyDescent="0.25">
      <c r="A11266" s="14"/>
      <c r="B11266" s="14"/>
      <c r="C11266" s="3"/>
      <c r="D11266" s="3"/>
      <c r="E11266" s="26"/>
    </row>
    <row r="11267" spans="1:5" s="18" customFormat="1" x14ac:dyDescent="0.25">
      <c r="A11267" s="14"/>
      <c r="B11267" s="14"/>
      <c r="C11267" s="3"/>
      <c r="D11267" s="3"/>
      <c r="E11267" s="26"/>
    </row>
    <row r="11268" spans="1:5" s="18" customFormat="1" x14ac:dyDescent="0.25">
      <c r="A11268" s="14"/>
      <c r="B11268" s="14"/>
      <c r="C11268" s="3"/>
      <c r="D11268" s="3"/>
      <c r="E11268" s="26"/>
    </row>
    <row r="11269" spans="1:5" s="18" customFormat="1" x14ac:dyDescent="0.25">
      <c r="A11269" s="14"/>
      <c r="B11269" s="14"/>
      <c r="C11269" s="3"/>
      <c r="D11269" s="3"/>
      <c r="E11269" s="26"/>
    </row>
    <row r="11270" spans="1:5" s="18" customFormat="1" x14ac:dyDescent="0.25">
      <c r="A11270" s="14"/>
      <c r="B11270" s="14"/>
      <c r="C11270" s="3"/>
      <c r="D11270" s="3"/>
      <c r="E11270" s="26"/>
    </row>
    <row r="11271" spans="1:5" s="18" customFormat="1" x14ac:dyDescent="0.25">
      <c r="A11271" s="14"/>
      <c r="B11271" s="14"/>
      <c r="C11271" s="3"/>
      <c r="D11271" s="3"/>
      <c r="E11271" s="26"/>
    </row>
    <row r="11272" spans="1:5" s="18" customFormat="1" x14ac:dyDescent="0.25">
      <c r="A11272" s="14"/>
      <c r="B11272" s="14"/>
      <c r="C11272" s="3"/>
      <c r="D11272" s="3"/>
      <c r="E11272" s="26"/>
    </row>
    <row r="11273" spans="1:5" s="18" customFormat="1" x14ac:dyDescent="0.25">
      <c r="A11273" s="14"/>
      <c r="B11273" s="14"/>
      <c r="C11273" s="3"/>
      <c r="D11273" s="3"/>
      <c r="E11273" s="26"/>
    </row>
    <row r="11274" spans="1:5" s="18" customFormat="1" x14ac:dyDescent="0.25">
      <c r="A11274" s="14"/>
      <c r="B11274" s="14"/>
      <c r="C11274" s="3"/>
      <c r="D11274" s="3"/>
      <c r="E11274" s="26"/>
    </row>
    <row r="11275" spans="1:5" s="18" customFormat="1" x14ac:dyDescent="0.25">
      <c r="A11275" s="14"/>
      <c r="B11275" s="14"/>
      <c r="C11275" s="3"/>
      <c r="D11275" s="3"/>
      <c r="E11275" s="26"/>
    </row>
    <row r="11276" spans="1:5" s="18" customFormat="1" x14ac:dyDescent="0.25">
      <c r="A11276" s="14"/>
      <c r="B11276" s="14"/>
      <c r="C11276" s="3"/>
      <c r="D11276" s="3"/>
      <c r="E11276" s="26"/>
    </row>
    <row r="11277" spans="1:5" s="18" customFormat="1" x14ac:dyDescent="0.25">
      <c r="A11277" s="14"/>
      <c r="B11277" s="14"/>
      <c r="C11277" s="3"/>
      <c r="D11277" s="3"/>
      <c r="E11277" s="26"/>
    </row>
    <row r="11278" spans="1:5" s="18" customFormat="1" x14ac:dyDescent="0.25">
      <c r="A11278" s="14"/>
      <c r="B11278" s="14"/>
      <c r="C11278" s="3"/>
      <c r="D11278" s="3"/>
      <c r="E11278" s="26"/>
    </row>
    <row r="11279" spans="1:5" s="18" customFormat="1" x14ac:dyDescent="0.25">
      <c r="A11279" s="14"/>
      <c r="B11279" s="14"/>
      <c r="C11279" s="3"/>
      <c r="D11279" s="3"/>
      <c r="E11279" s="26"/>
    </row>
    <row r="11280" spans="1:5" s="18" customFormat="1" x14ac:dyDescent="0.25">
      <c r="A11280" s="14"/>
      <c r="B11280" s="14"/>
      <c r="C11280" s="3"/>
      <c r="D11280" s="3"/>
      <c r="E11280" s="26"/>
    </row>
    <row r="11281" spans="1:5" s="18" customFormat="1" x14ac:dyDescent="0.25">
      <c r="A11281" s="14"/>
      <c r="B11281" s="14"/>
      <c r="C11281" s="3"/>
      <c r="D11281" s="3"/>
      <c r="E11281" s="26"/>
    </row>
    <row r="11282" spans="1:5" s="18" customFormat="1" x14ac:dyDescent="0.25">
      <c r="A11282" s="14"/>
      <c r="B11282" s="14"/>
      <c r="C11282" s="3"/>
      <c r="D11282" s="3"/>
      <c r="E11282" s="26"/>
    </row>
    <row r="11283" spans="1:5" s="18" customFormat="1" x14ac:dyDescent="0.25">
      <c r="A11283" s="14"/>
      <c r="B11283" s="14"/>
      <c r="C11283" s="3"/>
      <c r="D11283" s="3"/>
      <c r="E11283" s="26"/>
    </row>
    <row r="11284" spans="1:5" s="18" customFormat="1" x14ac:dyDescent="0.25">
      <c r="A11284" s="14"/>
      <c r="B11284" s="14"/>
      <c r="C11284" s="3"/>
      <c r="D11284" s="3"/>
      <c r="E11284" s="26"/>
    </row>
    <row r="11285" spans="1:5" s="18" customFormat="1" x14ac:dyDescent="0.25">
      <c r="A11285" s="14"/>
      <c r="B11285" s="14"/>
      <c r="C11285" s="3"/>
      <c r="D11285" s="3"/>
      <c r="E11285" s="26"/>
    </row>
    <row r="11286" spans="1:5" s="18" customFormat="1" x14ac:dyDescent="0.25">
      <c r="A11286" s="14"/>
      <c r="B11286" s="14"/>
      <c r="C11286" s="3"/>
      <c r="D11286" s="3"/>
      <c r="E11286" s="26"/>
    </row>
    <row r="11287" spans="1:5" s="18" customFormat="1" x14ac:dyDescent="0.25">
      <c r="A11287" s="14"/>
      <c r="B11287" s="14"/>
      <c r="C11287" s="3"/>
      <c r="D11287" s="3"/>
      <c r="E11287" s="26"/>
    </row>
    <row r="11288" spans="1:5" s="18" customFormat="1" x14ac:dyDescent="0.25">
      <c r="A11288" s="14"/>
      <c r="B11288" s="14"/>
      <c r="C11288" s="3"/>
      <c r="D11288" s="3"/>
      <c r="E11288" s="26"/>
    </row>
    <row r="11289" spans="1:5" s="18" customFormat="1" x14ac:dyDescent="0.25">
      <c r="A11289" s="14"/>
      <c r="B11289" s="14"/>
      <c r="C11289" s="3"/>
      <c r="D11289" s="3"/>
      <c r="E11289" s="26"/>
    </row>
    <row r="11290" spans="1:5" s="18" customFormat="1" x14ac:dyDescent="0.25">
      <c r="A11290" s="14"/>
      <c r="B11290" s="14"/>
      <c r="C11290" s="3"/>
      <c r="D11290" s="3"/>
      <c r="E11290" s="26"/>
    </row>
    <row r="11291" spans="1:5" s="18" customFormat="1" x14ac:dyDescent="0.25">
      <c r="A11291" s="14"/>
      <c r="B11291" s="14"/>
      <c r="C11291" s="3"/>
      <c r="D11291" s="3"/>
      <c r="E11291" s="26"/>
    </row>
    <row r="11292" spans="1:5" s="18" customFormat="1" x14ac:dyDescent="0.25">
      <c r="A11292" s="14"/>
      <c r="B11292" s="14"/>
      <c r="C11292" s="3"/>
      <c r="D11292" s="3"/>
      <c r="E11292" s="26"/>
    </row>
    <row r="11293" spans="1:5" s="18" customFormat="1" x14ac:dyDescent="0.25">
      <c r="A11293" s="14"/>
      <c r="B11293" s="14"/>
      <c r="C11293" s="3"/>
      <c r="D11293" s="3"/>
      <c r="E11293" s="26"/>
    </row>
    <row r="11294" spans="1:5" s="18" customFormat="1" x14ac:dyDescent="0.25">
      <c r="A11294" s="14"/>
      <c r="B11294" s="14"/>
      <c r="C11294" s="3"/>
      <c r="D11294" s="3"/>
      <c r="E11294" s="26"/>
    </row>
    <row r="11295" spans="1:5" s="18" customFormat="1" x14ac:dyDescent="0.25">
      <c r="A11295" s="14"/>
      <c r="B11295" s="14"/>
      <c r="C11295" s="3"/>
      <c r="D11295" s="3"/>
      <c r="E11295" s="26"/>
    </row>
    <row r="11296" spans="1:5" s="18" customFormat="1" x14ac:dyDescent="0.25">
      <c r="A11296" s="14"/>
      <c r="B11296" s="14"/>
      <c r="C11296" s="3"/>
      <c r="D11296" s="3"/>
      <c r="E11296" s="26"/>
    </row>
    <row r="11297" spans="1:5" s="18" customFormat="1" x14ac:dyDescent="0.25">
      <c r="A11297" s="14"/>
      <c r="B11297" s="14"/>
      <c r="C11297" s="3"/>
      <c r="D11297" s="3"/>
      <c r="E11297" s="26"/>
    </row>
    <row r="11298" spans="1:5" s="18" customFormat="1" x14ac:dyDescent="0.25">
      <c r="A11298" s="14"/>
      <c r="B11298" s="14"/>
      <c r="C11298" s="3"/>
      <c r="D11298" s="3"/>
      <c r="E11298" s="26"/>
    </row>
    <row r="11299" spans="1:5" s="18" customFormat="1" x14ac:dyDescent="0.25">
      <c r="A11299" s="14"/>
      <c r="B11299" s="14"/>
      <c r="C11299" s="3"/>
      <c r="D11299" s="3"/>
      <c r="E11299" s="26"/>
    </row>
    <row r="11300" spans="1:5" s="18" customFormat="1" x14ac:dyDescent="0.25">
      <c r="A11300" s="14"/>
      <c r="B11300" s="14"/>
      <c r="C11300" s="3"/>
      <c r="D11300" s="3"/>
      <c r="E11300" s="26"/>
    </row>
    <row r="11301" spans="1:5" s="18" customFormat="1" x14ac:dyDescent="0.25">
      <c r="A11301" s="14"/>
      <c r="B11301" s="14"/>
      <c r="C11301" s="3"/>
      <c r="D11301" s="3"/>
      <c r="E11301" s="26"/>
    </row>
    <row r="11302" spans="1:5" s="18" customFormat="1" x14ac:dyDescent="0.25">
      <c r="A11302" s="14"/>
      <c r="B11302" s="14"/>
      <c r="C11302" s="3"/>
      <c r="D11302" s="3"/>
      <c r="E11302" s="26"/>
    </row>
    <row r="11303" spans="1:5" s="18" customFormat="1" x14ac:dyDescent="0.25">
      <c r="A11303" s="14"/>
      <c r="B11303" s="14"/>
      <c r="C11303" s="3"/>
      <c r="D11303" s="3"/>
      <c r="E11303" s="26"/>
    </row>
    <row r="11304" spans="1:5" s="18" customFormat="1" x14ac:dyDescent="0.25">
      <c r="A11304" s="14"/>
      <c r="B11304" s="14"/>
      <c r="C11304" s="3"/>
      <c r="D11304" s="3"/>
      <c r="E11304" s="26"/>
    </row>
    <row r="11305" spans="1:5" s="18" customFormat="1" x14ac:dyDescent="0.25">
      <c r="A11305" s="14"/>
      <c r="B11305" s="14"/>
      <c r="C11305" s="3"/>
      <c r="D11305" s="3"/>
      <c r="E11305" s="26"/>
    </row>
    <row r="11306" spans="1:5" s="18" customFormat="1" x14ac:dyDescent="0.25">
      <c r="A11306" s="14"/>
      <c r="B11306" s="14"/>
      <c r="C11306" s="3"/>
      <c r="D11306" s="3"/>
      <c r="E11306" s="26"/>
    </row>
    <row r="11307" spans="1:5" s="18" customFormat="1" x14ac:dyDescent="0.25">
      <c r="A11307" s="14"/>
      <c r="B11307" s="14"/>
      <c r="C11307" s="3"/>
      <c r="D11307" s="3"/>
      <c r="E11307" s="26"/>
    </row>
    <row r="11308" spans="1:5" s="18" customFormat="1" x14ac:dyDescent="0.25">
      <c r="A11308" s="14"/>
      <c r="B11308" s="14"/>
      <c r="C11308" s="3"/>
      <c r="D11308" s="3"/>
      <c r="E11308" s="26"/>
    </row>
    <row r="11309" spans="1:5" s="18" customFormat="1" x14ac:dyDescent="0.25">
      <c r="A11309" s="14"/>
      <c r="B11309" s="14"/>
      <c r="C11309" s="3"/>
      <c r="D11309" s="3"/>
      <c r="E11309" s="26"/>
    </row>
    <row r="11310" spans="1:5" s="18" customFormat="1" x14ac:dyDescent="0.25">
      <c r="A11310" s="14"/>
      <c r="B11310" s="14"/>
      <c r="C11310" s="3"/>
      <c r="D11310" s="3"/>
      <c r="E11310" s="26"/>
    </row>
    <row r="11311" spans="1:5" s="18" customFormat="1" x14ac:dyDescent="0.25">
      <c r="A11311" s="14"/>
      <c r="B11311" s="14"/>
      <c r="C11311" s="3"/>
      <c r="D11311" s="3"/>
      <c r="E11311" s="26"/>
    </row>
    <row r="11312" spans="1:5" s="18" customFormat="1" x14ac:dyDescent="0.25">
      <c r="A11312" s="14"/>
      <c r="B11312" s="14"/>
      <c r="C11312" s="3"/>
      <c r="D11312" s="3"/>
      <c r="E11312" s="26"/>
    </row>
    <row r="11313" spans="1:5" s="18" customFormat="1" x14ac:dyDescent="0.25">
      <c r="A11313" s="14"/>
      <c r="B11313" s="14"/>
      <c r="C11313" s="3"/>
      <c r="D11313" s="3"/>
      <c r="E11313" s="26"/>
    </row>
    <row r="11314" spans="1:5" s="18" customFormat="1" x14ac:dyDescent="0.25">
      <c r="A11314" s="14"/>
      <c r="B11314" s="14"/>
      <c r="C11314" s="3"/>
      <c r="D11314" s="3"/>
      <c r="E11314" s="26"/>
    </row>
    <row r="11315" spans="1:5" s="18" customFormat="1" x14ac:dyDescent="0.25">
      <c r="A11315" s="14"/>
      <c r="B11315" s="14"/>
      <c r="C11315" s="3"/>
      <c r="D11315" s="3"/>
      <c r="E11315" s="26"/>
    </row>
    <row r="11316" spans="1:5" s="18" customFormat="1" x14ac:dyDescent="0.25">
      <c r="A11316" s="14"/>
      <c r="B11316" s="14"/>
      <c r="C11316" s="3"/>
      <c r="D11316" s="3"/>
      <c r="E11316" s="26"/>
    </row>
    <row r="11317" spans="1:5" s="18" customFormat="1" x14ac:dyDescent="0.25">
      <c r="A11317" s="14"/>
      <c r="B11317" s="14"/>
      <c r="C11317" s="3"/>
      <c r="D11317" s="3"/>
      <c r="E11317" s="26"/>
    </row>
    <row r="11318" spans="1:5" s="18" customFormat="1" x14ac:dyDescent="0.25">
      <c r="A11318" s="14"/>
      <c r="B11318" s="14"/>
      <c r="C11318" s="3"/>
      <c r="D11318" s="3"/>
      <c r="E11318" s="26"/>
    </row>
    <row r="11319" spans="1:5" s="18" customFormat="1" x14ac:dyDescent="0.25">
      <c r="A11319" s="14"/>
      <c r="B11319" s="14"/>
      <c r="C11319" s="3"/>
      <c r="D11319" s="3"/>
      <c r="E11319" s="26"/>
    </row>
    <row r="11320" spans="1:5" s="18" customFormat="1" x14ac:dyDescent="0.25">
      <c r="A11320" s="14"/>
      <c r="B11320" s="14"/>
      <c r="C11320" s="3"/>
      <c r="D11320" s="3"/>
      <c r="E11320" s="26"/>
    </row>
    <row r="11321" spans="1:5" s="18" customFormat="1" x14ac:dyDescent="0.25">
      <c r="A11321" s="14"/>
      <c r="B11321" s="14"/>
      <c r="C11321" s="3"/>
      <c r="D11321" s="3"/>
      <c r="E11321" s="26"/>
    </row>
    <row r="11322" spans="1:5" s="18" customFormat="1" x14ac:dyDescent="0.25">
      <c r="A11322" s="14"/>
      <c r="B11322" s="14"/>
      <c r="C11322" s="3"/>
      <c r="D11322" s="3"/>
      <c r="E11322" s="26"/>
    </row>
    <row r="11323" spans="1:5" s="18" customFormat="1" x14ac:dyDescent="0.25">
      <c r="A11323" s="14"/>
      <c r="B11323" s="14"/>
      <c r="C11323" s="3"/>
      <c r="D11323" s="3"/>
      <c r="E11323" s="26"/>
    </row>
    <row r="11324" spans="1:5" s="18" customFormat="1" x14ac:dyDescent="0.25">
      <c r="A11324" s="14"/>
      <c r="B11324" s="14"/>
      <c r="C11324" s="3"/>
      <c r="D11324" s="3"/>
      <c r="E11324" s="26"/>
    </row>
    <row r="11325" spans="1:5" s="18" customFormat="1" x14ac:dyDescent="0.25">
      <c r="A11325" s="14"/>
      <c r="B11325" s="14"/>
      <c r="C11325" s="3"/>
      <c r="D11325" s="3"/>
      <c r="E11325" s="26"/>
    </row>
    <row r="11326" spans="1:5" s="18" customFormat="1" x14ac:dyDescent="0.25">
      <c r="A11326" s="14"/>
      <c r="B11326" s="14"/>
      <c r="C11326" s="3"/>
      <c r="D11326" s="3"/>
      <c r="E11326" s="26"/>
    </row>
    <row r="11327" spans="1:5" s="18" customFormat="1" x14ac:dyDescent="0.25">
      <c r="A11327" s="14"/>
      <c r="B11327" s="14"/>
      <c r="C11327" s="3"/>
      <c r="D11327" s="3"/>
      <c r="E11327" s="26"/>
    </row>
    <row r="11328" spans="1:5" s="18" customFormat="1" x14ac:dyDescent="0.25">
      <c r="A11328" s="14"/>
      <c r="B11328" s="14"/>
      <c r="C11328" s="3"/>
      <c r="D11328" s="3"/>
      <c r="E11328" s="26"/>
    </row>
    <row r="11329" spans="1:5" s="18" customFormat="1" x14ac:dyDescent="0.25">
      <c r="A11329" s="14"/>
      <c r="B11329" s="14"/>
      <c r="C11329" s="3"/>
      <c r="D11329" s="3"/>
      <c r="E11329" s="26"/>
    </row>
    <row r="11330" spans="1:5" s="18" customFormat="1" x14ac:dyDescent="0.25">
      <c r="A11330" s="14"/>
      <c r="B11330" s="14"/>
      <c r="C11330" s="3"/>
      <c r="D11330" s="3"/>
      <c r="E11330" s="26"/>
    </row>
    <row r="11331" spans="1:5" s="18" customFormat="1" x14ac:dyDescent="0.25">
      <c r="A11331" s="14"/>
      <c r="B11331" s="14"/>
      <c r="C11331" s="3"/>
      <c r="D11331" s="3"/>
      <c r="E11331" s="26"/>
    </row>
    <row r="11332" spans="1:5" s="18" customFormat="1" x14ac:dyDescent="0.25">
      <c r="A11332" s="14"/>
      <c r="B11332" s="14"/>
      <c r="C11332" s="3"/>
      <c r="D11332" s="3"/>
      <c r="E11332" s="26"/>
    </row>
    <row r="11333" spans="1:5" s="18" customFormat="1" x14ac:dyDescent="0.25">
      <c r="A11333" s="14"/>
      <c r="B11333" s="14"/>
      <c r="C11333" s="3"/>
      <c r="D11333" s="3"/>
      <c r="E11333" s="26"/>
    </row>
    <row r="11334" spans="1:5" s="18" customFormat="1" x14ac:dyDescent="0.25">
      <c r="A11334" s="14"/>
      <c r="B11334" s="14"/>
      <c r="C11334" s="3"/>
      <c r="D11334" s="3"/>
      <c r="E11334" s="26"/>
    </row>
    <row r="11335" spans="1:5" s="18" customFormat="1" x14ac:dyDescent="0.25">
      <c r="A11335" s="14"/>
      <c r="B11335" s="14"/>
      <c r="C11335" s="3"/>
      <c r="D11335" s="3"/>
      <c r="E11335" s="26"/>
    </row>
    <row r="11336" spans="1:5" s="18" customFormat="1" x14ac:dyDescent="0.25">
      <c r="A11336" s="14"/>
      <c r="B11336" s="14"/>
      <c r="C11336" s="3"/>
      <c r="D11336" s="3"/>
      <c r="E11336" s="26"/>
    </row>
    <row r="11337" spans="1:5" s="18" customFormat="1" x14ac:dyDescent="0.25">
      <c r="A11337" s="14"/>
      <c r="B11337" s="14"/>
      <c r="C11337" s="3"/>
      <c r="D11337" s="3"/>
      <c r="E11337" s="26"/>
    </row>
    <row r="11338" spans="1:5" s="18" customFormat="1" x14ac:dyDescent="0.25">
      <c r="A11338" s="14"/>
      <c r="B11338" s="14"/>
      <c r="C11338" s="3"/>
      <c r="D11338" s="3"/>
      <c r="E11338" s="26"/>
    </row>
    <row r="11339" spans="1:5" s="18" customFormat="1" x14ac:dyDescent="0.25">
      <c r="A11339" s="14"/>
      <c r="B11339" s="14"/>
      <c r="C11339" s="3"/>
      <c r="D11339" s="3"/>
      <c r="E11339" s="26"/>
    </row>
    <row r="11340" spans="1:5" s="18" customFormat="1" x14ac:dyDescent="0.25">
      <c r="A11340" s="14"/>
      <c r="B11340" s="14"/>
      <c r="C11340" s="3"/>
      <c r="D11340" s="3"/>
      <c r="E11340" s="26"/>
    </row>
    <row r="11341" spans="1:5" s="18" customFormat="1" x14ac:dyDescent="0.25">
      <c r="A11341" s="14"/>
      <c r="B11341" s="14"/>
      <c r="C11341" s="3"/>
      <c r="D11341" s="3"/>
      <c r="E11341" s="26"/>
    </row>
    <row r="11342" spans="1:5" s="18" customFormat="1" x14ac:dyDescent="0.25">
      <c r="A11342" s="14"/>
      <c r="B11342" s="14"/>
      <c r="C11342" s="3"/>
      <c r="D11342" s="3"/>
      <c r="E11342" s="26"/>
    </row>
    <row r="11343" spans="1:5" s="18" customFormat="1" x14ac:dyDescent="0.25">
      <c r="A11343" s="14"/>
      <c r="B11343" s="14"/>
      <c r="C11343" s="3"/>
      <c r="D11343" s="3"/>
      <c r="E11343" s="26"/>
    </row>
    <row r="11344" spans="1:5" s="18" customFormat="1" x14ac:dyDescent="0.25">
      <c r="A11344" s="14"/>
      <c r="B11344" s="14"/>
      <c r="C11344" s="3"/>
      <c r="D11344" s="3"/>
      <c r="E11344" s="26"/>
    </row>
    <row r="11345" spans="1:5" s="18" customFormat="1" x14ac:dyDescent="0.25">
      <c r="A11345" s="14"/>
      <c r="B11345" s="14"/>
      <c r="C11345" s="3"/>
      <c r="D11345" s="3"/>
      <c r="E11345" s="26"/>
    </row>
    <row r="11346" spans="1:5" s="18" customFormat="1" x14ac:dyDescent="0.25">
      <c r="A11346" s="14"/>
      <c r="B11346" s="14"/>
      <c r="C11346" s="3"/>
      <c r="D11346" s="3"/>
      <c r="E11346" s="26"/>
    </row>
    <row r="11347" spans="1:5" s="18" customFormat="1" x14ac:dyDescent="0.25">
      <c r="A11347" s="14"/>
      <c r="B11347" s="14"/>
      <c r="C11347" s="3"/>
      <c r="D11347" s="3"/>
      <c r="E11347" s="26"/>
    </row>
    <row r="11348" spans="1:5" s="18" customFormat="1" x14ac:dyDescent="0.25">
      <c r="A11348" s="14"/>
      <c r="B11348" s="14"/>
      <c r="C11348" s="3"/>
      <c r="D11348" s="3"/>
      <c r="E11348" s="26"/>
    </row>
    <row r="11349" spans="1:5" s="18" customFormat="1" x14ac:dyDescent="0.25">
      <c r="A11349" s="14"/>
      <c r="B11349" s="14"/>
      <c r="C11349" s="3"/>
      <c r="D11349" s="3"/>
      <c r="E11349" s="26"/>
    </row>
    <row r="11350" spans="1:5" s="18" customFormat="1" x14ac:dyDescent="0.25">
      <c r="A11350" s="14"/>
      <c r="B11350" s="14"/>
      <c r="C11350" s="3"/>
      <c r="D11350" s="3"/>
      <c r="E11350" s="26"/>
    </row>
    <row r="11351" spans="1:5" s="18" customFormat="1" x14ac:dyDescent="0.25">
      <c r="A11351" s="14"/>
      <c r="B11351" s="14"/>
      <c r="C11351" s="3"/>
      <c r="D11351" s="3"/>
      <c r="E11351" s="26"/>
    </row>
    <row r="11352" spans="1:5" s="18" customFormat="1" x14ac:dyDescent="0.25">
      <c r="A11352" s="14"/>
      <c r="B11352" s="14"/>
      <c r="C11352" s="3"/>
      <c r="D11352" s="3"/>
      <c r="E11352" s="26"/>
    </row>
    <row r="11353" spans="1:5" s="18" customFormat="1" x14ac:dyDescent="0.25">
      <c r="A11353" s="14"/>
      <c r="B11353" s="14"/>
      <c r="C11353" s="3"/>
      <c r="D11353" s="3"/>
      <c r="E11353" s="26"/>
    </row>
    <row r="11354" spans="1:5" s="18" customFormat="1" x14ac:dyDescent="0.25">
      <c r="A11354" s="14"/>
      <c r="B11354" s="14"/>
      <c r="C11354" s="3"/>
      <c r="D11354" s="3"/>
      <c r="E11354" s="26"/>
    </row>
    <row r="11355" spans="1:5" s="18" customFormat="1" x14ac:dyDescent="0.25">
      <c r="A11355" s="14"/>
      <c r="B11355" s="14"/>
      <c r="C11355" s="3"/>
      <c r="D11355" s="3"/>
      <c r="E11355" s="26"/>
    </row>
    <row r="11356" spans="1:5" s="18" customFormat="1" x14ac:dyDescent="0.25">
      <c r="A11356" s="14"/>
      <c r="B11356" s="14"/>
      <c r="C11356" s="3"/>
      <c r="D11356" s="3"/>
      <c r="E11356" s="26"/>
    </row>
    <row r="11357" spans="1:5" s="18" customFormat="1" x14ac:dyDescent="0.25">
      <c r="A11357" s="14"/>
      <c r="B11357" s="14"/>
      <c r="C11357" s="3"/>
      <c r="D11357" s="3"/>
      <c r="E11357" s="26"/>
    </row>
    <row r="11358" spans="1:5" s="18" customFormat="1" x14ac:dyDescent="0.25">
      <c r="A11358" s="14"/>
      <c r="B11358" s="14"/>
      <c r="C11358" s="3"/>
      <c r="D11358" s="3"/>
      <c r="E11358" s="26"/>
    </row>
    <row r="11359" spans="1:5" s="18" customFormat="1" x14ac:dyDescent="0.25">
      <c r="A11359" s="14"/>
      <c r="B11359" s="14"/>
      <c r="C11359" s="3"/>
      <c r="D11359" s="3"/>
      <c r="E11359" s="26"/>
    </row>
    <row r="11360" spans="1:5" s="18" customFormat="1" x14ac:dyDescent="0.25">
      <c r="A11360" s="14"/>
      <c r="B11360" s="14"/>
      <c r="C11360" s="3"/>
      <c r="D11360" s="3"/>
      <c r="E11360" s="26"/>
    </row>
    <row r="11361" spans="1:5" s="18" customFormat="1" x14ac:dyDescent="0.25">
      <c r="A11361" s="14"/>
      <c r="B11361" s="14"/>
      <c r="C11361" s="3"/>
      <c r="D11361" s="3"/>
      <c r="E11361" s="26"/>
    </row>
    <row r="11362" spans="1:5" s="18" customFormat="1" x14ac:dyDescent="0.25">
      <c r="A11362" s="14"/>
      <c r="B11362" s="14"/>
      <c r="C11362" s="3"/>
      <c r="D11362" s="3"/>
      <c r="E11362" s="26"/>
    </row>
    <row r="11363" spans="1:5" s="18" customFormat="1" x14ac:dyDescent="0.25">
      <c r="A11363" s="14"/>
      <c r="B11363" s="14"/>
      <c r="C11363" s="3"/>
      <c r="D11363" s="3"/>
      <c r="E11363" s="26"/>
    </row>
    <row r="11364" spans="1:5" s="18" customFormat="1" x14ac:dyDescent="0.25">
      <c r="A11364" s="14"/>
      <c r="B11364" s="14"/>
      <c r="C11364" s="3"/>
      <c r="D11364" s="3"/>
      <c r="E11364" s="26"/>
    </row>
    <row r="11365" spans="1:5" s="18" customFormat="1" x14ac:dyDescent="0.25">
      <c r="A11365" s="14"/>
      <c r="B11365" s="14"/>
      <c r="C11365" s="3"/>
      <c r="D11365" s="3"/>
      <c r="E11365" s="26"/>
    </row>
    <row r="11366" spans="1:5" s="18" customFormat="1" x14ac:dyDescent="0.25">
      <c r="A11366" s="14"/>
      <c r="B11366" s="14"/>
      <c r="C11366" s="3"/>
      <c r="D11366" s="3"/>
      <c r="E11366" s="26"/>
    </row>
    <row r="11367" spans="1:5" s="18" customFormat="1" x14ac:dyDescent="0.25">
      <c r="A11367" s="14"/>
      <c r="B11367" s="14"/>
      <c r="C11367" s="3"/>
      <c r="D11367" s="3"/>
      <c r="E11367" s="26"/>
    </row>
    <row r="11368" spans="1:5" s="18" customFormat="1" x14ac:dyDescent="0.25">
      <c r="A11368" s="14"/>
      <c r="B11368" s="14"/>
      <c r="C11368" s="3"/>
      <c r="D11368" s="3"/>
      <c r="E11368" s="26"/>
    </row>
    <row r="11369" spans="1:5" s="18" customFormat="1" x14ac:dyDescent="0.25">
      <c r="A11369" s="14"/>
      <c r="B11369" s="14"/>
      <c r="C11369" s="3"/>
      <c r="D11369" s="3"/>
      <c r="E11369" s="26"/>
    </row>
    <row r="11370" spans="1:5" s="18" customFormat="1" x14ac:dyDescent="0.25">
      <c r="A11370" s="14"/>
      <c r="B11370" s="14"/>
      <c r="C11370" s="3"/>
      <c r="D11370" s="3"/>
      <c r="E11370" s="26"/>
    </row>
    <row r="11371" spans="1:5" s="18" customFormat="1" x14ac:dyDescent="0.25">
      <c r="A11371" s="14"/>
      <c r="B11371" s="14"/>
      <c r="C11371" s="3"/>
      <c r="D11371" s="3"/>
      <c r="E11371" s="26"/>
    </row>
    <row r="11372" spans="1:5" s="18" customFormat="1" x14ac:dyDescent="0.25">
      <c r="A11372" s="14"/>
      <c r="B11372" s="14"/>
      <c r="C11372" s="3"/>
      <c r="D11372" s="3"/>
      <c r="E11372" s="26"/>
    </row>
    <row r="11373" spans="1:5" s="18" customFormat="1" x14ac:dyDescent="0.25">
      <c r="A11373" s="14"/>
      <c r="B11373" s="14"/>
      <c r="C11373" s="3"/>
      <c r="D11373" s="3"/>
      <c r="E11373" s="26"/>
    </row>
    <row r="11374" spans="1:5" s="18" customFormat="1" x14ac:dyDescent="0.25">
      <c r="A11374" s="14"/>
      <c r="B11374" s="14"/>
      <c r="C11374" s="3"/>
      <c r="D11374" s="3"/>
      <c r="E11374" s="26"/>
    </row>
    <row r="11375" spans="1:5" s="18" customFormat="1" x14ac:dyDescent="0.25">
      <c r="A11375" s="14"/>
      <c r="B11375" s="14"/>
      <c r="C11375" s="3"/>
      <c r="D11375" s="3"/>
      <c r="E11375" s="26"/>
    </row>
    <row r="11376" spans="1:5" s="18" customFormat="1" x14ac:dyDescent="0.25">
      <c r="A11376" s="14"/>
      <c r="B11376" s="14"/>
      <c r="C11376" s="3"/>
      <c r="D11376" s="3"/>
      <c r="E11376" s="26"/>
    </row>
    <row r="11377" spans="1:5" s="18" customFormat="1" x14ac:dyDescent="0.25">
      <c r="A11377" s="14"/>
      <c r="B11377" s="14"/>
      <c r="C11377" s="3"/>
      <c r="D11377" s="3"/>
      <c r="E11377" s="26"/>
    </row>
    <row r="11378" spans="1:5" s="18" customFormat="1" x14ac:dyDescent="0.25">
      <c r="A11378" s="14"/>
      <c r="B11378" s="14"/>
      <c r="C11378" s="3"/>
      <c r="D11378" s="3"/>
      <c r="E11378" s="26"/>
    </row>
    <row r="11379" spans="1:5" s="18" customFormat="1" x14ac:dyDescent="0.25">
      <c r="A11379" s="14"/>
      <c r="B11379" s="14"/>
      <c r="C11379" s="3"/>
      <c r="D11379" s="3"/>
      <c r="E11379" s="26"/>
    </row>
    <row r="11380" spans="1:5" s="18" customFormat="1" x14ac:dyDescent="0.25">
      <c r="A11380" s="14"/>
      <c r="B11380" s="14"/>
      <c r="C11380" s="3"/>
      <c r="D11380" s="3"/>
      <c r="E11380" s="26"/>
    </row>
    <row r="11381" spans="1:5" s="18" customFormat="1" x14ac:dyDescent="0.25">
      <c r="A11381" s="14"/>
      <c r="B11381" s="14"/>
      <c r="C11381" s="3"/>
      <c r="D11381" s="3"/>
      <c r="E11381" s="26"/>
    </row>
    <row r="11382" spans="1:5" s="18" customFormat="1" x14ac:dyDescent="0.25">
      <c r="A11382" s="14"/>
      <c r="B11382" s="14"/>
      <c r="C11382" s="3"/>
      <c r="D11382" s="3"/>
      <c r="E11382" s="26"/>
    </row>
    <row r="11383" spans="1:5" s="18" customFormat="1" x14ac:dyDescent="0.25">
      <c r="A11383" s="14"/>
      <c r="B11383" s="14"/>
      <c r="C11383" s="3"/>
      <c r="D11383" s="3"/>
      <c r="E11383" s="26"/>
    </row>
    <row r="11384" spans="1:5" s="18" customFormat="1" x14ac:dyDescent="0.25">
      <c r="A11384" s="14"/>
      <c r="B11384" s="14"/>
      <c r="C11384" s="3"/>
      <c r="D11384" s="3"/>
      <c r="E11384" s="26"/>
    </row>
    <row r="11385" spans="1:5" s="18" customFormat="1" x14ac:dyDescent="0.25">
      <c r="A11385" s="14"/>
      <c r="B11385" s="14"/>
      <c r="C11385" s="3"/>
      <c r="D11385" s="3"/>
      <c r="E11385" s="26"/>
    </row>
    <row r="11386" spans="1:5" s="18" customFormat="1" x14ac:dyDescent="0.25">
      <c r="A11386" s="14"/>
      <c r="B11386" s="14"/>
      <c r="C11386" s="3"/>
      <c r="D11386" s="3"/>
      <c r="E11386" s="26"/>
    </row>
    <row r="11387" spans="1:5" s="18" customFormat="1" x14ac:dyDescent="0.25">
      <c r="A11387" s="14"/>
      <c r="B11387" s="14"/>
      <c r="C11387" s="3"/>
      <c r="D11387" s="3"/>
      <c r="E11387" s="26"/>
    </row>
    <row r="11388" spans="1:5" s="18" customFormat="1" x14ac:dyDescent="0.25">
      <c r="A11388" s="14"/>
      <c r="B11388" s="14"/>
      <c r="C11388" s="3"/>
      <c r="D11388" s="3"/>
      <c r="E11388" s="26"/>
    </row>
    <row r="11389" spans="1:5" s="18" customFormat="1" x14ac:dyDescent="0.25">
      <c r="A11389" s="14"/>
      <c r="B11389" s="14"/>
      <c r="C11389" s="3"/>
      <c r="D11389" s="3"/>
      <c r="E11389" s="26"/>
    </row>
    <row r="11390" spans="1:5" s="18" customFormat="1" x14ac:dyDescent="0.25">
      <c r="A11390" s="14"/>
      <c r="B11390" s="14"/>
      <c r="C11390" s="3"/>
      <c r="D11390" s="3"/>
      <c r="E11390" s="26"/>
    </row>
    <row r="11391" spans="1:5" s="18" customFormat="1" x14ac:dyDescent="0.25">
      <c r="A11391" s="14"/>
      <c r="B11391" s="14"/>
      <c r="C11391" s="3"/>
      <c r="D11391" s="3"/>
      <c r="E11391" s="26"/>
    </row>
    <row r="11392" spans="1:5" s="18" customFormat="1" x14ac:dyDescent="0.25">
      <c r="A11392" s="14"/>
      <c r="B11392" s="14"/>
      <c r="C11392" s="3"/>
      <c r="D11392" s="3"/>
      <c r="E11392" s="26"/>
    </row>
    <row r="11393" spans="1:5" s="18" customFormat="1" x14ac:dyDescent="0.25">
      <c r="A11393" s="14"/>
      <c r="B11393" s="14"/>
      <c r="C11393" s="3"/>
      <c r="D11393" s="3"/>
      <c r="E11393" s="26"/>
    </row>
    <row r="11394" spans="1:5" s="18" customFormat="1" x14ac:dyDescent="0.25">
      <c r="A11394" s="14"/>
      <c r="B11394" s="14"/>
      <c r="C11394" s="3"/>
      <c r="D11394" s="3"/>
      <c r="E11394" s="26"/>
    </row>
    <row r="11395" spans="1:5" s="18" customFormat="1" x14ac:dyDescent="0.25">
      <c r="A11395" s="14"/>
      <c r="B11395" s="14"/>
      <c r="C11395" s="3"/>
      <c r="D11395" s="3"/>
      <c r="E11395" s="26"/>
    </row>
    <row r="11396" spans="1:5" s="18" customFormat="1" x14ac:dyDescent="0.25">
      <c r="A11396" s="14"/>
      <c r="B11396" s="14"/>
      <c r="C11396" s="3"/>
      <c r="D11396" s="3"/>
      <c r="E11396" s="26"/>
    </row>
    <row r="11397" spans="1:5" s="18" customFormat="1" x14ac:dyDescent="0.25">
      <c r="A11397" s="14"/>
      <c r="B11397" s="14"/>
      <c r="C11397" s="3"/>
      <c r="D11397" s="3"/>
      <c r="E11397" s="26"/>
    </row>
    <row r="11398" spans="1:5" s="18" customFormat="1" x14ac:dyDescent="0.25">
      <c r="A11398" s="14"/>
      <c r="B11398" s="14"/>
      <c r="C11398" s="3"/>
      <c r="D11398" s="3"/>
      <c r="E11398" s="26"/>
    </row>
    <row r="11399" spans="1:5" s="18" customFormat="1" x14ac:dyDescent="0.25">
      <c r="A11399" s="14"/>
      <c r="B11399" s="14"/>
      <c r="C11399" s="3"/>
      <c r="D11399" s="3"/>
      <c r="E11399" s="26"/>
    </row>
    <row r="11400" spans="1:5" s="18" customFormat="1" x14ac:dyDescent="0.25">
      <c r="A11400" s="14"/>
      <c r="B11400" s="14"/>
      <c r="C11400" s="3"/>
      <c r="D11400" s="3"/>
      <c r="E11400" s="26"/>
    </row>
    <row r="11401" spans="1:5" s="18" customFormat="1" x14ac:dyDescent="0.25">
      <c r="A11401" s="14"/>
      <c r="B11401" s="14"/>
      <c r="C11401" s="3"/>
      <c r="D11401" s="3"/>
      <c r="E11401" s="26"/>
    </row>
    <row r="11402" spans="1:5" s="18" customFormat="1" x14ac:dyDescent="0.25">
      <c r="A11402" s="14"/>
      <c r="B11402" s="14"/>
      <c r="C11402" s="3"/>
      <c r="D11402" s="3"/>
      <c r="E11402" s="26"/>
    </row>
    <row r="11403" spans="1:5" s="18" customFormat="1" x14ac:dyDescent="0.25">
      <c r="A11403" s="14"/>
      <c r="B11403" s="14"/>
      <c r="C11403" s="3"/>
      <c r="D11403" s="3"/>
      <c r="E11403" s="26"/>
    </row>
    <row r="11404" spans="1:5" s="18" customFormat="1" x14ac:dyDescent="0.25">
      <c r="A11404" s="14"/>
      <c r="B11404" s="14"/>
      <c r="C11404" s="3"/>
      <c r="D11404" s="3"/>
      <c r="E11404" s="26"/>
    </row>
    <row r="11405" spans="1:5" s="18" customFormat="1" x14ac:dyDescent="0.25">
      <c r="A11405" s="14"/>
      <c r="B11405" s="14"/>
      <c r="C11405" s="3"/>
      <c r="D11405" s="3"/>
      <c r="E11405" s="26"/>
    </row>
    <row r="11406" spans="1:5" s="18" customFormat="1" x14ac:dyDescent="0.25">
      <c r="A11406" s="14"/>
      <c r="B11406" s="14"/>
      <c r="C11406" s="3"/>
      <c r="D11406" s="3"/>
      <c r="E11406" s="26"/>
    </row>
    <row r="11407" spans="1:5" s="18" customFormat="1" x14ac:dyDescent="0.25">
      <c r="A11407" s="14"/>
      <c r="B11407" s="14"/>
      <c r="C11407" s="3"/>
      <c r="D11407" s="3"/>
      <c r="E11407" s="26"/>
    </row>
    <row r="11408" spans="1:5" s="18" customFormat="1" x14ac:dyDescent="0.25">
      <c r="A11408" s="14"/>
      <c r="B11408" s="14"/>
      <c r="C11408" s="3"/>
      <c r="D11408" s="3"/>
      <c r="E11408" s="26"/>
    </row>
    <row r="11409" spans="1:5" s="18" customFormat="1" x14ac:dyDescent="0.25">
      <c r="A11409" s="14"/>
      <c r="B11409" s="14"/>
      <c r="C11409" s="3"/>
      <c r="D11409" s="3"/>
      <c r="E11409" s="26"/>
    </row>
    <row r="11410" spans="1:5" s="18" customFormat="1" x14ac:dyDescent="0.25">
      <c r="A11410" s="14"/>
      <c r="B11410" s="14"/>
      <c r="C11410" s="3"/>
      <c r="D11410" s="3"/>
      <c r="E11410" s="26"/>
    </row>
    <row r="11411" spans="1:5" s="18" customFormat="1" x14ac:dyDescent="0.25">
      <c r="A11411" s="14"/>
      <c r="B11411" s="14"/>
      <c r="C11411" s="3"/>
      <c r="D11411" s="3"/>
      <c r="E11411" s="26"/>
    </row>
    <row r="11412" spans="1:5" s="18" customFormat="1" x14ac:dyDescent="0.25">
      <c r="A11412" s="14"/>
      <c r="B11412" s="14"/>
      <c r="C11412" s="3"/>
      <c r="D11412" s="3"/>
      <c r="E11412" s="26"/>
    </row>
    <row r="11413" spans="1:5" s="18" customFormat="1" x14ac:dyDescent="0.25">
      <c r="A11413" s="14"/>
      <c r="B11413" s="14"/>
      <c r="C11413" s="3"/>
      <c r="D11413" s="3"/>
      <c r="E11413" s="26"/>
    </row>
    <row r="11414" spans="1:5" s="18" customFormat="1" x14ac:dyDescent="0.25">
      <c r="A11414" s="14"/>
      <c r="B11414" s="14"/>
      <c r="C11414" s="3"/>
      <c r="D11414" s="3"/>
      <c r="E11414" s="26"/>
    </row>
    <row r="11415" spans="1:5" s="18" customFormat="1" x14ac:dyDescent="0.25">
      <c r="A11415" s="14"/>
      <c r="B11415" s="14"/>
      <c r="C11415" s="3"/>
      <c r="D11415" s="3"/>
      <c r="E11415" s="26"/>
    </row>
    <row r="11416" spans="1:5" s="18" customFormat="1" x14ac:dyDescent="0.25">
      <c r="A11416" s="14"/>
      <c r="B11416" s="14"/>
      <c r="C11416" s="3"/>
      <c r="D11416" s="3"/>
      <c r="E11416" s="26"/>
    </row>
    <row r="11417" spans="1:5" s="18" customFormat="1" x14ac:dyDescent="0.25">
      <c r="A11417" s="14"/>
      <c r="B11417" s="14"/>
      <c r="C11417" s="3"/>
      <c r="D11417" s="3"/>
      <c r="E11417" s="26"/>
    </row>
    <row r="11418" spans="1:5" s="18" customFormat="1" x14ac:dyDescent="0.25">
      <c r="A11418" s="14"/>
      <c r="B11418" s="14"/>
      <c r="C11418" s="3"/>
      <c r="D11418" s="3"/>
      <c r="E11418" s="26"/>
    </row>
    <row r="11419" spans="1:5" s="18" customFormat="1" x14ac:dyDescent="0.25">
      <c r="A11419" s="14"/>
      <c r="B11419" s="14"/>
      <c r="C11419" s="3"/>
      <c r="D11419" s="3"/>
      <c r="E11419" s="26"/>
    </row>
    <row r="11420" spans="1:5" s="18" customFormat="1" x14ac:dyDescent="0.25">
      <c r="A11420" s="14"/>
      <c r="B11420" s="14"/>
      <c r="C11420" s="3"/>
      <c r="D11420" s="3"/>
      <c r="E11420" s="26"/>
    </row>
    <row r="11421" spans="1:5" s="18" customFormat="1" x14ac:dyDescent="0.25">
      <c r="A11421" s="14"/>
      <c r="B11421" s="14"/>
      <c r="C11421" s="3"/>
      <c r="D11421" s="3"/>
      <c r="E11421" s="26"/>
    </row>
    <row r="11422" spans="1:5" s="18" customFormat="1" x14ac:dyDescent="0.25">
      <c r="A11422" s="14"/>
      <c r="B11422" s="14"/>
      <c r="C11422" s="3"/>
      <c r="D11422" s="3"/>
      <c r="E11422" s="26"/>
    </row>
    <row r="11423" spans="1:5" s="18" customFormat="1" x14ac:dyDescent="0.25">
      <c r="A11423" s="14"/>
      <c r="B11423" s="14"/>
      <c r="C11423" s="3"/>
      <c r="D11423" s="3"/>
      <c r="E11423" s="26"/>
    </row>
    <row r="11424" spans="1:5" s="18" customFormat="1" x14ac:dyDescent="0.25">
      <c r="A11424" s="14"/>
      <c r="B11424" s="14"/>
      <c r="C11424" s="3"/>
      <c r="D11424" s="3"/>
      <c r="E11424" s="26"/>
    </row>
    <row r="11425" spans="1:5" s="18" customFormat="1" x14ac:dyDescent="0.25">
      <c r="A11425" s="14"/>
      <c r="B11425" s="14"/>
      <c r="C11425" s="3"/>
      <c r="D11425" s="3"/>
      <c r="E11425" s="26"/>
    </row>
    <row r="11426" spans="1:5" s="18" customFormat="1" x14ac:dyDescent="0.25">
      <c r="A11426" s="14"/>
      <c r="B11426" s="14"/>
      <c r="C11426" s="3"/>
      <c r="D11426" s="3"/>
      <c r="E11426" s="26"/>
    </row>
    <row r="11427" spans="1:5" s="18" customFormat="1" x14ac:dyDescent="0.25">
      <c r="A11427" s="14"/>
      <c r="B11427" s="14"/>
      <c r="C11427" s="3"/>
      <c r="D11427" s="3"/>
      <c r="E11427" s="26"/>
    </row>
    <row r="11428" spans="1:5" s="18" customFormat="1" x14ac:dyDescent="0.25">
      <c r="A11428" s="14"/>
      <c r="B11428" s="14"/>
      <c r="C11428" s="3"/>
      <c r="D11428" s="3"/>
      <c r="E11428" s="26"/>
    </row>
    <row r="11429" spans="1:5" s="18" customFormat="1" x14ac:dyDescent="0.25">
      <c r="A11429" s="14"/>
      <c r="B11429" s="14"/>
      <c r="C11429" s="3"/>
      <c r="D11429" s="3"/>
      <c r="E11429" s="26"/>
    </row>
    <row r="11430" spans="1:5" s="18" customFormat="1" x14ac:dyDescent="0.25">
      <c r="A11430" s="14"/>
      <c r="B11430" s="14"/>
      <c r="C11430" s="3"/>
      <c r="D11430" s="3"/>
      <c r="E11430" s="26"/>
    </row>
    <row r="11431" spans="1:5" s="18" customFormat="1" x14ac:dyDescent="0.25">
      <c r="A11431" s="14"/>
      <c r="B11431" s="14"/>
      <c r="C11431" s="3"/>
      <c r="D11431" s="3"/>
      <c r="E11431" s="26"/>
    </row>
    <row r="11432" spans="1:5" s="18" customFormat="1" x14ac:dyDescent="0.25">
      <c r="A11432" s="14"/>
      <c r="B11432" s="14"/>
      <c r="C11432" s="3"/>
      <c r="D11432" s="3"/>
      <c r="E11432" s="26"/>
    </row>
    <row r="11433" spans="1:5" s="18" customFormat="1" x14ac:dyDescent="0.25">
      <c r="A11433" s="14"/>
      <c r="B11433" s="14"/>
      <c r="C11433" s="3"/>
      <c r="D11433" s="3"/>
      <c r="E11433" s="26"/>
    </row>
    <row r="11434" spans="1:5" s="18" customFormat="1" x14ac:dyDescent="0.25">
      <c r="A11434" s="14"/>
      <c r="B11434" s="14"/>
      <c r="C11434" s="3"/>
      <c r="D11434" s="3"/>
      <c r="E11434" s="26"/>
    </row>
    <row r="11435" spans="1:5" s="18" customFormat="1" x14ac:dyDescent="0.25">
      <c r="A11435" s="14"/>
      <c r="B11435" s="14"/>
      <c r="C11435" s="3"/>
      <c r="D11435" s="3"/>
      <c r="E11435" s="26"/>
    </row>
    <row r="11436" spans="1:5" s="18" customFormat="1" x14ac:dyDescent="0.25">
      <c r="A11436" s="14"/>
      <c r="B11436" s="14"/>
      <c r="C11436" s="3"/>
      <c r="D11436" s="3"/>
      <c r="E11436" s="26"/>
    </row>
    <row r="11437" spans="1:5" s="18" customFormat="1" x14ac:dyDescent="0.25">
      <c r="A11437" s="14"/>
      <c r="B11437" s="14"/>
      <c r="C11437" s="3"/>
      <c r="D11437" s="3"/>
      <c r="E11437" s="26"/>
    </row>
    <row r="11438" spans="1:5" s="18" customFormat="1" x14ac:dyDescent="0.25">
      <c r="A11438" s="14"/>
      <c r="B11438" s="14"/>
      <c r="C11438" s="3"/>
      <c r="D11438" s="3"/>
      <c r="E11438" s="26"/>
    </row>
    <row r="11439" spans="1:5" s="18" customFormat="1" x14ac:dyDescent="0.25">
      <c r="A11439" s="14"/>
      <c r="B11439" s="14"/>
      <c r="C11439" s="3"/>
      <c r="D11439" s="3"/>
      <c r="E11439" s="26"/>
    </row>
    <row r="11440" spans="1:5" s="18" customFormat="1" x14ac:dyDescent="0.25">
      <c r="A11440" s="14"/>
      <c r="B11440" s="14"/>
      <c r="C11440" s="3"/>
      <c r="D11440" s="3"/>
      <c r="E11440" s="26"/>
    </row>
    <row r="11441" spans="1:5" s="18" customFormat="1" x14ac:dyDescent="0.25">
      <c r="A11441" s="14"/>
      <c r="B11441" s="14"/>
      <c r="C11441" s="3"/>
      <c r="D11441" s="3"/>
      <c r="E11441" s="26"/>
    </row>
    <row r="11442" spans="1:5" s="18" customFormat="1" x14ac:dyDescent="0.25">
      <c r="A11442" s="14"/>
      <c r="B11442" s="14"/>
      <c r="C11442" s="3"/>
      <c r="D11442" s="3"/>
      <c r="E11442" s="26"/>
    </row>
    <row r="11443" spans="1:5" s="18" customFormat="1" x14ac:dyDescent="0.25">
      <c r="A11443" s="14"/>
      <c r="B11443" s="14"/>
      <c r="C11443" s="3"/>
      <c r="D11443" s="3"/>
      <c r="E11443" s="26"/>
    </row>
    <row r="11444" spans="1:5" s="18" customFormat="1" x14ac:dyDescent="0.25">
      <c r="A11444" s="14"/>
      <c r="B11444" s="14"/>
      <c r="C11444" s="3"/>
      <c r="D11444" s="3"/>
      <c r="E11444" s="26"/>
    </row>
    <row r="11445" spans="1:5" s="18" customFormat="1" x14ac:dyDescent="0.25">
      <c r="A11445" s="14"/>
      <c r="B11445" s="14"/>
      <c r="C11445" s="3"/>
      <c r="D11445" s="3"/>
      <c r="E11445" s="26"/>
    </row>
    <row r="11446" spans="1:5" s="18" customFormat="1" x14ac:dyDescent="0.25">
      <c r="A11446" s="14"/>
      <c r="B11446" s="14"/>
      <c r="C11446" s="3"/>
      <c r="D11446" s="3"/>
      <c r="E11446" s="26"/>
    </row>
    <row r="11447" spans="1:5" s="18" customFormat="1" x14ac:dyDescent="0.25">
      <c r="A11447" s="14"/>
      <c r="B11447" s="14"/>
      <c r="C11447" s="3"/>
      <c r="D11447" s="3"/>
      <c r="E11447" s="26"/>
    </row>
    <row r="11448" spans="1:5" s="18" customFormat="1" x14ac:dyDescent="0.25">
      <c r="A11448" s="14"/>
      <c r="B11448" s="14"/>
      <c r="C11448" s="3"/>
      <c r="D11448" s="3"/>
      <c r="E11448" s="26"/>
    </row>
    <row r="11449" spans="1:5" s="18" customFormat="1" x14ac:dyDescent="0.25">
      <c r="A11449" s="14"/>
      <c r="B11449" s="14"/>
      <c r="C11449" s="3"/>
      <c r="D11449" s="3"/>
      <c r="E11449" s="26"/>
    </row>
    <row r="11450" spans="1:5" s="18" customFormat="1" x14ac:dyDescent="0.25">
      <c r="A11450" s="14"/>
      <c r="B11450" s="14"/>
      <c r="C11450" s="3"/>
      <c r="D11450" s="3"/>
      <c r="E11450" s="26"/>
    </row>
    <row r="11451" spans="1:5" s="18" customFormat="1" x14ac:dyDescent="0.25">
      <c r="A11451" s="14"/>
      <c r="B11451" s="14"/>
      <c r="C11451" s="3"/>
      <c r="D11451" s="3"/>
      <c r="E11451" s="26"/>
    </row>
    <row r="11452" spans="1:5" s="18" customFormat="1" x14ac:dyDescent="0.25">
      <c r="A11452" s="14"/>
      <c r="B11452" s="14"/>
      <c r="C11452" s="3"/>
      <c r="D11452" s="3"/>
      <c r="E11452" s="26"/>
    </row>
    <row r="11453" spans="1:5" s="18" customFormat="1" x14ac:dyDescent="0.25">
      <c r="A11453" s="14"/>
      <c r="B11453" s="14"/>
      <c r="C11453" s="3"/>
      <c r="D11453" s="3"/>
      <c r="E11453" s="26"/>
    </row>
    <row r="11454" spans="1:5" s="18" customFormat="1" x14ac:dyDescent="0.25">
      <c r="A11454" s="14"/>
      <c r="B11454" s="14"/>
      <c r="C11454" s="3"/>
      <c r="D11454" s="3"/>
      <c r="E11454" s="26"/>
    </row>
    <row r="11455" spans="1:5" s="18" customFormat="1" x14ac:dyDescent="0.25">
      <c r="A11455" s="14"/>
      <c r="B11455" s="14"/>
      <c r="C11455" s="3"/>
      <c r="D11455" s="3"/>
      <c r="E11455" s="26"/>
    </row>
    <row r="11456" spans="1:5" s="18" customFormat="1" x14ac:dyDescent="0.25">
      <c r="A11456" s="14"/>
      <c r="B11456" s="14"/>
      <c r="C11456" s="3"/>
      <c r="D11456" s="3"/>
      <c r="E11456" s="26"/>
    </row>
    <row r="11457" spans="1:5" s="18" customFormat="1" x14ac:dyDescent="0.25">
      <c r="A11457" s="14"/>
      <c r="B11457" s="14"/>
      <c r="C11457" s="3"/>
      <c r="D11457" s="3"/>
      <c r="E11457" s="26"/>
    </row>
    <row r="11458" spans="1:5" s="18" customFormat="1" x14ac:dyDescent="0.25">
      <c r="A11458" s="14"/>
      <c r="B11458" s="14"/>
      <c r="C11458" s="3"/>
      <c r="D11458" s="3"/>
      <c r="E11458" s="26"/>
    </row>
    <row r="11459" spans="1:5" s="18" customFormat="1" x14ac:dyDescent="0.25">
      <c r="A11459" s="14"/>
      <c r="B11459" s="14"/>
      <c r="C11459" s="3"/>
      <c r="D11459" s="3"/>
      <c r="E11459" s="26"/>
    </row>
    <row r="11460" spans="1:5" s="18" customFormat="1" x14ac:dyDescent="0.25">
      <c r="A11460" s="14"/>
      <c r="B11460" s="14"/>
      <c r="C11460" s="3"/>
      <c r="D11460" s="3"/>
      <c r="E11460" s="26"/>
    </row>
    <row r="11461" spans="1:5" s="18" customFormat="1" x14ac:dyDescent="0.25">
      <c r="A11461" s="14"/>
      <c r="B11461" s="14"/>
      <c r="C11461" s="3"/>
      <c r="D11461" s="3"/>
      <c r="E11461" s="26"/>
    </row>
    <row r="11462" spans="1:5" s="18" customFormat="1" x14ac:dyDescent="0.25">
      <c r="A11462" s="14"/>
      <c r="B11462" s="14"/>
      <c r="C11462" s="3"/>
      <c r="D11462" s="3"/>
      <c r="E11462" s="26"/>
    </row>
    <row r="11463" spans="1:5" s="18" customFormat="1" x14ac:dyDescent="0.25">
      <c r="A11463" s="14"/>
      <c r="B11463" s="14"/>
      <c r="C11463" s="3"/>
      <c r="D11463" s="3"/>
      <c r="E11463" s="26"/>
    </row>
    <row r="11464" spans="1:5" s="18" customFormat="1" x14ac:dyDescent="0.25">
      <c r="A11464" s="14"/>
      <c r="B11464" s="14"/>
      <c r="C11464" s="3"/>
      <c r="D11464" s="3"/>
      <c r="E11464" s="26"/>
    </row>
    <row r="11465" spans="1:5" s="18" customFormat="1" x14ac:dyDescent="0.25">
      <c r="A11465" s="14"/>
      <c r="B11465" s="14"/>
      <c r="C11465" s="3"/>
      <c r="D11465" s="3"/>
      <c r="E11465" s="26"/>
    </row>
    <row r="11466" spans="1:5" s="18" customFormat="1" x14ac:dyDescent="0.25">
      <c r="A11466" s="14"/>
      <c r="B11466" s="14"/>
      <c r="C11466" s="3"/>
      <c r="D11466" s="3"/>
      <c r="E11466" s="26"/>
    </row>
    <row r="11467" spans="1:5" s="18" customFormat="1" x14ac:dyDescent="0.25">
      <c r="A11467" s="14"/>
      <c r="B11467" s="14"/>
      <c r="C11467" s="3"/>
      <c r="D11467" s="3"/>
      <c r="E11467" s="26"/>
    </row>
    <row r="11468" spans="1:5" s="18" customFormat="1" x14ac:dyDescent="0.25">
      <c r="A11468" s="14"/>
      <c r="B11468" s="14"/>
      <c r="C11468" s="3"/>
      <c r="D11468" s="3"/>
      <c r="E11468" s="26"/>
    </row>
    <row r="11469" spans="1:5" s="18" customFormat="1" x14ac:dyDescent="0.25">
      <c r="A11469" s="14"/>
      <c r="B11469" s="14"/>
      <c r="C11469" s="3"/>
      <c r="D11469" s="3"/>
      <c r="E11469" s="26"/>
    </row>
    <row r="11470" spans="1:5" s="18" customFormat="1" x14ac:dyDescent="0.25">
      <c r="A11470" s="14"/>
      <c r="B11470" s="14"/>
      <c r="C11470" s="3"/>
      <c r="D11470" s="3"/>
      <c r="E11470" s="26"/>
    </row>
    <row r="11471" spans="1:5" s="18" customFormat="1" x14ac:dyDescent="0.25">
      <c r="A11471" s="14"/>
      <c r="B11471" s="14"/>
      <c r="C11471" s="3"/>
      <c r="D11471" s="3"/>
      <c r="E11471" s="26"/>
    </row>
    <row r="11472" spans="1:5" s="18" customFormat="1" x14ac:dyDescent="0.25">
      <c r="A11472" s="14"/>
      <c r="B11472" s="14"/>
      <c r="C11472" s="3"/>
      <c r="D11472" s="3"/>
      <c r="E11472" s="26"/>
    </row>
    <row r="11473" spans="1:5" s="18" customFormat="1" x14ac:dyDescent="0.25">
      <c r="A11473" s="14"/>
      <c r="B11473" s="14"/>
      <c r="C11473" s="3"/>
      <c r="D11473" s="3"/>
      <c r="E11473" s="26"/>
    </row>
    <row r="11474" spans="1:5" s="18" customFormat="1" x14ac:dyDescent="0.25">
      <c r="A11474" s="14"/>
      <c r="B11474" s="14"/>
      <c r="C11474" s="3"/>
      <c r="D11474" s="3"/>
      <c r="E11474" s="26"/>
    </row>
    <row r="11475" spans="1:5" s="18" customFormat="1" x14ac:dyDescent="0.25">
      <c r="A11475" s="14"/>
      <c r="B11475" s="14"/>
      <c r="C11475" s="3"/>
      <c r="D11475" s="3"/>
      <c r="E11475" s="26"/>
    </row>
    <row r="11476" spans="1:5" s="18" customFormat="1" x14ac:dyDescent="0.25">
      <c r="A11476" s="14"/>
      <c r="B11476" s="14"/>
      <c r="C11476" s="3"/>
      <c r="D11476" s="3"/>
      <c r="E11476" s="26"/>
    </row>
    <row r="11477" spans="1:5" s="18" customFormat="1" x14ac:dyDescent="0.25">
      <c r="A11477" s="14"/>
      <c r="B11477" s="14"/>
      <c r="C11477" s="3"/>
      <c r="D11477" s="3"/>
      <c r="E11477" s="26"/>
    </row>
    <row r="11478" spans="1:5" s="18" customFormat="1" x14ac:dyDescent="0.25">
      <c r="A11478" s="14"/>
      <c r="B11478" s="14"/>
      <c r="C11478" s="3"/>
      <c r="D11478" s="3"/>
      <c r="E11478" s="26"/>
    </row>
    <row r="11479" spans="1:5" s="18" customFormat="1" x14ac:dyDescent="0.25">
      <c r="A11479" s="14"/>
      <c r="B11479" s="14"/>
      <c r="C11479" s="3"/>
      <c r="D11479" s="3"/>
      <c r="E11479" s="26"/>
    </row>
    <row r="11480" spans="1:5" s="18" customFormat="1" x14ac:dyDescent="0.25">
      <c r="A11480" s="14"/>
      <c r="B11480" s="14"/>
      <c r="C11480" s="3"/>
      <c r="D11480" s="3"/>
      <c r="E11480" s="26"/>
    </row>
    <row r="11481" spans="1:5" s="18" customFormat="1" x14ac:dyDescent="0.25">
      <c r="A11481" s="14"/>
      <c r="B11481" s="14"/>
      <c r="C11481" s="3"/>
      <c r="D11481" s="3"/>
      <c r="E11481" s="26"/>
    </row>
    <row r="11482" spans="1:5" s="18" customFormat="1" x14ac:dyDescent="0.25">
      <c r="A11482" s="14"/>
      <c r="B11482" s="14"/>
      <c r="C11482" s="3"/>
      <c r="D11482" s="3"/>
      <c r="E11482" s="26"/>
    </row>
    <row r="11483" spans="1:5" s="18" customFormat="1" x14ac:dyDescent="0.25">
      <c r="A11483" s="14"/>
      <c r="B11483" s="14"/>
      <c r="C11483" s="3"/>
      <c r="D11483" s="3"/>
      <c r="E11483" s="26"/>
    </row>
    <row r="11484" spans="1:5" s="18" customFormat="1" x14ac:dyDescent="0.25">
      <c r="A11484" s="14"/>
      <c r="B11484" s="14"/>
      <c r="C11484" s="3"/>
      <c r="D11484" s="3"/>
      <c r="E11484" s="26"/>
    </row>
    <row r="11485" spans="1:5" s="18" customFormat="1" x14ac:dyDescent="0.25">
      <c r="A11485" s="14"/>
      <c r="B11485" s="14"/>
      <c r="C11485" s="3"/>
      <c r="D11485" s="3"/>
      <c r="E11485" s="26"/>
    </row>
    <row r="11486" spans="1:5" s="18" customFormat="1" x14ac:dyDescent="0.25">
      <c r="A11486" s="14"/>
      <c r="B11486" s="14"/>
      <c r="C11486" s="3"/>
      <c r="D11486" s="3"/>
      <c r="E11486" s="26"/>
    </row>
    <row r="11487" spans="1:5" s="18" customFormat="1" x14ac:dyDescent="0.25">
      <c r="A11487" s="14"/>
      <c r="B11487" s="14"/>
      <c r="C11487" s="3"/>
      <c r="D11487" s="3"/>
      <c r="E11487" s="26"/>
    </row>
    <row r="11488" spans="1:5" s="18" customFormat="1" x14ac:dyDescent="0.25">
      <c r="A11488" s="14"/>
      <c r="B11488" s="14"/>
      <c r="C11488" s="3"/>
      <c r="D11488" s="3"/>
      <c r="E11488" s="26"/>
    </row>
    <row r="11489" spans="1:5" s="18" customFormat="1" x14ac:dyDescent="0.25">
      <c r="A11489" s="14"/>
      <c r="B11489" s="14"/>
      <c r="C11489" s="3"/>
      <c r="D11489" s="3"/>
      <c r="E11489" s="26"/>
    </row>
    <row r="11490" spans="1:5" s="18" customFormat="1" x14ac:dyDescent="0.25">
      <c r="A11490" s="14"/>
      <c r="B11490" s="14"/>
      <c r="C11490" s="3"/>
      <c r="D11490" s="3"/>
      <c r="E11490" s="26"/>
    </row>
    <row r="11491" spans="1:5" s="18" customFormat="1" x14ac:dyDescent="0.25">
      <c r="A11491" s="14"/>
      <c r="B11491" s="14"/>
      <c r="C11491" s="3"/>
      <c r="D11491" s="3"/>
      <c r="E11491" s="26"/>
    </row>
    <row r="11492" spans="1:5" s="18" customFormat="1" x14ac:dyDescent="0.25">
      <c r="A11492" s="14"/>
      <c r="B11492" s="14"/>
      <c r="C11492" s="3"/>
      <c r="D11492" s="3"/>
      <c r="E11492" s="26"/>
    </row>
    <row r="11493" spans="1:5" s="18" customFormat="1" x14ac:dyDescent="0.25">
      <c r="A11493" s="14"/>
      <c r="B11493" s="14"/>
      <c r="C11493" s="3"/>
      <c r="D11493" s="3"/>
      <c r="E11493" s="26"/>
    </row>
    <row r="11494" spans="1:5" s="18" customFormat="1" x14ac:dyDescent="0.25">
      <c r="A11494" s="14"/>
      <c r="B11494" s="14"/>
      <c r="C11494" s="3"/>
      <c r="D11494" s="3"/>
      <c r="E11494" s="26"/>
    </row>
    <row r="11495" spans="1:5" s="18" customFormat="1" x14ac:dyDescent="0.25">
      <c r="A11495" s="14"/>
      <c r="B11495" s="14"/>
      <c r="C11495" s="3"/>
      <c r="D11495" s="3"/>
      <c r="E11495" s="26"/>
    </row>
    <row r="11496" spans="1:5" s="18" customFormat="1" x14ac:dyDescent="0.25">
      <c r="A11496" s="14"/>
      <c r="B11496" s="14"/>
      <c r="C11496" s="3"/>
      <c r="D11496" s="3"/>
      <c r="E11496" s="26"/>
    </row>
    <row r="11497" spans="1:5" s="18" customFormat="1" x14ac:dyDescent="0.25">
      <c r="A11497" s="14"/>
      <c r="B11497" s="14"/>
      <c r="C11497" s="3"/>
      <c r="D11497" s="3"/>
      <c r="E11497" s="26"/>
    </row>
    <row r="11498" spans="1:5" s="18" customFormat="1" x14ac:dyDescent="0.25">
      <c r="A11498" s="14"/>
      <c r="B11498" s="14"/>
      <c r="C11498" s="3"/>
      <c r="D11498" s="3"/>
      <c r="E11498" s="26"/>
    </row>
    <row r="11499" spans="1:5" s="18" customFormat="1" x14ac:dyDescent="0.25">
      <c r="A11499" s="14"/>
      <c r="B11499" s="14"/>
      <c r="C11499" s="3"/>
      <c r="D11499" s="3"/>
      <c r="E11499" s="26"/>
    </row>
    <row r="11500" spans="1:5" s="18" customFormat="1" x14ac:dyDescent="0.25">
      <c r="A11500" s="14"/>
      <c r="B11500" s="14"/>
      <c r="C11500" s="3"/>
      <c r="D11500" s="3"/>
      <c r="E11500" s="26"/>
    </row>
    <row r="11501" spans="1:5" s="18" customFormat="1" x14ac:dyDescent="0.25">
      <c r="A11501" s="14"/>
      <c r="B11501" s="14"/>
      <c r="C11501" s="3"/>
      <c r="D11501" s="3"/>
      <c r="E11501" s="26"/>
    </row>
    <row r="11502" spans="1:5" s="18" customFormat="1" x14ac:dyDescent="0.25">
      <c r="A11502" s="14"/>
      <c r="B11502" s="14"/>
      <c r="C11502" s="3"/>
      <c r="D11502" s="3"/>
      <c r="E11502" s="26"/>
    </row>
    <row r="11503" spans="1:5" s="18" customFormat="1" x14ac:dyDescent="0.25">
      <c r="A11503" s="14"/>
      <c r="B11503" s="14"/>
      <c r="C11503" s="3"/>
      <c r="D11503" s="3"/>
      <c r="E11503" s="26"/>
    </row>
    <row r="11504" spans="1:5" s="18" customFormat="1" x14ac:dyDescent="0.25">
      <c r="A11504" s="14"/>
      <c r="B11504" s="14"/>
      <c r="C11504" s="3"/>
      <c r="D11504" s="3"/>
      <c r="E11504" s="26"/>
    </row>
    <row r="11505" spans="1:5" s="18" customFormat="1" x14ac:dyDescent="0.25">
      <c r="A11505" s="14"/>
      <c r="B11505" s="14"/>
      <c r="C11505" s="3"/>
      <c r="D11505" s="3"/>
      <c r="E11505" s="26"/>
    </row>
    <row r="11506" spans="1:5" s="18" customFormat="1" x14ac:dyDescent="0.25">
      <c r="A11506" s="14"/>
      <c r="B11506" s="14"/>
      <c r="C11506" s="3"/>
      <c r="D11506" s="3"/>
      <c r="E11506" s="26"/>
    </row>
    <row r="11507" spans="1:5" s="18" customFormat="1" x14ac:dyDescent="0.25">
      <c r="A11507" s="14"/>
      <c r="B11507" s="14"/>
      <c r="C11507" s="3"/>
      <c r="D11507" s="3"/>
      <c r="E11507" s="26"/>
    </row>
    <row r="11508" spans="1:5" s="18" customFormat="1" x14ac:dyDescent="0.25">
      <c r="A11508" s="14"/>
      <c r="B11508" s="14"/>
      <c r="C11508" s="3"/>
      <c r="D11508" s="3"/>
      <c r="E11508" s="26"/>
    </row>
    <row r="11509" spans="1:5" s="18" customFormat="1" x14ac:dyDescent="0.25">
      <c r="A11509" s="14"/>
      <c r="B11509" s="14"/>
      <c r="C11509" s="3"/>
      <c r="D11509" s="3"/>
      <c r="E11509" s="26"/>
    </row>
    <row r="11510" spans="1:5" s="18" customFormat="1" x14ac:dyDescent="0.25">
      <c r="A11510" s="14"/>
      <c r="B11510" s="14"/>
      <c r="C11510" s="3"/>
      <c r="D11510" s="3"/>
      <c r="E11510" s="26"/>
    </row>
    <row r="11511" spans="1:5" s="18" customFormat="1" x14ac:dyDescent="0.25">
      <c r="A11511" s="14"/>
      <c r="B11511" s="14"/>
      <c r="C11511" s="3"/>
      <c r="D11511" s="3"/>
      <c r="E11511" s="26"/>
    </row>
    <row r="11512" spans="1:5" s="18" customFormat="1" x14ac:dyDescent="0.25">
      <c r="A11512" s="14"/>
      <c r="B11512" s="14"/>
      <c r="C11512" s="3"/>
      <c r="D11512" s="3"/>
      <c r="E11512" s="26"/>
    </row>
    <row r="11513" spans="1:5" s="18" customFormat="1" x14ac:dyDescent="0.25">
      <c r="A11513" s="14"/>
      <c r="B11513" s="14"/>
      <c r="C11513" s="3"/>
      <c r="D11513" s="3"/>
      <c r="E11513" s="26"/>
    </row>
    <row r="11514" spans="1:5" s="18" customFormat="1" x14ac:dyDescent="0.25">
      <c r="A11514" s="14"/>
      <c r="B11514" s="14"/>
      <c r="C11514" s="3"/>
      <c r="D11514" s="3"/>
      <c r="E11514" s="26"/>
    </row>
    <row r="11515" spans="1:5" s="18" customFormat="1" x14ac:dyDescent="0.25">
      <c r="A11515" s="14"/>
      <c r="B11515" s="14"/>
      <c r="C11515" s="3"/>
      <c r="D11515" s="3"/>
      <c r="E11515" s="26"/>
    </row>
    <row r="11516" spans="1:5" s="18" customFormat="1" x14ac:dyDescent="0.25">
      <c r="A11516" s="14"/>
      <c r="B11516" s="14"/>
      <c r="C11516" s="3"/>
      <c r="D11516" s="3"/>
      <c r="E11516" s="26"/>
    </row>
    <row r="11517" spans="1:5" s="18" customFormat="1" x14ac:dyDescent="0.25">
      <c r="A11517" s="14"/>
      <c r="B11517" s="14"/>
      <c r="C11517" s="3"/>
      <c r="D11517" s="3"/>
      <c r="E11517" s="26"/>
    </row>
    <row r="11518" spans="1:5" s="18" customFormat="1" x14ac:dyDescent="0.25">
      <c r="A11518" s="14"/>
      <c r="B11518" s="14"/>
      <c r="C11518" s="3"/>
      <c r="D11518" s="3"/>
      <c r="E11518" s="26"/>
    </row>
    <row r="11519" spans="1:5" s="18" customFormat="1" x14ac:dyDescent="0.25">
      <c r="A11519" s="14"/>
      <c r="B11519" s="14"/>
      <c r="C11519" s="3"/>
      <c r="D11519" s="3"/>
      <c r="E11519" s="26"/>
    </row>
    <row r="11520" spans="1:5" s="18" customFormat="1" x14ac:dyDescent="0.25">
      <c r="A11520" s="14"/>
      <c r="B11520" s="14"/>
      <c r="C11520" s="3"/>
      <c r="D11520" s="3"/>
      <c r="E11520" s="26"/>
    </row>
    <row r="11521" spans="1:5" s="18" customFormat="1" x14ac:dyDescent="0.25">
      <c r="A11521" s="14"/>
      <c r="B11521" s="14"/>
      <c r="C11521" s="3"/>
      <c r="D11521" s="3"/>
      <c r="E11521" s="26"/>
    </row>
    <row r="11522" spans="1:5" s="18" customFormat="1" x14ac:dyDescent="0.25">
      <c r="A11522" s="14"/>
      <c r="B11522" s="14"/>
      <c r="C11522" s="3"/>
      <c r="D11522" s="3"/>
      <c r="E11522" s="26"/>
    </row>
    <row r="11523" spans="1:5" s="18" customFormat="1" x14ac:dyDescent="0.25">
      <c r="A11523" s="14"/>
      <c r="B11523" s="14"/>
      <c r="C11523" s="3"/>
      <c r="D11523" s="3"/>
      <c r="E11523" s="26"/>
    </row>
    <row r="11524" spans="1:5" s="18" customFormat="1" x14ac:dyDescent="0.25">
      <c r="A11524" s="14"/>
      <c r="B11524" s="14"/>
      <c r="C11524" s="3"/>
      <c r="D11524" s="3"/>
      <c r="E11524" s="26"/>
    </row>
    <row r="11525" spans="1:5" s="18" customFormat="1" x14ac:dyDescent="0.25">
      <c r="A11525" s="14"/>
      <c r="B11525" s="14"/>
      <c r="C11525" s="3"/>
      <c r="D11525" s="3"/>
      <c r="E11525" s="26"/>
    </row>
    <row r="11526" spans="1:5" s="18" customFormat="1" x14ac:dyDescent="0.25">
      <c r="A11526" s="14"/>
      <c r="B11526" s="14"/>
      <c r="C11526" s="3"/>
      <c r="D11526" s="3"/>
      <c r="E11526" s="26"/>
    </row>
    <row r="11527" spans="1:5" s="18" customFormat="1" x14ac:dyDescent="0.25">
      <c r="A11527" s="14"/>
      <c r="B11527" s="14"/>
      <c r="C11527" s="3"/>
      <c r="D11527" s="3"/>
      <c r="E11527" s="26"/>
    </row>
    <row r="11528" spans="1:5" s="18" customFormat="1" x14ac:dyDescent="0.25">
      <c r="A11528" s="14"/>
      <c r="B11528" s="14"/>
      <c r="C11528" s="3"/>
      <c r="D11528" s="3"/>
      <c r="E11528" s="26"/>
    </row>
    <row r="11529" spans="1:5" s="18" customFormat="1" x14ac:dyDescent="0.25">
      <c r="A11529" s="14"/>
      <c r="B11529" s="14"/>
      <c r="C11529" s="3"/>
      <c r="D11529" s="3"/>
      <c r="E11529" s="26"/>
    </row>
    <row r="11530" spans="1:5" s="18" customFormat="1" x14ac:dyDescent="0.25">
      <c r="A11530" s="14"/>
      <c r="B11530" s="14"/>
      <c r="C11530" s="3"/>
      <c r="D11530" s="3"/>
      <c r="E11530" s="26"/>
    </row>
    <row r="11531" spans="1:5" s="18" customFormat="1" x14ac:dyDescent="0.25">
      <c r="A11531" s="14"/>
      <c r="B11531" s="14"/>
      <c r="C11531" s="3"/>
      <c r="D11531" s="3"/>
      <c r="E11531" s="26"/>
    </row>
    <row r="11532" spans="1:5" s="18" customFormat="1" x14ac:dyDescent="0.25">
      <c r="A11532" s="14"/>
      <c r="B11532" s="14"/>
      <c r="C11532" s="3"/>
      <c r="D11532" s="3"/>
      <c r="E11532" s="26"/>
    </row>
    <row r="11533" spans="1:5" s="18" customFormat="1" x14ac:dyDescent="0.25">
      <c r="A11533" s="14"/>
      <c r="B11533" s="14"/>
      <c r="C11533" s="3"/>
      <c r="D11533" s="3"/>
      <c r="E11533" s="26"/>
    </row>
    <row r="11534" spans="1:5" s="18" customFormat="1" x14ac:dyDescent="0.25">
      <c r="A11534" s="14"/>
      <c r="B11534" s="14"/>
      <c r="C11534" s="3"/>
      <c r="D11534" s="3"/>
      <c r="E11534" s="26"/>
    </row>
    <row r="11535" spans="1:5" s="18" customFormat="1" x14ac:dyDescent="0.25">
      <c r="A11535" s="14"/>
      <c r="B11535" s="14"/>
      <c r="C11535" s="3"/>
      <c r="D11535" s="3"/>
      <c r="E11535" s="26"/>
    </row>
    <row r="11536" spans="1:5" s="18" customFormat="1" x14ac:dyDescent="0.25">
      <c r="A11536" s="14"/>
      <c r="B11536" s="14"/>
      <c r="C11536" s="3"/>
      <c r="D11536" s="3"/>
      <c r="E11536" s="26"/>
    </row>
    <row r="11537" spans="1:5" s="18" customFormat="1" x14ac:dyDescent="0.25">
      <c r="A11537" s="14"/>
      <c r="B11537" s="14"/>
      <c r="C11537" s="3"/>
      <c r="D11537" s="3"/>
      <c r="E11537" s="26"/>
    </row>
    <row r="11538" spans="1:5" s="18" customFormat="1" x14ac:dyDescent="0.25">
      <c r="A11538" s="14"/>
      <c r="B11538" s="14"/>
      <c r="C11538" s="3"/>
      <c r="D11538" s="3"/>
      <c r="E11538" s="26"/>
    </row>
    <row r="11539" spans="1:5" s="18" customFormat="1" x14ac:dyDescent="0.25">
      <c r="A11539" s="14"/>
      <c r="B11539" s="14"/>
      <c r="C11539" s="3"/>
      <c r="D11539" s="3"/>
      <c r="E11539" s="26"/>
    </row>
    <row r="11540" spans="1:5" s="18" customFormat="1" x14ac:dyDescent="0.25">
      <c r="A11540" s="14"/>
      <c r="B11540" s="14"/>
      <c r="C11540" s="3"/>
      <c r="D11540" s="3"/>
      <c r="E11540" s="26"/>
    </row>
    <row r="11541" spans="1:5" s="18" customFormat="1" x14ac:dyDescent="0.25">
      <c r="A11541" s="14"/>
      <c r="B11541" s="14"/>
      <c r="C11541" s="3"/>
      <c r="D11541" s="3"/>
      <c r="E11541" s="26"/>
    </row>
    <row r="11542" spans="1:5" s="18" customFormat="1" x14ac:dyDescent="0.25">
      <c r="A11542" s="14"/>
      <c r="B11542" s="14"/>
      <c r="C11542" s="3"/>
      <c r="D11542" s="3"/>
      <c r="E11542" s="26"/>
    </row>
    <row r="11543" spans="1:5" s="18" customFormat="1" x14ac:dyDescent="0.25">
      <c r="A11543" s="14"/>
      <c r="B11543" s="14"/>
      <c r="C11543" s="3"/>
      <c r="D11543" s="3"/>
      <c r="E11543" s="26"/>
    </row>
    <row r="11544" spans="1:5" s="18" customFormat="1" x14ac:dyDescent="0.25">
      <c r="A11544" s="14"/>
      <c r="B11544" s="14"/>
      <c r="C11544" s="3"/>
      <c r="D11544" s="3"/>
      <c r="E11544" s="26"/>
    </row>
    <row r="11545" spans="1:5" s="18" customFormat="1" x14ac:dyDescent="0.25">
      <c r="A11545" s="14"/>
      <c r="B11545" s="14"/>
      <c r="C11545" s="3"/>
      <c r="D11545" s="3"/>
      <c r="E11545" s="26"/>
    </row>
    <row r="11546" spans="1:5" s="18" customFormat="1" x14ac:dyDescent="0.25">
      <c r="A11546" s="14"/>
      <c r="B11546" s="14"/>
      <c r="C11546" s="3"/>
      <c r="D11546" s="3"/>
      <c r="E11546" s="26"/>
    </row>
    <row r="11547" spans="1:5" s="18" customFormat="1" x14ac:dyDescent="0.25">
      <c r="A11547" s="14"/>
      <c r="B11547" s="14"/>
      <c r="C11547" s="3"/>
      <c r="D11547" s="3"/>
      <c r="E11547" s="26"/>
    </row>
    <row r="11548" spans="1:5" s="18" customFormat="1" x14ac:dyDescent="0.25">
      <c r="A11548" s="14"/>
      <c r="B11548" s="14"/>
      <c r="C11548" s="3"/>
      <c r="D11548" s="3"/>
      <c r="E11548" s="26"/>
    </row>
    <row r="11549" spans="1:5" s="18" customFormat="1" x14ac:dyDescent="0.25">
      <c r="A11549" s="14"/>
      <c r="B11549" s="14"/>
      <c r="C11549" s="3"/>
      <c r="D11549" s="3"/>
      <c r="E11549" s="26"/>
    </row>
    <row r="11550" spans="1:5" s="18" customFormat="1" x14ac:dyDescent="0.25">
      <c r="A11550" s="14"/>
      <c r="B11550" s="14"/>
      <c r="C11550" s="3"/>
      <c r="D11550" s="3"/>
      <c r="E11550" s="26"/>
    </row>
    <row r="11551" spans="1:5" s="18" customFormat="1" x14ac:dyDescent="0.25">
      <c r="A11551" s="14"/>
      <c r="B11551" s="14"/>
      <c r="C11551" s="3"/>
      <c r="D11551" s="3"/>
      <c r="E11551" s="26"/>
    </row>
    <row r="11552" spans="1:5" s="18" customFormat="1" x14ac:dyDescent="0.25">
      <c r="A11552" s="14"/>
      <c r="B11552" s="14"/>
      <c r="C11552" s="3"/>
      <c r="D11552" s="3"/>
      <c r="E11552" s="26"/>
    </row>
    <row r="11553" spans="1:5" s="18" customFormat="1" x14ac:dyDescent="0.25">
      <c r="A11553" s="14"/>
      <c r="B11553" s="14"/>
      <c r="C11553" s="3"/>
      <c r="D11553" s="3"/>
      <c r="E11553" s="26"/>
    </row>
    <row r="11554" spans="1:5" s="18" customFormat="1" x14ac:dyDescent="0.25">
      <c r="A11554" s="14"/>
      <c r="B11554" s="14"/>
      <c r="C11554" s="3"/>
      <c r="D11554" s="3"/>
      <c r="E11554" s="26"/>
    </row>
    <row r="11555" spans="1:5" s="18" customFormat="1" x14ac:dyDescent="0.25">
      <c r="A11555" s="14"/>
      <c r="B11555" s="14"/>
      <c r="C11555" s="3"/>
      <c r="D11555" s="3"/>
      <c r="E11555" s="26"/>
    </row>
    <row r="11556" spans="1:5" s="18" customFormat="1" x14ac:dyDescent="0.25">
      <c r="A11556" s="14"/>
      <c r="B11556" s="14"/>
      <c r="C11556" s="3"/>
      <c r="D11556" s="3"/>
      <c r="E11556" s="26"/>
    </row>
    <row r="11557" spans="1:5" s="18" customFormat="1" x14ac:dyDescent="0.25">
      <c r="A11557" s="14"/>
      <c r="B11557" s="14"/>
      <c r="C11557" s="3"/>
      <c r="D11557" s="3"/>
      <c r="E11557" s="26"/>
    </row>
    <row r="11558" spans="1:5" s="18" customFormat="1" x14ac:dyDescent="0.25">
      <c r="A11558" s="14"/>
      <c r="B11558" s="14"/>
      <c r="C11558" s="3"/>
      <c r="D11558" s="3"/>
      <c r="E11558" s="26"/>
    </row>
    <row r="11559" spans="1:5" s="18" customFormat="1" x14ac:dyDescent="0.25">
      <c r="A11559" s="14"/>
      <c r="B11559" s="14"/>
      <c r="C11559" s="3"/>
      <c r="D11559" s="3"/>
      <c r="E11559" s="26"/>
    </row>
    <row r="11560" spans="1:5" s="18" customFormat="1" x14ac:dyDescent="0.25">
      <c r="A11560" s="14"/>
      <c r="B11560" s="14"/>
      <c r="C11560" s="3"/>
      <c r="D11560" s="3"/>
      <c r="E11560" s="26"/>
    </row>
    <row r="11561" spans="1:5" s="18" customFormat="1" x14ac:dyDescent="0.25">
      <c r="A11561" s="14"/>
      <c r="B11561" s="14"/>
      <c r="C11561" s="3"/>
      <c r="D11561" s="3"/>
      <c r="E11561" s="26"/>
    </row>
    <row r="11562" spans="1:5" s="18" customFormat="1" x14ac:dyDescent="0.25">
      <c r="A11562" s="14"/>
      <c r="B11562" s="14"/>
      <c r="C11562" s="3"/>
      <c r="D11562" s="3"/>
      <c r="E11562" s="26"/>
    </row>
    <row r="11563" spans="1:5" s="18" customFormat="1" x14ac:dyDescent="0.25">
      <c r="A11563" s="14"/>
      <c r="B11563" s="14"/>
      <c r="C11563" s="3"/>
      <c r="D11563" s="3"/>
      <c r="E11563" s="26"/>
    </row>
    <row r="11564" spans="1:5" s="18" customFormat="1" x14ac:dyDescent="0.25">
      <c r="A11564" s="14"/>
      <c r="B11564" s="14"/>
      <c r="C11564" s="3"/>
      <c r="D11564" s="3"/>
      <c r="E11564" s="26"/>
    </row>
    <row r="11565" spans="1:5" s="18" customFormat="1" x14ac:dyDescent="0.25">
      <c r="A11565" s="14"/>
      <c r="B11565" s="14"/>
      <c r="C11565" s="3"/>
      <c r="D11565" s="3"/>
      <c r="E11565" s="26"/>
    </row>
    <row r="11566" spans="1:5" s="18" customFormat="1" x14ac:dyDescent="0.25">
      <c r="A11566" s="14"/>
      <c r="B11566" s="14"/>
      <c r="C11566" s="3"/>
      <c r="D11566" s="3"/>
      <c r="E11566" s="26"/>
    </row>
    <row r="11567" spans="1:5" s="18" customFormat="1" x14ac:dyDescent="0.25">
      <c r="A11567" s="14"/>
      <c r="B11567" s="14"/>
      <c r="C11567" s="3"/>
      <c r="D11567" s="3"/>
      <c r="E11567" s="26"/>
    </row>
    <row r="11568" spans="1:5" s="18" customFormat="1" x14ac:dyDescent="0.25">
      <c r="A11568" s="14"/>
      <c r="B11568" s="14"/>
      <c r="C11568" s="3"/>
      <c r="D11568" s="3"/>
      <c r="E11568" s="26"/>
    </row>
    <row r="11569" spans="1:5" s="18" customFormat="1" x14ac:dyDescent="0.25">
      <c r="A11569" s="14"/>
      <c r="B11569" s="14"/>
      <c r="C11569" s="3"/>
      <c r="D11569" s="3"/>
      <c r="E11569" s="26"/>
    </row>
    <row r="11570" spans="1:5" s="18" customFormat="1" x14ac:dyDescent="0.25">
      <c r="A11570" s="14"/>
      <c r="B11570" s="14"/>
      <c r="C11570" s="3"/>
      <c r="D11570" s="3"/>
      <c r="E11570" s="26"/>
    </row>
    <row r="11571" spans="1:5" s="18" customFormat="1" x14ac:dyDescent="0.25">
      <c r="A11571" s="14"/>
      <c r="B11571" s="14"/>
      <c r="C11571" s="3"/>
      <c r="D11571" s="3"/>
      <c r="E11571" s="26"/>
    </row>
    <row r="11572" spans="1:5" s="18" customFormat="1" x14ac:dyDescent="0.25">
      <c r="A11572" s="14"/>
      <c r="B11572" s="14"/>
      <c r="C11572" s="3"/>
      <c r="D11572" s="3"/>
      <c r="E11572" s="26"/>
    </row>
    <row r="11573" spans="1:5" s="18" customFormat="1" x14ac:dyDescent="0.25">
      <c r="A11573" s="14"/>
      <c r="B11573" s="14"/>
      <c r="C11573" s="3"/>
      <c r="D11573" s="3"/>
      <c r="E11573" s="26"/>
    </row>
    <row r="11574" spans="1:5" s="18" customFormat="1" x14ac:dyDescent="0.25">
      <c r="A11574" s="14"/>
      <c r="B11574" s="14"/>
      <c r="C11574" s="3"/>
      <c r="D11574" s="3"/>
      <c r="E11574" s="26"/>
    </row>
    <row r="11575" spans="1:5" s="18" customFormat="1" x14ac:dyDescent="0.25">
      <c r="A11575" s="14"/>
      <c r="B11575" s="14"/>
      <c r="C11575" s="3"/>
      <c r="D11575" s="3"/>
      <c r="E11575" s="26"/>
    </row>
    <row r="11576" spans="1:5" s="18" customFormat="1" x14ac:dyDescent="0.25">
      <c r="A11576" s="14"/>
      <c r="B11576" s="14"/>
      <c r="C11576" s="3"/>
      <c r="D11576" s="3"/>
      <c r="E11576" s="26"/>
    </row>
    <row r="11577" spans="1:5" s="18" customFormat="1" x14ac:dyDescent="0.25">
      <c r="A11577" s="14"/>
      <c r="B11577" s="14"/>
      <c r="C11577" s="3"/>
      <c r="D11577" s="3"/>
      <c r="E11577" s="26"/>
    </row>
    <row r="11578" spans="1:5" s="18" customFormat="1" x14ac:dyDescent="0.25">
      <c r="A11578" s="14"/>
      <c r="B11578" s="14"/>
      <c r="C11578" s="3"/>
      <c r="D11578" s="3"/>
      <c r="E11578" s="26"/>
    </row>
    <row r="11579" spans="1:5" s="18" customFormat="1" x14ac:dyDescent="0.25">
      <c r="A11579" s="14"/>
      <c r="B11579" s="14"/>
      <c r="C11579" s="3"/>
      <c r="D11579" s="3"/>
      <c r="E11579" s="26"/>
    </row>
    <row r="11580" spans="1:5" s="18" customFormat="1" x14ac:dyDescent="0.25">
      <c r="A11580" s="14"/>
      <c r="B11580" s="14"/>
      <c r="C11580" s="3"/>
      <c r="D11580" s="3"/>
      <c r="E11580" s="26"/>
    </row>
    <row r="11581" spans="1:5" s="18" customFormat="1" x14ac:dyDescent="0.25">
      <c r="A11581" s="14"/>
      <c r="B11581" s="14"/>
      <c r="C11581" s="3"/>
      <c r="D11581" s="3"/>
      <c r="E11581" s="26"/>
    </row>
    <row r="11582" spans="1:5" s="18" customFormat="1" x14ac:dyDescent="0.25">
      <c r="A11582" s="14"/>
      <c r="B11582" s="14"/>
      <c r="C11582" s="3"/>
      <c r="D11582" s="3"/>
      <c r="E11582" s="26"/>
    </row>
    <row r="11583" spans="1:5" s="18" customFormat="1" x14ac:dyDescent="0.25">
      <c r="A11583" s="14"/>
      <c r="B11583" s="14"/>
      <c r="C11583" s="3"/>
      <c r="D11583" s="3"/>
      <c r="E11583" s="26"/>
    </row>
    <row r="11584" spans="1:5" s="18" customFormat="1" x14ac:dyDescent="0.25">
      <c r="A11584" s="14"/>
      <c r="B11584" s="14"/>
      <c r="C11584" s="3"/>
      <c r="D11584" s="3"/>
      <c r="E11584" s="26"/>
    </row>
    <row r="11585" spans="1:5" s="18" customFormat="1" x14ac:dyDescent="0.25">
      <c r="A11585" s="14"/>
      <c r="B11585" s="14"/>
      <c r="C11585" s="3"/>
      <c r="D11585" s="3"/>
      <c r="E11585" s="26"/>
    </row>
    <row r="11586" spans="1:5" s="18" customFormat="1" x14ac:dyDescent="0.25">
      <c r="A11586" s="14"/>
      <c r="B11586" s="14"/>
      <c r="C11586" s="3"/>
      <c r="D11586" s="3"/>
      <c r="E11586" s="26"/>
    </row>
    <row r="11587" spans="1:5" s="18" customFormat="1" x14ac:dyDescent="0.25">
      <c r="A11587" s="14"/>
      <c r="B11587" s="14"/>
      <c r="C11587" s="3"/>
      <c r="D11587" s="3"/>
      <c r="E11587" s="26"/>
    </row>
    <row r="11588" spans="1:5" s="18" customFormat="1" x14ac:dyDescent="0.25">
      <c r="A11588" s="14"/>
      <c r="B11588" s="14"/>
      <c r="C11588" s="3"/>
      <c r="D11588" s="3"/>
      <c r="E11588" s="26"/>
    </row>
    <row r="11589" spans="1:5" s="18" customFormat="1" x14ac:dyDescent="0.25">
      <c r="A11589" s="14"/>
      <c r="B11589" s="14"/>
      <c r="C11589" s="3"/>
      <c r="D11589" s="3"/>
      <c r="E11589" s="26"/>
    </row>
    <row r="11590" spans="1:5" s="18" customFormat="1" x14ac:dyDescent="0.25">
      <c r="A11590" s="14"/>
      <c r="B11590" s="14"/>
      <c r="C11590" s="3"/>
      <c r="D11590" s="3"/>
      <c r="E11590" s="26"/>
    </row>
    <row r="11591" spans="1:5" s="18" customFormat="1" x14ac:dyDescent="0.25">
      <c r="A11591" s="14"/>
      <c r="B11591" s="14"/>
      <c r="C11591" s="3"/>
      <c r="D11591" s="3"/>
      <c r="E11591" s="26"/>
    </row>
    <row r="11592" spans="1:5" s="18" customFormat="1" x14ac:dyDescent="0.25">
      <c r="A11592" s="14"/>
      <c r="B11592" s="14"/>
      <c r="C11592" s="3"/>
      <c r="D11592" s="3"/>
      <c r="E11592" s="26"/>
    </row>
    <row r="11593" spans="1:5" s="18" customFormat="1" x14ac:dyDescent="0.25">
      <c r="A11593" s="14"/>
      <c r="B11593" s="14"/>
      <c r="C11593" s="3"/>
      <c r="D11593" s="3"/>
      <c r="E11593" s="26"/>
    </row>
    <row r="11594" spans="1:5" s="18" customFormat="1" x14ac:dyDescent="0.25">
      <c r="A11594" s="14"/>
      <c r="B11594" s="14"/>
      <c r="C11594" s="3"/>
      <c r="D11594" s="3"/>
      <c r="E11594" s="26"/>
    </row>
    <row r="11595" spans="1:5" s="18" customFormat="1" x14ac:dyDescent="0.25">
      <c r="A11595" s="14"/>
      <c r="B11595" s="14"/>
      <c r="C11595" s="3"/>
      <c r="D11595" s="3"/>
      <c r="E11595" s="26"/>
    </row>
    <row r="11596" spans="1:5" s="18" customFormat="1" x14ac:dyDescent="0.25">
      <c r="A11596" s="14"/>
      <c r="B11596" s="14"/>
      <c r="C11596" s="3"/>
      <c r="D11596" s="3"/>
      <c r="E11596" s="26"/>
    </row>
    <row r="11597" spans="1:5" s="18" customFormat="1" x14ac:dyDescent="0.25">
      <c r="A11597" s="14"/>
      <c r="B11597" s="14"/>
      <c r="C11597" s="3"/>
      <c r="D11597" s="3"/>
      <c r="E11597" s="26"/>
    </row>
    <row r="11598" spans="1:5" s="18" customFormat="1" x14ac:dyDescent="0.25">
      <c r="A11598" s="14"/>
      <c r="B11598" s="14"/>
      <c r="C11598" s="3"/>
      <c r="D11598" s="3"/>
      <c r="E11598" s="26"/>
    </row>
    <row r="11599" spans="1:5" s="18" customFormat="1" x14ac:dyDescent="0.25">
      <c r="A11599" s="14"/>
      <c r="B11599" s="14"/>
      <c r="C11599" s="3"/>
      <c r="D11599" s="3"/>
      <c r="E11599" s="26"/>
    </row>
    <row r="11600" spans="1:5" s="18" customFormat="1" x14ac:dyDescent="0.25">
      <c r="A11600" s="14"/>
      <c r="B11600" s="14"/>
      <c r="C11600" s="3"/>
      <c r="D11600" s="3"/>
      <c r="E11600" s="26"/>
    </row>
    <row r="11601" spans="1:5" s="18" customFormat="1" x14ac:dyDescent="0.25">
      <c r="A11601" s="14"/>
      <c r="B11601" s="14"/>
      <c r="C11601" s="3"/>
      <c r="D11601" s="3"/>
      <c r="E11601" s="26"/>
    </row>
    <row r="11602" spans="1:5" s="18" customFormat="1" x14ac:dyDescent="0.25">
      <c r="A11602" s="14"/>
      <c r="B11602" s="14"/>
      <c r="C11602" s="3"/>
      <c r="D11602" s="3"/>
      <c r="E11602" s="26"/>
    </row>
    <row r="11603" spans="1:5" s="18" customFormat="1" x14ac:dyDescent="0.25">
      <c r="A11603" s="14"/>
      <c r="B11603" s="14"/>
      <c r="C11603" s="3"/>
      <c r="D11603" s="3"/>
      <c r="E11603" s="26"/>
    </row>
    <row r="11604" spans="1:5" s="18" customFormat="1" x14ac:dyDescent="0.25">
      <c r="A11604" s="14"/>
      <c r="B11604" s="14"/>
      <c r="C11604" s="3"/>
      <c r="D11604" s="3"/>
      <c r="E11604" s="26"/>
    </row>
    <row r="11605" spans="1:5" s="18" customFormat="1" x14ac:dyDescent="0.25">
      <c r="A11605" s="14"/>
      <c r="B11605" s="14"/>
      <c r="C11605" s="3"/>
      <c r="D11605" s="3"/>
      <c r="E11605" s="26"/>
    </row>
    <row r="11606" spans="1:5" s="18" customFormat="1" x14ac:dyDescent="0.25">
      <c r="A11606" s="14"/>
      <c r="B11606" s="14"/>
      <c r="C11606" s="3"/>
      <c r="D11606" s="3"/>
      <c r="E11606" s="26"/>
    </row>
    <row r="11607" spans="1:5" s="18" customFormat="1" x14ac:dyDescent="0.25">
      <c r="A11607" s="14"/>
      <c r="B11607" s="14"/>
      <c r="C11607" s="3"/>
      <c r="D11607" s="3"/>
      <c r="E11607" s="26"/>
    </row>
    <row r="11608" spans="1:5" s="18" customFormat="1" x14ac:dyDescent="0.25">
      <c r="A11608" s="14"/>
      <c r="B11608" s="14"/>
      <c r="C11608" s="3"/>
      <c r="D11608" s="3"/>
      <c r="E11608" s="26"/>
    </row>
    <row r="11609" spans="1:5" s="18" customFormat="1" x14ac:dyDescent="0.25">
      <c r="A11609" s="14"/>
      <c r="B11609" s="14"/>
      <c r="C11609" s="3"/>
      <c r="D11609" s="3"/>
      <c r="E11609" s="26"/>
    </row>
    <row r="11610" spans="1:5" s="18" customFormat="1" x14ac:dyDescent="0.25">
      <c r="A11610" s="14"/>
      <c r="B11610" s="14"/>
      <c r="C11610" s="3"/>
      <c r="D11610" s="3"/>
      <c r="E11610" s="26"/>
    </row>
    <row r="11611" spans="1:5" s="18" customFormat="1" x14ac:dyDescent="0.25">
      <c r="A11611" s="14"/>
      <c r="B11611" s="14"/>
      <c r="C11611" s="3"/>
      <c r="D11611" s="3"/>
      <c r="E11611" s="26"/>
    </row>
    <row r="11612" spans="1:5" s="18" customFormat="1" x14ac:dyDescent="0.25">
      <c r="A11612" s="14"/>
      <c r="B11612" s="14"/>
      <c r="C11612" s="3"/>
      <c r="D11612" s="3"/>
      <c r="E11612" s="26"/>
    </row>
    <row r="11613" spans="1:5" s="18" customFormat="1" x14ac:dyDescent="0.25">
      <c r="A11613" s="14"/>
      <c r="B11613" s="14"/>
      <c r="C11613" s="3"/>
      <c r="D11613" s="3"/>
      <c r="E11613" s="26"/>
    </row>
    <row r="11614" spans="1:5" s="18" customFormat="1" x14ac:dyDescent="0.25">
      <c r="A11614" s="14"/>
      <c r="B11614" s="14"/>
      <c r="C11614" s="3"/>
      <c r="D11614" s="3"/>
      <c r="E11614" s="26"/>
    </row>
    <row r="11615" spans="1:5" s="18" customFormat="1" x14ac:dyDescent="0.25">
      <c r="A11615" s="14"/>
      <c r="B11615" s="14"/>
      <c r="C11615" s="3"/>
      <c r="D11615" s="3"/>
      <c r="E11615" s="26"/>
    </row>
    <row r="11616" spans="1:5" s="18" customFormat="1" x14ac:dyDescent="0.25">
      <c r="A11616" s="14"/>
      <c r="B11616" s="14"/>
      <c r="C11616" s="3"/>
      <c r="D11616" s="3"/>
      <c r="E11616" s="26"/>
    </row>
    <row r="11617" spans="1:5" s="18" customFormat="1" x14ac:dyDescent="0.25">
      <c r="A11617" s="14"/>
      <c r="B11617" s="14"/>
      <c r="C11617" s="3"/>
      <c r="D11617" s="3"/>
      <c r="E11617" s="26"/>
    </row>
    <row r="11618" spans="1:5" s="18" customFormat="1" x14ac:dyDescent="0.25">
      <c r="A11618" s="14"/>
      <c r="B11618" s="14"/>
      <c r="C11618" s="3"/>
      <c r="D11618" s="3"/>
      <c r="E11618" s="26"/>
    </row>
    <row r="11619" spans="1:5" s="18" customFormat="1" x14ac:dyDescent="0.25">
      <c r="A11619" s="14"/>
      <c r="B11619" s="14"/>
      <c r="C11619" s="3"/>
      <c r="D11619" s="3"/>
      <c r="E11619" s="26"/>
    </row>
    <row r="11620" spans="1:5" s="18" customFormat="1" x14ac:dyDescent="0.25">
      <c r="A11620" s="14"/>
      <c r="B11620" s="14"/>
      <c r="C11620" s="3"/>
      <c r="D11620" s="3"/>
      <c r="E11620" s="26"/>
    </row>
    <row r="11621" spans="1:5" s="18" customFormat="1" x14ac:dyDescent="0.25">
      <c r="A11621" s="14"/>
      <c r="B11621" s="14"/>
      <c r="C11621" s="3"/>
      <c r="D11621" s="3"/>
      <c r="E11621" s="26"/>
    </row>
    <row r="11622" spans="1:5" s="18" customFormat="1" x14ac:dyDescent="0.25">
      <c r="A11622" s="14"/>
      <c r="B11622" s="14"/>
      <c r="C11622" s="3"/>
      <c r="D11622" s="3"/>
      <c r="E11622" s="26"/>
    </row>
    <row r="11623" spans="1:5" s="18" customFormat="1" x14ac:dyDescent="0.25">
      <c r="A11623" s="14"/>
      <c r="B11623" s="14"/>
      <c r="C11623" s="3"/>
      <c r="D11623" s="3"/>
      <c r="E11623" s="26"/>
    </row>
    <row r="11624" spans="1:5" s="18" customFormat="1" x14ac:dyDescent="0.25">
      <c r="A11624" s="14"/>
      <c r="B11624" s="14"/>
      <c r="C11624" s="3"/>
      <c r="D11624" s="3"/>
      <c r="E11624" s="26"/>
    </row>
    <row r="11625" spans="1:5" s="18" customFormat="1" x14ac:dyDescent="0.25">
      <c r="A11625" s="14"/>
      <c r="B11625" s="14"/>
      <c r="C11625" s="3"/>
      <c r="D11625" s="3"/>
      <c r="E11625" s="26"/>
    </row>
    <row r="11626" spans="1:5" s="18" customFormat="1" x14ac:dyDescent="0.25">
      <c r="A11626" s="14"/>
      <c r="B11626" s="14"/>
      <c r="C11626" s="3"/>
      <c r="D11626" s="3"/>
      <c r="E11626" s="26"/>
    </row>
    <row r="11627" spans="1:5" s="18" customFormat="1" x14ac:dyDescent="0.25">
      <c r="A11627" s="14"/>
      <c r="B11627" s="14"/>
      <c r="C11627" s="3"/>
      <c r="D11627" s="3"/>
      <c r="E11627" s="26"/>
    </row>
    <row r="11628" spans="1:5" s="18" customFormat="1" x14ac:dyDescent="0.25">
      <c r="A11628" s="14"/>
      <c r="B11628" s="14"/>
      <c r="C11628" s="3"/>
      <c r="D11628" s="3"/>
      <c r="E11628" s="26"/>
    </row>
    <row r="11629" spans="1:5" s="18" customFormat="1" x14ac:dyDescent="0.25">
      <c r="A11629" s="14"/>
      <c r="B11629" s="14"/>
      <c r="C11629" s="3"/>
      <c r="D11629" s="3"/>
      <c r="E11629" s="26"/>
    </row>
    <row r="11630" spans="1:5" s="18" customFormat="1" x14ac:dyDescent="0.25">
      <c r="A11630" s="14"/>
      <c r="B11630" s="14"/>
      <c r="C11630" s="3"/>
      <c r="D11630" s="3"/>
      <c r="E11630" s="26"/>
    </row>
    <row r="11631" spans="1:5" s="18" customFormat="1" x14ac:dyDescent="0.25">
      <c r="A11631" s="14"/>
      <c r="B11631" s="14"/>
      <c r="C11631" s="3"/>
      <c r="D11631" s="3"/>
      <c r="E11631" s="26"/>
    </row>
    <row r="11632" spans="1:5" s="18" customFormat="1" x14ac:dyDescent="0.25">
      <c r="A11632" s="14"/>
      <c r="B11632" s="14"/>
      <c r="C11632" s="3"/>
      <c r="D11632" s="3"/>
      <c r="E11632" s="26"/>
    </row>
    <row r="11633" spans="1:5" s="18" customFormat="1" x14ac:dyDescent="0.25">
      <c r="A11633" s="14"/>
      <c r="B11633" s="14"/>
      <c r="C11633" s="3"/>
      <c r="D11633" s="3"/>
      <c r="E11633" s="26"/>
    </row>
    <row r="11634" spans="1:5" s="18" customFormat="1" x14ac:dyDescent="0.25">
      <c r="A11634" s="14"/>
      <c r="B11634" s="14"/>
      <c r="C11634" s="3"/>
      <c r="D11634" s="3"/>
      <c r="E11634" s="26"/>
    </row>
    <row r="11635" spans="1:5" s="18" customFormat="1" x14ac:dyDescent="0.25">
      <c r="A11635" s="14"/>
      <c r="B11635" s="14"/>
      <c r="C11635" s="3"/>
      <c r="D11635" s="3"/>
      <c r="E11635" s="26"/>
    </row>
    <row r="11636" spans="1:5" s="18" customFormat="1" x14ac:dyDescent="0.25">
      <c r="A11636" s="14"/>
      <c r="B11636" s="14"/>
      <c r="C11636" s="3"/>
      <c r="D11636" s="3"/>
      <c r="E11636" s="26"/>
    </row>
    <row r="11637" spans="1:5" s="18" customFormat="1" x14ac:dyDescent="0.25">
      <c r="A11637" s="14"/>
      <c r="B11637" s="14"/>
      <c r="C11637" s="3"/>
      <c r="D11637" s="3"/>
      <c r="E11637" s="26"/>
    </row>
    <row r="11638" spans="1:5" s="18" customFormat="1" x14ac:dyDescent="0.25">
      <c r="A11638" s="14"/>
      <c r="B11638" s="14"/>
      <c r="C11638" s="3"/>
      <c r="D11638" s="3"/>
      <c r="E11638" s="26"/>
    </row>
    <row r="11639" spans="1:5" s="18" customFormat="1" x14ac:dyDescent="0.25">
      <c r="A11639" s="14"/>
      <c r="B11639" s="14"/>
      <c r="C11639" s="3"/>
      <c r="D11639" s="3"/>
      <c r="E11639" s="26"/>
    </row>
    <row r="11640" spans="1:5" s="18" customFormat="1" x14ac:dyDescent="0.25">
      <c r="A11640" s="14"/>
      <c r="B11640" s="14"/>
      <c r="C11640" s="3"/>
      <c r="D11640" s="3"/>
      <c r="E11640" s="26"/>
    </row>
    <row r="11641" spans="1:5" s="18" customFormat="1" x14ac:dyDescent="0.25">
      <c r="A11641" s="14"/>
      <c r="B11641" s="14"/>
      <c r="C11641" s="3"/>
      <c r="D11641" s="3"/>
      <c r="E11641" s="26"/>
    </row>
    <row r="11642" spans="1:5" s="18" customFormat="1" x14ac:dyDescent="0.25">
      <c r="A11642" s="14"/>
      <c r="B11642" s="14"/>
      <c r="C11642" s="3"/>
      <c r="D11642" s="3"/>
      <c r="E11642" s="26"/>
    </row>
    <row r="11643" spans="1:5" s="18" customFormat="1" x14ac:dyDescent="0.25">
      <c r="A11643" s="14"/>
      <c r="B11643" s="14"/>
      <c r="C11643" s="3"/>
      <c r="D11643" s="3"/>
      <c r="E11643" s="26"/>
    </row>
    <row r="11644" spans="1:5" s="18" customFormat="1" x14ac:dyDescent="0.25">
      <c r="A11644" s="14"/>
      <c r="B11644" s="14"/>
      <c r="C11644" s="3"/>
      <c r="D11644" s="3"/>
      <c r="E11644" s="26"/>
    </row>
    <row r="11645" spans="1:5" s="18" customFormat="1" x14ac:dyDescent="0.25">
      <c r="A11645" s="14"/>
      <c r="B11645" s="14"/>
      <c r="C11645" s="3"/>
      <c r="D11645" s="3"/>
      <c r="E11645" s="26"/>
    </row>
    <row r="11646" spans="1:5" s="18" customFormat="1" x14ac:dyDescent="0.25">
      <c r="A11646" s="14"/>
      <c r="B11646" s="14"/>
      <c r="C11646" s="3"/>
      <c r="D11646" s="3"/>
      <c r="E11646" s="26"/>
    </row>
    <row r="11647" spans="1:5" s="18" customFormat="1" x14ac:dyDescent="0.25">
      <c r="A11647" s="14"/>
      <c r="B11647" s="14"/>
      <c r="C11647" s="3"/>
      <c r="D11647" s="3"/>
      <c r="E11647" s="26"/>
    </row>
    <row r="11648" spans="1:5" s="18" customFormat="1" x14ac:dyDescent="0.25">
      <c r="A11648" s="14"/>
      <c r="B11648" s="14"/>
      <c r="C11648" s="3"/>
      <c r="D11648" s="3"/>
      <c r="E11648" s="26"/>
    </row>
    <row r="11649" spans="1:5" s="18" customFormat="1" x14ac:dyDescent="0.25">
      <c r="A11649" s="14"/>
      <c r="B11649" s="14"/>
      <c r="C11649" s="3"/>
      <c r="D11649" s="3"/>
      <c r="E11649" s="26"/>
    </row>
    <row r="11650" spans="1:5" s="18" customFormat="1" x14ac:dyDescent="0.25">
      <c r="A11650" s="14"/>
      <c r="B11650" s="14"/>
      <c r="C11650" s="3"/>
      <c r="D11650" s="3"/>
      <c r="E11650" s="26"/>
    </row>
    <row r="11651" spans="1:5" s="18" customFormat="1" x14ac:dyDescent="0.25">
      <c r="A11651" s="14"/>
      <c r="B11651" s="14"/>
      <c r="C11651" s="3"/>
      <c r="D11651" s="3"/>
      <c r="E11651" s="26"/>
    </row>
    <row r="11652" spans="1:5" s="18" customFormat="1" x14ac:dyDescent="0.25">
      <c r="A11652" s="14"/>
      <c r="B11652" s="14"/>
      <c r="C11652" s="3"/>
      <c r="D11652" s="3"/>
      <c r="E11652" s="26"/>
    </row>
    <row r="11653" spans="1:5" s="18" customFormat="1" x14ac:dyDescent="0.25">
      <c r="A11653" s="14"/>
      <c r="B11653" s="14"/>
      <c r="C11653" s="3"/>
      <c r="D11653" s="3"/>
      <c r="E11653" s="26"/>
    </row>
    <row r="11654" spans="1:5" s="18" customFormat="1" x14ac:dyDescent="0.25">
      <c r="A11654" s="14"/>
      <c r="B11654" s="14"/>
      <c r="C11654" s="3"/>
      <c r="D11654" s="3"/>
      <c r="E11654" s="26"/>
    </row>
    <row r="11655" spans="1:5" s="18" customFormat="1" x14ac:dyDescent="0.25">
      <c r="A11655" s="14"/>
      <c r="B11655" s="14"/>
      <c r="C11655" s="3"/>
      <c r="D11655" s="3"/>
      <c r="E11655" s="26"/>
    </row>
    <row r="11656" spans="1:5" s="18" customFormat="1" x14ac:dyDescent="0.25">
      <c r="A11656" s="14"/>
      <c r="B11656" s="14"/>
      <c r="C11656" s="3"/>
      <c r="D11656" s="3"/>
      <c r="E11656" s="26"/>
    </row>
    <row r="11657" spans="1:5" s="18" customFormat="1" x14ac:dyDescent="0.25">
      <c r="A11657" s="14"/>
      <c r="B11657" s="14"/>
      <c r="C11657" s="3"/>
      <c r="D11657" s="3"/>
      <c r="E11657" s="26"/>
    </row>
    <row r="11658" spans="1:5" s="18" customFormat="1" x14ac:dyDescent="0.25">
      <c r="A11658" s="14"/>
      <c r="B11658" s="14"/>
      <c r="C11658" s="3"/>
      <c r="D11658" s="3"/>
      <c r="E11658" s="26"/>
    </row>
    <row r="11659" spans="1:5" s="18" customFormat="1" x14ac:dyDescent="0.25">
      <c r="A11659" s="14"/>
      <c r="B11659" s="14"/>
      <c r="C11659" s="3"/>
      <c r="D11659" s="3"/>
      <c r="E11659" s="26"/>
    </row>
    <row r="11660" spans="1:5" s="18" customFormat="1" x14ac:dyDescent="0.25">
      <c r="A11660" s="14"/>
      <c r="B11660" s="14"/>
      <c r="C11660" s="3"/>
      <c r="D11660" s="3"/>
      <c r="E11660" s="26"/>
    </row>
    <row r="11661" spans="1:5" s="18" customFormat="1" x14ac:dyDescent="0.25">
      <c r="A11661" s="14"/>
      <c r="B11661" s="14"/>
      <c r="C11661" s="3"/>
      <c r="D11661" s="3"/>
      <c r="E11661" s="26"/>
    </row>
    <row r="11662" spans="1:5" s="18" customFormat="1" x14ac:dyDescent="0.25">
      <c r="A11662" s="14"/>
      <c r="B11662" s="14"/>
      <c r="C11662" s="3"/>
      <c r="D11662" s="3"/>
      <c r="E11662" s="26"/>
    </row>
    <row r="11663" spans="1:5" s="18" customFormat="1" x14ac:dyDescent="0.25">
      <c r="A11663" s="14"/>
      <c r="B11663" s="14"/>
      <c r="C11663" s="3"/>
      <c r="D11663" s="3"/>
      <c r="E11663" s="26"/>
    </row>
    <row r="11664" spans="1:5" s="18" customFormat="1" x14ac:dyDescent="0.25">
      <c r="A11664" s="14"/>
      <c r="B11664" s="14"/>
      <c r="C11664" s="3"/>
      <c r="D11664" s="3"/>
      <c r="E11664" s="26"/>
    </row>
    <row r="11665" spans="1:5" s="18" customFormat="1" x14ac:dyDescent="0.25">
      <c r="A11665" s="14"/>
      <c r="B11665" s="14"/>
      <c r="C11665" s="3"/>
      <c r="D11665" s="3"/>
      <c r="E11665" s="26"/>
    </row>
    <row r="11666" spans="1:5" s="18" customFormat="1" x14ac:dyDescent="0.25">
      <c r="A11666" s="14"/>
      <c r="B11666" s="14"/>
      <c r="C11666" s="3"/>
      <c r="D11666" s="3"/>
      <c r="E11666" s="26"/>
    </row>
    <row r="11667" spans="1:5" s="18" customFormat="1" x14ac:dyDescent="0.25">
      <c r="A11667" s="14"/>
      <c r="B11667" s="14"/>
      <c r="C11667" s="3"/>
      <c r="D11667" s="3"/>
      <c r="E11667" s="26"/>
    </row>
    <row r="11668" spans="1:5" s="18" customFormat="1" x14ac:dyDescent="0.25">
      <c r="A11668" s="14"/>
      <c r="B11668" s="14"/>
      <c r="C11668" s="3"/>
      <c r="D11668" s="3"/>
      <c r="E11668" s="26"/>
    </row>
    <row r="11669" spans="1:5" s="18" customFormat="1" x14ac:dyDescent="0.25">
      <c r="A11669" s="14"/>
      <c r="B11669" s="14"/>
      <c r="C11669" s="3"/>
      <c r="D11669" s="3"/>
      <c r="E11669" s="26"/>
    </row>
    <row r="11670" spans="1:5" s="18" customFormat="1" x14ac:dyDescent="0.25">
      <c r="A11670" s="14"/>
      <c r="B11670" s="14"/>
      <c r="C11670" s="3"/>
      <c r="D11670" s="3"/>
      <c r="E11670" s="26"/>
    </row>
    <row r="11671" spans="1:5" s="18" customFormat="1" x14ac:dyDescent="0.25">
      <c r="A11671" s="14"/>
      <c r="B11671" s="14"/>
      <c r="C11671" s="3"/>
      <c r="D11671" s="3"/>
      <c r="E11671" s="26"/>
    </row>
    <row r="11672" spans="1:5" s="18" customFormat="1" x14ac:dyDescent="0.25">
      <c r="A11672" s="14"/>
      <c r="B11672" s="14"/>
      <c r="C11672" s="3"/>
      <c r="D11672" s="3"/>
      <c r="E11672" s="26"/>
    </row>
    <row r="11673" spans="1:5" s="18" customFormat="1" x14ac:dyDescent="0.25">
      <c r="A11673" s="14"/>
      <c r="B11673" s="14"/>
      <c r="C11673" s="3"/>
      <c r="D11673" s="3"/>
      <c r="E11673" s="26"/>
    </row>
    <row r="11674" spans="1:5" s="18" customFormat="1" x14ac:dyDescent="0.25">
      <c r="A11674" s="14"/>
      <c r="B11674" s="14"/>
      <c r="C11674" s="3"/>
      <c r="D11674" s="3"/>
      <c r="E11674" s="26"/>
    </row>
    <row r="11675" spans="1:5" s="18" customFormat="1" x14ac:dyDescent="0.25">
      <c r="A11675" s="14"/>
      <c r="B11675" s="14"/>
      <c r="C11675" s="3"/>
      <c r="D11675" s="3"/>
      <c r="E11675" s="26"/>
    </row>
    <row r="11676" spans="1:5" s="18" customFormat="1" x14ac:dyDescent="0.25">
      <c r="A11676" s="14"/>
      <c r="B11676" s="14"/>
      <c r="C11676" s="3"/>
      <c r="D11676" s="3"/>
      <c r="E11676" s="26"/>
    </row>
    <row r="11677" spans="1:5" s="18" customFormat="1" x14ac:dyDescent="0.25">
      <c r="A11677" s="14"/>
      <c r="B11677" s="14"/>
      <c r="C11677" s="3"/>
      <c r="D11677" s="3"/>
      <c r="E11677" s="26"/>
    </row>
    <row r="11678" spans="1:5" s="18" customFormat="1" x14ac:dyDescent="0.25">
      <c r="A11678" s="14"/>
      <c r="B11678" s="14"/>
      <c r="C11678" s="3"/>
      <c r="D11678" s="3"/>
      <c r="E11678" s="26"/>
    </row>
    <row r="11679" spans="1:5" s="18" customFormat="1" x14ac:dyDescent="0.25">
      <c r="A11679" s="14"/>
      <c r="B11679" s="14"/>
      <c r="C11679" s="3"/>
      <c r="D11679" s="3"/>
      <c r="E11679" s="26"/>
    </row>
    <row r="11680" spans="1:5" s="18" customFormat="1" x14ac:dyDescent="0.25">
      <c r="A11680" s="14"/>
      <c r="B11680" s="14"/>
      <c r="C11680" s="3"/>
      <c r="D11680" s="3"/>
      <c r="E11680" s="26"/>
    </row>
    <row r="11681" spans="1:5" s="18" customFormat="1" x14ac:dyDescent="0.25">
      <c r="A11681" s="14"/>
      <c r="B11681" s="14"/>
      <c r="C11681" s="3"/>
      <c r="D11681" s="3"/>
      <c r="E11681" s="26"/>
    </row>
    <row r="11682" spans="1:5" s="18" customFormat="1" x14ac:dyDescent="0.25">
      <c r="A11682" s="14"/>
      <c r="B11682" s="14"/>
      <c r="C11682" s="3"/>
      <c r="D11682" s="3"/>
      <c r="E11682" s="26"/>
    </row>
    <row r="11683" spans="1:5" s="18" customFormat="1" x14ac:dyDescent="0.25">
      <c r="A11683" s="14"/>
      <c r="B11683" s="14"/>
      <c r="C11683" s="3"/>
      <c r="D11683" s="3"/>
      <c r="E11683" s="26"/>
    </row>
    <row r="11684" spans="1:5" s="18" customFormat="1" x14ac:dyDescent="0.25">
      <c r="A11684" s="14"/>
      <c r="B11684" s="14"/>
      <c r="C11684" s="3"/>
      <c r="D11684" s="3"/>
      <c r="E11684" s="26"/>
    </row>
    <row r="11685" spans="1:5" s="18" customFormat="1" x14ac:dyDescent="0.25">
      <c r="A11685" s="14"/>
      <c r="B11685" s="14"/>
      <c r="C11685" s="3"/>
      <c r="D11685" s="3"/>
      <c r="E11685" s="26"/>
    </row>
    <row r="11686" spans="1:5" s="18" customFormat="1" x14ac:dyDescent="0.25">
      <c r="A11686" s="14"/>
      <c r="B11686" s="14"/>
      <c r="C11686" s="3"/>
      <c r="D11686" s="3"/>
      <c r="E11686" s="26"/>
    </row>
    <row r="11687" spans="1:5" s="18" customFormat="1" x14ac:dyDescent="0.25">
      <c r="A11687" s="14"/>
      <c r="B11687" s="14"/>
      <c r="C11687" s="3"/>
      <c r="D11687" s="3"/>
      <c r="E11687" s="26"/>
    </row>
    <row r="11688" spans="1:5" s="18" customFormat="1" x14ac:dyDescent="0.25">
      <c r="A11688" s="14"/>
      <c r="B11688" s="14"/>
      <c r="C11688" s="3"/>
      <c r="D11688" s="3"/>
      <c r="E11688" s="26"/>
    </row>
    <row r="11689" spans="1:5" s="18" customFormat="1" x14ac:dyDescent="0.25">
      <c r="A11689" s="14"/>
      <c r="B11689" s="14"/>
      <c r="C11689" s="3"/>
      <c r="D11689" s="3"/>
      <c r="E11689" s="26"/>
    </row>
    <row r="11690" spans="1:5" s="18" customFormat="1" x14ac:dyDescent="0.25">
      <c r="A11690" s="14"/>
      <c r="B11690" s="14"/>
      <c r="C11690" s="3"/>
      <c r="D11690" s="3"/>
      <c r="E11690" s="26"/>
    </row>
    <row r="11691" spans="1:5" s="18" customFormat="1" x14ac:dyDescent="0.25">
      <c r="A11691" s="14"/>
      <c r="B11691" s="14"/>
      <c r="C11691" s="3"/>
      <c r="D11691" s="3"/>
      <c r="E11691" s="26"/>
    </row>
    <row r="11692" spans="1:5" s="18" customFormat="1" x14ac:dyDescent="0.25">
      <c r="A11692" s="14"/>
      <c r="B11692" s="14"/>
      <c r="C11692" s="3"/>
      <c r="D11692" s="3"/>
      <c r="E11692" s="26"/>
    </row>
    <row r="11693" spans="1:5" s="18" customFormat="1" x14ac:dyDescent="0.25">
      <c r="A11693" s="14"/>
      <c r="B11693" s="14"/>
      <c r="C11693" s="3"/>
      <c r="D11693" s="3"/>
      <c r="E11693" s="26"/>
    </row>
    <row r="11694" spans="1:5" s="18" customFormat="1" x14ac:dyDescent="0.25">
      <c r="A11694" s="14"/>
      <c r="B11694" s="14"/>
      <c r="C11694" s="3"/>
      <c r="D11694" s="3"/>
      <c r="E11694" s="26"/>
    </row>
    <row r="11695" spans="1:5" s="18" customFormat="1" x14ac:dyDescent="0.25">
      <c r="A11695" s="14"/>
      <c r="B11695" s="14"/>
      <c r="C11695" s="3"/>
      <c r="D11695" s="3"/>
      <c r="E11695" s="26"/>
    </row>
    <row r="11696" spans="1:5" s="18" customFormat="1" x14ac:dyDescent="0.25">
      <c r="A11696" s="14"/>
      <c r="B11696" s="14"/>
      <c r="C11696" s="3"/>
      <c r="D11696" s="3"/>
      <c r="E11696" s="26"/>
    </row>
    <row r="11697" spans="1:5" s="18" customFormat="1" x14ac:dyDescent="0.25">
      <c r="A11697" s="14"/>
      <c r="B11697" s="14"/>
      <c r="C11697" s="3"/>
      <c r="D11697" s="3"/>
      <c r="E11697" s="26"/>
    </row>
    <row r="11698" spans="1:5" s="18" customFormat="1" x14ac:dyDescent="0.25">
      <c r="A11698" s="14"/>
      <c r="B11698" s="14"/>
      <c r="C11698" s="3"/>
      <c r="D11698" s="3"/>
      <c r="E11698" s="26"/>
    </row>
    <row r="11699" spans="1:5" s="18" customFormat="1" x14ac:dyDescent="0.25">
      <c r="A11699" s="14"/>
      <c r="B11699" s="14"/>
      <c r="C11699" s="3"/>
      <c r="D11699" s="3"/>
      <c r="E11699" s="26"/>
    </row>
    <row r="11700" spans="1:5" s="18" customFormat="1" x14ac:dyDescent="0.25">
      <c r="A11700" s="14"/>
      <c r="B11700" s="14"/>
      <c r="C11700" s="3"/>
      <c r="D11700" s="3"/>
      <c r="E11700" s="26"/>
    </row>
    <row r="11701" spans="1:5" s="18" customFormat="1" x14ac:dyDescent="0.25">
      <c r="A11701" s="14"/>
      <c r="B11701" s="14"/>
      <c r="C11701" s="3"/>
      <c r="D11701" s="3"/>
      <c r="E11701" s="26"/>
    </row>
    <row r="11702" spans="1:5" s="18" customFormat="1" x14ac:dyDescent="0.25">
      <c r="A11702" s="14"/>
      <c r="B11702" s="14"/>
      <c r="C11702" s="3"/>
      <c r="D11702" s="3"/>
      <c r="E11702" s="26"/>
    </row>
    <row r="11703" spans="1:5" s="18" customFormat="1" x14ac:dyDescent="0.25">
      <c r="A11703" s="14"/>
      <c r="B11703" s="14"/>
      <c r="C11703" s="3"/>
      <c r="D11703" s="3"/>
      <c r="E11703" s="26"/>
    </row>
    <row r="11704" spans="1:5" s="18" customFormat="1" x14ac:dyDescent="0.25">
      <c r="A11704" s="14"/>
      <c r="B11704" s="14"/>
      <c r="C11704" s="3"/>
      <c r="D11704" s="3"/>
      <c r="E11704" s="26"/>
    </row>
    <row r="11705" spans="1:5" s="18" customFormat="1" x14ac:dyDescent="0.25">
      <c r="A11705" s="14"/>
      <c r="B11705" s="14"/>
      <c r="C11705" s="3"/>
      <c r="D11705" s="3"/>
      <c r="E11705" s="26"/>
    </row>
    <row r="11706" spans="1:5" s="18" customFormat="1" x14ac:dyDescent="0.25">
      <c r="A11706" s="14"/>
      <c r="B11706" s="14"/>
      <c r="C11706" s="3"/>
      <c r="D11706" s="3"/>
      <c r="E11706" s="26"/>
    </row>
    <row r="11707" spans="1:5" s="18" customFormat="1" x14ac:dyDescent="0.25">
      <c r="A11707" s="14"/>
      <c r="B11707" s="14"/>
      <c r="C11707" s="3"/>
      <c r="D11707" s="3"/>
      <c r="E11707" s="26"/>
    </row>
    <row r="11708" spans="1:5" s="18" customFormat="1" x14ac:dyDescent="0.25">
      <c r="A11708" s="14"/>
      <c r="B11708" s="14"/>
      <c r="C11708" s="3"/>
      <c r="D11708" s="3"/>
      <c r="E11708" s="26"/>
    </row>
    <row r="11709" spans="1:5" s="18" customFormat="1" x14ac:dyDescent="0.25">
      <c r="A11709" s="14"/>
      <c r="B11709" s="14"/>
      <c r="C11709" s="3"/>
      <c r="D11709" s="3"/>
      <c r="E11709" s="26"/>
    </row>
    <row r="11710" spans="1:5" s="18" customFormat="1" x14ac:dyDescent="0.25">
      <c r="A11710" s="14"/>
      <c r="B11710" s="14"/>
      <c r="C11710" s="3"/>
      <c r="D11710" s="3"/>
      <c r="E11710" s="26"/>
    </row>
    <row r="11711" spans="1:5" s="18" customFormat="1" x14ac:dyDescent="0.25">
      <c r="A11711" s="14"/>
      <c r="B11711" s="14"/>
      <c r="C11711" s="3"/>
      <c r="D11711" s="3"/>
      <c r="E11711" s="26"/>
    </row>
    <row r="11712" spans="1:5" s="18" customFormat="1" x14ac:dyDescent="0.25">
      <c r="A11712" s="14"/>
      <c r="B11712" s="14"/>
      <c r="C11712" s="3"/>
      <c r="D11712" s="3"/>
      <c r="E11712" s="26"/>
    </row>
    <row r="11713" spans="1:5" s="18" customFormat="1" x14ac:dyDescent="0.25">
      <c r="A11713" s="14"/>
      <c r="B11713" s="14"/>
      <c r="C11713" s="3"/>
      <c r="D11713" s="3"/>
      <c r="E11713" s="26"/>
    </row>
    <row r="11714" spans="1:5" s="18" customFormat="1" x14ac:dyDescent="0.25">
      <c r="A11714" s="14"/>
      <c r="B11714" s="14"/>
      <c r="C11714" s="3"/>
      <c r="D11714" s="3"/>
      <c r="E11714" s="26"/>
    </row>
    <row r="11715" spans="1:5" s="18" customFormat="1" x14ac:dyDescent="0.25">
      <c r="A11715" s="14"/>
      <c r="B11715" s="14"/>
      <c r="C11715" s="3"/>
      <c r="D11715" s="3"/>
      <c r="E11715" s="26"/>
    </row>
    <row r="11716" spans="1:5" s="18" customFormat="1" x14ac:dyDescent="0.25">
      <c r="A11716" s="14"/>
      <c r="B11716" s="14"/>
      <c r="C11716" s="3"/>
      <c r="D11716" s="3"/>
      <c r="E11716" s="26"/>
    </row>
    <row r="11717" spans="1:5" s="18" customFormat="1" x14ac:dyDescent="0.25">
      <c r="A11717" s="14"/>
      <c r="B11717" s="14"/>
      <c r="C11717" s="3"/>
      <c r="D11717" s="3"/>
      <c r="E11717" s="26"/>
    </row>
    <row r="11718" spans="1:5" s="18" customFormat="1" x14ac:dyDescent="0.25">
      <c r="A11718" s="14"/>
      <c r="B11718" s="14"/>
      <c r="C11718" s="3"/>
      <c r="D11718" s="3"/>
      <c r="E11718" s="26"/>
    </row>
    <row r="11719" spans="1:5" s="18" customFormat="1" x14ac:dyDescent="0.25">
      <c r="A11719" s="14"/>
      <c r="B11719" s="14"/>
      <c r="C11719" s="3"/>
      <c r="D11719" s="3"/>
      <c r="E11719" s="26"/>
    </row>
    <row r="11720" spans="1:5" s="18" customFormat="1" x14ac:dyDescent="0.25">
      <c r="A11720" s="14"/>
      <c r="B11720" s="14"/>
      <c r="C11720" s="3"/>
      <c r="D11720" s="3"/>
      <c r="E11720" s="26"/>
    </row>
    <row r="11721" spans="1:5" s="18" customFormat="1" x14ac:dyDescent="0.25">
      <c r="A11721" s="14"/>
      <c r="B11721" s="14"/>
      <c r="C11721" s="3"/>
      <c r="D11721" s="3"/>
      <c r="E11721" s="26"/>
    </row>
    <row r="11722" spans="1:5" s="18" customFormat="1" x14ac:dyDescent="0.25">
      <c r="A11722" s="14"/>
      <c r="B11722" s="14"/>
      <c r="C11722" s="3"/>
      <c r="D11722" s="3"/>
      <c r="E11722" s="26"/>
    </row>
    <row r="11723" spans="1:5" s="18" customFormat="1" x14ac:dyDescent="0.25">
      <c r="A11723" s="14"/>
      <c r="B11723" s="14"/>
      <c r="C11723" s="3"/>
      <c r="D11723" s="3"/>
      <c r="E11723" s="26"/>
    </row>
    <row r="11724" spans="1:5" s="18" customFormat="1" x14ac:dyDescent="0.25">
      <c r="A11724" s="14"/>
      <c r="B11724" s="14"/>
      <c r="C11724" s="3"/>
      <c r="D11724" s="3"/>
      <c r="E11724" s="26"/>
    </row>
    <row r="11725" spans="1:5" s="18" customFormat="1" x14ac:dyDescent="0.25">
      <c r="A11725" s="14"/>
      <c r="B11725" s="14"/>
      <c r="C11725" s="3"/>
      <c r="D11725" s="3"/>
      <c r="E11725" s="26"/>
    </row>
    <row r="11726" spans="1:5" s="18" customFormat="1" x14ac:dyDescent="0.25">
      <c r="A11726" s="14"/>
      <c r="B11726" s="14"/>
      <c r="C11726" s="3"/>
      <c r="D11726" s="3"/>
      <c r="E11726" s="26"/>
    </row>
    <row r="11727" spans="1:5" s="18" customFormat="1" x14ac:dyDescent="0.25">
      <c r="A11727" s="14"/>
      <c r="B11727" s="14"/>
      <c r="C11727" s="3"/>
      <c r="D11727" s="3"/>
      <c r="E11727" s="26"/>
    </row>
    <row r="11728" spans="1:5" s="18" customFormat="1" x14ac:dyDescent="0.25">
      <c r="A11728" s="14"/>
      <c r="B11728" s="14"/>
      <c r="C11728" s="3"/>
      <c r="D11728" s="3"/>
      <c r="E11728" s="26"/>
    </row>
    <row r="11729" spans="1:5" s="18" customFormat="1" x14ac:dyDescent="0.25">
      <c r="A11729" s="14"/>
      <c r="B11729" s="14"/>
      <c r="C11729" s="3"/>
      <c r="D11729" s="3"/>
      <c r="E11729" s="26"/>
    </row>
    <row r="11730" spans="1:5" s="18" customFormat="1" x14ac:dyDescent="0.25">
      <c r="A11730" s="14"/>
      <c r="B11730" s="14"/>
      <c r="C11730" s="3"/>
      <c r="D11730" s="3"/>
      <c r="E11730" s="26"/>
    </row>
    <row r="11731" spans="1:5" s="18" customFormat="1" x14ac:dyDescent="0.25">
      <c r="A11731" s="14"/>
      <c r="B11731" s="14"/>
      <c r="C11731" s="3"/>
      <c r="D11731" s="3"/>
      <c r="E11731" s="26"/>
    </row>
    <row r="11732" spans="1:5" s="18" customFormat="1" x14ac:dyDescent="0.25">
      <c r="A11732" s="14"/>
      <c r="B11732" s="14"/>
      <c r="C11732" s="3"/>
      <c r="D11732" s="3"/>
      <c r="E11732" s="26"/>
    </row>
    <row r="11733" spans="1:5" s="18" customFormat="1" x14ac:dyDescent="0.25">
      <c r="A11733" s="14"/>
      <c r="B11733" s="14"/>
      <c r="C11733" s="3"/>
      <c r="D11733" s="3"/>
      <c r="E11733" s="26"/>
    </row>
    <row r="11734" spans="1:5" s="18" customFormat="1" x14ac:dyDescent="0.25">
      <c r="A11734" s="14"/>
      <c r="B11734" s="14"/>
      <c r="C11734" s="3"/>
      <c r="D11734" s="3"/>
      <c r="E11734" s="26"/>
    </row>
    <row r="11735" spans="1:5" s="18" customFormat="1" x14ac:dyDescent="0.25">
      <c r="A11735" s="14"/>
      <c r="B11735" s="14"/>
      <c r="C11735" s="3"/>
      <c r="D11735" s="3"/>
      <c r="E11735" s="26"/>
    </row>
    <row r="11736" spans="1:5" s="18" customFormat="1" x14ac:dyDescent="0.25">
      <c r="A11736" s="14"/>
      <c r="B11736" s="14"/>
      <c r="C11736" s="3"/>
      <c r="D11736" s="3"/>
      <c r="E11736" s="26"/>
    </row>
    <row r="11737" spans="1:5" s="18" customFormat="1" x14ac:dyDescent="0.25">
      <c r="A11737" s="14"/>
      <c r="B11737" s="14"/>
      <c r="C11737" s="3"/>
      <c r="D11737" s="3"/>
      <c r="E11737" s="26"/>
    </row>
    <row r="11738" spans="1:5" s="18" customFormat="1" x14ac:dyDescent="0.25">
      <c r="A11738" s="14"/>
      <c r="B11738" s="14"/>
      <c r="C11738" s="3"/>
      <c r="D11738" s="3"/>
      <c r="E11738" s="26"/>
    </row>
    <row r="11739" spans="1:5" s="18" customFormat="1" x14ac:dyDescent="0.25">
      <c r="A11739" s="14"/>
      <c r="B11739" s="14"/>
      <c r="C11739" s="3"/>
      <c r="D11739" s="3"/>
      <c r="E11739" s="26"/>
    </row>
    <row r="11740" spans="1:5" s="18" customFormat="1" x14ac:dyDescent="0.25">
      <c r="A11740" s="14"/>
      <c r="B11740" s="14"/>
      <c r="C11740" s="3"/>
      <c r="D11740" s="3"/>
      <c r="E11740" s="26"/>
    </row>
    <row r="11741" spans="1:5" s="18" customFormat="1" x14ac:dyDescent="0.25">
      <c r="A11741" s="14"/>
      <c r="B11741" s="14"/>
      <c r="C11741" s="3"/>
      <c r="D11741" s="3"/>
      <c r="E11741" s="26"/>
    </row>
    <row r="11742" spans="1:5" s="18" customFormat="1" x14ac:dyDescent="0.25">
      <c r="A11742" s="14"/>
      <c r="B11742" s="14"/>
      <c r="C11742" s="3"/>
      <c r="D11742" s="3"/>
      <c r="E11742" s="26"/>
    </row>
    <row r="11743" spans="1:5" s="18" customFormat="1" x14ac:dyDescent="0.25">
      <c r="A11743" s="14"/>
      <c r="B11743" s="14"/>
      <c r="C11743" s="3"/>
      <c r="D11743" s="3"/>
      <c r="E11743" s="26"/>
    </row>
    <row r="11744" spans="1:5" s="18" customFormat="1" x14ac:dyDescent="0.25">
      <c r="A11744" s="14"/>
      <c r="B11744" s="14"/>
      <c r="C11744" s="3"/>
      <c r="D11744" s="3"/>
      <c r="E11744" s="26"/>
    </row>
    <row r="11745" spans="1:5" s="18" customFormat="1" x14ac:dyDescent="0.25">
      <c r="A11745" s="14"/>
      <c r="B11745" s="14"/>
      <c r="C11745" s="3"/>
      <c r="D11745" s="3"/>
      <c r="E11745" s="26"/>
    </row>
    <row r="11746" spans="1:5" s="18" customFormat="1" x14ac:dyDescent="0.25">
      <c r="A11746" s="14"/>
      <c r="B11746" s="14"/>
      <c r="C11746" s="3"/>
      <c r="D11746" s="3"/>
      <c r="E11746" s="26"/>
    </row>
    <row r="11747" spans="1:5" s="18" customFormat="1" x14ac:dyDescent="0.25">
      <c r="A11747" s="14"/>
      <c r="B11747" s="14"/>
      <c r="C11747" s="3"/>
      <c r="D11747" s="3"/>
      <c r="E11747" s="26"/>
    </row>
    <row r="11748" spans="1:5" s="18" customFormat="1" x14ac:dyDescent="0.25">
      <c r="A11748" s="14"/>
      <c r="B11748" s="14"/>
      <c r="C11748" s="3"/>
      <c r="D11748" s="3"/>
      <c r="E11748" s="26"/>
    </row>
    <row r="11749" spans="1:5" s="18" customFormat="1" x14ac:dyDescent="0.25">
      <c r="A11749" s="14"/>
      <c r="B11749" s="14"/>
      <c r="C11749" s="3"/>
      <c r="D11749" s="3"/>
      <c r="E11749" s="26"/>
    </row>
    <row r="11750" spans="1:5" s="18" customFormat="1" x14ac:dyDescent="0.25">
      <c r="A11750" s="14"/>
      <c r="B11750" s="14"/>
      <c r="C11750" s="3"/>
      <c r="D11750" s="3"/>
      <c r="E11750" s="26"/>
    </row>
    <row r="11751" spans="1:5" s="18" customFormat="1" x14ac:dyDescent="0.25">
      <c r="A11751" s="14"/>
      <c r="B11751" s="14"/>
      <c r="C11751" s="3"/>
      <c r="D11751" s="3"/>
      <c r="E11751" s="26"/>
    </row>
    <row r="11752" spans="1:5" s="18" customFormat="1" x14ac:dyDescent="0.25">
      <c r="A11752" s="14"/>
      <c r="B11752" s="14"/>
      <c r="C11752" s="3"/>
      <c r="D11752" s="3"/>
      <c r="E11752" s="26"/>
    </row>
    <row r="11753" spans="1:5" s="18" customFormat="1" x14ac:dyDescent="0.25">
      <c r="A11753" s="14"/>
      <c r="B11753" s="14"/>
      <c r="C11753" s="3"/>
      <c r="D11753" s="3"/>
      <c r="E11753" s="26"/>
    </row>
    <row r="11754" spans="1:5" s="18" customFormat="1" x14ac:dyDescent="0.25">
      <c r="A11754" s="14"/>
      <c r="B11754" s="14"/>
      <c r="C11754" s="3"/>
      <c r="D11754" s="3"/>
      <c r="E11754" s="26"/>
    </row>
    <row r="11755" spans="1:5" s="18" customFormat="1" x14ac:dyDescent="0.25">
      <c r="A11755" s="14"/>
      <c r="B11755" s="14"/>
      <c r="C11755" s="3"/>
      <c r="D11755" s="3"/>
      <c r="E11755" s="26"/>
    </row>
    <row r="11756" spans="1:5" s="18" customFormat="1" x14ac:dyDescent="0.25">
      <c r="A11756" s="14"/>
      <c r="B11756" s="14"/>
      <c r="C11756" s="3"/>
      <c r="D11756" s="3"/>
      <c r="E11756" s="26"/>
    </row>
    <row r="11757" spans="1:5" s="18" customFormat="1" x14ac:dyDescent="0.25">
      <c r="A11757" s="14"/>
      <c r="B11757" s="14"/>
      <c r="C11757" s="3"/>
      <c r="D11757" s="3"/>
      <c r="E11757" s="26"/>
    </row>
    <row r="11758" spans="1:5" s="18" customFormat="1" x14ac:dyDescent="0.25">
      <c r="A11758" s="14"/>
      <c r="B11758" s="14"/>
      <c r="C11758" s="3"/>
      <c r="D11758" s="3"/>
      <c r="E11758" s="26"/>
    </row>
    <row r="11759" spans="1:5" s="18" customFormat="1" x14ac:dyDescent="0.25">
      <c r="A11759" s="14"/>
      <c r="B11759" s="14"/>
      <c r="C11759" s="3"/>
      <c r="D11759" s="3"/>
      <c r="E11759" s="26"/>
    </row>
    <row r="11760" spans="1:5" s="18" customFormat="1" x14ac:dyDescent="0.25">
      <c r="A11760" s="14"/>
      <c r="B11760" s="14"/>
      <c r="C11760" s="3"/>
      <c r="D11760" s="3"/>
      <c r="E11760" s="26"/>
    </row>
    <row r="11761" spans="1:5" s="18" customFormat="1" x14ac:dyDescent="0.25">
      <c r="A11761" s="14"/>
      <c r="B11761" s="14"/>
      <c r="C11761" s="3"/>
      <c r="D11761" s="3"/>
      <c r="E11761" s="26"/>
    </row>
    <row r="11762" spans="1:5" s="18" customFormat="1" x14ac:dyDescent="0.25">
      <c r="A11762" s="14"/>
      <c r="B11762" s="14"/>
      <c r="C11762" s="3"/>
      <c r="D11762" s="3"/>
      <c r="E11762" s="26"/>
    </row>
    <row r="11763" spans="1:5" s="18" customFormat="1" x14ac:dyDescent="0.25">
      <c r="A11763" s="14"/>
      <c r="B11763" s="14"/>
      <c r="C11763" s="3"/>
      <c r="D11763" s="3"/>
      <c r="E11763" s="26"/>
    </row>
    <row r="11764" spans="1:5" s="18" customFormat="1" x14ac:dyDescent="0.25">
      <c r="A11764" s="14"/>
      <c r="B11764" s="14"/>
      <c r="C11764" s="3"/>
      <c r="D11764" s="3"/>
      <c r="E11764" s="26"/>
    </row>
    <row r="11765" spans="1:5" s="18" customFormat="1" x14ac:dyDescent="0.25">
      <c r="A11765" s="14"/>
      <c r="B11765" s="14"/>
      <c r="C11765" s="3"/>
      <c r="D11765" s="3"/>
      <c r="E11765" s="26"/>
    </row>
    <row r="11766" spans="1:5" s="18" customFormat="1" x14ac:dyDescent="0.25">
      <c r="A11766" s="14"/>
      <c r="B11766" s="14"/>
      <c r="C11766" s="3"/>
      <c r="D11766" s="3"/>
      <c r="E11766" s="26"/>
    </row>
    <row r="11767" spans="1:5" s="18" customFormat="1" x14ac:dyDescent="0.25">
      <c r="A11767" s="14"/>
      <c r="B11767" s="14"/>
      <c r="C11767" s="3"/>
      <c r="D11767" s="3"/>
      <c r="E11767" s="26"/>
    </row>
    <row r="11768" spans="1:5" s="18" customFormat="1" x14ac:dyDescent="0.25">
      <c r="A11768" s="14"/>
      <c r="B11768" s="14"/>
      <c r="C11768" s="3"/>
      <c r="D11768" s="3"/>
      <c r="E11768" s="26"/>
    </row>
    <row r="11769" spans="1:5" s="18" customFormat="1" x14ac:dyDescent="0.25">
      <c r="A11769" s="14"/>
      <c r="B11769" s="14"/>
      <c r="C11769" s="3"/>
      <c r="D11769" s="3"/>
      <c r="E11769" s="26"/>
    </row>
    <row r="11770" spans="1:5" s="18" customFormat="1" x14ac:dyDescent="0.25">
      <c r="A11770" s="14"/>
      <c r="B11770" s="14"/>
      <c r="C11770" s="3"/>
      <c r="D11770" s="3"/>
      <c r="E11770" s="26"/>
    </row>
    <row r="11771" spans="1:5" s="18" customFormat="1" x14ac:dyDescent="0.25">
      <c r="A11771" s="14"/>
      <c r="B11771" s="14"/>
      <c r="C11771" s="3"/>
      <c r="D11771" s="3"/>
      <c r="E11771" s="26"/>
    </row>
    <row r="11772" spans="1:5" s="18" customFormat="1" x14ac:dyDescent="0.25">
      <c r="A11772" s="14"/>
      <c r="B11772" s="14"/>
      <c r="C11772" s="3"/>
      <c r="D11772" s="3"/>
      <c r="E11772" s="26"/>
    </row>
    <row r="11773" spans="1:5" s="18" customFormat="1" x14ac:dyDescent="0.25">
      <c r="A11773" s="14"/>
      <c r="B11773" s="14"/>
      <c r="C11773" s="3"/>
      <c r="D11773" s="3"/>
      <c r="E11773" s="26"/>
    </row>
    <row r="11774" spans="1:5" s="18" customFormat="1" x14ac:dyDescent="0.25">
      <c r="A11774" s="14"/>
      <c r="B11774" s="14"/>
      <c r="C11774" s="3"/>
      <c r="D11774" s="3"/>
      <c r="E11774" s="26"/>
    </row>
    <row r="11775" spans="1:5" s="18" customFormat="1" x14ac:dyDescent="0.25">
      <c r="A11775" s="14"/>
      <c r="B11775" s="14"/>
      <c r="C11775" s="3"/>
      <c r="D11775" s="3"/>
      <c r="E11775" s="26"/>
    </row>
    <row r="11776" spans="1:5" s="18" customFormat="1" x14ac:dyDescent="0.25">
      <c r="A11776" s="14"/>
      <c r="B11776" s="14"/>
      <c r="C11776" s="3"/>
      <c r="D11776" s="3"/>
      <c r="E11776" s="26"/>
    </row>
    <row r="11777" spans="1:5" s="18" customFormat="1" x14ac:dyDescent="0.25">
      <c r="A11777" s="14"/>
      <c r="B11777" s="14"/>
      <c r="C11777" s="3"/>
      <c r="D11777" s="3"/>
      <c r="E11777" s="26"/>
    </row>
    <row r="11778" spans="1:5" s="18" customFormat="1" x14ac:dyDescent="0.25">
      <c r="A11778" s="14"/>
      <c r="B11778" s="14"/>
      <c r="C11778" s="3"/>
      <c r="D11778" s="3"/>
      <c r="E11778" s="26"/>
    </row>
    <row r="11779" spans="1:5" s="18" customFormat="1" x14ac:dyDescent="0.25">
      <c r="A11779" s="14"/>
      <c r="B11779" s="14"/>
      <c r="C11779" s="3"/>
      <c r="D11779" s="3"/>
      <c r="E11779" s="26"/>
    </row>
    <row r="11780" spans="1:5" s="18" customFormat="1" x14ac:dyDescent="0.25">
      <c r="A11780" s="14"/>
      <c r="B11780" s="14"/>
      <c r="C11780" s="3"/>
      <c r="D11780" s="3"/>
      <c r="E11780" s="26"/>
    </row>
    <row r="11781" spans="1:5" s="18" customFormat="1" x14ac:dyDescent="0.25">
      <c r="A11781" s="14"/>
      <c r="B11781" s="14"/>
      <c r="C11781" s="3"/>
      <c r="D11781" s="3"/>
      <c r="E11781" s="26"/>
    </row>
    <row r="11782" spans="1:5" s="18" customFormat="1" x14ac:dyDescent="0.25">
      <c r="A11782" s="14"/>
      <c r="B11782" s="14"/>
      <c r="C11782" s="3"/>
      <c r="D11782" s="3"/>
      <c r="E11782" s="26"/>
    </row>
    <row r="11783" spans="1:5" s="18" customFormat="1" x14ac:dyDescent="0.25">
      <c r="A11783" s="14"/>
      <c r="B11783" s="14"/>
      <c r="C11783" s="3"/>
      <c r="D11783" s="3"/>
      <c r="E11783" s="26"/>
    </row>
    <row r="11784" spans="1:5" s="18" customFormat="1" x14ac:dyDescent="0.25">
      <c r="A11784" s="14"/>
      <c r="B11784" s="14"/>
      <c r="C11784" s="3"/>
      <c r="D11784" s="3"/>
      <c r="E11784" s="26"/>
    </row>
    <row r="11785" spans="1:5" s="18" customFormat="1" x14ac:dyDescent="0.25">
      <c r="A11785" s="14"/>
      <c r="B11785" s="14"/>
      <c r="C11785" s="3"/>
      <c r="D11785" s="3"/>
      <c r="E11785" s="26"/>
    </row>
    <row r="11786" spans="1:5" s="18" customFormat="1" x14ac:dyDescent="0.25">
      <c r="A11786" s="14"/>
      <c r="B11786" s="14"/>
      <c r="C11786" s="3"/>
      <c r="D11786" s="3"/>
      <c r="E11786" s="26"/>
    </row>
    <row r="11787" spans="1:5" s="18" customFormat="1" x14ac:dyDescent="0.25">
      <c r="A11787" s="14"/>
      <c r="B11787" s="14"/>
      <c r="C11787" s="3"/>
      <c r="D11787" s="3"/>
      <c r="E11787" s="26"/>
    </row>
    <row r="11788" spans="1:5" s="18" customFormat="1" x14ac:dyDescent="0.25">
      <c r="A11788" s="14"/>
      <c r="B11788" s="14"/>
      <c r="C11788" s="3"/>
      <c r="D11788" s="3"/>
      <c r="E11788" s="26"/>
    </row>
    <row r="11789" spans="1:5" s="18" customFormat="1" x14ac:dyDescent="0.25">
      <c r="A11789" s="14"/>
      <c r="B11789" s="14"/>
      <c r="C11789" s="3"/>
      <c r="D11789" s="3"/>
      <c r="E11789" s="26"/>
    </row>
    <row r="11790" spans="1:5" s="18" customFormat="1" x14ac:dyDescent="0.25">
      <c r="A11790" s="14"/>
      <c r="B11790" s="14"/>
      <c r="C11790" s="3"/>
      <c r="D11790" s="3"/>
      <c r="E11790" s="26"/>
    </row>
    <row r="11791" spans="1:5" s="18" customFormat="1" x14ac:dyDescent="0.25">
      <c r="A11791" s="14"/>
      <c r="B11791" s="14"/>
      <c r="C11791" s="3"/>
      <c r="D11791" s="3"/>
      <c r="E11791" s="26"/>
    </row>
    <row r="11792" spans="1:5" s="18" customFormat="1" x14ac:dyDescent="0.25">
      <c r="A11792" s="14"/>
      <c r="B11792" s="14"/>
      <c r="C11792" s="3"/>
      <c r="D11792" s="3"/>
      <c r="E11792" s="26"/>
    </row>
    <row r="11793" spans="1:5" s="18" customFormat="1" x14ac:dyDescent="0.25">
      <c r="A11793" s="14"/>
      <c r="B11793" s="14"/>
      <c r="C11793" s="3"/>
      <c r="D11793" s="3"/>
      <c r="E11793" s="26"/>
    </row>
    <row r="11794" spans="1:5" s="18" customFormat="1" x14ac:dyDescent="0.25">
      <c r="A11794" s="14"/>
      <c r="B11794" s="14"/>
      <c r="C11794" s="3"/>
      <c r="D11794" s="3"/>
      <c r="E11794" s="26"/>
    </row>
    <row r="11795" spans="1:5" s="18" customFormat="1" x14ac:dyDescent="0.25">
      <c r="A11795" s="14"/>
      <c r="B11795" s="14"/>
      <c r="C11795" s="3"/>
      <c r="D11795" s="3"/>
      <c r="E11795" s="26"/>
    </row>
    <row r="11796" spans="1:5" s="18" customFormat="1" x14ac:dyDescent="0.25">
      <c r="A11796" s="14"/>
      <c r="B11796" s="14"/>
      <c r="C11796" s="3"/>
      <c r="D11796" s="3"/>
      <c r="E11796" s="26"/>
    </row>
    <row r="11797" spans="1:5" s="18" customFormat="1" x14ac:dyDescent="0.25">
      <c r="A11797" s="14"/>
      <c r="B11797" s="14"/>
      <c r="C11797" s="3"/>
      <c r="D11797" s="3"/>
      <c r="E11797" s="26"/>
    </row>
    <row r="11798" spans="1:5" s="18" customFormat="1" x14ac:dyDescent="0.25">
      <c r="A11798" s="14"/>
      <c r="B11798" s="14"/>
      <c r="C11798" s="3"/>
      <c r="D11798" s="3"/>
      <c r="E11798" s="26"/>
    </row>
    <row r="11799" spans="1:5" s="18" customFormat="1" x14ac:dyDescent="0.25">
      <c r="A11799" s="14"/>
      <c r="B11799" s="14"/>
      <c r="C11799" s="3"/>
      <c r="D11799" s="3"/>
      <c r="E11799" s="26"/>
    </row>
    <row r="11800" spans="1:5" s="18" customFormat="1" x14ac:dyDescent="0.25">
      <c r="A11800" s="14"/>
      <c r="B11800" s="14"/>
      <c r="C11800" s="3"/>
      <c r="D11800" s="3"/>
      <c r="E11800" s="26"/>
    </row>
    <row r="11801" spans="1:5" s="18" customFormat="1" x14ac:dyDescent="0.25">
      <c r="A11801" s="14"/>
      <c r="B11801" s="14"/>
      <c r="C11801" s="3"/>
      <c r="D11801" s="3"/>
      <c r="E11801" s="26"/>
    </row>
    <row r="11802" spans="1:5" s="18" customFormat="1" x14ac:dyDescent="0.25">
      <c r="A11802" s="14"/>
      <c r="B11802" s="14"/>
      <c r="C11802" s="3"/>
      <c r="D11802" s="3"/>
      <c r="E11802" s="26"/>
    </row>
    <row r="11803" spans="1:5" s="18" customFormat="1" x14ac:dyDescent="0.25">
      <c r="A11803" s="14"/>
      <c r="B11803" s="14"/>
      <c r="C11803" s="3"/>
      <c r="D11803" s="3"/>
      <c r="E11803" s="26"/>
    </row>
    <row r="11804" spans="1:5" s="18" customFormat="1" x14ac:dyDescent="0.25">
      <c r="A11804" s="14"/>
      <c r="B11804" s="14"/>
      <c r="C11804" s="3"/>
      <c r="D11804" s="3"/>
      <c r="E11804" s="26"/>
    </row>
    <row r="11805" spans="1:5" s="18" customFormat="1" x14ac:dyDescent="0.25">
      <c r="A11805" s="14"/>
      <c r="B11805" s="14"/>
      <c r="C11805" s="3"/>
      <c r="D11805" s="3"/>
      <c r="E11805" s="26"/>
    </row>
    <row r="11806" spans="1:5" s="18" customFormat="1" x14ac:dyDescent="0.25">
      <c r="A11806" s="14"/>
      <c r="B11806" s="14"/>
      <c r="C11806" s="3"/>
      <c r="D11806" s="3"/>
      <c r="E11806" s="26"/>
    </row>
    <row r="11807" spans="1:5" s="18" customFormat="1" x14ac:dyDescent="0.25">
      <c r="A11807" s="14"/>
      <c r="B11807" s="14"/>
      <c r="C11807" s="3"/>
      <c r="D11807" s="3"/>
      <c r="E11807" s="26"/>
    </row>
    <row r="11808" spans="1:5" s="18" customFormat="1" x14ac:dyDescent="0.25">
      <c r="A11808" s="14"/>
      <c r="B11808" s="14"/>
      <c r="C11808" s="3"/>
      <c r="D11808" s="3"/>
      <c r="E11808" s="26"/>
    </row>
    <row r="11809" spans="1:5" s="18" customFormat="1" x14ac:dyDescent="0.25">
      <c r="A11809" s="14"/>
      <c r="B11809" s="14"/>
      <c r="C11809" s="3"/>
      <c r="D11809" s="3"/>
      <c r="E11809" s="26"/>
    </row>
    <row r="11810" spans="1:5" s="18" customFormat="1" x14ac:dyDescent="0.25">
      <c r="A11810" s="14"/>
      <c r="B11810" s="14"/>
      <c r="C11810" s="3"/>
      <c r="D11810" s="3"/>
      <c r="E11810" s="26"/>
    </row>
    <row r="11811" spans="1:5" s="18" customFormat="1" x14ac:dyDescent="0.25">
      <c r="A11811" s="14"/>
      <c r="B11811" s="14"/>
      <c r="C11811" s="3"/>
      <c r="D11811" s="3"/>
      <c r="E11811" s="26"/>
    </row>
    <row r="11812" spans="1:5" s="18" customFormat="1" x14ac:dyDescent="0.25">
      <c r="A11812" s="14"/>
      <c r="B11812" s="14"/>
      <c r="C11812" s="3"/>
      <c r="D11812" s="3"/>
      <c r="E11812" s="26"/>
    </row>
    <row r="11813" spans="1:5" s="18" customFormat="1" x14ac:dyDescent="0.25">
      <c r="A11813" s="14"/>
      <c r="B11813" s="14"/>
      <c r="C11813" s="3"/>
      <c r="D11813" s="3"/>
      <c r="E11813" s="26"/>
    </row>
    <row r="11814" spans="1:5" s="18" customFormat="1" x14ac:dyDescent="0.25">
      <c r="A11814" s="14"/>
      <c r="B11814" s="14"/>
      <c r="C11814" s="3"/>
      <c r="D11814" s="3"/>
      <c r="E11814" s="26"/>
    </row>
    <row r="11815" spans="1:5" s="18" customFormat="1" x14ac:dyDescent="0.25">
      <c r="A11815" s="14"/>
      <c r="B11815" s="14"/>
      <c r="C11815" s="3"/>
      <c r="D11815" s="3"/>
      <c r="E11815" s="26"/>
    </row>
    <row r="11816" spans="1:5" s="18" customFormat="1" x14ac:dyDescent="0.25">
      <c r="A11816" s="14"/>
      <c r="B11816" s="14"/>
      <c r="C11816" s="3"/>
      <c r="D11816" s="3"/>
      <c r="E11816" s="26"/>
    </row>
    <row r="11817" spans="1:5" s="18" customFormat="1" x14ac:dyDescent="0.25">
      <c r="A11817" s="14"/>
      <c r="B11817" s="14"/>
      <c r="C11817" s="3"/>
      <c r="D11817" s="3"/>
      <c r="E11817" s="26"/>
    </row>
    <row r="11818" spans="1:5" s="18" customFormat="1" x14ac:dyDescent="0.25">
      <c r="A11818" s="14"/>
      <c r="B11818" s="14"/>
      <c r="C11818" s="3"/>
      <c r="D11818" s="3"/>
      <c r="E11818" s="26"/>
    </row>
    <row r="11819" spans="1:5" s="18" customFormat="1" x14ac:dyDescent="0.25">
      <c r="A11819" s="14"/>
      <c r="B11819" s="14"/>
      <c r="C11819" s="3"/>
      <c r="D11819" s="3"/>
      <c r="E11819" s="26"/>
    </row>
    <row r="11820" spans="1:5" s="18" customFormat="1" x14ac:dyDescent="0.25">
      <c r="A11820" s="14"/>
      <c r="B11820" s="14"/>
      <c r="C11820" s="3"/>
      <c r="D11820" s="3"/>
      <c r="E11820" s="26"/>
    </row>
    <row r="11821" spans="1:5" s="18" customFormat="1" x14ac:dyDescent="0.25">
      <c r="A11821" s="14"/>
      <c r="B11821" s="14"/>
      <c r="C11821" s="3"/>
      <c r="D11821" s="3"/>
      <c r="E11821" s="26"/>
    </row>
    <row r="11822" spans="1:5" s="18" customFormat="1" x14ac:dyDescent="0.25">
      <c r="A11822" s="14"/>
      <c r="B11822" s="14"/>
      <c r="C11822" s="3"/>
      <c r="D11822" s="3"/>
      <c r="E11822" s="26"/>
    </row>
    <row r="11823" spans="1:5" s="18" customFormat="1" x14ac:dyDescent="0.25">
      <c r="A11823" s="14"/>
      <c r="B11823" s="14"/>
      <c r="C11823" s="3"/>
      <c r="D11823" s="3"/>
      <c r="E11823" s="26"/>
    </row>
    <row r="11824" spans="1:5" s="18" customFormat="1" x14ac:dyDescent="0.25">
      <c r="A11824" s="14"/>
      <c r="B11824" s="14"/>
      <c r="C11824" s="3"/>
      <c r="D11824" s="3"/>
      <c r="E11824" s="26"/>
    </row>
    <row r="11825" spans="1:5" s="18" customFormat="1" x14ac:dyDescent="0.25">
      <c r="A11825" s="14"/>
      <c r="B11825" s="14"/>
      <c r="C11825" s="3"/>
      <c r="D11825" s="3"/>
      <c r="E11825" s="26"/>
    </row>
    <row r="11826" spans="1:5" s="18" customFormat="1" x14ac:dyDescent="0.25">
      <c r="A11826" s="14"/>
      <c r="B11826" s="14"/>
      <c r="C11826" s="3"/>
      <c r="D11826" s="3"/>
      <c r="E11826" s="26"/>
    </row>
    <row r="11827" spans="1:5" s="18" customFormat="1" x14ac:dyDescent="0.25">
      <c r="A11827" s="14"/>
      <c r="B11827" s="14"/>
      <c r="C11827" s="3"/>
      <c r="D11827" s="3"/>
      <c r="E11827" s="26"/>
    </row>
    <row r="11828" spans="1:5" s="18" customFormat="1" x14ac:dyDescent="0.25">
      <c r="A11828" s="14"/>
      <c r="B11828" s="14"/>
      <c r="C11828" s="3"/>
      <c r="D11828" s="3"/>
      <c r="E11828" s="26"/>
    </row>
    <row r="11829" spans="1:5" s="18" customFormat="1" x14ac:dyDescent="0.25">
      <c r="A11829" s="14"/>
      <c r="B11829" s="14"/>
      <c r="C11829" s="3"/>
      <c r="D11829" s="3"/>
      <c r="E11829" s="26"/>
    </row>
    <row r="11830" spans="1:5" s="18" customFormat="1" x14ac:dyDescent="0.25">
      <c r="A11830" s="14"/>
      <c r="B11830" s="14"/>
      <c r="C11830" s="3"/>
      <c r="D11830" s="3"/>
      <c r="E11830" s="26"/>
    </row>
    <row r="11831" spans="1:5" s="18" customFormat="1" x14ac:dyDescent="0.25">
      <c r="A11831" s="14"/>
      <c r="B11831" s="14"/>
      <c r="C11831" s="3"/>
      <c r="D11831" s="3"/>
      <c r="E11831" s="26"/>
    </row>
    <row r="11832" spans="1:5" s="18" customFormat="1" x14ac:dyDescent="0.25">
      <c r="A11832" s="14"/>
      <c r="B11832" s="14"/>
      <c r="C11832" s="3"/>
      <c r="D11832" s="3"/>
      <c r="E11832" s="26"/>
    </row>
    <row r="11833" spans="1:5" s="18" customFormat="1" x14ac:dyDescent="0.25">
      <c r="A11833" s="14"/>
      <c r="B11833" s="14"/>
      <c r="C11833" s="3"/>
      <c r="D11833" s="3"/>
      <c r="E11833" s="26"/>
    </row>
    <row r="11834" spans="1:5" s="18" customFormat="1" x14ac:dyDescent="0.25">
      <c r="A11834" s="14"/>
      <c r="B11834" s="14"/>
      <c r="C11834" s="3"/>
      <c r="D11834" s="3"/>
      <c r="E11834" s="26"/>
    </row>
    <row r="11835" spans="1:5" s="18" customFormat="1" x14ac:dyDescent="0.25">
      <c r="A11835" s="14"/>
      <c r="B11835" s="14"/>
      <c r="C11835" s="3"/>
      <c r="D11835" s="3"/>
      <c r="E11835" s="26"/>
    </row>
    <row r="11836" spans="1:5" s="18" customFormat="1" x14ac:dyDescent="0.25">
      <c r="A11836" s="14"/>
      <c r="B11836" s="14"/>
      <c r="C11836" s="3"/>
      <c r="D11836" s="3"/>
      <c r="E11836" s="26"/>
    </row>
    <row r="11837" spans="1:5" s="18" customFormat="1" x14ac:dyDescent="0.25">
      <c r="A11837" s="14"/>
      <c r="B11837" s="14"/>
      <c r="C11837" s="3"/>
      <c r="D11837" s="3"/>
      <c r="E11837" s="26"/>
    </row>
    <row r="11838" spans="1:5" s="18" customFormat="1" x14ac:dyDescent="0.25">
      <c r="A11838" s="14"/>
      <c r="B11838" s="14"/>
      <c r="C11838" s="3"/>
      <c r="D11838" s="3"/>
      <c r="E11838" s="26"/>
    </row>
    <row r="11839" spans="1:5" s="18" customFormat="1" x14ac:dyDescent="0.25">
      <c r="A11839" s="14"/>
      <c r="B11839" s="14"/>
      <c r="C11839" s="3"/>
      <c r="D11839" s="3"/>
      <c r="E11839" s="26"/>
    </row>
    <row r="11840" spans="1:5" s="18" customFormat="1" x14ac:dyDescent="0.25">
      <c r="A11840" s="14"/>
      <c r="B11840" s="14"/>
      <c r="C11840" s="3"/>
      <c r="D11840" s="3"/>
      <c r="E11840" s="26"/>
    </row>
    <row r="11841" spans="1:5" s="18" customFormat="1" x14ac:dyDescent="0.25">
      <c r="A11841" s="14"/>
      <c r="B11841" s="14"/>
      <c r="C11841" s="3"/>
      <c r="D11841" s="3"/>
      <c r="E11841" s="26"/>
    </row>
    <row r="11842" spans="1:5" s="18" customFormat="1" x14ac:dyDescent="0.25">
      <c r="A11842" s="14"/>
      <c r="B11842" s="14"/>
      <c r="C11842" s="3"/>
      <c r="D11842" s="3"/>
      <c r="E11842" s="26"/>
    </row>
    <row r="11843" spans="1:5" s="18" customFormat="1" x14ac:dyDescent="0.25">
      <c r="A11843" s="14"/>
      <c r="B11843" s="14"/>
      <c r="C11843" s="3"/>
      <c r="D11843" s="3"/>
      <c r="E11843" s="26"/>
    </row>
    <row r="11844" spans="1:5" s="18" customFormat="1" x14ac:dyDescent="0.25">
      <c r="A11844" s="14"/>
      <c r="B11844" s="14"/>
      <c r="C11844" s="3"/>
      <c r="D11844" s="3"/>
      <c r="E11844" s="26"/>
    </row>
    <row r="11845" spans="1:5" s="18" customFormat="1" x14ac:dyDescent="0.25">
      <c r="A11845" s="14"/>
      <c r="B11845" s="14"/>
      <c r="C11845" s="3"/>
      <c r="D11845" s="3"/>
      <c r="E11845" s="26"/>
    </row>
    <row r="11846" spans="1:5" s="18" customFormat="1" x14ac:dyDescent="0.25">
      <c r="A11846" s="14"/>
      <c r="B11846" s="14"/>
      <c r="C11846" s="3"/>
      <c r="D11846" s="3"/>
      <c r="E11846" s="26"/>
    </row>
    <row r="11847" spans="1:5" s="18" customFormat="1" x14ac:dyDescent="0.25">
      <c r="A11847" s="14"/>
      <c r="B11847" s="14"/>
      <c r="C11847" s="3"/>
      <c r="D11847" s="3"/>
      <c r="E11847" s="26"/>
    </row>
    <row r="11848" spans="1:5" s="18" customFormat="1" x14ac:dyDescent="0.25">
      <c r="A11848" s="14"/>
      <c r="B11848" s="14"/>
      <c r="C11848" s="3"/>
      <c r="D11848" s="3"/>
      <c r="E11848" s="26"/>
    </row>
    <row r="11849" spans="1:5" s="18" customFormat="1" x14ac:dyDescent="0.25">
      <c r="A11849" s="14"/>
      <c r="B11849" s="14"/>
      <c r="C11849" s="3"/>
      <c r="D11849" s="3"/>
      <c r="E11849" s="26"/>
    </row>
    <row r="11850" spans="1:5" s="18" customFormat="1" x14ac:dyDescent="0.25">
      <c r="A11850" s="14"/>
      <c r="B11850" s="14"/>
      <c r="C11850" s="3"/>
      <c r="D11850" s="3"/>
      <c r="E11850" s="26"/>
    </row>
    <row r="11851" spans="1:5" s="18" customFormat="1" x14ac:dyDescent="0.25">
      <c r="A11851" s="14"/>
      <c r="B11851" s="14"/>
      <c r="C11851" s="3"/>
      <c r="D11851" s="3"/>
      <c r="E11851" s="26"/>
    </row>
    <row r="11852" spans="1:5" s="18" customFormat="1" x14ac:dyDescent="0.25">
      <c r="A11852" s="14"/>
      <c r="B11852" s="14"/>
      <c r="C11852" s="3"/>
      <c r="D11852" s="3"/>
      <c r="E11852" s="26"/>
    </row>
    <row r="11853" spans="1:5" s="18" customFormat="1" x14ac:dyDescent="0.25">
      <c r="A11853" s="14"/>
      <c r="B11853" s="14"/>
      <c r="C11853" s="3"/>
      <c r="D11853" s="3"/>
      <c r="E11853" s="26"/>
    </row>
    <row r="11854" spans="1:5" s="18" customFormat="1" x14ac:dyDescent="0.25">
      <c r="A11854" s="14"/>
      <c r="B11854" s="14"/>
      <c r="C11854" s="3"/>
      <c r="D11854" s="3"/>
      <c r="E11854" s="26"/>
    </row>
    <row r="11855" spans="1:5" s="18" customFormat="1" x14ac:dyDescent="0.25">
      <c r="A11855" s="14"/>
      <c r="B11855" s="14"/>
      <c r="C11855" s="3"/>
      <c r="D11855" s="3"/>
      <c r="E11855" s="26"/>
    </row>
    <row r="11856" spans="1:5" s="18" customFormat="1" x14ac:dyDescent="0.25">
      <c r="A11856" s="14"/>
      <c r="B11856" s="14"/>
      <c r="C11856" s="3"/>
      <c r="D11856" s="3"/>
      <c r="E11856" s="26"/>
    </row>
    <row r="11857" spans="1:5" s="18" customFormat="1" x14ac:dyDescent="0.25">
      <c r="A11857" s="14"/>
      <c r="B11857" s="14"/>
      <c r="C11857" s="3"/>
      <c r="D11857" s="3"/>
      <c r="E11857" s="26"/>
    </row>
    <row r="11858" spans="1:5" s="18" customFormat="1" x14ac:dyDescent="0.25">
      <c r="A11858" s="14"/>
      <c r="B11858" s="14"/>
      <c r="C11858" s="3"/>
      <c r="D11858" s="3"/>
      <c r="E11858" s="26"/>
    </row>
    <row r="11859" spans="1:5" s="18" customFormat="1" x14ac:dyDescent="0.25">
      <c r="A11859" s="14"/>
      <c r="B11859" s="14"/>
      <c r="C11859" s="3"/>
      <c r="D11859" s="3"/>
      <c r="E11859" s="26"/>
    </row>
    <row r="11860" spans="1:5" s="18" customFormat="1" x14ac:dyDescent="0.25">
      <c r="A11860" s="14"/>
      <c r="B11860" s="14"/>
      <c r="C11860" s="3"/>
      <c r="D11860" s="3"/>
      <c r="E11860" s="26"/>
    </row>
    <row r="11861" spans="1:5" s="18" customFormat="1" x14ac:dyDescent="0.25">
      <c r="A11861" s="14"/>
      <c r="B11861" s="14"/>
      <c r="C11861" s="3"/>
      <c r="D11861" s="3"/>
      <c r="E11861" s="26"/>
    </row>
    <row r="11862" spans="1:5" s="18" customFormat="1" x14ac:dyDescent="0.25">
      <c r="A11862" s="14"/>
      <c r="B11862" s="14"/>
      <c r="C11862" s="3"/>
      <c r="D11862" s="3"/>
      <c r="E11862" s="26"/>
    </row>
    <row r="11863" spans="1:5" s="18" customFormat="1" x14ac:dyDescent="0.25">
      <c r="A11863" s="14"/>
      <c r="B11863" s="14"/>
      <c r="C11863" s="3"/>
      <c r="D11863" s="3"/>
      <c r="E11863" s="26"/>
    </row>
    <row r="11864" spans="1:5" s="18" customFormat="1" x14ac:dyDescent="0.25">
      <c r="A11864" s="14"/>
      <c r="B11864" s="14"/>
      <c r="C11864" s="3"/>
      <c r="D11864" s="3"/>
      <c r="E11864" s="26"/>
    </row>
    <row r="11865" spans="1:5" s="18" customFormat="1" x14ac:dyDescent="0.25">
      <c r="A11865" s="14"/>
      <c r="B11865" s="14"/>
      <c r="C11865" s="3"/>
      <c r="D11865" s="3"/>
      <c r="E11865" s="26"/>
    </row>
    <row r="11866" spans="1:5" s="18" customFormat="1" x14ac:dyDescent="0.25">
      <c r="A11866" s="14"/>
      <c r="B11866" s="14"/>
      <c r="C11866" s="3"/>
      <c r="D11866" s="3"/>
      <c r="E11866" s="26"/>
    </row>
    <row r="11867" spans="1:5" s="18" customFormat="1" x14ac:dyDescent="0.25">
      <c r="A11867" s="14"/>
      <c r="B11867" s="14"/>
      <c r="C11867" s="3"/>
      <c r="D11867" s="3"/>
      <c r="E11867" s="26"/>
    </row>
    <row r="11868" spans="1:5" s="18" customFormat="1" x14ac:dyDescent="0.25">
      <c r="A11868" s="14"/>
      <c r="B11868" s="14"/>
      <c r="C11868" s="3"/>
      <c r="D11868" s="3"/>
      <c r="E11868" s="26"/>
    </row>
    <row r="11869" spans="1:5" s="18" customFormat="1" x14ac:dyDescent="0.25">
      <c r="A11869" s="14"/>
      <c r="B11869" s="14"/>
      <c r="C11869" s="3"/>
      <c r="D11869" s="3"/>
      <c r="E11869" s="26"/>
    </row>
    <row r="11870" spans="1:5" s="18" customFormat="1" x14ac:dyDescent="0.25">
      <c r="A11870" s="14"/>
      <c r="B11870" s="14"/>
      <c r="C11870" s="3"/>
      <c r="D11870" s="3"/>
      <c r="E11870" s="26"/>
    </row>
    <row r="11871" spans="1:5" s="18" customFormat="1" x14ac:dyDescent="0.25">
      <c r="A11871" s="14"/>
      <c r="B11871" s="14"/>
      <c r="C11871" s="3"/>
      <c r="D11871" s="3"/>
      <c r="E11871" s="26"/>
    </row>
    <row r="11872" spans="1:5" s="18" customFormat="1" x14ac:dyDescent="0.25">
      <c r="A11872" s="14"/>
      <c r="B11872" s="14"/>
      <c r="C11872" s="3"/>
      <c r="D11872" s="3"/>
      <c r="E11872" s="26"/>
    </row>
    <row r="11873" spans="1:5" s="18" customFormat="1" x14ac:dyDescent="0.25">
      <c r="A11873" s="14"/>
      <c r="B11873" s="14"/>
      <c r="C11873" s="3"/>
      <c r="D11873" s="3"/>
      <c r="E11873" s="26"/>
    </row>
    <row r="11874" spans="1:5" s="18" customFormat="1" x14ac:dyDescent="0.25">
      <c r="A11874" s="14"/>
      <c r="B11874" s="14"/>
      <c r="C11874" s="3"/>
      <c r="D11874" s="3"/>
      <c r="E11874" s="26"/>
    </row>
    <row r="11875" spans="1:5" s="18" customFormat="1" x14ac:dyDescent="0.25">
      <c r="A11875" s="14"/>
      <c r="B11875" s="14"/>
      <c r="C11875" s="3"/>
      <c r="D11875" s="3"/>
      <c r="E11875" s="26"/>
    </row>
    <row r="11876" spans="1:5" s="18" customFormat="1" x14ac:dyDescent="0.25">
      <c r="A11876" s="14"/>
      <c r="B11876" s="14"/>
      <c r="C11876" s="3"/>
      <c r="D11876" s="3"/>
      <c r="E11876" s="26"/>
    </row>
    <row r="11877" spans="1:5" s="18" customFormat="1" x14ac:dyDescent="0.25">
      <c r="A11877" s="14"/>
      <c r="B11877" s="14"/>
      <c r="C11877" s="3"/>
      <c r="D11877" s="3"/>
      <c r="E11877" s="26"/>
    </row>
    <row r="11878" spans="1:5" s="18" customFormat="1" x14ac:dyDescent="0.25">
      <c r="A11878" s="14"/>
      <c r="B11878" s="14"/>
      <c r="C11878" s="3"/>
      <c r="D11878" s="3"/>
      <c r="E11878" s="26"/>
    </row>
    <row r="11879" spans="1:5" s="18" customFormat="1" x14ac:dyDescent="0.25">
      <c r="A11879" s="14"/>
      <c r="B11879" s="14"/>
      <c r="C11879" s="3"/>
      <c r="D11879" s="3"/>
      <c r="E11879" s="26"/>
    </row>
    <row r="11880" spans="1:5" s="18" customFormat="1" x14ac:dyDescent="0.25">
      <c r="A11880" s="14"/>
      <c r="B11880" s="14"/>
      <c r="C11880" s="3"/>
      <c r="D11880" s="3"/>
      <c r="E11880" s="26"/>
    </row>
    <row r="11881" spans="1:5" s="18" customFormat="1" x14ac:dyDescent="0.25">
      <c r="A11881" s="14"/>
      <c r="B11881" s="14"/>
      <c r="C11881" s="3"/>
      <c r="D11881" s="3"/>
      <c r="E11881" s="26"/>
    </row>
    <row r="11882" spans="1:5" s="18" customFormat="1" x14ac:dyDescent="0.25">
      <c r="A11882" s="14"/>
      <c r="B11882" s="14"/>
      <c r="C11882" s="3"/>
      <c r="D11882" s="3"/>
      <c r="E11882" s="26"/>
    </row>
    <row r="11883" spans="1:5" s="18" customFormat="1" x14ac:dyDescent="0.25">
      <c r="A11883" s="14"/>
      <c r="B11883" s="14"/>
      <c r="C11883" s="3"/>
      <c r="D11883" s="3"/>
      <c r="E11883" s="26"/>
    </row>
    <row r="11884" spans="1:5" s="18" customFormat="1" x14ac:dyDescent="0.25">
      <c r="A11884" s="14"/>
      <c r="B11884" s="14"/>
      <c r="C11884" s="3"/>
      <c r="D11884" s="3"/>
      <c r="E11884" s="26"/>
    </row>
    <row r="11885" spans="1:5" s="18" customFormat="1" x14ac:dyDescent="0.25">
      <c r="A11885" s="14"/>
      <c r="B11885" s="14"/>
      <c r="C11885" s="3"/>
      <c r="D11885" s="3"/>
      <c r="E11885" s="26"/>
    </row>
    <row r="11886" spans="1:5" s="18" customFormat="1" x14ac:dyDescent="0.25">
      <c r="A11886" s="14"/>
      <c r="B11886" s="14"/>
      <c r="C11886" s="3"/>
      <c r="D11886" s="3"/>
      <c r="E11886" s="26"/>
    </row>
    <row r="11887" spans="1:5" s="18" customFormat="1" x14ac:dyDescent="0.25">
      <c r="A11887" s="14"/>
      <c r="B11887" s="14"/>
      <c r="C11887" s="3"/>
      <c r="D11887" s="3"/>
      <c r="E11887" s="26"/>
    </row>
    <row r="11888" spans="1:5" s="18" customFormat="1" x14ac:dyDescent="0.25">
      <c r="A11888" s="14"/>
      <c r="B11888" s="14"/>
      <c r="C11888" s="3"/>
      <c r="D11888" s="3"/>
      <c r="E11888" s="26"/>
    </row>
    <row r="11889" spans="1:5" s="18" customFormat="1" x14ac:dyDescent="0.25">
      <c r="A11889" s="14"/>
      <c r="B11889" s="14"/>
      <c r="C11889" s="3"/>
      <c r="D11889" s="3"/>
      <c r="E11889" s="26"/>
    </row>
    <row r="11890" spans="1:5" s="18" customFormat="1" x14ac:dyDescent="0.25">
      <c r="A11890" s="14"/>
      <c r="B11890" s="14"/>
      <c r="C11890" s="3"/>
      <c r="D11890" s="3"/>
      <c r="E11890" s="26"/>
    </row>
    <row r="11891" spans="1:5" s="18" customFormat="1" x14ac:dyDescent="0.25">
      <c r="A11891" s="14"/>
      <c r="B11891" s="14"/>
      <c r="C11891" s="3"/>
      <c r="D11891" s="3"/>
      <c r="E11891" s="26"/>
    </row>
    <row r="11892" spans="1:5" s="18" customFormat="1" x14ac:dyDescent="0.25">
      <c r="A11892" s="14"/>
      <c r="B11892" s="14"/>
      <c r="C11892" s="3"/>
      <c r="D11892" s="3"/>
      <c r="E11892" s="26"/>
    </row>
    <row r="11893" spans="1:5" s="18" customFormat="1" x14ac:dyDescent="0.25">
      <c r="A11893" s="14"/>
      <c r="B11893" s="14"/>
      <c r="C11893" s="3"/>
      <c r="D11893" s="3"/>
      <c r="E11893" s="26"/>
    </row>
    <row r="11894" spans="1:5" s="18" customFormat="1" x14ac:dyDescent="0.25">
      <c r="A11894" s="14"/>
      <c r="B11894" s="14"/>
      <c r="C11894" s="3"/>
      <c r="D11894" s="3"/>
      <c r="E11894" s="26"/>
    </row>
    <row r="11895" spans="1:5" s="18" customFormat="1" x14ac:dyDescent="0.25">
      <c r="A11895" s="14"/>
      <c r="B11895" s="14"/>
      <c r="C11895" s="3"/>
      <c r="D11895" s="3"/>
      <c r="E11895" s="26"/>
    </row>
    <row r="11896" spans="1:5" s="18" customFormat="1" x14ac:dyDescent="0.25">
      <c r="A11896" s="14"/>
      <c r="B11896" s="14"/>
      <c r="C11896" s="3"/>
      <c r="D11896" s="3"/>
      <c r="E11896" s="26"/>
    </row>
    <row r="11897" spans="1:5" s="18" customFormat="1" x14ac:dyDescent="0.25">
      <c r="A11897" s="14"/>
      <c r="B11897" s="14"/>
      <c r="C11897" s="3"/>
      <c r="D11897" s="3"/>
      <c r="E11897" s="26"/>
    </row>
    <row r="11898" spans="1:5" s="18" customFormat="1" x14ac:dyDescent="0.25">
      <c r="A11898" s="14"/>
      <c r="B11898" s="14"/>
      <c r="C11898" s="3"/>
      <c r="D11898" s="3"/>
      <c r="E11898" s="26"/>
    </row>
    <row r="11899" spans="1:5" s="18" customFormat="1" x14ac:dyDescent="0.25">
      <c r="A11899" s="14"/>
      <c r="B11899" s="14"/>
      <c r="C11899" s="3"/>
      <c r="D11899" s="3"/>
      <c r="E11899" s="26"/>
    </row>
    <row r="11900" spans="1:5" s="18" customFormat="1" x14ac:dyDescent="0.25">
      <c r="A11900" s="14"/>
      <c r="B11900" s="14"/>
      <c r="C11900" s="3"/>
      <c r="D11900" s="3"/>
      <c r="E11900" s="26"/>
    </row>
    <row r="11901" spans="1:5" s="18" customFormat="1" x14ac:dyDescent="0.25">
      <c r="A11901" s="14"/>
      <c r="B11901" s="14"/>
      <c r="C11901" s="3"/>
      <c r="D11901" s="3"/>
      <c r="E11901" s="26"/>
    </row>
    <row r="11902" spans="1:5" s="18" customFormat="1" x14ac:dyDescent="0.25">
      <c r="A11902" s="14"/>
      <c r="B11902" s="14"/>
      <c r="C11902" s="3"/>
      <c r="D11902" s="3"/>
      <c r="E11902" s="26"/>
    </row>
    <row r="11903" spans="1:5" s="18" customFormat="1" x14ac:dyDescent="0.25">
      <c r="A11903" s="14"/>
      <c r="B11903" s="14"/>
      <c r="C11903" s="3"/>
      <c r="D11903" s="3"/>
      <c r="E11903" s="26"/>
    </row>
    <row r="11904" spans="1:5" s="18" customFormat="1" x14ac:dyDescent="0.25">
      <c r="A11904" s="14"/>
      <c r="B11904" s="14"/>
      <c r="C11904" s="3"/>
      <c r="D11904" s="3"/>
      <c r="E11904" s="26"/>
    </row>
    <row r="11905" spans="1:5" s="18" customFormat="1" x14ac:dyDescent="0.25">
      <c r="A11905" s="14"/>
      <c r="B11905" s="14"/>
      <c r="C11905" s="3"/>
      <c r="D11905" s="3"/>
      <c r="E11905" s="26"/>
    </row>
    <row r="11906" spans="1:5" s="18" customFormat="1" x14ac:dyDescent="0.25">
      <c r="A11906" s="14"/>
      <c r="B11906" s="14"/>
      <c r="C11906" s="3"/>
      <c r="D11906" s="3"/>
      <c r="E11906" s="26"/>
    </row>
    <row r="11907" spans="1:5" s="18" customFormat="1" x14ac:dyDescent="0.25">
      <c r="A11907" s="14"/>
      <c r="B11907" s="14"/>
      <c r="C11907" s="3"/>
      <c r="D11907" s="3"/>
      <c r="E11907" s="26"/>
    </row>
    <row r="11908" spans="1:5" s="18" customFormat="1" x14ac:dyDescent="0.25">
      <c r="A11908" s="14"/>
      <c r="B11908" s="14"/>
      <c r="C11908" s="3"/>
      <c r="D11908" s="3"/>
      <c r="E11908" s="26"/>
    </row>
    <row r="11909" spans="1:5" s="18" customFormat="1" x14ac:dyDescent="0.25">
      <c r="A11909" s="14"/>
      <c r="B11909" s="14"/>
      <c r="C11909" s="3"/>
      <c r="D11909" s="3"/>
      <c r="E11909" s="26"/>
    </row>
    <row r="11910" spans="1:5" s="18" customFormat="1" x14ac:dyDescent="0.25">
      <c r="A11910" s="14"/>
      <c r="B11910" s="14"/>
      <c r="C11910" s="3"/>
      <c r="D11910" s="3"/>
      <c r="E11910" s="26"/>
    </row>
    <row r="11911" spans="1:5" s="18" customFormat="1" x14ac:dyDescent="0.25">
      <c r="A11911" s="14"/>
      <c r="B11911" s="14"/>
      <c r="C11911" s="3"/>
      <c r="D11911" s="3"/>
      <c r="E11911" s="26"/>
    </row>
    <row r="11912" spans="1:5" s="18" customFormat="1" x14ac:dyDescent="0.25">
      <c r="A11912" s="14"/>
      <c r="B11912" s="14"/>
      <c r="C11912" s="3"/>
      <c r="D11912" s="3"/>
      <c r="E11912" s="26"/>
    </row>
    <row r="11913" spans="1:5" s="18" customFormat="1" x14ac:dyDescent="0.25">
      <c r="A11913" s="14"/>
      <c r="B11913" s="14"/>
      <c r="C11913" s="3"/>
      <c r="D11913" s="3"/>
      <c r="E11913" s="26"/>
    </row>
    <row r="11914" spans="1:5" s="18" customFormat="1" x14ac:dyDescent="0.25">
      <c r="A11914" s="14"/>
      <c r="B11914" s="14"/>
      <c r="C11914" s="3"/>
      <c r="D11914" s="3"/>
      <c r="E11914" s="26"/>
    </row>
    <row r="11915" spans="1:5" s="18" customFormat="1" x14ac:dyDescent="0.25">
      <c r="A11915" s="14"/>
      <c r="B11915" s="14"/>
      <c r="C11915" s="3"/>
      <c r="D11915" s="3"/>
      <c r="E11915" s="26"/>
    </row>
    <row r="11916" spans="1:5" s="18" customFormat="1" x14ac:dyDescent="0.25">
      <c r="A11916" s="14"/>
      <c r="B11916" s="14"/>
      <c r="C11916" s="3"/>
      <c r="D11916" s="3"/>
      <c r="E11916" s="26"/>
    </row>
    <row r="11917" spans="1:5" s="18" customFormat="1" x14ac:dyDescent="0.25">
      <c r="A11917" s="14"/>
      <c r="B11917" s="14"/>
      <c r="C11917" s="3"/>
      <c r="D11917" s="3"/>
      <c r="E11917" s="26"/>
    </row>
    <row r="11918" spans="1:5" s="18" customFormat="1" x14ac:dyDescent="0.25">
      <c r="A11918" s="14"/>
      <c r="B11918" s="14"/>
      <c r="C11918" s="3"/>
      <c r="D11918" s="3"/>
      <c r="E11918" s="26"/>
    </row>
    <row r="11919" spans="1:5" s="18" customFormat="1" x14ac:dyDescent="0.25">
      <c r="A11919" s="14"/>
      <c r="B11919" s="14"/>
      <c r="C11919" s="3"/>
      <c r="D11919" s="3"/>
      <c r="E11919" s="26"/>
    </row>
    <row r="11920" spans="1:5" s="18" customFormat="1" x14ac:dyDescent="0.25">
      <c r="A11920" s="14"/>
      <c r="B11920" s="14"/>
      <c r="C11920" s="3"/>
      <c r="D11920" s="3"/>
      <c r="E11920" s="26"/>
    </row>
    <row r="11921" spans="1:5" s="18" customFormat="1" x14ac:dyDescent="0.25">
      <c r="A11921" s="14"/>
      <c r="B11921" s="14"/>
      <c r="C11921" s="3"/>
      <c r="D11921" s="3"/>
      <c r="E11921" s="26"/>
    </row>
    <row r="11922" spans="1:5" s="18" customFormat="1" x14ac:dyDescent="0.25">
      <c r="A11922" s="14"/>
      <c r="B11922" s="14"/>
      <c r="C11922" s="3"/>
      <c r="D11922" s="3"/>
      <c r="E11922" s="26"/>
    </row>
    <row r="11923" spans="1:5" s="18" customFormat="1" x14ac:dyDescent="0.25">
      <c r="A11923" s="14"/>
      <c r="B11923" s="14"/>
      <c r="C11923" s="3"/>
      <c r="D11923" s="3"/>
      <c r="E11923" s="26"/>
    </row>
    <row r="11924" spans="1:5" s="18" customFormat="1" x14ac:dyDescent="0.25">
      <c r="A11924" s="14"/>
      <c r="B11924" s="14"/>
      <c r="C11924" s="3"/>
      <c r="D11924" s="3"/>
      <c r="E11924" s="26"/>
    </row>
    <row r="11925" spans="1:5" s="18" customFormat="1" x14ac:dyDescent="0.25">
      <c r="A11925" s="14"/>
      <c r="B11925" s="14"/>
      <c r="C11925" s="3"/>
      <c r="D11925" s="3"/>
      <c r="E11925" s="26"/>
    </row>
    <row r="11926" spans="1:5" s="18" customFormat="1" x14ac:dyDescent="0.25">
      <c r="A11926" s="14"/>
      <c r="B11926" s="14"/>
      <c r="C11926" s="3"/>
      <c r="D11926" s="3"/>
      <c r="E11926" s="26"/>
    </row>
    <row r="11927" spans="1:5" s="18" customFormat="1" x14ac:dyDescent="0.25">
      <c r="A11927" s="14"/>
      <c r="B11927" s="14"/>
      <c r="C11927" s="3"/>
      <c r="D11927" s="3"/>
      <c r="E11927" s="26"/>
    </row>
    <row r="11928" spans="1:5" s="18" customFormat="1" x14ac:dyDescent="0.25">
      <c r="A11928" s="14"/>
      <c r="B11928" s="14"/>
      <c r="C11928" s="3"/>
      <c r="D11928" s="3"/>
      <c r="E11928" s="26"/>
    </row>
    <row r="11929" spans="1:5" s="18" customFormat="1" x14ac:dyDescent="0.25">
      <c r="A11929" s="14"/>
      <c r="B11929" s="14"/>
      <c r="C11929" s="3"/>
      <c r="D11929" s="3"/>
      <c r="E11929" s="26"/>
    </row>
    <row r="11930" spans="1:5" s="18" customFormat="1" x14ac:dyDescent="0.25">
      <c r="A11930" s="14"/>
      <c r="B11930" s="14"/>
      <c r="C11930" s="3"/>
      <c r="D11930" s="3"/>
      <c r="E11930" s="26"/>
    </row>
    <row r="11931" spans="1:5" s="18" customFormat="1" x14ac:dyDescent="0.25">
      <c r="A11931" s="14"/>
      <c r="B11931" s="14"/>
      <c r="C11931" s="3"/>
      <c r="D11931" s="3"/>
      <c r="E11931" s="26"/>
    </row>
    <row r="11932" spans="1:5" s="18" customFormat="1" x14ac:dyDescent="0.25">
      <c r="A11932" s="14"/>
      <c r="B11932" s="14"/>
      <c r="C11932" s="3"/>
      <c r="D11932" s="3"/>
      <c r="E11932" s="26"/>
    </row>
    <row r="11933" spans="1:5" s="18" customFormat="1" x14ac:dyDescent="0.25">
      <c r="A11933" s="14"/>
      <c r="B11933" s="14"/>
      <c r="C11933" s="3"/>
      <c r="D11933" s="3"/>
      <c r="E11933" s="26"/>
    </row>
    <row r="11934" spans="1:5" s="18" customFormat="1" x14ac:dyDescent="0.25">
      <c r="A11934" s="14"/>
      <c r="B11934" s="14"/>
      <c r="C11934" s="3"/>
      <c r="D11934" s="3"/>
      <c r="E11934" s="26"/>
    </row>
    <row r="11935" spans="1:5" s="18" customFormat="1" x14ac:dyDescent="0.25">
      <c r="A11935" s="14"/>
      <c r="B11935" s="14"/>
      <c r="C11935" s="3"/>
      <c r="D11935" s="3"/>
      <c r="E11935" s="26"/>
    </row>
    <row r="11936" spans="1:5" s="18" customFormat="1" x14ac:dyDescent="0.25">
      <c r="A11936" s="14"/>
      <c r="B11936" s="14"/>
      <c r="C11936" s="3"/>
      <c r="D11936" s="3"/>
      <c r="E11936" s="26"/>
    </row>
    <row r="11937" spans="1:5" s="18" customFormat="1" x14ac:dyDescent="0.25">
      <c r="A11937" s="14"/>
      <c r="B11937" s="14"/>
      <c r="C11937" s="3"/>
      <c r="D11937" s="3"/>
      <c r="E11937" s="26"/>
    </row>
    <row r="11938" spans="1:5" s="18" customFormat="1" x14ac:dyDescent="0.25">
      <c r="A11938" s="14"/>
      <c r="B11938" s="14"/>
      <c r="C11938" s="3"/>
      <c r="D11938" s="3"/>
      <c r="E11938" s="26"/>
    </row>
    <row r="11939" spans="1:5" s="18" customFormat="1" x14ac:dyDescent="0.25">
      <c r="A11939" s="14"/>
      <c r="B11939" s="14"/>
      <c r="C11939" s="3"/>
      <c r="D11939" s="3"/>
      <c r="E11939" s="26"/>
    </row>
    <row r="11940" spans="1:5" s="18" customFormat="1" x14ac:dyDescent="0.25">
      <c r="A11940" s="14"/>
      <c r="B11940" s="14"/>
      <c r="C11940" s="3"/>
      <c r="D11940" s="3"/>
      <c r="E11940" s="26"/>
    </row>
    <row r="11941" spans="1:5" s="18" customFormat="1" x14ac:dyDescent="0.25">
      <c r="A11941" s="14"/>
      <c r="B11941" s="14"/>
      <c r="C11941" s="3"/>
      <c r="D11941" s="3"/>
      <c r="E11941" s="26"/>
    </row>
    <row r="11942" spans="1:5" s="18" customFormat="1" x14ac:dyDescent="0.25">
      <c r="A11942" s="14"/>
      <c r="B11942" s="14"/>
      <c r="C11942" s="3"/>
      <c r="D11942" s="3"/>
      <c r="E11942" s="26"/>
    </row>
    <row r="11943" spans="1:5" s="18" customFormat="1" x14ac:dyDescent="0.25">
      <c r="A11943" s="14"/>
      <c r="B11943" s="14"/>
      <c r="C11943" s="3"/>
      <c r="D11943" s="3"/>
      <c r="E11943" s="26"/>
    </row>
    <row r="11944" spans="1:5" s="18" customFormat="1" x14ac:dyDescent="0.25">
      <c r="A11944" s="14"/>
      <c r="B11944" s="14"/>
      <c r="C11944" s="3"/>
      <c r="D11944" s="3"/>
      <c r="E11944" s="26"/>
    </row>
    <row r="11945" spans="1:5" s="18" customFormat="1" x14ac:dyDescent="0.25">
      <c r="A11945" s="14"/>
      <c r="B11945" s="14"/>
      <c r="C11945" s="3"/>
      <c r="D11945" s="3"/>
      <c r="E11945" s="26"/>
    </row>
    <row r="11946" spans="1:5" s="18" customFormat="1" x14ac:dyDescent="0.25">
      <c r="A11946" s="14"/>
      <c r="B11946" s="14"/>
      <c r="C11946" s="3"/>
      <c r="D11946" s="3"/>
      <c r="E11946" s="26"/>
    </row>
    <row r="11947" spans="1:5" s="18" customFormat="1" x14ac:dyDescent="0.25">
      <c r="A11947" s="14"/>
      <c r="B11947" s="14"/>
      <c r="C11947" s="3"/>
      <c r="D11947" s="3"/>
      <c r="E11947" s="26"/>
    </row>
    <row r="11948" spans="1:5" s="18" customFormat="1" x14ac:dyDescent="0.25">
      <c r="A11948" s="14"/>
      <c r="B11948" s="14"/>
      <c r="C11948" s="3"/>
      <c r="D11948" s="3"/>
      <c r="E11948" s="26"/>
    </row>
    <row r="11949" spans="1:5" s="18" customFormat="1" x14ac:dyDescent="0.25">
      <c r="A11949" s="14"/>
      <c r="B11949" s="14"/>
      <c r="C11949" s="3"/>
      <c r="D11949" s="3"/>
      <c r="E11949" s="26"/>
    </row>
    <row r="11950" spans="1:5" s="18" customFormat="1" x14ac:dyDescent="0.25">
      <c r="A11950" s="14"/>
      <c r="B11950" s="14"/>
      <c r="C11950" s="3"/>
      <c r="D11950" s="3"/>
      <c r="E11950" s="26"/>
    </row>
    <row r="11951" spans="1:5" s="18" customFormat="1" x14ac:dyDescent="0.25">
      <c r="A11951" s="14"/>
      <c r="B11951" s="14"/>
      <c r="C11951" s="3"/>
      <c r="D11951" s="3"/>
      <c r="E11951" s="26"/>
    </row>
    <row r="11952" spans="1:5" s="18" customFormat="1" x14ac:dyDescent="0.25">
      <c r="A11952" s="14"/>
      <c r="B11952" s="14"/>
      <c r="C11952" s="3"/>
      <c r="D11952" s="3"/>
      <c r="E11952" s="26"/>
    </row>
    <row r="11953" spans="1:5" s="18" customFormat="1" x14ac:dyDescent="0.25">
      <c r="A11953" s="14"/>
      <c r="B11953" s="14"/>
      <c r="C11953" s="3"/>
      <c r="D11953" s="3"/>
      <c r="E11953" s="26"/>
    </row>
    <row r="11954" spans="1:5" s="18" customFormat="1" x14ac:dyDescent="0.25">
      <c r="A11954" s="14"/>
      <c r="B11954" s="14"/>
      <c r="C11954" s="3"/>
      <c r="D11954" s="3"/>
      <c r="E11954" s="26"/>
    </row>
    <row r="11955" spans="1:5" s="18" customFormat="1" x14ac:dyDescent="0.25">
      <c r="A11955" s="14"/>
      <c r="B11955" s="14"/>
      <c r="C11955" s="3"/>
      <c r="D11955" s="3"/>
      <c r="E11955" s="26"/>
    </row>
    <row r="11956" spans="1:5" s="18" customFormat="1" x14ac:dyDescent="0.25">
      <c r="A11956" s="14"/>
      <c r="B11956" s="14"/>
      <c r="C11956" s="3"/>
      <c r="D11956" s="3"/>
      <c r="E11956" s="26"/>
    </row>
    <row r="11957" spans="1:5" s="18" customFormat="1" x14ac:dyDescent="0.25">
      <c r="A11957" s="14"/>
      <c r="B11957" s="14"/>
      <c r="C11957" s="3"/>
      <c r="D11957" s="3"/>
      <c r="E11957" s="26"/>
    </row>
    <row r="11958" spans="1:5" s="18" customFormat="1" x14ac:dyDescent="0.25">
      <c r="A11958" s="14"/>
      <c r="B11958" s="14"/>
      <c r="C11958" s="3"/>
      <c r="D11958" s="3"/>
      <c r="E11958" s="26"/>
    </row>
    <row r="11959" spans="1:5" s="18" customFormat="1" x14ac:dyDescent="0.25">
      <c r="A11959" s="14"/>
      <c r="B11959" s="14"/>
      <c r="C11959" s="3"/>
      <c r="D11959" s="3"/>
      <c r="E11959" s="26"/>
    </row>
    <row r="11960" spans="1:5" s="18" customFormat="1" x14ac:dyDescent="0.25">
      <c r="A11960" s="14"/>
      <c r="B11960" s="14"/>
      <c r="C11960" s="3"/>
      <c r="D11960" s="3"/>
      <c r="E11960" s="26"/>
    </row>
    <row r="11961" spans="1:5" s="18" customFormat="1" x14ac:dyDescent="0.25">
      <c r="A11961" s="14"/>
      <c r="B11961" s="14"/>
      <c r="C11961" s="3"/>
      <c r="D11961" s="3"/>
      <c r="E11961" s="26"/>
    </row>
    <row r="11962" spans="1:5" s="18" customFormat="1" x14ac:dyDescent="0.25">
      <c r="A11962" s="14"/>
      <c r="B11962" s="14"/>
      <c r="C11962" s="3"/>
      <c r="D11962" s="3"/>
      <c r="E11962" s="26"/>
    </row>
    <row r="11963" spans="1:5" s="18" customFormat="1" x14ac:dyDescent="0.25">
      <c r="A11963" s="14"/>
      <c r="B11963" s="14"/>
      <c r="C11963" s="3"/>
      <c r="D11963" s="3"/>
      <c r="E11963" s="26"/>
    </row>
    <row r="11964" spans="1:5" s="18" customFormat="1" x14ac:dyDescent="0.25">
      <c r="A11964" s="14"/>
      <c r="B11964" s="14"/>
      <c r="C11964" s="3"/>
      <c r="D11964" s="3"/>
      <c r="E11964" s="26"/>
    </row>
    <row r="11965" spans="1:5" s="18" customFormat="1" x14ac:dyDescent="0.25">
      <c r="A11965" s="14"/>
      <c r="B11965" s="14"/>
      <c r="C11965" s="3"/>
      <c r="D11965" s="3"/>
      <c r="E11965" s="26"/>
    </row>
    <row r="11966" spans="1:5" s="18" customFormat="1" x14ac:dyDescent="0.25">
      <c r="A11966" s="14"/>
      <c r="B11966" s="14"/>
      <c r="C11966" s="3"/>
      <c r="D11966" s="3"/>
      <c r="E11966" s="26"/>
    </row>
    <row r="11967" spans="1:5" s="18" customFormat="1" x14ac:dyDescent="0.25">
      <c r="A11967" s="14"/>
      <c r="B11967" s="14"/>
      <c r="C11967" s="3"/>
      <c r="D11967" s="3"/>
      <c r="E11967" s="26"/>
    </row>
    <row r="11968" spans="1:5" s="18" customFormat="1" x14ac:dyDescent="0.25">
      <c r="A11968" s="14"/>
      <c r="B11968" s="14"/>
      <c r="C11968" s="3"/>
      <c r="D11968" s="3"/>
      <c r="E11968" s="26"/>
    </row>
    <row r="11969" spans="1:5" s="18" customFormat="1" x14ac:dyDescent="0.25">
      <c r="A11969" s="14"/>
      <c r="B11969" s="14"/>
      <c r="C11969" s="3"/>
      <c r="D11969" s="3"/>
      <c r="E11969" s="26"/>
    </row>
    <row r="11970" spans="1:5" s="18" customFormat="1" x14ac:dyDescent="0.25">
      <c r="A11970" s="14"/>
      <c r="B11970" s="14"/>
      <c r="C11970" s="3"/>
      <c r="D11970" s="3"/>
      <c r="E11970" s="26"/>
    </row>
    <row r="11971" spans="1:5" s="18" customFormat="1" x14ac:dyDescent="0.25">
      <c r="A11971" s="14"/>
      <c r="B11971" s="14"/>
      <c r="C11971" s="3"/>
      <c r="D11971" s="3"/>
      <c r="E11971" s="26"/>
    </row>
    <row r="11972" spans="1:5" s="18" customFormat="1" x14ac:dyDescent="0.25">
      <c r="A11972" s="14"/>
      <c r="B11972" s="14"/>
      <c r="C11972" s="3"/>
      <c r="D11972" s="3"/>
      <c r="E11972" s="26"/>
    </row>
    <row r="11973" spans="1:5" s="18" customFormat="1" x14ac:dyDescent="0.25">
      <c r="A11973" s="14"/>
      <c r="B11973" s="14"/>
      <c r="C11973" s="3"/>
      <c r="D11973" s="3"/>
      <c r="E11973" s="26"/>
    </row>
    <row r="11974" spans="1:5" s="18" customFormat="1" x14ac:dyDescent="0.25">
      <c r="A11974" s="14"/>
      <c r="B11974" s="14"/>
      <c r="C11974" s="3"/>
      <c r="D11974" s="3"/>
      <c r="E11974" s="26"/>
    </row>
    <row r="11975" spans="1:5" s="18" customFormat="1" x14ac:dyDescent="0.25">
      <c r="A11975" s="14"/>
      <c r="B11975" s="14"/>
      <c r="C11975" s="3"/>
      <c r="D11975" s="3"/>
      <c r="E11975" s="26"/>
    </row>
    <row r="11976" spans="1:5" s="18" customFormat="1" x14ac:dyDescent="0.25">
      <c r="A11976" s="14"/>
      <c r="B11976" s="14"/>
      <c r="C11976" s="3"/>
      <c r="D11976" s="3"/>
      <c r="E11976" s="26"/>
    </row>
    <row r="11977" spans="1:5" s="18" customFormat="1" x14ac:dyDescent="0.25">
      <c r="A11977" s="14"/>
      <c r="B11977" s="14"/>
      <c r="C11977" s="3"/>
      <c r="D11977" s="3"/>
      <c r="E11977" s="26"/>
    </row>
    <row r="11978" spans="1:5" s="18" customFormat="1" x14ac:dyDescent="0.25">
      <c r="A11978" s="14"/>
      <c r="B11978" s="14"/>
      <c r="C11978" s="3"/>
      <c r="D11978" s="3"/>
      <c r="E11978" s="26"/>
    </row>
    <row r="11979" spans="1:5" s="18" customFormat="1" x14ac:dyDescent="0.25">
      <c r="A11979" s="14"/>
      <c r="B11979" s="14"/>
      <c r="C11979" s="3"/>
      <c r="D11979" s="3"/>
      <c r="E11979" s="26"/>
    </row>
    <row r="11980" spans="1:5" s="18" customFormat="1" x14ac:dyDescent="0.25">
      <c r="A11980" s="14"/>
      <c r="B11980" s="14"/>
      <c r="C11980" s="3"/>
      <c r="D11980" s="3"/>
      <c r="E11980" s="26"/>
    </row>
    <row r="11981" spans="1:5" s="18" customFormat="1" x14ac:dyDescent="0.25">
      <c r="A11981" s="14"/>
      <c r="B11981" s="14"/>
      <c r="C11981" s="3"/>
      <c r="D11981" s="3"/>
      <c r="E11981" s="26"/>
    </row>
    <row r="11982" spans="1:5" s="18" customFormat="1" x14ac:dyDescent="0.25">
      <c r="A11982" s="14"/>
      <c r="B11982" s="14"/>
      <c r="C11982" s="3"/>
      <c r="D11982" s="3"/>
      <c r="E11982" s="26"/>
    </row>
    <row r="11983" spans="1:5" s="18" customFormat="1" x14ac:dyDescent="0.25">
      <c r="A11983" s="14"/>
      <c r="B11983" s="14"/>
      <c r="C11983" s="3"/>
      <c r="D11983" s="3"/>
      <c r="E11983" s="26"/>
    </row>
    <row r="11984" spans="1:5" s="18" customFormat="1" x14ac:dyDescent="0.25">
      <c r="A11984" s="14"/>
      <c r="B11984" s="14"/>
      <c r="C11984" s="3"/>
      <c r="D11984" s="3"/>
      <c r="E11984" s="26"/>
    </row>
    <row r="11985" spans="1:5" s="18" customFormat="1" x14ac:dyDescent="0.25">
      <c r="A11985" s="14"/>
      <c r="B11985" s="14"/>
      <c r="C11985" s="3"/>
      <c r="D11985" s="3"/>
      <c r="E11985" s="26"/>
    </row>
    <row r="11986" spans="1:5" s="18" customFormat="1" x14ac:dyDescent="0.25">
      <c r="A11986" s="14"/>
      <c r="B11986" s="14"/>
      <c r="C11986" s="3"/>
      <c r="D11986" s="3"/>
      <c r="E11986" s="26"/>
    </row>
    <row r="11987" spans="1:5" s="18" customFormat="1" x14ac:dyDescent="0.25">
      <c r="A11987" s="14"/>
      <c r="B11987" s="14"/>
      <c r="C11987" s="3"/>
      <c r="D11987" s="3"/>
      <c r="E11987" s="26"/>
    </row>
    <row r="11988" spans="1:5" s="18" customFormat="1" x14ac:dyDescent="0.25">
      <c r="A11988" s="14"/>
      <c r="B11988" s="14"/>
      <c r="C11988" s="3"/>
      <c r="D11988" s="3"/>
      <c r="E11988" s="26"/>
    </row>
    <row r="11989" spans="1:5" s="18" customFormat="1" x14ac:dyDescent="0.25">
      <c r="A11989" s="14"/>
      <c r="B11989" s="14"/>
      <c r="C11989" s="3"/>
      <c r="D11989" s="3"/>
      <c r="E11989" s="26"/>
    </row>
    <row r="11990" spans="1:5" s="18" customFormat="1" x14ac:dyDescent="0.25">
      <c r="A11990" s="14"/>
      <c r="B11990" s="14"/>
      <c r="C11990" s="3"/>
      <c r="D11990" s="3"/>
      <c r="E11990" s="26"/>
    </row>
    <row r="11991" spans="1:5" s="18" customFormat="1" x14ac:dyDescent="0.25">
      <c r="A11991" s="14"/>
      <c r="B11991" s="14"/>
      <c r="C11991" s="3"/>
      <c r="D11991" s="3"/>
      <c r="E11991" s="26"/>
    </row>
    <row r="11992" spans="1:5" s="18" customFormat="1" x14ac:dyDescent="0.25">
      <c r="A11992" s="14"/>
      <c r="B11992" s="14"/>
      <c r="C11992" s="3"/>
      <c r="D11992" s="3"/>
      <c r="E11992" s="26"/>
    </row>
    <row r="11993" spans="1:5" s="18" customFormat="1" x14ac:dyDescent="0.25">
      <c r="A11993" s="14"/>
      <c r="B11993" s="14"/>
      <c r="C11993" s="3"/>
      <c r="D11993" s="3"/>
      <c r="E11993" s="26"/>
    </row>
    <row r="11994" spans="1:5" s="18" customFormat="1" x14ac:dyDescent="0.25">
      <c r="A11994" s="14"/>
      <c r="B11994" s="14"/>
      <c r="C11994" s="3"/>
      <c r="D11994" s="3"/>
      <c r="E11994" s="26"/>
    </row>
    <row r="11995" spans="1:5" s="18" customFormat="1" x14ac:dyDescent="0.25">
      <c r="A11995" s="14"/>
      <c r="B11995" s="14"/>
      <c r="C11995" s="3"/>
      <c r="D11995" s="3"/>
      <c r="E11995" s="26"/>
    </row>
    <row r="11996" spans="1:5" s="18" customFormat="1" x14ac:dyDescent="0.25">
      <c r="A11996" s="14"/>
      <c r="B11996" s="14"/>
      <c r="C11996" s="3"/>
      <c r="D11996" s="3"/>
      <c r="E11996" s="26"/>
    </row>
    <row r="11997" spans="1:5" s="18" customFormat="1" x14ac:dyDescent="0.25">
      <c r="A11997" s="14"/>
      <c r="B11997" s="14"/>
      <c r="C11997" s="3"/>
      <c r="D11997" s="3"/>
      <c r="E11997" s="26"/>
    </row>
    <row r="11998" spans="1:5" s="18" customFormat="1" x14ac:dyDescent="0.25">
      <c r="A11998" s="14"/>
      <c r="B11998" s="14"/>
      <c r="C11998" s="3"/>
      <c r="D11998" s="3"/>
      <c r="E11998" s="26"/>
    </row>
    <row r="11999" spans="1:5" s="18" customFormat="1" x14ac:dyDescent="0.25">
      <c r="A11999" s="14"/>
      <c r="B11999" s="14"/>
      <c r="C11999" s="3"/>
      <c r="D11999" s="3"/>
      <c r="E11999" s="26"/>
    </row>
    <row r="12000" spans="1:5" s="18" customFormat="1" x14ac:dyDescent="0.25">
      <c r="A12000" s="14"/>
      <c r="B12000" s="14"/>
      <c r="C12000" s="3"/>
      <c r="D12000" s="3"/>
      <c r="E12000" s="26"/>
    </row>
    <row r="12001" spans="1:5" s="18" customFormat="1" x14ac:dyDescent="0.25">
      <c r="A12001" s="14"/>
      <c r="B12001" s="14"/>
      <c r="C12001" s="3"/>
      <c r="D12001" s="3"/>
      <c r="E12001" s="26"/>
    </row>
    <row r="12002" spans="1:5" s="18" customFormat="1" x14ac:dyDescent="0.25">
      <c r="A12002" s="14"/>
      <c r="B12002" s="14"/>
      <c r="C12002" s="3"/>
      <c r="D12002" s="3"/>
      <c r="E12002" s="26"/>
    </row>
    <row r="12003" spans="1:5" s="18" customFormat="1" x14ac:dyDescent="0.25">
      <c r="A12003" s="14"/>
      <c r="B12003" s="14"/>
      <c r="C12003" s="3"/>
      <c r="D12003" s="3"/>
      <c r="E12003" s="26"/>
    </row>
    <row r="12004" spans="1:5" s="18" customFormat="1" x14ac:dyDescent="0.25">
      <c r="A12004" s="14"/>
      <c r="B12004" s="14"/>
      <c r="C12004" s="3"/>
      <c r="D12004" s="3"/>
      <c r="E12004" s="26"/>
    </row>
    <row r="12005" spans="1:5" s="18" customFormat="1" x14ac:dyDescent="0.25">
      <c r="A12005" s="14"/>
      <c r="B12005" s="14"/>
      <c r="C12005" s="3"/>
      <c r="D12005" s="3"/>
      <c r="E12005" s="26"/>
    </row>
    <row r="12006" spans="1:5" s="18" customFormat="1" x14ac:dyDescent="0.25">
      <c r="A12006" s="14"/>
      <c r="B12006" s="14"/>
      <c r="C12006" s="3"/>
      <c r="D12006" s="3"/>
      <c r="E12006" s="26"/>
    </row>
    <row r="12007" spans="1:5" s="18" customFormat="1" x14ac:dyDescent="0.25">
      <c r="A12007" s="14"/>
      <c r="B12007" s="14"/>
      <c r="C12007" s="3"/>
      <c r="D12007" s="3"/>
      <c r="E12007" s="26"/>
    </row>
    <row r="12008" spans="1:5" s="18" customFormat="1" x14ac:dyDescent="0.25">
      <c r="A12008" s="14"/>
      <c r="B12008" s="14"/>
      <c r="C12008" s="3"/>
      <c r="D12008" s="3"/>
      <c r="E12008" s="26"/>
    </row>
    <row r="12009" spans="1:5" s="18" customFormat="1" x14ac:dyDescent="0.25">
      <c r="A12009" s="14"/>
      <c r="B12009" s="14"/>
      <c r="C12009" s="3"/>
      <c r="D12009" s="3"/>
      <c r="E12009" s="26"/>
    </row>
    <row r="12010" spans="1:5" s="18" customFormat="1" x14ac:dyDescent="0.25">
      <c r="A12010" s="14"/>
      <c r="B12010" s="14"/>
      <c r="C12010" s="3"/>
      <c r="D12010" s="3"/>
      <c r="E12010" s="26"/>
    </row>
    <row r="12011" spans="1:5" s="18" customFormat="1" x14ac:dyDescent="0.25">
      <c r="A12011" s="14"/>
      <c r="B12011" s="14"/>
      <c r="C12011" s="3"/>
      <c r="D12011" s="3"/>
      <c r="E12011" s="26"/>
    </row>
    <row r="12012" spans="1:5" s="18" customFormat="1" x14ac:dyDescent="0.25">
      <c r="A12012" s="14"/>
      <c r="B12012" s="14"/>
      <c r="C12012" s="3"/>
      <c r="D12012" s="3"/>
      <c r="E12012" s="26"/>
    </row>
    <row r="12013" spans="1:5" s="18" customFormat="1" x14ac:dyDescent="0.25">
      <c r="A12013" s="14"/>
      <c r="B12013" s="14"/>
      <c r="C12013" s="3"/>
      <c r="D12013" s="3"/>
      <c r="E12013" s="26"/>
    </row>
    <row r="12014" spans="1:5" s="18" customFormat="1" x14ac:dyDescent="0.25">
      <c r="A12014" s="14"/>
      <c r="B12014" s="14"/>
      <c r="C12014" s="3"/>
      <c r="D12014" s="3"/>
      <c r="E12014" s="26"/>
    </row>
    <row r="12015" spans="1:5" s="18" customFormat="1" x14ac:dyDescent="0.25">
      <c r="A12015" s="14"/>
      <c r="B12015" s="14"/>
      <c r="C12015" s="3"/>
      <c r="D12015" s="3"/>
      <c r="E12015" s="26"/>
    </row>
    <row r="12016" spans="1:5" s="18" customFormat="1" x14ac:dyDescent="0.25">
      <c r="A12016" s="14"/>
      <c r="B12016" s="14"/>
      <c r="C12016" s="3"/>
      <c r="D12016" s="3"/>
      <c r="E12016" s="26"/>
    </row>
    <row r="12017" spans="1:5" s="18" customFormat="1" x14ac:dyDescent="0.25">
      <c r="A12017" s="14"/>
      <c r="B12017" s="14"/>
      <c r="C12017" s="3"/>
      <c r="D12017" s="3"/>
      <c r="E12017" s="26"/>
    </row>
    <row r="12018" spans="1:5" s="18" customFormat="1" x14ac:dyDescent="0.25">
      <c r="A12018" s="14"/>
      <c r="B12018" s="14"/>
      <c r="C12018" s="3"/>
      <c r="D12018" s="3"/>
      <c r="E12018" s="26"/>
    </row>
    <row r="12019" spans="1:5" s="18" customFormat="1" x14ac:dyDescent="0.25">
      <c r="A12019" s="14"/>
      <c r="B12019" s="14"/>
      <c r="C12019" s="3"/>
      <c r="D12019" s="3"/>
      <c r="E12019" s="26"/>
    </row>
    <row r="12020" spans="1:5" s="18" customFormat="1" x14ac:dyDescent="0.25">
      <c r="A12020" s="14"/>
      <c r="B12020" s="14"/>
      <c r="C12020" s="3"/>
      <c r="D12020" s="3"/>
      <c r="E12020" s="26"/>
    </row>
    <row r="12021" spans="1:5" s="18" customFormat="1" x14ac:dyDescent="0.25">
      <c r="A12021" s="14"/>
      <c r="B12021" s="14"/>
      <c r="C12021" s="3"/>
      <c r="D12021" s="3"/>
      <c r="E12021" s="26"/>
    </row>
    <row r="12022" spans="1:5" s="18" customFormat="1" x14ac:dyDescent="0.25">
      <c r="A12022" s="14"/>
      <c r="B12022" s="14"/>
      <c r="C12022" s="3"/>
      <c r="D12022" s="3"/>
      <c r="E12022" s="26"/>
    </row>
    <row r="12023" spans="1:5" s="18" customFormat="1" x14ac:dyDescent="0.25">
      <c r="A12023" s="14"/>
      <c r="B12023" s="14"/>
      <c r="C12023" s="3"/>
      <c r="D12023" s="3"/>
      <c r="E12023" s="26"/>
    </row>
    <row r="12024" spans="1:5" s="18" customFormat="1" x14ac:dyDescent="0.25">
      <c r="A12024" s="14"/>
      <c r="B12024" s="14"/>
      <c r="C12024" s="3"/>
      <c r="D12024" s="3"/>
      <c r="E12024" s="26"/>
    </row>
    <row r="12025" spans="1:5" s="18" customFormat="1" x14ac:dyDescent="0.25">
      <c r="A12025" s="14"/>
      <c r="B12025" s="14"/>
      <c r="C12025" s="3"/>
      <c r="D12025" s="3"/>
      <c r="E12025" s="26"/>
    </row>
    <row r="12026" spans="1:5" s="18" customFormat="1" x14ac:dyDescent="0.25">
      <c r="A12026" s="14"/>
      <c r="B12026" s="14"/>
      <c r="C12026" s="3"/>
      <c r="D12026" s="3"/>
      <c r="E12026" s="26"/>
    </row>
    <row r="12027" spans="1:5" s="18" customFormat="1" x14ac:dyDescent="0.25">
      <c r="A12027" s="14"/>
      <c r="B12027" s="14"/>
      <c r="C12027" s="3"/>
      <c r="D12027" s="3"/>
      <c r="E12027" s="26"/>
    </row>
    <row r="12028" spans="1:5" s="18" customFormat="1" x14ac:dyDescent="0.25">
      <c r="A12028" s="14"/>
      <c r="B12028" s="14"/>
      <c r="C12028" s="3"/>
      <c r="D12028" s="3"/>
      <c r="E12028" s="26"/>
    </row>
    <row r="12029" spans="1:5" s="18" customFormat="1" x14ac:dyDescent="0.25">
      <c r="A12029" s="14"/>
      <c r="B12029" s="14"/>
      <c r="C12029" s="3"/>
      <c r="D12029" s="3"/>
      <c r="E12029" s="26"/>
    </row>
    <row r="12030" spans="1:5" s="18" customFormat="1" x14ac:dyDescent="0.25">
      <c r="A12030" s="14"/>
      <c r="B12030" s="14"/>
      <c r="C12030" s="3"/>
      <c r="D12030" s="3"/>
      <c r="E12030" s="26"/>
    </row>
    <row r="12031" spans="1:5" s="18" customFormat="1" x14ac:dyDescent="0.25">
      <c r="A12031" s="14"/>
      <c r="B12031" s="14"/>
      <c r="C12031" s="3"/>
      <c r="D12031" s="3"/>
      <c r="E12031" s="26"/>
    </row>
    <row r="12032" spans="1:5" s="18" customFormat="1" x14ac:dyDescent="0.25">
      <c r="A12032" s="14"/>
      <c r="B12032" s="14"/>
      <c r="C12032" s="3"/>
      <c r="D12032" s="3"/>
      <c r="E12032" s="26"/>
    </row>
    <row r="12033" spans="1:5" s="18" customFormat="1" x14ac:dyDescent="0.25">
      <c r="A12033" s="14"/>
      <c r="B12033" s="14"/>
      <c r="C12033" s="3"/>
      <c r="D12033" s="3"/>
      <c r="E12033" s="26"/>
    </row>
    <row r="12034" spans="1:5" s="18" customFormat="1" x14ac:dyDescent="0.25">
      <c r="A12034" s="14"/>
      <c r="B12034" s="14"/>
      <c r="C12034" s="3"/>
      <c r="D12034" s="3"/>
      <c r="E12034" s="26"/>
    </row>
    <row r="12035" spans="1:5" s="18" customFormat="1" x14ac:dyDescent="0.25">
      <c r="A12035" s="14"/>
      <c r="B12035" s="14"/>
      <c r="C12035" s="3"/>
      <c r="D12035" s="3"/>
      <c r="E12035" s="26"/>
    </row>
    <row r="12036" spans="1:5" s="18" customFormat="1" x14ac:dyDescent="0.25">
      <c r="A12036" s="14"/>
      <c r="B12036" s="14"/>
      <c r="C12036" s="3"/>
      <c r="D12036" s="3"/>
      <c r="E12036" s="26"/>
    </row>
    <row r="12037" spans="1:5" s="18" customFormat="1" x14ac:dyDescent="0.25">
      <c r="A12037" s="14"/>
      <c r="B12037" s="14"/>
      <c r="C12037" s="3"/>
      <c r="D12037" s="3"/>
      <c r="E12037" s="26"/>
    </row>
    <row r="12038" spans="1:5" s="18" customFormat="1" x14ac:dyDescent="0.25">
      <c r="A12038" s="14"/>
      <c r="B12038" s="14"/>
      <c r="C12038" s="3"/>
      <c r="D12038" s="3"/>
      <c r="E12038" s="26"/>
    </row>
    <row r="12039" spans="1:5" s="18" customFormat="1" x14ac:dyDescent="0.25">
      <c r="A12039" s="14"/>
      <c r="B12039" s="14"/>
      <c r="C12039" s="3"/>
      <c r="D12039" s="3"/>
      <c r="E12039" s="26"/>
    </row>
    <row r="12040" spans="1:5" s="18" customFormat="1" x14ac:dyDescent="0.25">
      <c r="A12040" s="14"/>
      <c r="B12040" s="14"/>
      <c r="C12040" s="3"/>
      <c r="D12040" s="3"/>
      <c r="E12040" s="26"/>
    </row>
    <row r="12041" spans="1:5" s="18" customFormat="1" x14ac:dyDescent="0.25">
      <c r="A12041" s="14"/>
      <c r="B12041" s="14"/>
      <c r="C12041" s="3"/>
      <c r="D12041" s="3"/>
      <c r="E12041" s="26"/>
    </row>
    <row r="12042" spans="1:5" s="18" customFormat="1" x14ac:dyDescent="0.25">
      <c r="A12042" s="14"/>
      <c r="B12042" s="14"/>
      <c r="C12042" s="3"/>
      <c r="D12042" s="3"/>
      <c r="E12042" s="26"/>
    </row>
    <row r="12043" spans="1:5" s="18" customFormat="1" x14ac:dyDescent="0.25">
      <c r="A12043" s="14"/>
      <c r="B12043" s="14"/>
      <c r="C12043" s="3"/>
      <c r="D12043" s="3"/>
      <c r="E12043" s="26"/>
    </row>
    <row r="12044" spans="1:5" s="18" customFormat="1" x14ac:dyDescent="0.25">
      <c r="A12044" s="14"/>
      <c r="B12044" s="14"/>
      <c r="C12044" s="3"/>
      <c r="D12044" s="3"/>
      <c r="E12044" s="26"/>
    </row>
    <row r="12045" spans="1:5" s="18" customFormat="1" x14ac:dyDescent="0.25">
      <c r="A12045" s="14"/>
      <c r="B12045" s="14"/>
      <c r="C12045" s="3"/>
      <c r="D12045" s="3"/>
      <c r="E12045" s="26"/>
    </row>
    <row r="12046" spans="1:5" s="18" customFormat="1" x14ac:dyDescent="0.25">
      <c r="A12046" s="14"/>
      <c r="B12046" s="14"/>
      <c r="C12046" s="3"/>
      <c r="D12046" s="3"/>
      <c r="E12046" s="26"/>
    </row>
    <row r="12047" spans="1:5" s="18" customFormat="1" x14ac:dyDescent="0.25">
      <c r="A12047" s="14"/>
      <c r="B12047" s="14"/>
      <c r="C12047" s="3"/>
      <c r="D12047" s="3"/>
      <c r="E12047" s="26"/>
    </row>
    <row r="12048" spans="1:5" s="18" customFormat="1" x14ac:dyDescent="0.25">
      <c r="A12048" s="14"/>
      <c r="B12048" s="14"/>
      <c r="C12048" s="3"/>
      <c r="D12048" s="3"/>
      <c r="E12048" s="26"/>
    </row>
    <row r="12049" spans="1:5" s="18" customFormat="1" x14ac:dyDescent="0.25">
      <c r="A12049" s="14"/>
      <c r="B12049" s="14"/>
      <c r="C12049" s="3"/>
      <c r="D12049" s="3"/>
      <c r="E12049" s="26"/>
    </row>
    <row r="12050" spans="1:5" s="18" customFormat="1" x14ac:dyDescent="0.25">
      <c r="A12050" s="14"/>
      <c r="B12050" s="14"/>
      <c r="C12050" s="3"/>
      <c r="D12050" s="3"/>
      <c r="E12050" s="26"/>
    </row>
    <row r="12051" spans="1:5" s="18" customFormat="1" x14ac:dyDescent="0.25">
      <c r="A12051" s="14"/>
      <c r="B12051" s="14"/>
      <c r="C12051" s="3"/>
      <c r="D12051" s="3"/>
      <c r="E12051" s="26"/>
    </row>
    <row r="12052" spans="1:5" s="18" customFormat="1" x14ac:dyDescent="0.25">
      <c r="A12052" s="14"/>
      <c r="B12052" s="14"/>
      <c r="C12052" s="3"/>
      <c r="D12052" s="3"/>
      <c r="E12052" s="26"/>
    </row>
    <row r="12053" spans="1:5" s="18" customFormat="1" x14ac:dyDescent="0.25">
      <c r="A12053" s="14"/>
      <c r="B12053" s="14"/>
      <c r="C12053" s="3"/>
      <c r="D12053" s="3"/>
      <c r="E12053" s="26"/>
    </row>
    <row r="12054" spans="1:5" s="18" customFormat="1" x14ac:dyDescent="0.25">
      <c r="A12054" s="14"/>
      <c r="B12054" s="14"/>
      <c r="C12054" s="3"/>
      <c r="D12054" s="3"/>
      <c r="E12054" s="26"/>
    </row>
    <row r="12055" spans="1:5" s="18" customFormat="1" x14ac:dyDescent="0.25">
      <c r="A12055" s="14"/>
      <c r="B12055" s="14"/>
      <c r="C12055" s="3"/>
      <c r="D12055" s="3"/>
      <c r="E12055" s="26"/>
    </row>
    <row r="12056" spans="1:5" s="18" customFormat="1" x14ac:dyDescent="0.25">
      <c r="A12056" s="14"/>
      <c r="B12056" s="14"/>
      <c r="C12056" s="3"/>
      <c r="D12056" s="3"/>
      <c r="E12056" s="26"/>
    </row>
    <row r="12057" spans="1:5" s="18" customFormat="1" x14ac:dyDescent="0.25">
      <c r="A12057" s="14"/>
      <c r="B12057" s="14"/>
      <c r="C12057" s="3"/>
      <c r="D12057" s="3"/>
      <c r="E12057" s="26"/>
    </row>
    <row r="12058" spans="1:5" s="18" customFormat="1" x14ac:dyDescent="0.25">
      <c r="A12058" s="14"/>
      <c r="B12058" s="14"/>
      <c r="C12058" s="3"/>
      <c r="D12058" s="3"/>
      <c r="E12058" s="26"/>
    </row>
    <row r="12059" spans="1:5" s="18" customFormat="1" x14ac:dyDescent="0.25">
      <c r="A12059" s="14"/>
      <c r="B12059" s="14"/>
      <c r="C12059" s="3"/>
      <c r="D12059" s="3"/>
      <c r="E12059" s="26"/>
    </row>
    <row r="12060" spans="1:5" s="18" customFormat="1" x14ac:dyDescent="0.25">
      <c r="A12060" s="14"/>
      <c r="B12060" s="14"/>
      <c r="C12060" s="3"/>
      <c r="D12060" s="3"/>
      <c r="E12060" s="26"/>
    </row>
    <row r="12061" spans="1:5" s="18" customFormat="1" x14ac:dyDescent="0.25">
      <c r="A12061" s="14"/>
      <c r="B12061" s="14"/>
      <c r="C12061" s="3"/>
      <c r="D12061" s="3"/>
      <c r="E12061" s="26"/>
    </row>
    <row r="12062" spans="1:5" s="18" customFormat="1" x14ac:dyDescent="0.25">
      <c r="A12062" s="14"/>
      <c r="B12062" s="14"/>
      <c r="C12062" s="3"/>
      <c r="D12062" s="3"/>
      <c r="E12062" s="26"/>
    </row>
    <row r="12063" spans="1:5" s="18" customFormat="1" x14ac:dyDescent="0.25">
      <c r="A12063" s="14"/>
      <c r="B12063" s="14"/>
      <c r="C12063" s="3"/>
      <c r="D12063" s="3"/>
      <c r="E12063" s="26"/>
    </row>
    <row r="12064" spans="1:5" s="18" customFormat="1" x14ac:dyDescent="0.25">
      <c r="A12064" s="14"/>
      <c r="B12064" s="14"/>
      <c r="C12064" s="3"/>
      <c r="D12064" s="3"/>
      <c r="E12064" s="26"/>
    </row>
    <row r="12065" spans="1:5" s="18" customFormat="1" x14ac:dyDescent="0.25">
      <c r="A12065" s="14"/>
      <c r="B12065" s="14"/>
      <c r="C12065" s="3"/>
      <c r="D12065" s="3"/>
      <c r="E12065" s="26"/>
    </row>
    <row r="12066" spans="1:5" s="18" customFormat="1" x14ac:dyDescent="0.25">
      <c r="A12066" s="14"/>
      <c r="B12066" s="14"/>
      <c r="C12066" s="3"/>
      <c r="D12066" s="3"/>
      <c r="E12066" s="26"/>
    </row>
    <row r="12067" spans="1:5" s="18" customFormat="1" x14ac:dyDescent="0.25">
      <c r="A12067" s="14"/>
      <c r="B12067" s="14"/>
      <c r="C12067" s="3"/>
      <c r="D12067" s="3"/>
      <c r="E12067" s="26"/>
    </row>
    <row r="12068" spans="1:5" s="18" customFormat="1" x14ac:dyDescent="0.25">
      <c r="A12068" s="14"/>
      <c r="B12068" s="14"/>
      <c r="C12068" s="3"/>
      <c r="D12068" s="3"/>
      <c r="E12068" s="26"/>
    </row>
    <row r="12069" spans="1:5" s="18" customFormat="1" x14ac:dyDescent="0.25">
      <c r="A12069" s="14"/>
      <c r="B12069" s="14"/>
      <c r="C12069" s="3"/>
      <c r="D12069" s="3"/>
      <c r="E12069" s="26"/>
    </row>
    <row r="12070" spans="1:5" s="18" customFormat="1" x14ac:dyDescent="0.25">
      <c r="A12070" s="14"/>
      <c r="B12070" s="14"/>
      <c r="C12070" s="3"/>
      <c r="D12070" s="3"/>
      <c r="E12070" s="26"/>
    </row>
    <row r="12071" spans="1:5" s="18" customFormat="1" x14ac:dyDescent="0.25">
      <c r="A12071" s="14"/>
      <c r="B12071" s="14"/>
      <c r="C12071" s="3"/>
      <c r="D12071" s="3"/>
      <c r="E12071" s="26"/>
    </row>
    <row r="12072" spans="1:5" s="18" customFormat="1" x14ac:dyDescent="0.25">
      <c r="A12072" s="14"/>
      <c r="B12072" s="14"/>
      <c r="C12072" s="3"/>
      <c r="D12072" s="3"/>
      <c r="E12072" s="26"/>
    </row>
    <row r="12073" spans="1:5" s="18" customFormat="1" x14ac:dyDescent="0.25">
      <c r="A12073" s="14"/>
      <c r="B12073" s="14"/>
      <c r="C12073" s="3"/>
      <c r="D12073" s="3"/>
      <c r="E12073" s="26"/>
    </row>
    <row r="12074" spans="1:5" s="18" customFormat="1" x14ac:dyDescent="0.25">
      <c r="A12074" s="14"/>
      <c r="B12074" s="14"/>
      <c r="C12074" s="3"/>
      <c r="D12074" s="3"/>
      <c r="E12074" s="26"/>
    </row>
    <row r="12075" spans="1:5" s="18" customFormat="1" x14ac:dyDescent="0.25">
      <c r="A12075" s="14"/>
      <c r="B12075" s="14"/>
      <c r="C12075" s="3"/>
      <c r="D12075" s="3"/>
      <c r="E12075" s="26"/>
    </row>
    <row r="12076" spans="1:5" s="18" customFormat="1" x14ac:dyDescent="0.25">
      <c r="A12076" s="14"/>
      <c r="B12076" s="14"/>
      <c r="C12076" s="3"/>
      <c r="D12076" s="3"/>
      <c r="E12076" s="26"/>
    </row>
    <row r="12077" spans="1:5" s="18" customFormat="1" x14ac:dyDescent="0.25">
      <c r="A12077" s="14"/>
      <c r="B12077" s="14"/>
      <c r="C12077" s="3"/>
      <c r="D12077" s="3"/>
      <c r="E12077" s="26"/>
    </row>
    <row r="12078" spans="1:5" s="18" customFormat="1" x14ac:dyDescent="0.25">
      <c r="A12078" s="14"/>
      <c r="B12078" s="14"/>
      <c r="C12078" s="3"/>
      <c r="D12078" s="3"/>
      <c r="E12078" s="26"/>
    </row>
    <row r="12079" spans="1:5" s="18" customFormat="1" x14ac:dyDescent="0.25">
      <c r="A12079" s="14"/>
      <c r="B12079" s="14"/>
      <c r="C12079" s="3"/>
      <c r="D12079" s="3"/>
      <c r="E12079" s="26"/>
    </row>
    <row r="12080" spans="1:5" s="18" customFormat="1" x14ac:dyDescent="0.25">
      <c r="A12080" s="14"/>
      <c r="B12080" s="14"/>
      <c r="C12080" s="3"/>
      <c r="D12080" s="3"/>
      <c r="E12080" s="26"/>
    </row>
    <row r="12081" spans="1:5" s="18" customFormat="1" x14ac:dyDescent="0.25">
      <c r="A12081" s="14"/>
      <c r="B12081" s="14"/>
      <c r="C12081" s="3"/>
      <c r="D12081" s="3"/>
      <c r="E12081" s="26"/>
    </row>
    <row r="12082" spans="1:5" s="18" customFormat="1" x14ac:dyDescent="0.25">
      <c r="A12082" s="14"/>
      <c r="B12082" s="14"/>
      <c r="C12082" s="3"/>
      <c r="D12082" s="3"/>
      <c r="E12082" s="26"/>
    </row>
    <row r="12083" spans="1:5" s="18" customFormat="1" x14ac:dyDescent="0.25">
      <c r="A12083" s="14"/>
      <c r="B12083" s="14"/>
      <c r="C12083" s="3"/>
      <c r="D12083" s="3"/>
      <c r="E12083" s="26"/>
    </row>
    <row r="12084" spans="1:5" s="18" customFormat="1" x14ac:dyDescent="0.25">
      <c r="A12084" s="14"/>
      <c r="B12084" s="14"/>
      <c r="C12084" s="3"/>
      <c r="D12084" s="3"/>
      <c r="E12084" s="26"/>
    </row>
    <row r="12085" spans="1:5" s="18" customFormat="1" x14ac:dyDescent="0.25">
      <c r="A12085" s="14"/>
      <c r="B12085" s="14"/>
      <c r="C12085" s="3"/>
      <c r="D12085" s="3"/>
      <c r="E12085" s="26"/>
    </row>
    <row r="12086" spans="1:5" s="18" customFormat="1" x14ac:dyDescent="0.25">
      <c r="A12086" s="14"/>
      <c r="B12086" s="14"/>
      <c r="C12086" s="3"/>
      <c r="D12086" s="3"/>
      <c r="E12086" s="26"/>
    </row>
    <row r="12087" spans="1:5" s="18" customFormat="1" x14ac:dyDescent="0.25">
      <c r="A12087" s="14"/>
      <c r="B12087" s="14"/>
      <c r="C12087" s="3"/>
      <c r="D12087" s="3"/>
      <c r="E12087" s="26"/>
    </row>
    <row r="12088" spans="1:5" s="18" customFormat="1" x14ac:dyDescent="0.25">
      <c r="A12088" s="14"/>
      <c r="B12088" s="14"/>
      <c r="C12088" s="3"/>
      <c r="D12088" s="3"/>
      <c r="E12088" s="26"/>
    </row>
    <row r="12089" spans="1:5" s="18" customFormat="1" x14ac:dyDescent="0.25">
      <c r="A12089" s="14"/>
      <c r="B12089" s="14"/>
      <c r="C12089" s="3"/>
      <c r="D12089" s="3"/>
      <c r="E12089" s="26"/>
    </row>
    <row r="12090" spans="1:5" s="18" customFormat="1" x14ac:dyDescent="0.25">
      <c r="A12090" s="14"/>
      <c r="B12090" s="14"/>
      <c r="C12090" s="3"/>
      <c r="D12090" s="3"/>
      <c r="E12090" s="26"/>
    </row>
    <row r="12091" spans="1:5" s="18" customFormat="1" x14ac:dyDescent="0.25">
      <c r="A12091" s="14"/>
      <c r="B12091" s="14"/>
      <c r="C12091" s="3"/>
      <c r="D12091" s="3"/>
      <c r="E12091" s="26"/>
    </row>
    <row r="12092" spans="1:5" s="18" customFormat="1" x14ac:dyDescent="0.25">
      <c r="A12092" s="14"/>
      <c r="B12092" s="14"/>
      <c r="C12092" s="3"/>
      <c r="D12092" s="3"/>
      <c r="E12092" s="26"/>
    </row>
    <row r="12093" spans="1:5" s="18" customFormat="1" x14ac:dyDescent="0.25">
      <c r="A12093" s="14"/>
      <c r="B12093" s="14"/>
      <c r="C12093" s="3"/>
      <c r="D12093" s="3"/>
      <c r="E12093" s="26"/>
    </row>
    <row r="12094" spans="1:5" s="18" customFormat="1" x14ac:dyDescent="0.25">
      <c r="A12094" s="14"/>
      <c r="B12094" s="14"/>
      <c r="C12094" s="3"/>
      <c r="D12094" s="3"/>
      <c r="E12094" s="26"/>
    </row>
    <row r="12095" spans="1:5" s="18" customFormat="1" x14ac:dyDescent="0.25">
      <c r="A12095" s="14"/>
      <c r="B12095" s="14"/>
      <c r="C12095" s="3"/>
      <c r="D12095" s="3"/>
      <c r="E12095" s="26"/>
    </row>
    <row r="12096" spans="1:5" s="18" customFormat="1" x14ac:dyDescent="0.25">
      <c r="A12096" s="14"/>
      <c r="B12096" s="14"/>
      <c r="C12096" s="3"/>
      <c r="D12096" s="3"/>
      <c r="E12096" s="26"/>
    </row>
    <row r="12097" spans="1:5" s="18" customFormat="1" x14ac:dyDescent="0.25">
      <c r="A12097" s="14"/>
      <c r="B12097" s="14"/>
      <c r="C12097" s="3"/>
      <c r="D12097" s="3"/>
      <c r="E12097" s="26"/>
    </row>
    <row r="12098" spans="1:5" s="18" customFormat="1" x14ac:dyDescent="0.25">
      <c r="A12098" s="14"/>
      <c r="B12098" s="14"/>
      <c r="C12098" s="3"/>
      <c r="D12098" s="3"/>
      <c r="E12098" s="26"/>
    </row>
    <row r="12099" spans="1:5" s="18" customFormat="1" x14ac:dyDescent="0.25">
      <c r="A12099" s="14"/>
      <c r="B12099" s="14"/>
      <c r="C12099" s="3"/>
      <c r="D12099" s="3"/>
      <c r="E12099" s="26"/>
    </row>
    <row r="12100" spans="1:5" s="18" customFormat="1" x14ac:dyDescent="0.25">
      <c r="A12100" s="14"/>
      <c r="B12100" s="14"/>
      <c r="C12100" s="3"/>
      <c r="D12100" s="3"/>
      <c r="E12100" s="26"/>
    </row>
    <row r="12101" spans="1:5" s="18" customFormat="1" x14ac:dyDescent="0.25">
      <c r="A12101" s="14"/>
      <c r="B12101" s="14"/>
      <c r="C12101" s="3"/>
      <c r="D12101" s="3"/>
      <c r="E12101" s="26"/>
    </row>
    <row r="12102" spans="1:5" s="18" customFormat="1" x14ac:dyDescent="0.25">
      <c r="A12102" s="14"/>
      <c r="B12102" s="14"/>
      <c r="C12102" s="3"/>
      <c r="D12102" s="3"/>
      <c r="E12102" s="26"/>
    </row>
    <row r="12103" spans="1:5" s="18" customFormat="1" x14ac:dyDescent="0.25">
      <c r="A12103" s="14"/>
      <c r="B12103" s="14"/>
      <c r="C12103" s="3"/>
      <c r="D12103" s="3"/>
      <c r="E12103" s="26"/>
    </row>
    <row r="12104" spans="1:5" s="18" customFormat="1" x14ac:dyDescent="0.25">
      <c r="A12104" s="14"/>
      <c r="B12104" s="14"/>
      <c r="C12104" s="3"/>
      <c r="D12104" s="3"/>
      <c r="E12104" s="26"/>
    </row>
    <row r="12105" spans="1:5" s="18" customFormat="1" x14ac:dyDescent="0.25">
      <c r="A12105" s="14"/>
      <c r="B12105" s="14"/>
      <c r="C12105" s="3"/>
      <c r="D12105" s="3"/>
      <c r="E12105" s="26"/>
    </row>
    <row r="12106" spans="1:5" s="18" customFormat="1" x14ac:dyDescent="0.25">
      <c r="A12106" s="14"/>
      <c r="B12106" s="14"/>
      <c r="C12106" s="3"/>
      <c r="D12106" s="3"/>
      <c r="E12106" s="26"/>
    </row>
    <row r="12107" spans="1:5" s="18" customFormat="1" x14ac:dyDescent="0.25">
      <c r="A12107" s="14"/>
      <c r="B12107" s="14"/>
      <c r="C12107" s="3"/>
      <c r="D12107" s="3"/>
      <c r="E12107" s="26"/>
    </row>
    <row r="12108" spans="1:5" s="18" customFormat="1" x14ac:dyDescent="0.25">
      <c r="A12108" s="14"/>
      <c r="B12108" s="14"/>
      <c r="C12108" s="3"/>
      <c r="D12108" s="3"/>
      <c r="E12108" s="26"/>
    </row>
    <row r="12109" spans="1:5" s="18" customFormat="1" x14ac:dyDescent="0.25">
      <c r="A12109" s="14"/>
      <c r="B12109" s="14"/>
      <c r="C12109" s="3"/>
      <c r="D12109" s="3"/>
      <c r="E12109" s="26"/>
    </row>
    <row r="12110" spans="1:5" s="18" customFormat="1" x14ac:dyDescent="0.25">
      <c r="A12110" s="14"/>
      <c r="B12110" s="14"/>
      <c r="C12110" s="3"/>
      <c r="D12110" s="3"/>
      <c r="E12110" s="26"/>
    </row>
    <row r="12111" spans="1:5" s="18" customFormat="1" x14ac:dyDescent="0.25">
      <c r="A12111" s="14"/>
      <c r="B12111" s="14"/>
      <c r="C12111" s="3"/>
      <c r="D12111" s="3"/>
      <c r="E12111" s="26"/>
    </row>
    <row r="12112" spans="1:5" s="18" customFormat="1" x14ac:dyDescent="0.25">
      <c r="A12112" s="14"/>
      <c r="B12112" s="14"/>
      <c r="C12112" s="3"/>
      <c r="D12112" s="3"/>
      <c r="E12112" s="26"/>
    </row>
    <row r="12113" spans="1:5" s="18" customFormat="1" x14ac:dyDescent="0.25">
      <c r="A12113" s="14"/>
      <c r="B12113" s="14"/>
      <c r="C12113" s="3"/>
      <c r="D12113" s="3"/>
      <c r="E12113" s="26"/>
    </row>
    <row r="12114" spans="1:5" s="18" customFormat="1" x14ac:dyDescent="0.25">
      <c r="A12114" s="14"/>
      <c r="B12114" s="14"/>
      <c r="C12114" s="3"/>
      <c r="D12114" s="3"/>
      <c r="E12114" s="26"/>
    </row>
    <row r="12115" spans="1:5" s="18" customFormat="1" x14ac:dyDescent="0.25">
      <c r="A12115" s="14"/>
      <c r="B12115" s="14"/>
      <c r="C12115" s="3"/>
      <c r="D12115" s="3"/>
      <c r="E12115" s="26"/>
    </row>
    <row r="12116" spans="1:5" s="18" customFormat="1" x14ac:dyDescent="0.25">
      <c r="A12116" s="14"/>
      <c r="B12116" s="14"/>
      <c r="C12116" s="3"/>
      <c r="D12116" s="3"/>
      <c r="E12116" s="26"/>
    </row>
    <row r="12117" spans="1:5" s="18" customFormat="1" x14ac:dyDescent="0.25">
      <c r="A12117" s="14"/>
      <c r="B12117" s="14"/>
      <c r="C12117" s="3"/>
      <c r="D12117" s="3"/>
      <c r="E12117" s="26"/>
    </row>
    <row r="12118" spans="1:5" s="18" customFormat="1" x14ac:dyDescent="0.25">
      <c r="A12118" s="14"/>
      <c r="B12118" s="14"/>
      <c r="C12118" s="3"/>
      <c r="D12118" s="3"/>
      <c r="E12118" s="26"/>
    </row>
    <row r="12119" spans="1:5" s="18" customFormat="1" x14ac:dyDescent="0.25">
      <c r="A12119" s="14"/>
      <c r="B12119" s="14"/>
      <c r="C12119" s="3"/>
      <c r="D12119" s="3"/>
      <c r="E12119" s="26"/>
    </row>
    <row r="12120" spans="1:5" s="18" customFormat="1" x14ac:dyDescent="0.25">
      <c r="A12120" s="14"/>
      <c r="B12120" s="14"/>
      <c r="C12120" s="3"/>
      <c r="D12120" s="3"/>
      <c r="E12120" s="26"/>
    </row>
    <row r="12121" spans="1:5" s="18" customFormat="1" x14ac:dyDescent="0.25">
      <c r="A12121" s="14"/>
      <c r="B12121" s="14"/>
      <c r="C12121" s="3"/>
      <c r="D12121" s="3"/>
      <c r="E12121" s="26"/>
    </row>
    <row r="12122" spans="1:5" s="18" customFormat="1" x14ac:dyDescent="0.25">
      <c r="A12122" s="14"/>
      <c r="B12122" s="14"/>
      <c r="C12122" s="3"/>
      <c r="D12122" s="3"/>
      <c r="E12122" s="26"/>
    </row>
    <row r="12123" spans="1:5" s="18" customFormat="1" x14ac:dyDescent="0.25">
      <c r="A12123" s="14"/>
      <c r="B12123" s="14"/>
      <c r="C12123" s="3"/>
      <c r="D12123" s="3"/>
      <c r="E12123" s="26"/>
    </row>
    <row r="12124" spans="1:5" s="18" customFormat="1" x14ac:dyDescent="0.25">
      <c r="A12124" s="14"/>
      <c r="B12124" s="14"/>
      <c r="C12124" s="3"/>
      <c r="D12124" s="3"/>
      <c r="E12124" s="26"/>
    </row>
    <row r="12125" spans="1:5" s="18" customFormat="1" x14ac:dyDescent="0.25">
      <c r="A12125" s="14"/>
      <c r="B12125" s="14"/>
      <c r="C12125" s="3"/>
      <c r="D12125" s="3"/>
      <c r="E12125" s="26"/>
    </row>
    <row r="12126" spans="1:5" s="18" customFormat="1" x14ac:dyDescent="0.25">
      <c r="A12126" s="14"/>
      <c r="B12126" s="14"/>
      <c r="C12126" s="3"/>
      <c r="D12126" s="3"/>
      <c r="E12126" s="26"/>
    </row>
    <row r="12127" spans="1:5" s="18" customFormat="1" x14ac:dyDescent="0.25">
      <c r="A12127" s="14"/>
      <c r="B12127" s="14"/>
      <c r="C12127" s="3"/>
      <c r="D12127" s="3"/>
      <c r="E12127" s="26"/>
    </row>
    <row r="12128" spans="1:5" s="18" customFormat="1" x14ac:dyDescent="0.25">
      <c r="A12128" s="14"/>
      <c r="B12128" s="14"/>
      <c r="C12128" s="3"/>
      <c r="D12128" s="3"/>
      <c r="E12128" s="26"/>
    </row>
    <row r="12129" spans="1:5" s="18" customFormat="1" x14ac:dyDescent="0.25">
      <c r="A12129" s="14"/>
      <c r="B12129" s="14"/>
      <c r="C12129" s="3"/>
      <c r="D12129" s="3"/>
      <c r="E12129" s="26"/>
    </row>
    <row r="12130" spans="1:5" s="18" customFormat="1" x14ac:dyDescent="0.25">
      <c r="A12130" s="14"/>
      <c r="B12130" s="14"/>
      <c r="C12130" s="3"/>
      <c r="D12130" s="3"/>
      <c r="E12130" s="26"/>
    </row>
    <row r="12131" spans="1:5" s="18" customFormat="1" x14ac:dyDescent="0.25">
      <c r="A12131" s="14"/>
      <c r="B12131" s="14"/>
      <c r="C12131" s="3"/>
      <c r="D12131" s="3"/>
      <c r="E12131" s="26"/>
    </row>
    <row r="12132" spans="1:5" s="18" customFormat="1" x14ac:dyDescent="0.25">
      <c r="A12132" s="14"/>
      <c r="B12132" s="14"/>
      <c r="C12132" s="3"/>
      <c r="D12132" s="3"/>
      <c r="E12132" s="26"/>
    </row>
    <row r="12133" spans="1:5" s="18" customFormat="1" x14ac:dyDescent="0.25">
      <c r="A12133" s="14"/>
      <c r="B12133" s="14"/>
      <c r="C12133" s="3"/>
      <c r="D12133" s="3"/>
      <c r="E12133" s="26"/>
    </row>
    <row r="12134" spans="1:5" s="18" customFormat="1" x14ac:dyDescent="0.25">
      <c r="A12134" s="14"/>
      <c r="B12134" s="14"/>
      <c r="C12134" s="3"/>
      <c r="D12134" s="3"/>
      <c r="E12134" s="26"/>
    </row>
    <row r="12135" spans="1:5" s="18" customFormat="1" x14ac:dyDescent="0.25">
      <c r="A12135" s="14"/>
      <c r="B12135" s="14"/>
      <c r="C12135" s="3"/>
      <c r="D12135" s="3"/>
      <c r="E12135" s="26"/>
    </row>
    <row r="12136" spans="1:5" s="18" customFormat="1" x14ac:dyDescent="0.25">
      <c r="A12136" s="14"/>
      <c r="B12136" s="14"/>
      <c r="C12136" s="3"/>
      <c r="D12136" s="3"/>
      <c r="E12136" s="26"/>
    </row>
    <row r="12137" spans="1:5" s="18" customFormat="1" x14ac:dyDescent="0.25">
      <c r="A12137" s="14"/>
      <c r="B12137" s="14"/>
      <c r="C12137" s="3"/>
      <c r="D12137" s="3"/>
      <c r="E12137" s="26"/>
    </row>
    <row r="12138" spans="1:5" s="18" customFormat="1" x14ac:dyDescent="0.25">
      <c r="A12138" s="14"/>
      <c r="B12138" s="14"/>
      <c r="C12138" s="3"/>
      <c r="D12138" s="3"/>
      <c r="E12138" s="26"/>
    </row>
    <row r="12139" spans="1:5" s="18" customFormat="1" x14ac:dyDescent="0.25">
      <c r="A12139" s="14"/>
      <c r="B12139" s="14"/>
      <c r="C12139" s="3"/>
      <c r="D12139" s="3"/>
      <c r="E12139" s="26"/>
    </row>
    <row r="12140" spans="1:5" s="18" customFormat="1" x14ac:dyDescent="0.25">
      <c r="A12140" s="14"/>
      <c r="B12140" s="14"/>
      <c r="C12140" s="3"/>
      <c r="D12140" s="3"/>
      <c r="E12140" s="26"/>
    </row>
    <row r="12141" spans="1:5" s="18" customFormat="1" x14ac:dyDescent="0.25">
      <c r="A12141" s="14"/>
      <c r="B12141" s="14"/>
      <c r="C12141" s="3"/>
      <c r="D12141" s="3"/>
      <c r="E12141" s="26"/>
    </row>
    <row r="12142" spans="1:5" s="18" customFormat="1" x14ac:dyDescent="0.25">
      <c r="A12142" s="14"/>
      <c r="B12142" s="14"/>
      <c r="C12142" s="3"/>
      <c r="D12142" s="3"/>
      <c r="E12142" s="26"/>
    </row>
    <row r="12143" spans="1:5" s="18" customFormat="1" x14ac:dyDescent="0.25">
      <c r="A12143" s="14"/>
      <c r="B12143" s="14"/>
      <c r="C12143" s="3"/>
      <c r="D12143" s="3"/>
      <c r="E12143" s="26"/>
    </row>
    <row r="12144" spans="1:5" s="18" customFormat="1" x14ac:dyDescent="0.25">
      <c r="A12144" s="14"/>
      <c r="B12144" s="14"/>
      <c r="C12144" s="3"/>
      <c r="D12144" s="3"/>
      <c r="E12144" s="26"/>
    </row>
    <row r="12145" spans="1:5" s="18" customFormat="1" x14ac:dyDescent="0.25">
      <c r="A12145" s="14"/>
      <c r="B12145" s="14"/>
      <c r="C12145" s="3"/>
      <c r="D12145" s="3"/>
      <c r="E12145" s="26"/>
    </row>
    <row r="12146" spans="1:5" s="18" customFormat="1" x14ac:dyDescent="0.25">
      <c r="A12146" s="14"/>
      <c r="B12146" s="14"/>
      <c r="C12146" s="3"/>
      <c r="D12146" s="3"/>
      <c r="E12146" s="26"/>
    </row>
    <row r="12147" spans="1:5" s="18" customFormat="1" x14ac:dyDescent="0.25">
      <c r="A12147" s="14"/>
      <c r="B12147" s="14"/>
      <c r="C12147" s="3"/>
      <c r="D12147" s="3"/>
      <c r="E12147" s="26"/>
    </row>
    <row r="12148" spans="1:5" s="18" customFormat="1" x14ac:dyDescent="0.25">
      <c r="A12148" s="14"/>
      <c r="B12148" s="14"/>
      <c r="C12148" s="3"/>
      <c r="D12148" s="3"/>
      <c r="E12148" s="26"/>
    </row>
    <row r="12149" spans="1:5" s="18" customFormat="1" x14ac:dyDescent="0.25">
      <c r="A12149" s="14"/>
      <c r="B12149" s="14"/>
      <c r="C12149" s="3"/>
      <c r="D12149" s="3"/>
      <c r="E12149" s="26"/>
    </row>
    <row r="12150" spans="1:5" s="18" customFormat="1" x14ac:dyDescent="0.25">
      <c r="A12150" s="14"/>
      <c r="B12150" s="14"/>
      <c r="C12150" s="3"/>
      <c r="D12150" s="3"/>
      <c r="E12150" s="26"/>
    </row>
    <row r="12151" spans="1:5" s="18" customFormat="1" x14ac:dyDescent="0.25">
      <c r="A12151" s="14"/>
      <c r="B12151" s="14"/>
      <c r="C12151" s="3"/>
      <c r="D12151" s="3"/>
      <c r="E12151" s="26"/>
    </row>
    <row r="12152" spans="1:5" s="18" customFormat="1" x14ac:dyDescent="0.25">
      <c r="A12152" s="14"/>
      <c r="B12152" s="14"/>
      <c r="C12152" s="3"/>
      <c r="D12152" s="3"/>
      <c r="E12152" s="26"/>
    </row>
    <row r="12153" spans="1:5" s="18" customFormat="1" x14ac:dyDescent="0.25">
      <c r="A12153" s="14"/>
      <c r="B12153" s="14"/>
      <c r="C12153" s="3"/>
      <c r="D12153" s="3"/>
      <c r="E12153" s="26"/>
    </row>
    <row r="12154" spans="1:5" s="18" customFormat="1" x14ac:dyDescent="0.25">
      <c r="A12154" s="14"/>
      <c r="B12154" s="14"/>
      <c r="C12154" s="3"/>
      <c r="D12154" s="3"/>
      <c r="E12154" s="26"/>
    </row>
    <row r="12155" spans="1:5" s="18" customFormat="1" x14ac:dyDescent="0.25">
      <c r="A12155" s="14"/>
      <c r="B12155" s="14"/>
      <c r="C12155" s="3"/>
      <c r="D12155" s="3"/>
      <c r="E12155" s="26"/>
    </row>
    <row r="12156" spans="1:5" s="18" customFormat="1" x14ac:dyDescent="0.25">
      <c r="A12156" s="14"/>
      <c r="B12156" s="14"/>
      <c r="C12156" s="3"/>
      <c r="D12156" s="3"/>
      <c r="E12156" s="26"/>
    </row>
    <row r="12157" spans="1:5" s="18" customFormat="1" x14ac:dyDescent="0.25">
      <c r="A12157" s="14"/>
      <c r="B12157" s="14"/>
      <c r="C12157" s="3"/>
      <c r="D12157" s="3"/>
      <c r="E12157" s="26"/>
    </row>
    <row r="12158" spans="1:5" s="18" customFormat="1" x14ac:dyDescent="0.25">
      <c r="A12158" s="14"/>
      <c r="B12158" s="14"/>
      <c r="C12158" s="3"/>
      <c r="D12158" s="3"/>
      <c r="E12158" s="26"/>
    </row>
    <row r="12159" spans="1:5" s="18" customFormat="1" x14ac:dyDescent="0.25">
      <c r="A12159" s="14"/>
      <c r="B12159" s="14"/>
      <c r="C12159" s="3"/>
      <c r="D12159" s="3"/>
      <c r="E12159" s="26"/>
    </row>
    <row r="12160" spans="1:5" s="18" customFormat="1" x14ac:dyDescent="0.25">
      <c r="A12160" s="14"/>
      <c r="B12160" s="14"/>
      <c r="C12160" s="3"/>
      <c r="D12160" s="3"/>
      <c r="E12160" s="26"/>
    </row>
    <row r="12161" spans="1:5" s="18" customFormat="1" x14ac:dyDescent="0.25">
      <c r="A12161" s="14"/>
      <c r="B12161" s="14"/>
      <c r="C12161" s="3"/>
      <c r="D12161" s="3"/>
      <c r="E12161" s="26"/>
    </row>
    <row r="12162" spans="1:5" s="18" customFormat="1" x14ac:dyDescent="0.25">
      <c r="A12162" s="14"/>
      <c r="B12162" s="14"/>
      <c r="C12162" s="3"/>
      <c r="D12162" s="3"/>
      <c r="E12162" s="26"/>
    </row>
    <row r="12163" spans="1:5" s="18" customFormat="1" x14ac:dyDescent="0.25">
      <c r="A12163" s="14"/>
      <c r="B12163" s="14"/>
      <c r="C12163" s="3"/>
      <c r="D12163" s="3"/>
      <c r="E12163" s="26"/>
    </row>
    <row r="12164" spans="1:5" s="18" customFormat="1" x14ac:dyDescent="0.25">
      <c r="A12164" s="14"/>
      <c r="B12164" s="14"/>
      <c r="C12164" s="3"/>
      <c r="D12164" s="3"/>
      <c r="E12164" s="26"/>
    </row>
    <row r="12165" spans="1:5" s="18" customFormat="1" x14ac:dyDescent="0.25">
      <c r="A12165" s="14"/>
      <c r="B12165" s="14"/>
      <c r="C12165" s="3"/>
      <c r="D12165" s="3"/>
      <c r="E12165" s="26"/>
    </row>
    <row r="12166" spans="1:5" s="18" customFormat="1" x14ac:dyDescent="0.25">
      <c r="A12166" s="14"/>
      <c r="B12166" s="14"/>
      <c r="C12166" s="3"/>
      <c r="D12166" s="3"/>
      <c r="E12166" s="26"/>
    </row>
    <row r="12167" spans="1:5" s="18" customFormat="1" x14ac:dyDescent="0.25">
      <c r="A12167" s="14"/>
      <c r="B12167" s="14"/>
      <c r="C12167" s="3"/>
      <c r="D12167" s="3"/>
      <c r="E12167" s="26"/>
    </row>
    <row r="12168" spans="1:5" s="18" customFormat="1" x14ac:dyDescent="0.25">
      <c r="A12168" s="14"/>
      <c r="B12168" s="14"/>
      <c r="C12168" s="3"/>
      <c r="D12168" s="3"/>
      <c r="E12168" s="26"/>
    </row>
    <row r="12169" spans="1:5" s="18" customFormat="1" x14ac:dyDescent="0.25">
      <c r="A12169" s="14"/>
      <c r="B12169" s="14"/>
      <c r="C12169" s="3"/>
      <c r="D12169" s="3"/>
      <c r="E12169" s="26"/>
    </row>
    <row r="12170" spans="1:5" s="18" customFormat="1" x14ac:dyDescent="0.25">
      <c r="A12170" s="14"/>
      <c r="B12170" s="14"/>
      <c r="C12170" s="3"/>
      <c r="D12170" s="3"/>
      <c r="E12170" s="26"/>
    </row>
    <row r="12171" spans="1:5" s="18" customFormat="1" x14ac:dyDescent="0.25">
      <c r="A12171" s="14"/>
      <c r="B12171" s="14"/>
      <c r="C12171" s="3"/>
      <c r="D12171" s="3"/>
      <c r="E12171" s="26"/>
    </row>
    <row r="12172" spans="1:5" s="18" customFormat="1" x14ac:dyDescent="0.25">
      <c r="A12172" s="14"/>
      <c r="B12172" s="14"/>
      <c r="C12172" s="3"/>
      <c r="D12172" s="3"/>
      <c r="E12172" s="26"/>
    </row>
    <row r="12173" spans="1:5" s="18" customFormat="1" x14ac:dyDescent="0.25">
      <c r="A12173" s="14"/>
      <c r="B12173" s="14"/>
      <c r="C12173" s="3"/>
      <c r="D12173" s="3"/>
      <c r="E12173" s="26"/>
    </row>
    <row r="12174" spans="1:5" s="18" customFormat="1" x14ac:dyDescent="0.25">
      <c r="A12174" s="14"/>
      <c r="B12174" s="14"/>
      <c r="C12174" s="3"/>
      <c r="D12174" s="3"/>
      <c r="E12174" s="26"/>
    </row>
    <row r="12175" spans="1:5" s="18" customFormat="1" x14ac:dyDescent="0.25">
      <c r="A12175" s="14"/>
      <c r="B12175" s="14"/>
      <c r="C12175" s="3"/>
      <c r="D12175" s="3"/>
      <c r="E12175" s="26"/>
    </row>
    <row r="12176" spans="1:5" s="18" customFormat="1" x14ac:dyDescent="0.25">
      <c r="A12176" s="14"/>
      <c r="B12176" s="14"/>
      <c r="C12176" s="3"/>
      <c r="D12176" s="3"/>
      <c r="E12176" s="26"/>
    </row>
    <row r="12177" spans="1:5" s="18" customFormat="1" x14ac:dyDescent="0.25">
      <c r="A12177" s="14"/>
      <c r="B12177" s="14"/>
      <c r="C12177" s="3"/>
      <c r="D12177" s="3"/>
      <c r="E12177" s="26"/>
    </row>
    <row r="12178" spans="1:5" s="18" customFormat="1" x14ac:dyDescent="0.25">
      <c r="A12178" s="14"/>
      <c r="B12178" s="14"/>
      <c r="C12178" s="3"/>
      <c r="D12178" s="3"/>
      <c r="E12178" s="26"/>
    </row>
    <row r="12179" spans="1:5" s="18" customFormat="1" x14ac:dyDescent="0.25">
      <c r="A12179" s="14"/>
      <c r="B12179" s="14"/>
      <c r="C12179" s="3"/>
      <c r="D12179" s="3"/>
      <c r="E12179" s="26"/>
    </row>
    <row r="12180" spans="1:5" s="18" customFormat="1" x14ac:dyDescent="0.25">
      <c r="A12180" s="14"/>
      <c r="B12180" s="14"/>
      <c r="C12180" s="3"/>
      <c r="D12180" s="3"/>
      <c r="E12180" s="26"/>
    </row>
    <row r="12181" spans="1:5" s="18" customFormat="1" x14ac:dyDescent="0.25">
      <c r="A12181" s="14"/>
      <c r="B12181" s="14"/>
      <c r="C12181" s="3"/>
      <c r="D12181" s="3"/>
      <c r="E12181" s="26"/>
    </row>
    <row r="12182" spans="1:5" s="18" customFormat="1" x14ac:dyDescent="0.25">
      <c r="A12182" s="14"/>
      <c r="B12182" s="14"/>
      <c r="C12182" s="3"/>
      <c r="D12182" s="3"/>
      <c r="E12182" s="26"/>
    </row>
    <row r="12183" spans="1:5" s="18" customFormat="1" x14ac:dyDescent="0.25">
      <c r="A12183" s="14"/>
      <c r="B12183" s="14"/>
      <c r="C12183" s="3"/>
      <c r="D12183" s="3"/>
      <c r="E12183" s="26"/>
    </row>
    <row r="12184" spans="1:5" s="18" customFormat="1" x14ac:dyDescent="0.25">
      <c r="A12184" s="14"/>
      <c r="B12184" s="14"/>
      <c r="C12184" s="3"/>
      <c r="D12184" s="3"/>
      <c r="E12184" s="26"/>
    </row>
    <row r="12185" spans="1:5" s="18" customFormat="1" x14ac:dyDescent="0.25">
      <c r="A12185" s="14"/>
      <c r="B12185" s="14"/>
      <c r="C12185" s="3"/>
      <c r="D12185" s="3"/>
      <c r="E12185" s="26"/>
    </row>
    <row r="12186" spans="1:5" s="18" customFormat="1" x14ac:dyDescent="0.25">
      <c r="A12186" s="14"/>
      <c r="B12186" s="14"/>
      <c r="C12186" s="3"/>
      <c r="D12186" s="3"/>
      <c r="E12186" s="26"/>
    </row>
    <row r="12187" spans="1:5" s="18" customFormat="1" x14ac:dyDescent="0.25">
      <c r="A12187" s="14"/>
      <c r="B12187" s="14"/>
      <c r="C12187" s="3"/>
      <c r="D12187" s="3"/>
      <c r="E12187" s="26"/>
    </row>
    <row r="12188" spans="1:5" s="18" customFormat="1" x14ac:dyDescent="0.25">
      <c r="A12188" s="14"/>
      <c r="B12188" s="14"/>
      <c r="C12188" s="3"/>
      <c r="D12188" s="3"/>
      <c r="E12188" s="26"/>
    </row>
    <row r="12189" spans="1:5" s="18" customFormat="1" x14ac:dyDescent="0.25">
      <c r="A12189" s="14"/>
      <c r="B12189" s="14"/>
      <c r="C12189" s="3"/>
      <c r="D12189" s="3"/>
      <c r="E12189" s="26"/>
    </row>
    <row r="12190" spans="1:5" s="18" customFormat="1" x14ac:dyDescent="0.25">
      <c r="A12190" s="14"/>
      <c r="B12190" s="14"/>
      <c r="C12190" s="3"/>
      <c r="D12190" s="3"/>
      <c r="E12190" s="26"/>
    </row>
    <row r="12191" spans="1:5" s="18" customFormat="1" x14ac:dyDescent="0.25">
      <c r="A12191" s="14"/>
      <c r="B12191" s="14"/>
      <c r="C12191" s="3"/>
      <c r="D12191" s="3"/>
      <c r="E12191" s="26"/>
    </row>
    <row r="12192" spans="1:5" s="18" customFormat="1" x14ac:dyDescent="0.25">
      <c r="A12192" s="14"/>
      <c r="B12192" s="14"/>
      <c r="C12192" s="3"/>
      <c r="D12192" s="3"/>
      <c r="E12192" s="26"/>
    </row>
    <row r="12193" spans="1:5" s="18" customFormat="1" x14ac:dyDescent="0.25">
      <c r="A12193" s="14"/>
      <c r="B12193" s="14"/>
      <c r="C12193" s="3"/>
      <c r="D12193" s="3"/>
      <c r="E12193" s="26"/>
    </row>
    <row r="12194" spans="1:5" s="18" customFormat="1" x14ac:dyDescent="0.25">
      <c r="A12194" s="14"/>
      <c r="B12194" s="14"/>
      <c r="C12194" s="3"/>
      <c r="D12194" s="3"/>
      <c r="E12194" s="26"/>
    </row>
    <row r="12195" spans="1:5" s="18" customFormat="1" x14ac:dyDescent="0.25">
      <c r="A12195" s="14"/>
      <c r="B12195" s="14"/>
      <c r="C12195" s="3"/>
      <c r="D12195" s="3"/>
      <c r="E12195" s="26"/>
    </row>
    <row r="12196" spans="1:5" s="18" customFormat="1" x14ac:dyDescent="0.25">
      <c r="A12196" s="14"/>
      <c r="B12196" s="14"/>
      <c r="C12196" s="3"/>
      <c r="D12196" s="3"/>
      <c r="E12196" s="26"/>
    </row>
    <row r="12197" spans="1:5" s="18" customFormat="1" x14ac:dyDescent="0.25">
      <c r="A12197" s="14"/>
      <c r="B12197" s="14"/>
      <c r="C12197" s="3"/>
      <c r="D12197" s="3"/>
      <c r="E12197" s="26"/>
    </row>
    <row r="12198" spans="1:5" s="18" customFormat="1" x14ac:dyDescent="0.25">
      <c r="A12198" s="14"/>
      <c r="B12198" s="14"/>
      <c r="C12198" s="3"/>
      <c r="D12198" s="3"/>
      <c r="E12198" s="26"/>
    </row>
    <row r="12199" spans="1:5" s="18" customFormat="1" x14ac:dyDescent="0.25">
      <c r="A12199" s="14"/>
      <c r="B12199" s="14"/>
      <c r="C12199" s="3"/>
      <c r="D12199" s="3"/>
      <c r="E12199" s="26"/>
    </row>
    <row r="12200" spans="1:5" s="18" customFormat="1" x14ac:dyDescent="0.25">
      <c r="A12200" s="14"/>
      <c r="B12200" s="14"/>
      <c r="C12200" s="3"/>
      <c r="D12200" s="3"/>
      <c r="E12200" s="26"/>
    </row>
    <row r="12201" spans="1:5" s="18" customFormat="1" x14ac:dyDescent="0.25">
      <c r="A12201" s="14"/>
      <c r="B12201" s="14"/>
      <c r="C12201" s="3"/>
      <c r="D12201" s="3"/>
      <c r="E12201" s="26"/>
    </row>
    <row r="12202" spans="1:5" s="18" customFormat="1" x14ac:dyDescent="0.25">
      <c r="A12202" s="14"/>
      <c r="B12202" s="14"/>
      <c r="C12202" s="3"/>
      <c r="D12202" s="3"/>
      <c r="E12202" s="26"/>
    </row>
    <row r="12203" spans="1:5" s="18" customFormat="1" x14ac:dyDescent="0.25">
      <c r="A12203" s="14"/>
      <c r="B12203" s="14"/>
      <c r="C12203" s="3"/>
      <c r="D12203" s="3"/>
      <c r="E12203" s="26"/>
    </row>
    <row r="12204" spans="1:5" s="18" customFormat="1" x14ac:dyDescent="0.25">
      <c r="A12204" s="14"/>
      <c r="B12204" s="14"/>
      <c r="C12204" s="3"/>
      <c r="D12204" s="3"/>
      <c r="E12204" s="26"/>
    </row>
    <row r="12205" spans="1:5" s="18" customFormat="1" x14ac:dyDescent="0.25">
      <c r="A12205" s="14"/>
      <c r="B12205" s="14"/>
      <c r="C12205" s="3"/>
      <c r="D12205" s="3"/>
      <c r="E12205" s="26"/>
    </row>
    <row r="12206" spans="1:5" s="18" customFormat="1" x14ac:dyDescent="0.25">
      <c r="A12206" s="14"/>
      <c r="B12206" s="14"/>
      <c r="C12206" s="3"/>
      <c r="D12206" s="3"/>
      <c r="E12206" s="26"/>
    </row>
    <row r="12207" spans="1:5" s="18" customFormat="1" x14ac:dyDescent="0.25">
      <c r="A12207" s="14"/>
      <c r="B12207" s="14"/>
      <c r="C12207" s="3"/>
      <c r="D12207" s="3"/>
      <c r="E12207" s="26"/>
    </row>
    <row r="12208" spans="1:5" s="18" customFormat="1" x14ac:dyDescent="0.25">
      <c r="A12208" s="14"/>
      <c r="B12208" s="14"/>
      <c r="C12208" s="3"/>
      <c r="D12208" s="3"/>
      <c r="E12208" s="26"/>
    </row>
    <row r="12209" spans="1:5" s="18" customFormat="1" x14ac:dyDescent="0.25">
      <c r="A12209" s="14"/>
      <c r="B12209" s="14"/>
      <c r="C12209" s="3"/>
      <c r="D12209" s="3"/>
      <c r="E12209" s="26"/>
    </row>
    <row r="12210" spans="1:5" s="18" customFormat="1" x14ac:dyDescent="0.25">
      <c r="A12210" s="14"/>
      <c r="B12210" s="14"/>
      <c r="C12210" s="3"/>
      <c r="D12210" s="3"/>
      <c r="E12210" s="26"/>
    </row>
    <row r="12211" spans="1:5" s="18" customFormat="1" x14ac:dyDescent="0.25">
      <c r="A12211" s="14"/>
      <c r="B12211" s="14"/>
      <c r="C12211" s="3"/>
      <c r="D12211" s="3"/>
      <c r="E12211" s="26"/>
    </row>
    <row r="12212" spans="1:5" s="18" customFormat="1" x14ac:dyDescent="0.25">
      <c r="A12212" s="14"/>
      <c r="B12212" s="14"/>
      <c r="C12212" s="3"/>
      <c r="D12212" s="3"/>
      <c r="E12212" s="26"/>
    </row>
    <row r="12213" spans="1:5" s="18" customFormat="1" x14ac:dyDescent="0.25">
      <c r="A12213" s="14"/>
      <c r="B12213" s="14"/>
      <c r="C12213" s="3"/>
      <c r="D12213" s="3"/>
      <c r="E12213" s="26"/>
    </row>
    <row r="12214" spans="1:5" s="18" customFormat="1" x14ac:dyDescent="0.25">
      <c r="A12214" s="14"/>
      <c r="B12214" s="14"/>
      <c r="C12214" s="3"/>
      <c r="D12214" s="3"/>
      <c r="E12214" s="26"/>
    </row>
    <row r="12215" spans="1:5" s="18" customFormat="1" x14ac:dyDescent="0.25">
      <c r="A12215" s="14"/>
      <c r="B12215" s="14"/>
      <c r="C12215" s="3"/>
      <c r="D12215" s="3"/>
      <c r="E12215" s="26"/>
    </row>
    <row r="12216" spans="1:5" s="18" customFormat="1" x14ac:dyDescent="0.25">
      <c r="A12216" s="14"/>
      <c r="B12216" s="14"/>
      <c r="C12216" s="3"/>
      <c r="D12216" s="3"/>
      <c r="E12216" s="26"/>
    </row>
    <row r="12217" spans="1:5" s="18" customFormat="1" x14ac:dyDescent="0.25">
      <c r="A12217" s="14"/>
      <c r="B12217" s="14"/>
      <c r="C12217" s="3"/>
      <c r="D12217" s="3"/>
      <c r="E12217" s="26"/>
    </row>
    <row r="12218" spans="1:5" s="18" customFormat="1" x14ac:dyDescent="0.25">
      <c r="A12218" s="14"/>
      <c r="B12218" s="14"/>
      <c r="C12218" s="3"/>
      <c r="D12218" s="3"/>
      <c r="E12218" s="26"/>
    </row>
    <row r="12219" spans="1:5" s="18" customFormat="1" x14ac:dyDescent="0.25">
      <c r="A12219" s="14"/>
      <c r="B12219" s="14"/>
      <c r="C12219" s="3"/>
      <c r="D12219" s="3"/>
      <c r="E12219" s="26"/>
    </row>
    <row r="12220" spans="1:5" s="18" customFormat="1" x14ac:dyDescent="0.25">
      <c r="A12220" s="14"/>
      <c r="B12220" s="14"/>
      <c r="C12220" s="3"/>
      <c r="D12220" s="3"/>
      <c r="E12220" s="26"/>
    </row>
    <row r="12221" spans="1:5" s="18" customFormat="1" x14ac:dyDescent="0.25">
      <c r="A12221" s="14"/>
      <c r="B12221" s="14"/>
      <c r="C12221" s="3"/>
      <c r="D12221" s="3"/>
      <c r="E12221" s="26"/>
    </row>
    <row r="12222" spans="1:5" s="18" customFormat="1" x14ac:dyDescent="0.25">
      <c r="A12222" s="14"/>
      <c r="B12222" s="14"/>
      <c r="C12222" s="3"/>
      <c r="D12222" s="3"/>
      <c r="E12222" s="26"/>
    </row>
    <row r="12223" spans="1:5" s="18" customFormat="1" x14ac:dyDescent="0.25">
      <c r="A12223" s="14"/>
      <c r="B12223" s="14"/>
      <c r="C12223" s="3"/>
      <c r="D12223" s="3"/>
      <c r="E12223" s="26"/>
    </row>
    <row r="12224" spans="1:5" s="18" customFormat="1" x14ac:dyDescent="0.25">
      <c r="A12224" s="14"/>
      <c r="B12224" s="14"/>
      <c r="C12224" s="3"/>
      <c r="D12224" s="3"/>
      <c r="E12224" s="26"/>
    </row>
    <row r="12225" spans="1:5" s="18" customFormat="1" x14ac:dyDescent="0.25">
      <c r="A12225" s="14"/>
      <c r="B12225" s="14"/>
      <c r="C12225" s="3"/>
      <c r="D12225" s="3"/>
      <c r="E12225" s="26"/>
    </row>
    <row r="12226" spans="1:5" s="18" customFormat="1" x14ac:dyDescent="0.25">
      <c r="A12226" s="14"/>
      <c r="B12226" s="14"/>
      <c r="C12226" s="3"/>
      <c r="D12226" s="3"/>
      <c r="E12226" s="26"/>
    </row>
    <row r="12227" spans="1:5" s="18" customFormat="1" x14ac:dyDescent="0.25">
      <c r="A12227" s="14"/>
      <c r="B12227" s="14"/>
      <c r="C12227" s="3"/>
      <c r="D12227" s="3"/>
      <c r="E12227" s="26"/>
    </row>
    <row r="12228" spans="1:5" s="18" customFormat="1" x14ac:dyDescent="0.25">
      <c r="A12228" s="14"/>
      <c r="B12228" s="14"/>
      <c r="C12228" s="3"/>
      <c r="D12228" s="3"/>
      <c r="E12228" s="26"/>
    </row>
    <row r="12229" spans="1:5" s="18" customFormat="1" x14ac:dyDescent="0.25">
      <c r="A12229" s="14"/>
      <c r="B12229" s="14"/>
      <c r="C12229" s="3"/>
      <c r="D12229" s="3"/>
      <c r="E12229" s="26"/>
    </row>
    <row r="12230" spans="1:5" s="18" customFormat="1" x14ac:dyDescent="0.25">
      <c r="A12230" s="14"/>
      <c r="B12230" s="14"/>
      <c r="C12230" s="3"/>
      <c r="D12230" s="3"/>
      <c r="E12230" s="26"/>
    </row>
    <row r="12231" spans="1:5" s="18" customFormat="1" x14ac:dyDescent="0.25">
      <c r="A12231" s="14"/>
      <c r="B12231" s="14"/>
      <c r="C12231" s="3"/>
      <c r="D12231" s="3"/>
      <c r="E12231" s="26"/>
    </row>
    <row r="12232" spans="1:5" s="18" customFormat="1" x14ac:dyDescent="0.25">
      <c r="A12232" s="14"/>
      <c r="B12232" s="14"/>
      <c r="C12232" s="3"/>
      <c r="D12232" s="3"/>
      <c r="E12232" s="26"/>
    </row>
    <row r="12233" spans="1:5" s="18" customFormat="1" x14ac:dyDescent="0.25">
      <c r="A12233" s="14"/>
      <c r="B12233" s="14"/>
      <c r="C12233" s="3"/>
      <c r="D12233" s="3"/>
      <c r="E12233" s="26"/>
    </row>
    <row r="12234" spans="1:5" s="18" customFormat="1" x14ac:dyDescent="0.25">
      <c r="A12234" s="14"/>
      <c r="B12234" s="14"/>
      <c r="C12234" s="3"/>
      <c r="D12234" s="3"/>
      <c r="E12234" s="26"/>
    </row>
    <row r="12235" spans="1:5" s="18" customFormat="1" x14ac:dyDescent="0.25">
      <c r="A12235" s="14"/>
      <c r="B12235" s="14"/>
      <c r="C12235" s="3"/>
      <c r="D12235" s="3"/>
      <c r="E12235" s="26"/>
    </row>
    <row r="12236" spans="1:5" s="18" customFormat="1" x14ac:dyDescent="0.25">
      <c r="A12236" s="14"/>
      <c r="B12236" s="14"/>
      <c r="C12236" s="3"/>
      <c r="D12236" s="3"/>
      <c r="E12236" s="26"/>
    </row>
    <row r="12237" spans="1:5" s="18" customFormat="1" x14ac:dyDescent="0.25">
      <c r="A12237" s="14"/>
      <c r="B12237" s="14"/>
      <c r="C12237" s="3"/>
      <c r="D12237" s="3"/>
      <c r="E12237" s="26"/>
    </row>
    <row r="12238" spans="1:5" s="18" customFormat="1" x14ac:dyDescent="0.25">
      <c r="A12238" s="14"/>
      <c r="B12238" s="14"/>
      <c r="C12238" s="3"/>
      <c r="D12238" s="3"/>
      <c r="E12238" s="26"/>
    </row>
    <row r="12239" spans="1:5" s="18" customFormat="1" x14ac:dyDescent="0.25">
      <c r="A12239" s="14"/>
      <c r="B12239" s="14"/>
      <c r="C12239" s="3"/>
      <c r="D12239" s="3"/>
      <c r="E12239" s="26"/>
    </row>
    <row r="12240" spans="1:5" s="18" customFormat="1" x14ac:dyDescent="0.25">
      <c r="A12240" s="14"/>
      <c r="B12240" s="14"/>
      <c r="C12240" s="3"/>
      <c r="D12240" s="3"/>
      <c r="E12240" s="26"/>
    </row>
    <row r="12241" spans="1:5" s="18" customFormat="1" x14ac:dyDescent="0.25">
      <c r="A12241" s="14"/>
      <c r="B12241" s="14"/>
      <c r="C12241" s="3"/>
      <c r="D12241" s="3"/>
      <c r="E12241" s="26"/>
    </row>
    <row r="12242" spans="1:5" s="18" customFormat="1" x14ac:dyDescent="0.25">
      <c r="A12242" s="14"/>
      <c r="B12242" s="14"/>
      <c r="C12242" s="3"/>
      <c r="D12242" s="3"/>
      <c r="E12242" s="26"/>
    </row>
    <row r="12243" spans="1:5" s="18" customFormat="1" x14ac:dyDescent="0.25">
      <c r="A12243" s="14"/>
      <c r="B12243" s="14"/>
      <c r="C12243" s="3"/>
      <c r="D12243" s="3"/>
      <c r="E12243" s="26"/>
    </row>
    <row r="12244" spans="1:5" s="18" customFormat="1" x14ac:dyDescent="0.25">
      <c r="A12244" s="14"/>
      <c r="B12244" s="14"/>
      <c r="C12244" s="3"/>
      <c r="D12244" s="3"/>
      <c r="E12244" s="26"/>
    </row>
    <row r="12245" spans="1:5" s="18" customFormat="1" x14ac:dyDescent="0.25">
      <c r="A12245" s="14"/>
      <c r="B12245" s="14"/>
      <c r="C12245" s="3"/>
      <c r="D12245" s="3"/>
      <c r="E12245" s="26"/>
    </row>
    <row r="12246" spans="1:5" s="18" customFormat="1" x14ac:dyDescent="0.25">
      <c r="A12246" s="14"/>
      <c r="B12246" s="14"/>
      <c r="C12246" s="3"/>
      <c r="D12246" s="3"/>
      <c r="E12246" s="26"/>
    </row>
    <row r="12247" spans="1:5" s="18" customFormat="1" x14ac:dyDescent="0.25">
      <c r="A12247" s="14"/>
      <c r="B12247" s="14"/>
      <c r="C12247" s="3"/>
      <c r="D12247" s="3"/>
      <c r="E12247" s="26"/>
    </row>
    <row r="12248" spans="1:5" s="18" customFormat="1" x14ac:dyDescent="0.25">
      <c r="A12248" s="14"/>
      <c r="B12248" s="14"/>
      <c r="C12248" s="3"/>
      <c r="D12248" s="3"/>
      <c r="E12248" s="26"/>
    </row>
    <row r="12249" spans="1:5" s="18" customFormat="1" x14ac:dyDescent="0.25">
      <c r="A12249" s="14"/>
      <c r="B12249" s="14"/>
      <c r="C12249" s="3"/>
      <c r="D12249" s="3"/>
      <c r="E12249" s="26"/>
    </row>
    <row r="12250" spans="1:5" s="18" customFormat="1" x14ac:dyDescent="0.25">
      <c r="A12250" s="14"/>
      <c r="B12250" s="14"/>
      <c r="C12250" s="3"/>
      <c r="D12250" s="3"/>
      <c r="E12250" s="26"/>
    </row>
    <row r="12251" spans="1:5" s="18" customFormat="1" x14ac:dyDescent="0.25">
      <c r="A12251" s="14"/>
      <c r="B12251" s="14"/>
      <c r="C12251" s="3"/>
      <c r="D12251" s="3"/>
      <c r="E12251" s="26"/>
    </row>
    <row r="12252" spans="1:5" s="18" customFormat="1" x14ac:dyDescent="0.25">
      <c r="A12252" s="14"/>
      <c r="B12252" s="14"/>
      <c r="C12252" s="3"/>
      <c r="D12252" s="3"/>
      <c r="E12252" s="26"/>
    </row>
    <row r="12253" spans="1:5" s="18" customFormat="1" x14ac:dyDescent="0.25">
      <c r="A12253" s="14"/>
      <c r="B12253" s="14"/>
      <c r="C12253" s="3"/>
      <c r="D12253" s="3"/>
      <c r="E12253" s="26"/>
    </row>
    <row r="12254" spans="1:5" s="18" customFormat="1" x14ac:dyDescent="0.25">
      <c r="A12254" s="14"/>
      <c r="B12254" s="14"/>
      <c r="C12254" s="3"/>
      <c r="D12254" s="3"/>
      <c r="E12254" s="26"/>
    </row>
    <row r="12255" spans="1:5" s="18" customFormat="1" x14ac:dyDescent="0.25">
      <c r="A12255" s="14"/>
      <c r="B12255" s="14"/>
      <c r="C12255" s="3"/>
      <c r="D12255" s="3"/>
      <c r="E12255" s="26"/>
    </row>
    <row r="12256" spans="1:5" s="18" customFormat="1" x14ac:dyDescent="0.25">
      <c r="A12256" s="14"/>
      <c r="B12256" s="14"/>
      <c r="C12256" s="3"/>
      <c r="D12256" s="3"/>
      <c r="E12256" s="26"/>
    </row>
    <row r="12257" spans="1:5" s="18" customFormat="1" x14ac:dyDescent="0.25">
      <c r="A12257" s="14"/>
      <c r="B12257" s="14"/>
      <c r="C12257" s="3"/>
      <c r="D12257" s="3"/>
      <c r="E12257" s="26"/>
    </row>
    <row r="12258" spans="1:5" s="18" customFormat="1" x14ac:dyDescent="0.25">
      <c r="A12258" s="14"/>
      <c r="B12258" s="14"/>
      <c r="C12258" s="3"/>
      <c r="D12258" s="3"/>
      <c r="E12258" s="26"/>
    </row>
    <row r="12259" spans="1:5" s="18" customFormat="1" x14ac:dyDescent="0.25">
      <c r="A12259" s="14"/>
      <c r="B12259" s="14"/>
      <c r="C12259" s="3"/>
      <c r="D12259" s="3"/>
      <c r="E12259" s="26"/>
    </row>
    <row r="12260" spans="1:5" s="18" customFormat="1" x14ac:dyDescent="0.25">
      <c r="A12260" s="14"/>
      <c r="B12260" s="14"/>
      <c r="C12260" s="3"/>
      <c r="D12260" s="3"/>
      <c r="E12260" s="26"/>
    </row>
    <row r="12261" spans="1:5" s="18" customFormat="1" x14ac:dyDescent="0.25">
      <c r="A12261" s="14"/>
      <c r="B12261" s="14"/>
      <c r="C12261" s="3"/>
      <c r="D12261" s="3"/>
      <c r="E12261" s="26"/>
    </row>
    <row r="12262" spans="1:5" s="18" customFormat="1" x14ac:dyDescent="0.25">
      <c r="A12262" s="14"/>
      <c r="B12262" s="14"/>
      <c r="C12262" s="3"/>
      <c r="D12262" s="3"/>
      <c r="E12262" s="26"/>
    </row>
    <row r="12263" spans="1:5" s="18" customFormat="1" x14ac:dyDescent="0.25">
      <c r="A12263" s="14"/>
      <c r="B12263" s="14"/>
      <c r="C12263" s="3"/>
      <c r="D12263" s="3"/>
      <c r="E12263" s="26"/>
    </row>
    <row r="12264" spans="1:5" s="18" customFormat="1" x14ac:dyDescent="0.25">
      <c r="A12264" s="14"/>
      <c r="B12264" s="14"/>
      <c r="C12264" s="3"/>
      <c r="D12264" s="3"/>
      <c r="E12264" s="26"/>
    </row>
    <row r="12265" spans="1:5" s="18" customFormat="1" x14ac:dyDescent="0.25">
      <c r="A12265" s="14"/>
      <c r="B12265" s="14"/>
      <c r="C12265" s="3"/>
      <c r="D12265" s="3"/>
      <c r="E12265" s="26"/>
    </row>
    <row r="12266" spans="1:5" s="18" customFormat="1" x14ac:dyDescent="0.25">
      <c r="A12266" s="14"/>
      <c r="B12266" s="14"/>
      <c r="C12266" s="3"/>
      <c r="D12266" s="3"/>
      <c r="E12266" s="26"/>
    </row>
    <row r="12267" spans="1:5" s="18" customFormat="1" x14ac:dyDescent="0.25">
      <c r="A12267" s="14"/>
      <c r="B12267" s="14"/>
      <c r="C12267" s="3"/>
      <c r="D12267" s="3"/>
      <c r="E12267" s="26"/>
    </row>
    <row r="12268" spans="1:5" s="18" customFormat="1" x14ac:dyDescent="0.25">
      <c r="A12268" s="14"/>
      <c r="B12268" s="14"/>
      <c r="C12268" s="3"/>
      <c r="D12268" s="3"/>
      <c r="E12268" s="26"/>
    </row>
    <row r="12269" spans="1:5" s="18" customFormat="1" x14ac:dyDescent="0.25">
      <c r="A12269" s="14"/>
      <c r="B12269" s="14"/>
      <c r="C12269" s="3"/>
      <c r="D12269" s="3"/>
      <c r="E12269" s="26"/>
    </row>
    <row r="12270" spans="1:5" s="18" customFormat="1" x14ac:dyDescent="0.25">
      <c r="A12270" s="14"/>
      <c r="B12270" s="14"/>
      <c r="C12270" s="3"/>
      <c r="D12270" s="3"/>
      <c r="E12270" s="26"/>
    </row>
    <row r="12271" spans="1:5" s="18" customFormat="1" x14ac:dyDescent="0.25">
      <c r="A12271" s="14"/>
      <c r="B12271" s="14"/>
      <c r="C12271" s="3"/>
      <c r="D12271" s="3"/>
      <c r="E12271" s="26"/>
    </row>
    <row r="12272" spans="1:5" s="18" customFormat="1" x14ac:dyDescent="0.25">
      <c r="A12272" s="14"/>
      <c r="B12272" s="14"/>
      <c r="C12272" s="3"/>
      <c r="D12272" s="3"/>
      <c r="E12272" s="26"/>
    </row>
    <row r="12273" spans="1:5" s="18" customFormat="1" x14ac:dyDescent="0.25">
      <c r="A12273" s="14"/>
      <c r="B12273" s="14"/>
      <c r="C12273" s="3"/>
      <c r="D12273" s="3"/>
      <c r="E12273" s="26"/>
    </row>
    <row r="12274" spans="1:5" s="18" customFormat="1" x14ac:dyDescent="0.25">
      <c r="A12274" s="14"/>
      <c r="B12274" s="14"/>
      <c r="C12274" s="3"/>
      <c r="D12274" s="3"/>
      <c r="E12274" s="26"/>
    </row>
    <row r="12275" spans="1:5" s="18" customFormat="1" x14ac:dyDescent="0.25">
      <c r="A12275" s="14"/>
      <c r="B12275" s="14"/>
      <c r="C12275" s="3"/>
      <c r="D12275" s="3"/>
      <c r="E12275" s="26"/>
    </row>
    <row r="12276" spans="1:5" s="18" customFormat="1" x14ac:dyDescent="0.25">
      <c r="A12276" s="14"/>
      <c r="B12276" s="14"/>
      <c r="C12276" s="3"/>
      <c r="D12276" s="3"/>
      <c r="E12276" s="26"/>
    </row>
    <row r="12277" spans="1:5" s="18" customFormat="1" x14ac:dyDescent="0.25">
      <c r="A12277" s="14"/>
      <c r="B12277" s="14"/>
      <c r="C12277" s="3"/>
      <c r="D12277" s="3"/>
      <c r="E12277" s="26"/>
    </row>
    <row r="12278" spans="1:5" s="18" customFormat="1" x14ac:dyDescent="0.25">
      <c r="A12278" s="14"/>
      <c r="B12278" s="14"/>
      <c r="C12278" s="3"/>
      <c r="D12278" s="3"/>
      <c r="E12278" s="26"/>
    </row>
    <row r="12279" spans="1:5" s="18" customFormat="1" x14ac:dyDescent="0.25">
      <c r="A12279" s="14"/>
      <c r="B12279" s="14"/>
      <c r="C12279" s="3"/>
      <c r="D12279" s="3"/>
      <c r="E12279" s="26"/>
    </row>
    <row r="12280" spans="1:5" s="18" customFormat="1" x14ac:dyDescent="0.25">
      <c r="A12280" s="14"/>
      <c r="B12280" s="14"/>
      <c r="C12280" s="3"/>
      <c r="D12280" s="3"/>
      <c r="E12280" s="26"/>
    </row>
    <row r="12281" spans="1:5" s="18" customFormat="1" x14ac:dyDescent="0.25">
      <c r="A12281" s="14"/>
      <c r="B12281" s="14"/>
      <c r="C12281" s="3"/>
      <c r="D12281" s="3"/>
      <c r="E12281" s="26"/>
    </row>
    <row r="12282" spans="1:5" s="18" customFormat="1" x14ac:dyDescent="0.25">
      <c r="A12282" s="14"/>
      <c r="B12282" s="14"/>
      <c r="C12282" s="3"/>
      <c r="D12282" s="3"/>
      <c r="E12282" s="26"/>
    </row>
    <row r="12283" spans="1:5" s="18" customFormat="1" x14ac:dyDescent="0.25">
      <c r="A12283" s="14"/>
      <c r="B12283" s="14"/>
      <c r="C12283" s="3"/>
      <c r="D12283" s="3"/>
      <c r="E12283" s="26"/>
    </row>
    <row r="12284" spans="1:5" s="18" customFormat="1" x14ac:dyDescent="0.25">
      <c r="A12284" s="14"/>
      <c r="B12284" s="14"/>
      <c r="C12284" s="3"/>
      <c r="D12284" s="3"/>
      <c r="E12284" s="26"/>
    </row>
    <row r="12285" spans="1:5" s="18" customFormat="1" x14ac:dyDescent="0.25">
      <c r="A12285" s="14"/>
      <c r="B12285" s="14"/>
      <c r="C12285" s="3"/>
      <c r="D12285" s="3"/>
      <c r="E12285" s="26"/>
    </row>
    <row r="12286" spans="1:5" s="18" customFormat="1" x14ac:dyDescent="0.25">
      <c r="A12286" s="14"/>
      <c r="B12286" s="14"/>
      <c r="C12286" s="3"/>
      <c r="D12286" s="3"/>
      <c r="E12286" s="26"/>
    </row>
    <row r="12287" spans="1:5" s="18" customFormat="1" x14ac:dyDescent="0.25">
      <c r="A12287" s="14"/>
      <c r="B12287" s="14"/>
      <c r="C12287" s="3"/>
      <c r="D12287" s="3"/>
      <c r="E12287" s="26"/>
    </row>
    <row r="12288" spans="1:5" s="18" customFormat="1" x14ac:dyDescent="0.25">
      <c r="A12288" s="14"/>
      <c r="B12288" s="14"/>
      <c r="C12288" s="3"/>
      <c r="D12288" s="3"/>
      <c r="E12288" s="26"/>
    </row>
    <row r="12289" spans="1:5" s="18" customFormat="1" x14ac:dyDescent="0.25">
      <c r="A12289" s="14"/>
      <c r="B12289" s="14"/>
      <c r="C12289" s="3"/>
      <c r="D12289" s="3"/>
      <c r="E12289" s="26"/>
    </row>
    <row r="12290" spans="1:5" s="18" customFormat="1" x14ac:dyDescent="0.25">
      <c r="A12290" s="14"/>
      <c r="B12290" s="14"/>
      <c r="C12290" s="3"/>
      <c r="D12290" s="3"/>
      <c r="E12290" s="26"/>
    </row>
    <row r="12291" spans="1:5" s="18" customFormat="1" x14ac:dyDescent="0.25">
      <c r="A12291" s="14"/>
      <c r="B12291" s="14"/>
      <c r="C12291" s="3"/>
      <c r="D12291" s="3"/>
      <c r="E12291" s="26"/>
    </row>
    <row r="12292" spans="1:5" s="18" customFormat="1" x14ac:dyDescent="0.25">
      <c r="A12292" s="14"/>
      <c r="B12292" s="14"/>
      <c r="C12292" s="3"/>
      <c r="D12292" s="3"/>
      <c r="E12292" s="26"/>
    </row>
    <row r="12293" spans="1:5" s="18" customFormat="1" x14ac:dyDescent="0.25">
      <c r="A12293" s="14"/>
      <c r="B12293" s="14"/>
      <c r="C12293" s="3"/>
      <c r="D12293" s="3"/>
      <c r="E12293" s="26"/>
    </row>
    <row r="12294" spans="1:5" s="18" customFormat="1" x14ac:dyDescent="0.25">
      <c r="A12294" s="14"/>
      <c r="B12294" s="14"/>
      <c r="C12294" s="3"/>
      <c r="D12294" s="3"/>
      <c r="E12294" s="26"/>
    </row>
    <row r="12295" spans="1:5" s="18" customFormat="1" x14ac:dyDescent="0.25">
      <c r="A12295" s="14"/>
      <c r="B12295" s="14"/>
      <c r="C12295" s="3"/>
      <c r="D12295" s="3"/>
      <c r="E12295" s="26"/>
    </row>
    <row r="12296" spans="1:5" s="18" customFormat="1" x14ac:dyDescent="0.25">
      <c r="A12296" s="14"/>
      <c r="B12296" s="14"/>
      <c r="C12296" s="3"/>
      <c r="D12296" s="3"/>
      <c r="E12296" s="26"/>
    </row>
    <row r="12297" spans="1:5" s="18" customFormat="1" x14ac:dyDescent="0.25">
      <c r="A12297" s="14"/>
      <c r="B12297" s="14"/>
      <c r="C12297" s="3"/>
      <c r="D12297" s="3"/>
      <c r="E12297" s="26"/>
    </row>
    <row r="12298" spans="1:5" s="18" customFormat="1" x14ac:dyDescent="0.25">
      <c r="A12298" s="14"/>
      <c r="B12298" s="14"/>
      <c r="C12298" s="3"/>
      <c r="D12298" s="3"/>
      <c r="E12298" s="26"/>
    </row>
    <row r="12299" spans="1:5" s="18" customFormat="1" x14ac:dyDescent="0.25">
      <c r="A12299" s="14"/>
      <c r="B12299" s="14"/>
      <c r="C12299" s="3"/>
      <c r="D12299" s="3"/>
      <c r="E12299" s="26"/>
    </row>
    <row r="12300" spans="1:5" s="18" customFormat="1" x14ac:dyDescent="0.25">
      <c r="A12300" s="14"/>
      <c r="B12300" s="14"/>
      <c r="C12300" s="3"/>
      <c r="D12300" s="3"/>
      <c r="E12300" s="26"/>
    </row>
    <row r="12301" spans="1:5" s="18" customFormat="1" x14ac:dyDescent="0.25">
      <c r="A12301" s="14"/>
      <c r="B12301" s="14"/>
      <c r="C12301" s="3"/>
      <c r="D12301" s="3"/>
      <c r="E12301" s="26"/>
    </row>
    <row r="12302" spans="1:5" s="18" customFormat="1" x14ac:dyDescent="0.25">
      <c r="A12302" s="14"/>
      <c r="B12302" s="14"/>
      <c r="C12302" s="3"/>
      <c r="D12302" s="3"/>
      <c r="E12302" s="26"/>
    </row>
    <row r="12303" spans="1:5" s="18" customFormat="1" x14ac:dyDescent="0.25">
      <c r="A12303" s="14"/>
      <c r="B12303" s="14"/>
      <c r="C12303" s="3"/>
      <c r="D12303" s="3"/>
      <c r="E12303" s="26"/>
    </row>
    <row r="12304" spans="1:5" s="18" customFormat="1" x14ac:dyDescent="0.25">
      <c r="A12304" s="14"/>
      <c r="B12304" s="14"/>
      <c r="C12304" s="3"/>
      <c r="D12304" s="3"/>
      <c r="E12304" s="26"/>
    </row>
    <row r="12305" spans="1:5" s="18" customFormat="1" x14ac:dyDescent="0.25">
      <c r="A12305" s="14"/>
      <c r="B12305" s="14"/>
      <c r="C12305" s="3"/>
      <c r="D12305" s="3"/>
      <c r="E12305" s="26"/>
    </row>
    <row r="12306" spans="1:5" s="18" customFormat="1" x14ac:dyDescent="0.25">
      <c r="A12306" s="14"/>
      <c r="B12306" s="14"/>
      <c r="C12306" s="3"/>
      <c r="D12306" s="3"/>
      <c r="E12306" s="26"/>
    </row>
    <row r="12307" spans="1:5" s="18" customFormat="1" x14ac:dyDescent="0.25">
      <c r="A12307" s="14"/>
      <c r="B12307" s="14"/>
      <c r="C12307" s="3"/>
      <c r="D12307" s="3"/>
      <c r="E12307" s="26"/>
    </row>
    <row r="12308" spans="1:5" s="18" customFormat="1" x14ac:dyDescent="0.25">
      <c r="A12308" s="14"/>
      <c r="B12308" s="14"/>
      <c r="C12308" s="3"/>
      <c r="D12308" s="3"/>
      <c r="E12308" s="26"/>
    </row>
    <row r="12309" spans="1:5" s="18" customFormat="1" x14ac:dyDescent="0.25">
      <c r="A12309" s="14"/>
      <c r="B12309" s="14"/>
      <c r="C12309" s="3"/>
      <c r="D12309" s="3"/>
      <c r="E12309" s="26"/>
    </row>
    <row r="12310" spans="1:5" s="18" customFormat="1" x14ac:dyDescent="0.25">
      <c r="A12310" s="14"/>
      <c r="B12310" s="14"/>
      <c r="C12310" s="3"/>
      <c r="D12310" s="3"/>
      <c r="E12310" s="26"/>
    </row>
    <row r="12311" spans="1:5" s="18" customFormat="1" x14ac:dyDescent="0.25">
      <c r="A12311" s="14"/>
      <c r="B12311" s="14"/>
      <c r="C12311" s="3"/>
      <c r="D12311" s="3"/>
      <c r="E12311" s="26"/>
    </row>
    <row r="12312" spans="1:5" s="18" customFormat="1" x14ac:dyDescent="0.25">
      <c r="A12312" s="14"/>
      <c r="B12312" s="14"/>
      <c r="C12312" s="3"/>
      <c r="D12312" s="3"/>
      <c r="E12312" s="26"/>
    </row>
    <row r="12313" spans="1:5" s="18" customFormat="1" x14ac:dyDescent="0.25">
      <c r="A12313" s="14"/>
      <c r="B12313" s="14"/>
      <c r="C12313" s="3"/>
      <c r="D12313" s="3"/>
      <c r="E12313" s="26"/>
    </row>
    <row r="12314" spans="1:5" s="18" customFormat="1" x14ac:dyDescent="0.25">
      <c r="A12314" s="14"/>
      <c r="B12314" s="14"/>
      <c r="C12314" s="3"/>
      <c r="D12314" s="3"/>
      <c r="E12314" s="26"/>
    </row>
    <row r="12315" spans="1:5" s="18" customFormat="1" x14ac:dyDescent="0.25">
      <c r="A12315" s="14"/>
      <c r="B12315" s="14"/>
      <c r="C12315" s="3"/>
      <c r="D12315" s="3"/>
      <c r="E12315" s="26"/>
    </row>
    <row r="12316" spans="1:5" s="18" customFormat="1" x14ac:dyDescent="0.25">
      <c r="A12316" s="14"/>
      <c r="B12316" s="14"/>
      <c r="C12316" s="3"/>
      <c r="D12316" s="3"/>
      <c r="E12316" s="26"/>
    </row>
    <row r="12317" spans="1:5" s="18" customFormat="1" x14ac:dyDescent="0.25">
      <c r="A12317" s="14"/>
      <c r="B12317" s="14"/>
      <c r="C12317" s="3"/>
      <c r="D12317" s="3"/>
      <c r="E12317" s="26"/>
    </row>
    <row r="12318" spans="1:5" s="18" customFormat="1" x14ac:dyDescent="0.25">
      <c r="A12318" s="14"/>
      <c r="B12318" s="14"/>
      <c r="C12318" s="3"/>
      <c r="D12318" s="3"/>
      <c r="E12318" s="26"/>
    </row>
    <row r="12319" spans="1:5" s="18" customFormat="1" x14ac:dyDescent="0.25">
      <c r="A12319" s="14"/>
      <c r="B12319" s="14"/>
      <c r="C12319" s="3"/>
      <c r="D12319" s="3"/>
      <c r="E12319" s="26"/>
    </row>
    <row r="12320" spans="1:5" s="18" customFormat="1" x14ac:dyDescent="0.25">
      <c r="A12320" s="14"/>
      <c r="B12320" s="14"/>
      <c r="C12320" s="3"/>
      <c r="D12320" s="3"/>
      <c r="E12320" s="26"/>
    </row>
    <row r="12321" spans="1:5" s="18" customFormat="1" x14ac:dyDescent="0.25">
      <c r="A12321" s="14"/>
      <c r="B12321" s="14"/>
      <c r="C12321" s="3"/>
      <c r="D12321" s="3"/>
      <c r="E12321" s="26"/>
    </row>
    <row r="12322" spans="1:5" s="18" customFormat="1" x14ac:dyDescent="0.25">
      <c r="A12322" s="14"/>
      <c r="B12322" s="14"/>
      <c r="C12322" s="3"/>
      <c r="D12322" s="3"/>
      <c r="E12322" s="26"/>
    </row>
    <row r="12323" spans="1:5" s="18" customFormat="1" x14ac:dyDescent="0.25">
      <c r="A12323" s="14"/>
      <c r="B12323" s="14"/>
      <c r="C12323" s="3"/>
      <c r="D12323" s="3"/>
      <c r="E12323" s="26"/>
    </row>
    <row r="12324" spans="1:5" s="18" customFormat="1" x14ac:dyDescent="0.25">
      <c r="A12324" s="14"/>
      <c r="B12324" s="14"/>
      <c r="C12324" s="3"/>
      <c r="D12324" s="3"/>
      <c r="E12324" s="26"/>
    </row>
    <row r="12325" spans="1:5" s="18" customFormat="1" x14ac:dyDescent="0.25">
      <c r="A12325" s="14"/>
      <c r="B12325" s="14"/>
      <c r="C12325" s="3"/>
      <c r="D12325" s="3"/>
      <c r="E12325" s="26"/>
    </row>
    <row r="12326" spans="1:5" s="18" customFormat="1" x14ac:dyDescent="0.25">
      <c r="A12326" s="14"/>
      <c r="B12326" s="14"/>
      <c r="C12326" s="3"/>
      <c r="D12326" s="3"/>
      <c r="E12326" s="26"/>
    </row>
    <row r="12327" spans="1:5" s="18" customFormat="1" x14ac:dyDescent="0.25">
      <c r="A12327" s="14"/>
      <c r="B12327" s="14"/>
      <c r="C12327" s="3"/>
      <c r="D12327" s="3"/>
      <c r="E12327" s="26"/>
    </row>
    <row r="12328" spans="1:5" s="18" customFormat="1" x14ac:dyDescent="0.25">
      <c r="A12328" s="14"/>
      <c r="B12328" s="14"/>
      <c r="C12328" s="3"/>
      <c r="D12328" s="3"/>
      <c r="E12328" s="26"/>
    </row>
    <row r="12329" spans="1:5" s="18" customFormat="1" x14ac:dyDescent="0.25">
      <c r="A12329" s="14"/>
      <c r="B12329" s="14"/>
      <c r="C12329" s="3"/>
      <c r="D12329" s="3"/>
      <c r="E12329" s="26"/>
    </row>
    <row r="12330" spans="1:5" s="18" customFormat="1" x14ac:dyDescent="0.25">
      <c r="A12330" s="14"/>
      <c r="B12330" s="14"/>
      <c r="C12330" s="3"/>
      <c r="D12330" s="3"/>
      <c r="E12330" s="26"/>
    </row>
    <row r="12331" spans="1:5" s="18" customFormat="1" x14ac:dyDescent="0.25">
      <c r="A12331" s="14"/>
      <c r="B12331" s="14"/>
      <c r="C12331" s="3"/>
      <c r="D12331" s="3"/>
      <c r="E12331" s="26"/>
    </row>
    <row r="12332" spans="1:5" s="18" customFormat="1" x14ac:dyDescent="0.25">
      <c r="A12332" s="14"/>
      <c r="B12332" s="14"/>
      <c r="C12332" s="3"/>
      <c r="D12332" s="3"/>
      <c r="E12332" s="26"/>
    </row>
    <row r="12333" spans="1:5" s="18" customFormat="1" x14ac:dyDescent="0.25">
      <c r="A12333" s="14"/>
      <c r="B12333" s="14"/>
      <c r="C12333" s="3"/>
      <c r="D12333" s="3"/>
      <c r="E12333" s="26"/>
    </row>
    <row r="12334" spans="1:5" s="18" customFormat="1" x14ac:dyDescent="0.25">
      <c r="A12334" s="14"/>
      <c r="B12334" s="14"/>
      <c r="C12334" s="3"/>
      <c r="D12334" s="3"/>
      <c r="E12334" s="26"/>
    </row>
    <row r="12335" spans="1:5" s="18" customFormat="1" x14ac:dyDescent="0.25">
      <c r="A12335" s="14"/>
      <c r="B12335" s="14"/>
      <c r="C12335" s="3"/>
      <c r="D12335" s="3"/>
      <c r="E12335" s="26"/>
    </row>
    <row r="12336" spans="1:5" s="18" customFormat="1" x14ac:dyDescent="0.25">
      <c r="A12336" s="14"/>
      <c r="B12336" s="14"/>
      <c r="C12336" s="3"/>
      <c r="D12336" s="3"/>
      <c r="E12336" s="26"/>
    </row>
    <row r="12337" spans="1:5" s="18" customFormat="1" x14ac:dyDescent="0.25">
      <c r="A12337" s="14"/>
      <c r="B12337" s="14"/>
      <c r="C12337" s="3"/>
      <c r="D12337" s="3"/>
      <c r="E12337" s="26"/>
    </row>
    <row r="12338" spans="1:5" s="18" customFormat="1" x14ac:dyDescent="0.25">
      <c r="A12338" s="14"/>
      <c r="B12338" s="14"/>
      <c r="C12338" s="3"/>
      <c r="D12338" s="3"/>
      <c r="E12338" s="26"/>
    </row>
    <row r="12339" spans="1:5" s="18" customFormat="1" x14ac:dyDescent="0.25">
      <c r="A12339" s="14"/>
      <c r="B12339" s="14"/>
      <c r="C12339" s="3"/>
      <c r="D12339" s="3"/>
      <c r="E12339" s="26"/>
    </row>
    <row r="12340" spans="1:5" s="18" customFormat="1" x14ac:dyDescent="0.25">
      <c r="A12340" s="14"/>
      <c r="B12340" s="14"/>
      <c r="C12340" s="3"/>
      <c r="D12340" s="3"/>
      <c r="E12340" s="26"/>
    </row>
    <row r="12341" spans="1:5" s="18" customFormat="1" x14ac:dyDescent="0.25">
      <c r="A12341" s="14"/>
      <c r="B12341" s="14"/>
      <c r="C12341" s="3"/>
      <c r="D12341" s="3"/>
      <c r="E12341" s="26"/>
    </row>
    <row r="12342" spans="1:5" s="18" customFormat="1" x14ac:dyDescent="0.25">
      <c r="A12342" s="14"/>
      <c r="B12342" s="14"/>
      <c r="C12342" s="3"/>
      <c r="D12342" s="3"/>
      <c r="E12342" s="26"/>
    </row>
    <row r="12343" spans="1:5" s="18" customFormat="1" x14ac:dyDescent="0.25">
      <c r="A12343" s="14"/>
      <c r="B12343" s="14"/>
      <c r="C12343" s="3"/>
      <c r="D12343" s="3"/>
      <c r="E12343" s="26"/>
    </row>
    <row r="12344" spans="1:5" s="18" customFormat="1" x14ac:dyDescent="0.25">
      <c r="A12344" s="14"/>
      <c r="B12344" s="14"/>
      <c r="C12344" s="3"/>
      <c r="D12344" s="3"/>
      <c r="E12344" s="26"/>
    </row>
    <row r="12345" spans="1:5" s="18" customFormat="1" x14ac:dyDescent="0.25">
      <c r="A12345" s="14"/>
      <c r="B12345" s="14"/>
      <c r="C12345" s="3"/>
      <c r="D12345" s="3"/>
      <c r="E12345" s="26"/>
    </row>
    <row r="12346" spans="1:5" s="18" customFormat="1" x14ac:dyDescent="0.25">
      <c r="A12346" s="14"/>
      <c r="B12346" s="14"/>
      <c r="C12346" s="3"/>
      <c r="D12346" s="3"/>
      <c r="E12346" s="26"/>
    </row>
    <row r="12347" spans="1:5" s="18" customFormat="1" x14ac:dyDescent="0.25">
      <c r="A12347" s="14"/>
      <c r="B12347" s="14"/>
      <c r="C12347" s="3"/>
      <c r="D12347" s="3"/>
      <c r="E12347" s="26"/>
    </row>
    <row r="12348" spans="1:5" s="18" customFormat="1" x14ac:dyDescent="0.25">
      <c r="A12348" s="14"/>
      <c r="B12348" s="14"/>
      <c r="C12348" s="3"/>
      <c r="D12348" s="3"/>
      <c r="E12348" s="26"/>
    </row>
    <row r="12349" spans="1:5" s="18" customFormat="1" x14ac:dyDescent="0.25">
      <c r="A12349" s="14"/>
      <c r="B12349" s="14"/>
      <c r="C12349" s="3"/>
      <c r="D12349" s="3"/>
      <c r="E12349" s="26"/>
    </row>
    <row r="12350" spans="1:5" s="18" customFormat="1" x14ac:dyDescent="0.25">
      <c r="A12350" s="14"/>
      <c r="B12350" s="14"/>
      <c r="C12350" s="3"/>
      <c r="D12350" s="3"/>
      <c r="E12350" s="26"/>
    </row>
    <row r="12351" spans="1:5" s="18" customFormat="1" x14ac:dyDescent="0.25">
      <c r="A12351" s="14"/>
      <c r="B12351" s="14"/>
      <c r="C12351" s="3"/>
      <c r="D12351" s="3"/>
      <c r="E12351" s="26"/>
    </row>
    <row r="12352" spans="1:5" s="18" customFormat="1" x14ac:dyDescent="0.25">
      <c r="A12352" s="14"/>
      <c r="B12352" s="14"/>
      <c r="C12352" s="3"/>
      <c r="D12352" s="3"/>
      <c r="E12352" s="26"/>
    </row>
    <row r="12353" spans="1:5" s="18" customFormat="1" x14ac:dyDescent="0.25">
      <c r="A12353" s="14"/>
      <c r="B12353" s="14"/>
      <c r="C12353" s="3"/>
      <c r="D12353" s="3"/>
      <c r="E12353" s="26"/>
    </row>
    <row r="12354" spans="1:5" s="18" customFormat="1" x14ac:dyDescent="0.25">
      <c r="A12354" s="14"/>
      <c r="B12354" s="14"/>
      <c r="C12354" s="3"/>
      <c r="D12354" s="3"/>
      <c r="E12354" s="26"/>
    </row>
    <row r="12355" spans="1:5" s="18" customFormat="1" x14ac:dyDescent="0.25">
      <c r="A12355" s="14"/>
      <c r="B12355" s="14"/>
      <c r="C12355" s="3"/>
      <c r="D12355" s="3"/>
      <c r="E12355" s="26"/>
    </row>
    <row r="12356" spans="1:5" s="18" customFormat="1" x14ac:dyDescent="0.25">
      <c r="A12356" s="14"/>
      <c r="B12356" s="14"/>
      <c r="C12356" s="3"/>
      <c r="D12356" s="3"/>
      <c r="E12356" s="26"/>
    </row>
    <row r="12357" spans="1:5" s="18" customFormat="1" x14ac:dyDescent="0.25">
      <c r="A12357" s="14"/>
      <c r="B12357" s="14"/>
      <c r="C12357" s="3"/>
      <c r="D12357" s="3"/>
      <c r="E12357" s="26"/>
    </row>
    <row r="12358" spans="1:5" s="18" customFormat="1" x14ac:dyDescent="0.25">
      <c r="A12358" s="14"/>
      <c r="B12358" s="14"/>
      <c r="C12358" s="3"/>
      <c r="D12358" s="3"/>
      <c r="E12358" s="26"/>
    </row>
    <row r="12359" spans="1:5" s="18" customFormat="1" x14ac:dyDescent="0.25">
      <c r="A12359" s="14"/>
      <c r="B12359" s="14"/>
      <c r="C12359" s="3"/>
      <c r="D12359" s="3"/>
      <c r="E12359" s="26"/>
    </row>
    <row r="12360" spans="1:5" s="18" customFormat="1" x14ac:dyDescent="0.25">
      <c r="A12360" s="14"/>
      <c r="B12360" s="14"/>
      <c r="C12360" s="3"/>
      <c r="D12360" s="3"/>
      <c r="E12360" s="26"/>
    </row>
    <row r="12361" spans="1:5" s="18" customFormat="1" x14ac:dyDescent="0.25">
      <c r="A12361" s="14"/>
      <c r="B12361" s="14"/>
      <c r="C12361" s="3"/>
      <c r="D12361" s="3"/>
      <c r="E12361" s="26"/>
    </row>
    <row r="12362" spans="1:5" s="18" customFormat="1" x14ac:dyDescent="0.25">
      <c r="A12362" s="14"/>
      <c r="B12362" s="14"/>
      <c r="C12362" s="3"/>
      <c r="D12362" s="3"/>
      <c r="E12362" s="26"/>
    </row>
    <row r="12363" spans="1:5" s="18" customFormat="1" x14ac:dyDescent="0.25">
      <c r="A12363" s="14"/>
      <c r="B12363" s="14"/>
      <c r="C12363" s="3"/>
      <c r="D12363" s="3"/>
      <c r="E12363" s="26"/>
    </row>
    <row r="12364" spans="1:5" s="18" customFormat="1" x14ac:dyDescent="0.25">
      <c r="A12364" s="14"/>
      <c r="B12364" s="14"/>
      <c r="C12364" s="3"/>
      <c r="D12364" s="3"/>
      <c r="E12364" s="26"/>
    </row>
    <row r="12365" spans="1:5" s="18" customFormat="1" x14ac:dyDescent="0.25">
      <c r="A12365" s="14"/>
      <c r="B12365" s="14"/>
      <c r="C12365" s="3"/>
      <c r="D12365" s="3"/>
      <c r="E12365" s="26"/>
    </row>
    <row r="12366" spans="1:5" s="18" customFormat="1" x14ac:dyDescent="0.25">
      <c r="A12366" s="14"/>
      <c r="B12366" s="14"/>
      <c r="C12366" s="3"/>
      <c r="D12366" s="3"/>
      <c r="E12366" s="26"/>
    </row>
    <row r="12367" spans="1:5" s="18" customFormat="1" x14ac:dyDescent="0.25">
      <c r="A12367" s="14"/>
      <c r="B12367" s="14"/>
      <c r="C12367" s="3"/>
      <c r="D12367" s="3"/>
      <c r="E12367" s="26"/>
    </row>
    <row r="12368" spans="1:5" s="18" customFormat="1" x14ac:dyDescent="0.25">
      <c r="A12368" s="14"/>
      <c r="B12368" s="14"/>
      <c r="C12368" s="3"/>
      <c r="D12368" s="3"/>
      <c r="E12368" s="26"/>
    </row>
    <row r="12369" spans="1:5" s="18" customFormat="1" x14ac:dyDescent="0.25">
      <c r="A12369" s="14"/>
      <c r="B12369" s="14"/>
      <c r="C12369" s="3"/>
      <c r="D12369" s="3"/>
      <c r="E12369" s="26"/>
    </row>
    <row r="12370" spans="1:5" s="18" customFormat="1" x14ac:dyDescent="0.25">
      <c r="A12370" s="14"/>
      <c r="B12370" s="14"/>
      <c r="C12370" s="3"/>
      <c r="D12370" s="3"/>
      <c r="E12370" s="26"/>
    </row>
    <row r="12371" spans="1:5" s="18" customFormat="1" x14ac:dyDescent="0.25">
      <c r="A12371" s="14"/>
      <c r="B12371" s="14"/>
      <c r="C12371" s="3"/>
      <c r="D12371" s="3"/>
      <c r="E12371" s="26"/>
    </row>
    <row r="12372" spans="1:5" s="18" customFormat="1" x14ac:dyDescent="0.25">
      <c r="A12372" s="14"/>
      <c r="B12372" s="14"/>
      <c r="C12372" s="3"/>
      <c r="D12372" s="3"/>
      <c r="E12372" s="26"/>
    </row>
    <row r="12373" spans="1:5" s="18" customFormat="1" x14ac:dyDescent="0.25">
      <c r="A12373" s="14"/>
      <c r="B12373" s="14"/>
      <c r="C12373" s="3"/>
      <c r="D12373" s="3"/>
      <c r="E12373" s="26"/>
    </row>
    <row r="12374" spans="1:5" s="18" customFormat="1" x14ac:dyDescent="0.25">
      <c r="A12374" s="14"/>
      <c r="B12374" s="14"/>
      <c r="C12374" s="3"/>
      <c r="D12374" s="3"/>
      <c r="E12374" s="26"/>
    </row>
    <row r="12375" spans="1:5" s="18" customFormat="1" x14ac:dyDescent="0.25">
      <c r="A12375" s="14"/>
      <c r="B12375" s="14"/>
      <c r="C12375" s="3"/>
      <c r="D12375" s="3"/>
      <c r="E12375" s="26"/>
    </row>
    <row r="12376" spans="1:5" s="18" customFormat="1" x14ac:dyDescent="0.25">
      <c r="A12376" s="14"/>
      <c r="B12376" s="14"/>
      <c r="C12376" s="3"/>
      <c r="D12376" s="3"/>
      <c r="E12376" s="26"/>
    </row>
    <row r="12377" spans="1:5" s="18" customFormat="1" x14ac:dyDescent="0.25">
      <c r="A12377" s="14"/>
      <c r="B12377" s="14"/>
      <c r="C12377" s="3"/>
      <c r="D12377" s="3"/>
      <c r="E12377" s="26"/>
    </row>
    <row r="12378" spans="1:5" s="18" customFormat="1" x14ac:dyDescent="0.25">
      <c r="A12378" s="14"/>
      <c r="B12378" s="14"/>
      <c r="C12378" s="3"/>
      <c r="D12378" s="3"/>
      <c r="E12378" s="26"/>
    </row>
    <row r="12379" spans="1:5" s="18" customFormat="1" x14ac:dyDescent="0.25">
      <c r="A12379" s="14"/>
      <c r="B12379" s="14"/>
      <c r="C12379" s="3"/>
      <c r="D12379" s="3"/>
      <c r="E12379" s="26"/>
    </row>
    <row r="12380" spans="1:5" s="18" customFormat="1" x14ac:dyDescent="0.25">
      <c r="A12380" s="14"/>
      <c r="B12380" s="14"/>
      <c r="C12380" s="3"/>
      <c r="D12380" s="3"/>
      <c r="E12380" s="26"/>
    </row>
    <row r="12381" spans="1:5" s="18" customFormat="1" x14ac:dyDescent="0.25">
      <c r="A12381" s="14"/>
      <c r="B12381" s="14"/>
      <c r="C12381" s="3"/>
      <c r="D12381" s="3"/>
      <c r="E12381" s="26"/>
    </row>
    <row r="12382" spans="1:5" s="18" customFormat="1" x14ac:dyDescent="0.25">
      <c r="A12382" s="14"/>
      <c r="B12382" s="14"/>
      <c r="C12382" s="3"/>
      <c r="D12382" s="3"/>
      <c r="E12382" s="26"/>
    </row>
    <row r="12383" spans="1:5" s="18" customFormat="1" x14ac:dyDescent="0.25">
      <c r="A12383" s="14"/>
      <c r="B12383" s="14"/>
      <c r="C12383" s="3"/>
      <c r="D12383" s="3"/>
      <c r="E12383" s="26"/>
    </row>
    <row r="12384" spans="1:5" s="18" customFormat="1" x14ac:dyDescent="0.25">
      <c r="A12384" s="14"/>
      <c r="B12384" s="14"/>
      <c r="C12384" s="3"/>
      <c r="D12384" s="3"/>
      <c r="E12384" s="26"/>
    </row>
    <row r="12385" spans="1:5" s="18" customFormat="1" x14ac:dyDescent="0.25">
      <c r="A12385" s="14"/>
      <c r="B12385" s="14"/>
      <c r="C12385" s="3"/>
      <c r="D12385" s="3"/>
      <c r="E12385" s="26"/>
    </row>
    <row r="12386" spans="1:5" s="18" customFormat="1" x14ac:dyDescent="0.25">
      <c r="A12386" s="14"/>
      <c r="B12386" s="14"/>
      <c r="C12386" s="3"/>
      <c r="D12386" s="3"/>
      <c r="E12386" s="26"/>
    </row>
    <row r="12387" spans="1:5" s="18" customFormat="1" x14ac:dyDescent="0.25">
      <c r="A12387" s="14"/>
      <c r="B12387" s="14"/>
      <c r="C12387" s="3"/>
      <c r="D12387" s="3"/>
      <c r="E12387" s="26"/>
    </row>
    <row r="12388" spans="1:5" s="18" customFormat="1" x14ac:dyDescent="0.25">
      <c r="A12388" s="14"/>
      <c r="B12388" s="14"/>
      <c r="C12388" s="3"/>
      <c r="D12388" s="3"/>
      <c r="E12388" s="26"/>
    </row>
    <row r="12389" spans="1:5" s="18" customFormat="1" x14ac:dyDescent="0.25">
      <c r="A12389" s="14"/>
      <c r="B12389" s="14"/>
      <c r="C12389" s="3"/>
      <c r="D12389" s="3"/>
      <c r="E12389" s="26"/>
    </row>
    <row r="12390" spans="1:5" s="18" customFormat="1" x14ac:dyDescent="0.25">
      <c r="A12390" s="14"/>
      <c r="B12390" s="14"/>
      <c r="C12390" s="3"/>
      <c r="D12390" s="3"/>
      <c r="E12390" s="26"/>
    </row>
    <row r="12391" spans="1:5" s="18" customFormat="1" x14ac:dyDescent="0.25">
      <c r="A12391" s="14"/>
      <c r="B12391" s="14"/>
      <c r="C12391" s="3"/>
      <c r="D12391" s="3"/>
      <c r="E12391" s="26"/>
    </row>
    <row r="12392" spans="1:5" s="18" customFormat="1" x14ac:dyDescent="0.25">
      <c r="A12392" s="14"/>
      <c r="B12392" s="14"/>
      <c r="C12392" s="3"/>
      <c r="D12392" s="3"/>
      <c r="E12392" s="26"/>
    </row>
    <row r="12393" spans="1:5" s="18" customFormat="1" x14ac:dyDescent="0.25">
      <c r="A12393" s="14"/>
      <c r="B12393" s="14"/>
      <c r="C12393" s="3"/>
      <c r="D12393" s="3"/>
      <c r="E12393" s="26"/>
    </row>
    <row r="12394" spans="1:5" s="18" customFormat="1" x14ac:dyDescent="0.25">
      <c r="A12394" s="14"/>
      <c r="B12394" s="14"/>
      <c r="C12394" s="3"/>
      <c r="D12394" s="3"/>
      <c r="E12394" s="26"/>
    </row>
    <row r="12395" spans="1:5" s="18" customFormat="1" x14ac:dyDescent="0.25">
      <c r="A12395" s="14"/>
      <c r="B12395" s="14"/>
      <c r="C12395" s="3"/>
      <c r="D12395" s="3"/>
      <c r="E12395" s="26"/>
    </row>
    <row r="12396" spans="1:5" s="18" customFormat="1" x14ac:dyDescent="0.25">
      <c r="A12396" s="14"/>
      <c r="B12396" s="14"/>
      <c r="C12396" s="3"/>
      <c r="D12396" s="3"/>
      <c r="E12396" s="26"/>
    </row>
    <row r="12397" spans="1:5" s="18" customFormat="1" x14ac:dyDescent="0.25">
      <c r="A12397" s="14"/>
      <c r="B12397" s="14"/>
      <c r="C12397" s="3"/>
      <c r="D12397" s="3"/>
      <c r="E12397" s="26"/>
    </row>
    <row r="12398" spans="1:5" s="18" customFormat="1" x14ac:dyDescent="0.25">
      <c r="A12398" s="14"/>
      <c r="B12398" s="14"/>
      <c r="C12398" s="3"/>
      <c r="D12398" s="3"/>
      <c r="E12398" s="26"/>
    </row>
    <row r="12399" spans="1:5" s="18" customFormat="1" x14ac:dyDescent="0.25">
      <c r="A12399" s="14"/>
      <c r="B12399" s="14"/>
      <c r="C12399" s="3"/>
      <c r="D12399" s="3"/>
      <c r="E12399" s="26"/>
    </row>
    <row r="12400" spans="1:5" s="18" customFormat="1" x14ac:dyDescent="0.25">
      <c r="A12400" s="14"/>
      <c r="B12400" s="14"/>
      <c r="C12400" s="3"/>
      <c r="D12400" s="3"/>
      <c r="E12400" s="26"/>
    </row>
    <row r="12401" spans="1:5" s="18" customFormat="1" x14ac:dyDescent="0.25">
      <c r="A12401" s="14"/>
      <c r="B12401" s="14"/>
      <c r="C12401" s="3"/>
      <c r="D12401" s="3"/>
      <c r="E12401" s="26"/>
    </row>
    <row r="12402" spans="1:5" s="18" customFormat="1" x14ac:dyDescent="0.25">
      <c r="A12402" s="14"/>
      <c r="B12402" s="14"/>
      <c r="C12402" s="3"/>
      <c r="D12402" s="3"/>
      <c r="E12402" s="26"/>
    </row>
    <row r="12403" spans="1:5" s="18" customFormat="1" x14ac:dyDescent="0.25">
      <c r="A12403" s="14"/>
      <c r="B12403" s="14"/>
      <c r="C12403" s="3"/>
      <c r="D12403" s="3"/>
      <c r="E12403" s="26"/>
    </row>
    <row r="12404" spans="1:5" s="18" customFormat="1" x14ac:dyDescent="0.25">
      <c r="A12404" s="14"/>
      <c r="B12404" s="14"/>
      <c r="C12404" s="3"/>
      <c r="D12404" s="3"/>
      <c r="E12404" s="26"/>
    </row>
    <row r="12405" spans="1:5" s="18" customFormat="1" x14ac:dyDescent="0.25">
      <c r="A12405" s="14"/>
      <c r="B12405" s="14"/>
      <c r="C12405" s="3"/>
      <c r="D12405" s="3"/>
      <c r="E12405" s="26"/>
    </row>
    <row r="12406" spans="1:5" s="18" customFormat="1" x14ac:dyDescent="0.25">
      <c r="A12406" s="14"/>
      <c r="B12406" s="14"/>
      <c r="C12406" s="3"/>
      <c r="D12406" s="3"/>
      <c r="E12406" s="26"/>
    </row>
    <row r="12407" spans="1:5" s="18" customFormat="1" x14ac:dyDescent="0.25">
      <c r="A12407" s="14"/>
      <c r="B12407" s="14"/>
      <c r="C12407" s="3"/>
      <c r="D12407" s="3"/>
      <c r="E12407" s="26"/>
    </row>
    <row r="12408" spans="1:5" s="18" customFormat="1" x14ac:dyDescent="0.25">
      <c r="A12408" s="14"/>
      <c r="B12408" s="14"/>
      <c r="C12408" s="3"/>
      <c r="D12408" s="3"/>
      <c r="E12408" s="26"/>
    </row>
    <row r="12409" spans="1:5" s="18" customFormat="1" x14ac:dyDescent="0.25">
      <c r="A12409" s="14"/>
      <c r="B12409" s="14"/>
      <c r="C12409" s="3"/>
      <c r="D12409" s="3"/>
      <c r="E12409" s="26"/>
    </row>
    <row r="12410" spans="1:5" s="18" customFormat="1" x14ac:dyDescent="0.25">
      <c r="A12410" s="14"/>
      <c r="B12410" s="14"/>
      <c r="C12410" s="3"/>
      <c r="D12410" s="3"/>
      <c r="E12410" s="26"/>
    </row>
    <row r="12411" spans="1:5" s="18" customFormat="1" x14ac:dyDescent="0.25">
      <c r="A12411" s="14"/>
      <c r="B12411" s="14"/>
      <c r="C12411" s="3"/>
      <c r="D12411" s="3"/>
      <c r="E12411" s="26"/>
    </row>
    <row r="12412" spans="1:5" s="18" customFormat="1" x14ac:dyDescent="0.25">
      <c r="A12412" s="14"/>
      <c r="B12412" s="14"/>
      <c r="C12412" s="3"/>
      <c r="D12412" s="3"/>
      <c r="E12412" s="26"/>
    </row>
    <row r="12413" spans="1:5" s="18" customFormat="1" x14ac:dyDescent="0.25">
      <c r="A12413" s="14"/>
      <c r="B12413" s="14"/>
      <c r="C12413" s="3"/>
      <c r="D12413" s="3"/>
      <c r="E12413" s="26"/>
    </row>
    <row r="12414" spans="1:5" s="18" customFormat="1" x14ac:dyDescent="0.25">
      <c r="A12414" s="14"/>
      <c r="B12414" s="14"/>
      <c r="C12414" s="3"/>
      <c r="D12414" s="3"/>
      <c r="E12414" s="26"/>
    </row>
    <row r="12415" spans="1:5" s="18" customFormat="1" x14ac:dyDescent="0.25">
      <c r="A12415" s="14"/>
      <c r="B12415" s="14"/>
      <c r="C12415" s="3"/>
      <c r="D12415" s="3"/>
      <c r="E12415" s="26"/>
    </row>
    <row r="12416" spans="1:5" s="18" customFormat="1" x14ac:dyDescent="0.25">
      <c r="A12416" s="14"/>
      <c r="B12416" s="14"/>
      <c r="C12416" s="3"/>
      <c r="D12416" s="3"/>
      <c r="E12416" s="26"/>
    </row>
    <row r="12417" spans="1:5" s="18" customFormat="1" x14ac:dyDescent="0.25">
      <c r="A12417" s="14"/>
      <c r="B12417" s="14"/>
      <c r="C12417" s="3"/>
      <c r="D12417" s="3"/>
      <c r="E12417" s="26"/>
    </row>
    <row r="12418" spans="1:5" s="18" customFormat="1" x14ac:dyDescent="0.25">
      <c r="A12418" s="14"/>
      <c r="B12418" s="14"/>
      <c r="C12418" s="3"/>
      <c r="D12418" s="3"/>
      <c r="E12418" s="26"/>
    </row>
    <row r="12419" spans="1:5" s="18" customFormat="1" x14ac:dyDescent="0.25">
      <c r="A12419" s="14"/>
      <c r="B12419" s="14"/>
      <c r="C12419" s="3"/>
      <c r="D12419" s="3"/>
      <c r="E12419" s="26"/>
    </row>
    <row r="12420" spans="1:5" s="18" customFormat="1" x14ac:dyDescent="0.25">
      <c r="A12420" s="14"/>
      <c r="B12420" s="14"/>
      <c r="C12420" s="3"/>
      <c r="D12420" s="3"/>
      <c r="E12420" s="26"/>
    </row>
    <row r="12421" spans="1:5" s="18" customFormat="1" x14ac:dyDescent="0.25">
      <c r="A12421" s="14"/>
      <c r="B12421" s="14"/>
      <c r="C12421" s="3"/>
      <c r="D12421" s="3"/>
      <c r="E12421" s="26"/>
    </row>
    <row r="12422" spans="1:5" s="18" customFormat="1" x14ac:dyDescent="0.25">
      <c r="A12422" s="14"/>
      <c r="B12422" s="14"/>
      <c r="C12422" s="3"/>
      <c r="D12422" s="3"/>
      <c r="E12422" s="26"/>
    </row>
    <row r="12423" spans="1:5" s="18" customFormat="1" x14ac:dyDescent="0.25">
      <c r="A12423" s="14"/>
      <c r="B12423" s="14"/>
      <c r="C12423" s="3"/>
      <c r="D12423" s="3"/>
      <c r="E12423" s="26"/>
    </row>
    <row r="12424" spans="1:5" s="18" customFormat="1" x14ac:dyDescent="0.25">
      <c r="A12424" s="14"/>
      <c r="B12424" s="14"/>
      <c r="C12424" s="3"/>
      <c r="D12424" s="3"/>
      <c r="E12424" s="26"/>
    </row>
    <row r="12425" spans="1:5" s="18" customFormat="1" x14ac:dyDescent="0.25">
      <c r="A12425" s="14"/>
      <c r="B12425" s="14"/>
      <c r="C12425" s="3"/>
      <c r="D12425" s="3"/>
      <c r="E12425" s="26"/>
    </row>
    <row r="12426" spans="1:5" s="18" customFormat="1" x14ac:dyDescent="0.25">
      <c r="A12426" s="14"/>
      <c r="B12426" s="14"/>
      <c r="C12426" s="3"/>
      <c r="D12426" s="3"/>
      <c r="E12426" s="26"/>
    </row>
    <row r="12427" spans="1:5" s="18" customFormat="1" x14ac:dyDescent="0.25">
      <c r="A12427" s="14"/>
      <c r="B12427" s="14"/>
      <c r="C12427" s="3"/>
      <c r="D12427" s="3"/>
      <c r="E12427" s="26"/>
    </row>
    <row r="12428" spans="1:5" s="18" customFormat="1" x14ac:dyDescent="0.25">
      <c r="A12428" s="14"/>
      <c r="B12428" s="14"/>
      <c r="C12428" s="3"/>
      <c r="D12428" s="3"/>
      <c r="E12428" s="26"/>
    </row>
    <row r="12429" spans="1:5" s="18" customFormat="1" x14ac:dyDescent="0.25">
      <c r="A12429" s="14"/>
      <c r="B12429" s="14"/>
      <c r="C12429" s="3"/>
      <c r="D12429" s="3"/>
      <c r="E12429" s="26"/>
    </row>
    <row r="12430" spans="1:5" s="18" customFormat="1" x14ac:dyDescent="0.25">
      <c r="A12430" s="14"/>
      <c r="B12430" s="14"/>
      <c r="C12430" s="3"/>
      <c r="D12430" s="3"/>
      <c r="E12430" s="26"/>
    </row>
    <row r="12431" spans="1:5" s="18" customFormat="1" x14ac:dyDescent="0.25">
      <c r="A12431" s="14"/>
      <c r="B12431" s="14"/>
      <c r="C12431" s="3"/>
      <c r="D12431" s="3"/>
      <c r="E12431" s="26"/>
    </row>
    <row r="12432" spans="1:5" s="18" customFormat="1" x14ac:dyDescent="0.25">
      <c r="A12432" s="14"/>
      <c r="B12432" s="14"/>
      <c r="C12432" s="3"/>
      <c r="D12432" s="3"/>
      <c r="E12432" s="26"/>
    </row>
    <row r="12433" spans="1:5" s="18" customFormat="1" x14ac:dyDescent="0.25">
      <c r="A12433" s="14"/>
      <c r="B12433" s="14"/>
      <c r="C12433" s="3"/>
      <c r="D12433" s="3"/>
      <c r="E12433" s="26"/>
    </row>
    <row r="12434" spans="1:5" s="18" customFormat="1" x14ac:dyDescent="0.25">
      <c r="A12434" s="14"/>
      <c r="B12434" s="14"/>
      <c r="C12434" s="3"/>
      <c r="D12434" s="3"/>
      <c r="E12434" s="26"/>
    </row>
    <row r="12435" spans="1:5" s="18" customFormat="1" x14ac:dyDescent="0.25">
      <c r="A12435" s="14"/>
      <c r="B12435" s="14"/>
      <c r="C12435" s="3"/>
      <c r="D12435" s="3"/>
      <c r="E12435" s="26"/>
    </row>
    <row r="12436" spans="1:5" s="18" customFormat="1" x14ac:dyDescent="0.25">
      <c r="A12436" s="14"/>
      <c r="B12436" s="14"/>
      <c r="C12436" s="3"/>
      <c r="D12436" s="3"/>
      <c r="E12436" s="26"/>
    </row>
    <row r="12437" spans="1:5" s="18" customFormat="1" x14ac:dyDescent="0.25">
      <c r="A12437" s="14"/>
      <c r="B12437" s="14"/>
      <c r="C12437" s="3"/>
      <c r="D12437" s="3"/>
      <c r="E12437" s="26"/>
    </row>
    <row r="12438" spans="1:5" s="18" customFormat="1" x14ac:dyDescent="0.25">
      <c r="A12438" s="14"/>
      <c r="B12438" s="14"/>
      <c r="C12438" s="3"/>
      <c r="D12438" s="3"/>
      <c r="E12438" s="26"/>
    </row>
    <row r="12439" spans="1:5" s="18" customFormat="1" x14ac:dyDescent="0.25">
      <c r="A12439" s="14"/>
      <c r="B12439" s="14"/>
      <c r="C12439" s="3"/>
      <c r="D12439" s="3"/>
      <c r="E12439" s="26"/>
    </row>
    <row r="12440" spans="1:5" s="18" customFormat="1" x14ac:dyDescent="0.25">
      <c r="A12440" s="14"/>
      <c r="B12440" s="14"/>
      <c r="C12440" s="3"/>
      <c r="D12440" s="3"/>
      <c r="E12440" s="26"/>
    </row>
    <row r="12441" spans="1:5" s="18" customFormat="1" x14ac:dyDescent="0.25">
      <c r="A12441" s="14"/>
      <c r="B12441" s="14"/>
      <c r="C12441" s="3"/>
      <c r="D12441" s="3"/>
      <c r="E12441" s="26"/>
    </row>
    <row r="12442" spans="1:5" s="18" customFormat="1" x14ac:dyDescent="0.25">
      <c r="A12442" s="14"/>
      <c r="B12442" s="14"/>
      <c r="C12442" s="3"/>
      <c r="D12442" s="3"/>
      <c r="E12442" s="26"/>
    </row>
    <row r="12443" spans="1:5" s="18" customFormat="1" x14ac:dyDescent="0.25">
      <c r="A12443" s="14"/>
      <c r="B12443" s="14"/>
      <c r="C12443" s="3"/>
      <c r="D12443" s="3"/>
      <c r="E12443" s="26"/>
    </row>
    <row r="12444" spans="1:5" s="18" customFormat="1" x14ac:dyDescent="0.25">
      <c r="A12444" s="14"/>
      <c r="B12444" s="14"/>
      <c r="C12444" s="3"/>
      <c r="D12444" s="3"/>
      <c r="E12444" s="26"/>
    </row>
    <row r="12445" spans="1:5" s="18" customFormat="1" x14ac:dyDescent="0.25">
      <c r="A12445" s="14"/>
      <c r="B12445" s="14"/>
      <c r="C12445" s="3"/>
      <c r="D12445" s="3"/>
      <c r="E12445" s="26"/>
    </row>
    <row r="12446" spans="1:5" s="18" customFormat="1" x14ac:dyDescent="0.25">
      <c r="A12446" s="14"/>
      <c r="B12446" s="14"/>
      <c r="C12446" s="3"/>
      <c r="D12446" s="3"/>
      <c r="E12446" s="26"/>
    </row>
    <row r="12447" spans="1:5" s="18" customFormat="1" x14ac:dyDescent="0.25">
      <c r="A12447" s="14"/>
      <c r="B12447" s="14"/>
      <c r="C12447" s="3"/>
      <c r="D12447" s="3"/>
      <c r="E12447" s="26"/>
    </row>
    <row r="12448" spans="1:5" s="18" customFormat="1" x14ac:dyDescent="0.25">
      <c r="A12448" s="14"/>
      <c r="B12448" s="14"/>
      <c r="C12448" s="3"/>
      <c r="D12448" s="3"/>
      <c r="E12448" s="26"/>
    </row>
    <row r="12449" spans="1:5" s="18" customFormat="1" x14ac:dyDescent="0.25">
      <c r="A12449" s="14"/>
      <c r="B12449" s="14"/>
      <c r="C12449" s="3"/>
      <c r="D12449" s="3"/>
      <c r="E12449" s="26"/>
    </row>
    <row r="12450" spans="1:5" s="18" customFormat="1" x14ac:dyDescent="0.25">
      <c r="A12450" s="14"/>
      <c r="B12450" s="14"/>
      <c r="C12450" s="3"/>
      <c r="D12450" s="3"/>
      <c r="E12450" s="26"/>
    </row>
    <row r="12451" spans="1:5" s="18" customFormat="1" x14ac:dyDescent="0.25">
      <c r="A12451" s="14"/>
      <c r="B12451" s="14"/>
      <c r="C12451" s="3"/>
      <c r="D12451" s="3"/>
      <c r="E12451" s="26"/>
    </row>
    <row r="12452" spans="1:5" s="18" customFormat="1" x14ac:dyDescent="0.25">
      <c r="A12452" s="14"/>
      <c r="B12452" s="14"/>
      <c r="C12452" s="3"/>
      <c r="D12452" s="3"/>
      <c r="E12452" s="26"/>
    </row>
    <row r="12453" spans="1:5" s="18" customFormat="1" x14ac:dyDescent="0.25">
      <c r="A12453" s="14"/>
      <c r="B12453" s="14"/>
      <c r="C12453" s="3"/>
      <c r="D12453" s="3"/>
      <c r="E12453" s="26"/>
    </row>
    <row r="12454" spans="1:5" s="18" customFormat="1" x14ac:dyDescent="0.25">
      <c r="A12454" s="14"/>
      <c r="B12454" s="14"/>
      <c r="C12454" s="3"/>
      <c r="D12454" s="3"/>
      <c r="E12454" s="26"/>
    </row>
    <row r="12455" spans="1:5" s="18" customFormat="1" x14ac:dyDescent="0.25">
      <c r="A12455" s="14"/>
      <c r="B12455" s="14"/>
      <c r="C12455" s="3"/>
      <c r="D12455" s="3"/>
      <c r="E12455" s="26"/>
    </row>
    <row r="12456" spans="1:5" s="18" customFormat="1" x14ac:dyDescent="0.25">
      <c r="A12456" s="14"/>
      <c r="B12456" s="14"/>
      <c r="C12456" s="3"/>
      <c r="D12456" s="3"/>
      <c r="E12456" s="26"/>
    </row>
    <row r="12457" spans="1:5" s="18" customFormat="1" x14ac:dyDescent="0.25">
      <c r="A12457" s="14"/>
      <c r="B12457" s="14"/>
      <c r="C12457" s="3"/>
      <c r="D12457" s="3"/>
      <c r="E12457" s="26"/>
    </row>
    <row r="12458" spans="1:5" s="18" customFormat="1" x14ac:dyDescent="0.25">
      <c r="A12458" s="14"/>
      <c r="B12458" s="14"/>
      <c r="C12458" s="3"/>
      <c r="D12458" s="3"/>
      <c r="E12458" s="26"/>
    </row>
    <row r="12459" spans="1:5" s="18" customFormat="1" x14ac:dyDescent="0.25">
      <c r="A12459" s="14"/>
      <c r="B12459" s="14"/>
      <c r="C12459" s="3"/>
      <c r="D12459" s="3"/>
      <c r="E12459" s="26"/>
    </row>
    <row r="12460" spans="1:5" s="18" customFormat="1" x14ac:dyDescent="0.25">
      <c r="A12460" s="14"/>
      <c r="B12460" s="14"/>
      <c r="C12460" s="3"/>
      <c r="D12460" s="3"/>
      <c r="E12460" s="26"/>
    </row>
    <row r="12461" spans="1:5" s="18" customFormat="1" x14ac:dyDescent="0.25">
      <c r="A12461" s="14"/>
      <c r="B12461" s="14"/>
      <c r="C12461" s="3"/>
      <c r="D12461" s="3"/>
      <c r="E12461" s="26"/>
    </row>
    <row r="12462" spans="1:5" s="18" customFormat="1" x14ac:dyDescent="0.25">
      <c r="A12462" s="14"/>
      <c r="B12462" s="14"/>
      <c r="C12462" s="3"/>
      <c r="D12462" s="3"/>
      <c r="E12462" s="26"/>
    </row>
    <row r="12463" spans="1:5" s="18" customFormat="1" x14ac:dyDescent="0.25">
      <c r="A12463" s="14"/>
      <c r="B12463" s="14"/>
      <c r="C12463" s="3"/>
      <c r="D12463" s="3"/>
      <c r="E12463" s="26"/>
    </row>
    <row r="12464" spans="1:5" s="18" customFormat="1" x14ac:dyDescent="0.25">
      <c r="A12464" s="14"/>
      <c r="B12464" s="14"/>
      <c r="C12464" s="3"/>
      <c r="D12464" s="3"/>
      <c r="E12464" s="26"/>
    </row>
    <row r="12465" spans="1:5" s="18" customFormat="1" x14ac:dyDescent="0.25">
      <c r="A12465" s="14"/>
      <c r="B12465" s="14"/>
      <c r="C12465" s="3"/>
      <c r="D12465" s="3"/>
      <c r="E12465" s="26"/>
    </row>
    <row r="12466" spans="1:5" s="18" customFormat="1" x14ac:dyDescent="0.25">
      <c r="A12466" s="14"/>
      <c r="B12466" s="14"/>
      <c r="C12466" s="3"/>
      <c r="D12466" s="3"/>
      <c r="E12466" s="26"/>
    </row>
    <row r="12467" spans="1:5" s="18" customFormat="1" x14ac:dyDescent="0.25">
      <c r="A12467" s="14"/>
      <c r="B12467" s="14"/>
      <c r="C12467" s="3"/>
      <c r="D12467" s="3"/>
      <c r="E12467" s="26"/>
    </row>
    <row r="12468" spans="1:5" s="18" customFormat="1" x14ac:dyDescent="0.25">
      <c r="A12468" s="14"/>
      <c r="B12468" s="14"/>
      <c r="C12468" s="3"/>
      <c r="D12468" s="3"/>
      <c r="E12468" s="26"/>
    </row>
    <row r="12469" spans="1:5" s="18" customFormat="1" x14ac:dyDescent="0.25">
      <c r="A12469" s="14"/>
      <c r="B12469" s="14"/>
      <c r="C12469" s="3"/>
      <c r="D12469" s="3"/>
      <c r="E12469" s="26"/>
    </row>
    <row r="12470" spans="1:5" s="18" customFormat="1" x14ac:dyDescent="0.25">
      <c r="A12470" s="14"/>
      <c r="B12470" s="14"/>
      <c r="C12470" s="3"/>
      <c r="D12470" s="3"/>
      <c r="E12470" s="26"/>
    </row>
    <row r="12471" spans="1:5" s="18" customFormat="1" x14ac:dyDescent="0.25">
      <c r="A12471" s="14"/>
      <c r="B12471" s="14"/>
      <c r="C12471" s="3"/>
      <c r="D12471" s="3"/>
      <c r="E12471" s="26"/>
    </row>
    <row r="12472" spans="1:5" s="18" customFormat="1" x14ac:dyDescent="0.25">
      <c r="A12472" s="14"/>
      <c r="B12472" s="14"/>
      <c r="C12472" s="3"/>
      <c r="D12472" s="3"/>
      <c r="E12472" s="26"/>
    </row>
    <row r="12473" spans="1:5" s="18" customFormat="1" x14ac:dyDescent="0.25">
      <c r="A12473" s="14"/>
      <c r="B12473" s="14"/>
      <c r="C12473" s="3"/>
      <c r="D12473" s="3"/>
      <c r="E12473" s="26"/>
    </row>
    <row r="12474" spans="1:5" s="18" customFormat="1" x14ac:dyDescent="0.25">
      <c r="A12474" s="14"/>
      <c r="B12474" s="14"/>
      <c r="C12474" s="3"/>
      <c r="D12474" s="3"/>
      <c r="E12474" s="26"/>
    </row>
    <row r="12475" spans="1:5" s="18" customFormat="1" x14ac:dyDescent="0.25">
      <c r="A12475" s="14"/>
      <c r="B12475" s="14"/>
      <c r="C12475" s="3"/>
      <c r="D12475" s="3"/>
      <c r="E12475" s="26"/>
    </row>
    <row r="12476" spans="1:5" s="18" customFormat="1" x14ac:dyDescent="0.25">
      <c r="A12476" s="14"/>
      <c r="B12476" s="14"/>
      <c r="C12476" s="3"/>
      <c r="D12476" s="3"/>
      <c r="E12476" s="26"/>
    </row>
    <row r="12477" spans="1:5" s="18" customFormat="1" x14ac:dyDescent="0.25">
      <c r="A12477" s="14"/>
      <c r="B12477" s="14"/>
      <c r="C12477" s="3"/>
      <c r="D12477" s="3"/>
      <c r="E12477" s="26"/>
    </row>
    <row r="12478" spans="1:5" s="18" customFormat="1" x14ac:dyDescent="0.25">
      <c r="A12478" s="14"/>
      <c r="B12478" s="14"/>
      <c r="C12478" s="3"/>
      <c r="D12478" s="3"/>
      <c r="E12478" s="26"/>
    </row>
    <row r="12479" spans="1:5" s="18" customFormat="1" x14ac:dyDescent="0.25">
      <c r="A12479" s="14"/>
      <c r="B12479" s="14"/>
      <c r="C12479" s="3"/>
      <c r="D12479" s="3"/>
      <c r="E12479" s="26"/>
    </row>
    <row r="12480" spans="1:5" s="18" customFormat="1" x14ac:dyDescent="0.25">
      <c r="A12480" s="14"/>
      <c r="B12480" s="14"/>
      <c r="C12480" s="3"/>
      <c r="D12480" s="3"/>
      <c r="E12480" s="26"/>
    </row>
    <row r="12481" spans="1:5" s="18" customFormat="1" x14ac:dyDescent="0.25">
      <c r="A12481" s="14"/>
      <c r="B12481" s="14"/>
      <c r="C12481" s="3"/>
      <c r="D12481" s="3"/>
      <c r="E12481" s="26"/>
    </row>
    <row r="12482" spans="1:5" s="18" customFormat="1" x14ac:dyDescent="0.25">
      <c r="A12482" s="14"/>
      <c r="B12482" s="14"/>
      <c r="C12482" s="3"/>
      <c r="D12482" s="3"/>
      <c r="E12482" s="26"/>
    </row>
    <row r="12483" spans="1:5" s="18" customFormat="1" x14ac:dyDescent="0.25">
      <c r="A12483" s="14"/>
      <c r="B12483" s="14"/>
      <c r="C12483" s="3"/>
      <c r="D12483" s="3"/>
      <c r="E12483" s="26"/>
    </row>
    <row r="12484" spans="1:5" s="18" customFormat="1" x14ac:dyDescent="0.25">
      <c r="A12484" s="14"/>
      <c r="B12484" s="14"/>
      <c r="C12484" s="3"/>
      <c r="D12484" s="3"/>
      <c r="E12484" s="26"/>
    </row>
    <row r="12485" spans="1:5" s="18" customFormat="1" x14ac:dyDescent="0.25">
      <c r="A12485" s="14"/>
      <c r="B12485" s="14"/>
      <c r="C12485" s="3"/>
      <c r="D12485" s="3"/>
      <c r="E12485" s="26"/>
    </row>
    <row r="12486" spans="1:5" s="18" customFormat="1" x14ac:dyDescent="0.25">
      <c r="A12486" s="14"/>
      <c r="B12486" s="14"/>
      <c r="C12486" s="3"/>
      <c r="D12486" s="3"/>
      <c r="E12486" s="26"/>
    </row>
    <row r="12487" spans="1:5" s="18" customFormat="1" x14ac:dyDescent="0.25">
      <c r="A12487" s="14"/>
      <c r="B12487" s="14"/>
      <c r="C12487" s="3"/>
      <c r="D12487" s="3"/>
      <c r="E12487" s="26"/>
    </row>
    <row r="12488" spans="1:5" s="18" customFormat="1" x14ac:dyDescent="0.25">
      <c r="A12488" s="14"/>
      <c r="B12488" s="14"/>
      <c r="C12488" s="3"/>
      <c r="D12488" s="3"/>
      <c r="E12488" s="26"/>
    </row>
    <row r="12489" spans="1:5" s="18" customFormat="1" x14ac:dyDescent="0.25">
      <c r="A12489" s="14"/>
      <c r="B12489" s="14"/>
      <c r="C12489" s="3"/>
      <c r="D12489" s="3"/>
      <c r="E12489" s="26"/>
    </row>
    <row r="12490" spans="1:5" s="18" customFormat="1" x14ac:dyDescent="0.25">
      <c r="A12490" s="14"/>
      <c r="B12490" s="14"/>
      <c r="C12490" s="3"/>
      <c r="D12490" s="3"/>
      <c r="E12490" s="26"/>
    </row>
    <row r="12491" spans="1:5" s="18" customFormat="1" x14ac:dyDescent="0.25">
      <c r="A12491" s="14"/>
      <c r="B12491" s="14"/>
      <c r="C12491" s="3"/>
      <c r="D12491" s="3"/>
      <c r="E12491" s="26"/>
    </row>
    <row r="12492" spans="1:5" s="18" customFormat="1" x14ac:dyDescent="0.25">
      <c r="A12492" s="14"/>
      <c r="B12492" s="14"/>
      <c r="C12492" s="3"/>
      <c r="D12492" s="3"/>
      <c r="E12492" s="26"/>
    </row>
    <row r="12493" spans="1:5" s="18" customFormat="1" x14ac:dyDescent="0.25">
      <c r="A12493" s="14"/>
      <c r="B12493" s="14"/>
      <c r="C12493" s="3"/>
      <c r="D12493" s="3"/>
      <c r="E12493" s="26"/>
    </row>
    <row r="12494" spans="1:5" s="18" customFormat="1" x14ac:dyDescent="0.25">
      <c r="A12494" s="14"/>
      <c r="B12494" s="14"/>
      <c r="C12494" s="3"/>
      <c r="D12494" s="3"/>
      <c r="E12494" s="26"/>
    </row>
    <row r="12495" spans="1:5" s="18" customFormat="1" x14ac:dyDescent="0.25">
      <c r="A12495" s="14"/>
      <c r="B12495" s="14"/>
      <c r="C12495" s="3"/>
      <c r="D12495" s="3"/>
      <c r="E12495" s="26"/>
    </row>
    <row r="12496" spans="1:5" s="18" customFormat="1" x14ac:dyDescent="0.25">
      <c r="A12496" s="14"/>
      <c r="B12496" s="14"/>
      <c r="C12496" s="3"/>
      <c r="D12496" s="3"/>
      <c r="E12496" s="26"/>
    </row>
    <row r="12497" spans="1:5" s="18" customFormat="1" x14ac:dyDescent="0.25">
      <c r="A12497" s="14"/>
      <c r="B12497" s="14"/>
      <c r="C12497" s="3"/>
      <c r="D12497" s="3"/>
      <c r="E12497" s="26"/>
    </row>
    <row r="12498" spans="1:5" s="18" customFormat="1" x14ac:dyDescent="0.25">
      <c r="A12498" s="14"/>
      <c r="B12498" s="14"/>
      <c r="C12498" s="3"/>
      <c r="D12498" s="3"/>
      <c r="E12498" s="26"/>
    </row>
    <row r="12499" spans="1:5" s="18" customFormat="1" x14ac:dyDescent="0.25">
      <c r="A12499" s="14"/>
      <c r="B12499" s="14"/>
      <c r="C12499" s="3"/>
      <c r="D12499" s="3"/>
      <c r="E12499" s="26"/>
    </row>
    <row r="12500" spans="1:5" s="18" customFormat="1" x14ac:dyDescent="0.25">
      <c r="A12500" s="14"/>
      <c r="B12500" s="14"/>
      <c r="C12500" s="3"/>
      <c r="D12500" s="3"/>
      <c r="E12500" s="26"/>
    </row>
    <row r="12501" spans="1:5" s="18" customFormat="1" x14ac:dyDescent="0.25">
      <c r="A12501" s="14"/>
      <c r="B12501" s="14"/>
      <c r="C12501" s="3"/>
      <c r="D12501" s="3"/>
      <c r="E12501" s="26"/>
    </row>
    <row r="12502" spans="1:5" s="18" customFormat="1" x14ac:dyDescent="0.25">
      <c r="A12502" s="14"/>
      <c r="B12502" s="14"/>
      <c r="C12502" s="3"/>
      <c r="D12502" s="3"/>
      <c r="E12502" s="26"/>
    </row>
    <row r="12503" spans="1:5" s="18" customFormat="1" x14ac:dyDescent="0.25">
      <c r="A12503" s="14"/>
      <c r="B12503" s="14"/>
      <c r="C12503" s="3"/>
      <c r="D12503" s="3"/>
      <c r="E12503" s="26"/>
    </row>
    <row r="12504" spans="1:5" s="18" customFormat="1" x14ac:dyDescent="0.25">
      <c r="A12504" s="14"/>
      <c r="B12504" s="14"/>
      <c r="C12504" s="3"/>
      <c r="D12504" s="3"/>
      <c r="E12504" s="26"/>
    </row>
    <row r="12505" spans="1:5" s="18" customFormat="1" x14ac:dyDescent="0.25">
      <c r="A12505" s="14"/>
      <c r="B12505" s="14"/>
      <c r="C12505" s="3"/>
      <c r="D12505" s="3"/>
      <c r="E12505" s="26"/>
    </row>
    <row r="12506" spans="1:5" s="18" customFormat="1" x14ac:dyDescent="0.25">
      <c r="A12506" s="14"/>
      <c r="B12506" s="14"/>
      <c r="C12506" s="3"/>
      <c r="D12506" s="3"/>
      <c r="E12506" s="26"/>
    </row>
    <row r="12507" spans="1:5" s="18" customFormat="1" x14ac:dyDescent="0.25">
      <c r="A12507" s="14"/>
      <c r="B12507" s="14"/>
      <c r="C12507" s="3"/>
      <c r="D12507" s="3"/>
      <c r="E12507" s="26"/>
    </row>
    <row r="12508" spans="1:5" s="18" customFormat="1" x14ac:dyDescent="0.25">
      <c r="A12508" s="14"/>
      <c r="B12508" s="14"/>
      <c r="C12508" s="3"/>
      <c r="D12508" s="3"/>
      <c r="E12508" s="26"/>
    </row>
    <row r="12509" spans="1:5" s="18" customFormat="1" x14ac:dyDescent="0.25">
      <c r="A12509" s="14"/>
      <c r="B12509" s="14"/>
      <c r="C12509" s="3"/>
      <c r="D12509" s="3"/>
      <c r="E12509" s="26"/>
    </row>
    <row r="12510" spans="1:5" s="18" customFormat="1" x14ac:dyDescent="0.25">
      <c r="A12510" s="14"/>
      <c r="B12510" s="14"/>
      <c r="C12510" s="3"/>
      <c r="D12510" s="3"/>
      <c r="E12510" s="26"/>
    </row>
    <row r="12511" spans="1:5" s="18" customFormat="1" x14ac:dyDescent="0.25">
      <c r="A12511" s="14"/>
      <c r="B12511" s="14"/>
      <c r="C12511" s="3"/>
      <c r="D12511" s="3"/>
      <c r="E12511" s="26"/>
    </row>
    <row r="12512" spans="1:5" s="18" customFormat="1" x14ac:dyDescent="0.25">
      <c r="A12512" s="14"/>
      <c r="B12512" s="14"/>
      <c r="C12512" s="3"/>
      <c r="D12512" s="3"/>
      <c r="E12512" s="26"/>
    </row>
    <row r="12513" spans="1:5" s="18" customFormat="1" x14ac:dyDescent="0.25">
      <c r="A12513" s="14"/>
      <c r="B12513" s="14"/>
      <c r="C12513" s="3"/>
      <c r="D12513" s="3"/>
      <c r="E12513" s="26"/>
    </row>
    <row r="12514" spans="1:5" s="18" customFormat="1" x14ac:dyDescent="0.25">
      <c r="A12514" s="14"/>
      <c r="B12514" s="14"/>
      <c r="C12514" s="3"/>
      <c r="D12514" s="3"/>
      <c r="E12514" s="26"/>
    </row>
    <row r="12515" spans="1:5" s="18" customFormat="1" x14ac:dyDescent="0.25">
      <c r="A12515" s="14"/>
      <c r="B12515" s="14"/>
      <c r="C12515" s="3"/>
      <c r="D12515" s="3"/>
      <c r="E12515" s="26"/>
    </row>
    <row r="12516" spans="1:5" s="18" customFormat="1" x14ac:dyDescent="0.25">
      <c r="A12516" s="14"/>
      <c r="B12516" s="14"/>
      <c r="C12516" s="3"/>
      <c r="D12516" s="3"/>
      <c r="E12516" s="26"/>
    </row>
    <row r="12517" spans="1:5" s="18" customFormat="1" x14ac:dyDescent="0.25">
      <c r="A12517" s="14"/>
      <c r="B12517" s="14"/>
      <c r="C12517" s="3"/>
      <c r="D12517" s="3"/>
      <c r="E12517" s="26"/>
    </row>
    <row r="12518" spans="1:5" s="18" customFormat="1" x14ac:dyDescent="0.25">
      <c r="A12518" s="14"/>
      <c r="B12518" s="14"/>
      <c r="C12518" s="3"/>
      <c r="D12518" s="3"/>
      <c r="E12518" s="26"/>
    </row>
    <row r="12519" spans="1:5" s="18" customFormat="1" x14ac:dyDescent="0.25">
      <c r="A12519" s="14"/>
      <c r="B12519" s="14"/>
      <c r="C12519" s="3"/>
      <c r="D12519" s="3"/>
      <c r="E12519" s="26"/>
    </row>
    <row r="12520" spans="1:5" s="18" customFormat="1" x14ac:dyDescent="0.25">
      <c r="A12520" s="14"/>
      <c r="B12520" s="14"/>
      <c r="C12520" s="3"/>
      <c r="D12520" s="3"/>
      <c r="E12520" s="26"/>
    </row>
    <row r="12521" spans="1:5" s="18" customFormat="1" x14ac:dyDescent="0.25">
      <c r="A12521" s="14"/>
      <c r="B12521" s="14"/>
      <c r="C12521" s="3"/>
      <c r="D12521" s="3"/>
      <c r="E12521" s="26"/>
    </row>
    <row r="12522" spans="1:5" s="18" customFormat="1" x14ac:dyDescent="0.25">
      <c r="A12522" s="14"/>
      <c r="B12522" s="14"/>
      <c r="C12522" s="3"/>
      <c r="D12522" s="3"/>
      <c r="E12522" s="26"/>
    </row>
    <row r="12523" spans="1:5" s="18" customFormat="1" x14ac:dyDescent="0.25">
      <c r="A12523" s="14"/>
      <c r="B12523" s="14"/>
      <c r="C12523" s="3"/>
      <c r="D12523" s="3"/>
      <c r="E12523" s="26"/>
    </row>
    <row r="12524" spans="1:5" s="18" customFormat="1" x14ac:dyDescent="0.25">
      <c r="A12524" s="14"/>
      <c r="B12524" s="14"/>
      <c r="C12524" s="3"/>
      <c r="D12524" s="3"/>
      <c r="E12524" s="26"/>
    </row>
    <row r="12525" spans="1:5" s="18" customFormat="1" x14ac:dyDescent="0.25">
      <c r="A12525" s="14"/>
      <c r="B12525" s="14"/>
      <c r="C12525" s="3"/>
      <c r="D12525" s="3"/>
      <c r="E12525" s="26"/>
    </row>
    <row r="12526" spans="1:5" s="18" customFormat="1" x14ac:dyDescent="0.25">
      <c r="A12526" s="14"/>
      <c r="B12526" s="14"/>
      <c r="C12526" s="3"/>
      <c r="D12526" s="3"/>
      <c r="E12526" s="26"/>
    </row>
    <row r="12527" spans="1:5" s="18" customFormat="1" x14ac:dyDescent="0.25">
      <c r="A12527" s="14"/>
      <c r="B12527" s="14"/>
      <c r="C12527" s="3"/>
      <c r="D12527" s="3"/>
      <c r="E12527" s="26"/>
    </row>
    <row r="12528" spans="1:5" s="18" customFormat="1" x14ac:dyDescent="0.25">
      <c r="A12528" s="14"/>
      <c r="B12528" s="14"/>
      <c r="C12528" s="3"/>
      <c r="D12528" s="3"/>
      <c r="E12528" s="26"/>
    </row>
    <row r="12529" spans="1:5" s="18" customFormat="1" x14ac:dyDescent="0.25">
      <c r="A12529" s="14"/>
      <c r="B12529" s="14"/>
      <c r="C12529" s="3"/>
      <c r="D12529" s="3"/>
      <c r="E12529" s="26"/>
    </row>
    <row r="12530" spans="1:5" s="18" customFormat="1" x14ac:dyDescent="0.25">
      <c r="A12530" s="14"/>
      <c r="B12530" s="14"/>
      <c r="C12530" s="3"/>
      <c r="D12530" s="3"/>
      <c r="E12530" s="26"/>
    </row>
    <row r="12531" spans="1:5" s="18" customFormat="1" x14ac:dyDescent="0.25">
      <c r="A12531" s="14"/>
      <c r="B12531" s="14"/>
      <c r="C12531" s="3"/>
      <c r="D12531" s="3"/>
      <c r="E12531" s="26"/>
    </row>
    <row r="12532" spans="1:5" s="18" customFormat="1" x14ac:dyDescent="0.25">
      <c r="A12532" s="14"/>
      <c r="B12532" s="14"/>
      <c r="C12532" s="3"/>
      <c r="D12532" s="3"/>
      <c r="E12532" s="26"/>
    </row>
    <row r="12533" spans="1:5" s="18" customFormat="1" x14ac:dyDescent="0.25">
      <c r="A12533" s="14"/>
      <c r="B12533" s="14"/>
      <c r="C12533" s="3"/>
      <c r="D12533" s="3"/>
      <c r="E12533" s="26"/>
    </row>
    <row r="12534" spans="1:5" s="18" customFormat="1" x14ac:dyDescent="0.25">
      <c r="A12534" s="14"/>
      <c r="B12534" s="14"/>
      <c r="C12534" s="3"/>
      <c r="D12534" s="3"/>
      <c r="E12534" s="26"/>
    </row>
    <row r="12535" spans="1:5" s="18" customFormat="1" x14ac:dyDescent="0.25">
      <c r="A12535" s="14"/>
      <c r="B12535" s="14"/>
      <c r="C12535" s="3"/>
      <c r="D12535" s="3"/>
      <c r="E12535" s="26"/>
    </row>
    <row r="12536" spans="1:5" s="18" customFormat="1" x14ac:dyDescent="0.25">
      <c r="A12536" s="14"/>
      <c r="B12536" s="14"/>
      <c r="C12536" s="3"/>
      <c r="D12536" s="3"/>
      <c r="E12536" s="26"/>
    </row>
    <row r="12537" spans="1:5" s="18" customFormat="1" x14ac:dyDescent="0.25">
      <c r="A12537" s="14"/>
      <c r="B12537" s="14"/>
      <c r="C12537" s="3"/>
      <c r="D12537" s="3"/>
      <c r="E12537" s="26"/>
    </row>
    <row r="12538" spans="1:5" s="18" customFormat="1" x14ac:dyDescent="0.25">
      <c r="A12538" s="14"/>
      <c r="B12538" s="14"/>
      <c r="C12538" s="3"/>
      <c r="D12538" s="3"/>
      <c r="E12538" s="26"/>
    </row>
    <row r="12539" spans="1:5" s="18" customFormat="1" x14ac:dyDescent="0.25">
      <c r="A12539" s="14"/>
      <c r="B12539" s="14"/>
      <c r="C12539" s="3"/>
      <c r="D12539" s="3"/>
      <c r="E12539" s="26"/>
    </row>
    <row r="12540" spans="1:5" s="18" customFormat="1" x14ac:dyDescent="0.25">
      <c r="A12540" s="14"/>
      <c r="B12540" s="14"/>
      <c r="C12540" s="3"/>
      <c r="D12540" s="3"/>
      <c r="E12540" s="26"/>
    </row>
    <row r="12541" spans="1:5" s="18" customFormat="1" x14ac:dyDescent="0.25">
      <c r="A12541" s="14"/>
      <c r="B12541" s="14"/>
      <c r="C12541" s="3"/>
      <c r="D12541" s="3"/>
      <c r="E12541" s="26"/>
    </row>
    <row r="12542" spans="1:5" s="18" customFormat="1" x14ac:dyDescent="0.25">
      <c r="A12542" s="14"/>
      <c r="B12542" s="14"/>
      <c r="C12542" s="3"/>
      <c r="D12542" s="3"/>
      <c r="E12542" s="26"/>
    </row>
    <row r="12543" spans="1:5" s="18" customFormat="1" x14ac:dyDescent="0.25">
      <c r="A12543" s="14"/>
      <c r="B12543" s="14"/>
      <c r="C12543" s="3"/>
      <c r="D12543" s="3"/>
      <c r="E12543" s="26"/>
    </row>
    <row r="12544" spans="1:5" s="18" customFormat="1" x14ac:dyDescent="0.25">
      <c r="A12544" s="14"/>
      <c r="B12544" s="14"/>
      <c r="C12544" s="3"/>
      <c r="D12544" s="3"/>
      <c r="E12544" s="26"/>
    </row>
    <row r="12545" spans="1:5" s="18" customFormat="1" x14ac:dyDescent="0.25">
      <c r="A12545" s="14"/>
      <c r="B12545" s="14"/>
      <c r="C12545" s="3"/>
      <c r="D12545" s="3"/>
      <c r="E12545" s="26"/>
    </row>
    <row r="12546" spans="1:5" s="18" customFormat="1" x14ac:dyDescent="0.25">
      <c r="A12546" s="14"/>
      <c r="B12546" s="14"/>
      <c r="C12546" s="3"/>
      <c r="D12546" s="3"/>
      <c r="E12546" s="26"/>
    </row>
    <row r="12547" spans="1:5" s="18" customFormat="1" x14ac:dyDescent="0.25">
      <c r="A12547" s="14"/>
      <c r="B12547" s="14"/>
      <c r="C12547" s="3"/>
      <c r="D12547" s="3"/>
      <c r="E12547" s="26"/>
    </row>
    <row r="12548" spans="1:5" s="18" customFormat="1" x14ac:dyDescent="0.25">
      <c r="A12548" s="14"/>
      <c r="B12548" s="14"/>
      <c r="C12548" s="3"/>
      <c r="D12548" s="3"/>
      <c r="E12548" s="26"/>
    </row>
    <row r="12549" spans="1:5" s="18" customFormat="1" x14ac:dyDescent="0.25">
      <c r="A12549" s="14"/>
      <c r="B12549" s="14"/>
      <c r="C12549" s="3"/>
      <c r="D12549" s="3"/>
      <c r="E12549" s="26"/>
    </row>
    <row r="12550" spans="1:5" s="18" customFormat="1" x14ac:dyDescent="0.25">
      <c r="A12550" s="14"/>
      <c r="B12550" s="14"/>
      <c r="C12550" s="3"/>
      <c r="D12550" s="3"/>
      <c r="E12550" s="26"/>
    </row>
    <row r="12551" spans="1:5" s="18" customFormat="1" x14ac:dyDescent="0.25">
      <c r="A12551" s="14"/>
      <c r="B12551" s="14"/>
      <c r="C12551" s="3"/>
      <c r="D12551" s="3"/>
      <c r="E12551" s="26"/>
    </row>
    <row r="12552" spans="1:5" s="18" customFormat="1" x14ac:dyDescent="0.25">
      <c r="A12552" s="14"/>
      <c r="B12552" s="14"/>
      <c r="C12552" s="3"/>
      <c r="D12552" s="3"/>
      <c r="E12552" s="26"/>
    </row>
    <row r="12553" spans="1:5" s="18" customFormat="1" x14ac:dyDescent="0.25">
      <c r="A12553" s="14"/>
      <c r="B12553" s="14"/>
      <c r="C12553" s="3"/>
      <c r="D12553" s="3"/>
      <c r="E12553" s="26"/>
    </row>
    <row r="12554" spans="1:5" s="18" customFormat="1" x14ac:dyDescent="0.25">
      <c r="A12554" s="14"/>
      <c r="B12554" s="14"/>
      <c r="C12554" s="3"/>
      <c r="D12554" s="3"/>
      <c r="E12554" s="26"/>
    </row>
    <row r="12555" spans="1:5" s="18" customFormat="1" x14ac:dyDescent="0.25">
      <c r="A12555" s="14"/>
      <c r="B12555" s="14"/>
      <c r="C12555" s="3"/>
      <c r="D12555" s="3"/>
      <c r="E12555" s="26"/>
    </row>
    <row r="12556" spans="1:5" s="18" customFormat="1" x14ac:dyDescent="0.25">
      <c r="A12556" s="14"/>
      <c r="B12556" s="14"/>
      <c r="C12556" s="3"/>
      <c r="D12556" s="3"/>
      <c r="E12556" s="26"/>
    </row>
    <row r="12557" spans="1:5" s="18" customFormat="1" x14ac:dyDescent="0.25">
      <c r="A12557" s="14"/>
      <c r="B12557" s="14"/>
      <c r="C12557" s="3"/>
      <c r="D12557" s="3"/>
      <c r="E12557" s="26"/>
    </row>
    <row r="12558" spans="1:5" s="18" customFormat="1" x14ac:dyDescent="0.25">
      <c r="A12558" s="14"/>
      <c r="B12558" s="14"/>
      <c r="C12558" s="3"/>
      <c r="D12558" s="3"/>
      <c r="E12558" s="26"/>
    </row>
    <row r="12559" spans="1:5" s="18" customFormat="1" x14ac:dyDescent="0.25">
      <c r="A12559" s="14"/>
      <c r="B12559" s="14"/>
      <c r="C12559" s="3"/>
      <c r="D12559" s="3"/>
      <c r="E12559" s="26"/>
    </row>
    <row r="12560" spans="1:5" s="18" customFormat="1" x14ac:dyDescent="0.25">
      <c r="A12560" s="14"/>
      <c r="B12560" s="14"/>
      <c r="C12560" s="3"/>
      <c r="D12560" s="3"/>
      <c r="E12560" s="26"/>
    </row>
    <row r="12561" spans="1:5" s="18" customFormat="1" x14ac:dyDescent="0.25">
      <c r="A12561"/>
      <c r="B12561" s="14"/>
      <c r="C12561" s="3"/>
      <c r="D12561" s="3"/>
      <c r="E12561" s="26"/>
    </row>
    <row r="12562" spans="1:5" s="18" customFormat="1" x14ac:dyDescent="0.25">
      <c r="A12562"/>
      <c r="B12562" s="14"/>
      <c r="C12562" s="3"/>
      <c r="D12562" s="3"/>
      <c r="E12562" s="26"/>
    </row>
    <row r="12563" spans="1:5" s="18" customFormat="1" x14ac:dyDescent="0.25">
      <c r="A12563"/>
      <c r="B12563" s="14"/>
      <c r="C12563" s="3"/>
      <c r="D12563" s="3"/>
      <c r="E12563" s="26"/>
    </row>
    <row r="12564" spans="1:5" s="18" customFormat="1" x14ac:dyDescent="0.25">
      <c r="A12564"/>
      <c r="B12564" s="14"/>
      <c r="C12564" s="3"/>
      <c r="D12564" s="3"/>
      <c r="E12564" s="26"/>
    </row>
    <row r="12565" spans="1:5" s="18" customFormat="1" x14ac:dyDescent="0.25">
      <c r="A12565"/>
      <c r="B12565" s="14"/>
      <c r="C12565" s="3"/>
      <c r="D12565" s="3"/>
      <c r="E12565" s="26"/>
    </row>
    <row r="12566" spans="1:5" s="18" customFormat="1" x14ac:dyDescent="0.25">
      <c r="A12566"/>
      <c r="B12566" s="14"/>
      <c r="C12566" s="3"/>
      <c r="D12566" s="3"/>
      <c r="E12566" s="26"/>
    </row>
    <row r="12567" spans="1:5" s="18" customFormat="1" x14ac:dyDescent="0.25">
      <c r="A12567"/>
      <c r="B12567" s="14"/>
      <c r="C12567" s="3"/>
      <c r="D12567" s="3"/>
      <c r="E12567" s="26"/>
    </row>
    <row r="12568" spans="1:5" s="18" customFormat="1" x14ac:dyDescent="0.25">
      <c r="A12568"/>
      <c r="B12568" s="14"/>
      <c r="C12568" s="3"/>
      <c r="D12568" s="3"/>
      <c r="E12568" s="26"/>
    </row>
    <row r="12569" spans="1:5" s="18" customFormat="1" x14ac:dyDescent="0.25">
      <c r="A12569"/>
      <c r="B12569" s="14"/>
      <c r="C12569" s="3"/>
      <c r="D12569" s="3"/>
      <c r="E12569" s="26"/>
    </row>
    <row r="12570" spans="1:5" s="18" customFormat="1" x14ac:dyDescent="0.25">
      <c r="A12570"/>
      <c r="B12570" s="14"/>
      <c r="C12570" s="3"/>
      <c r="D12570" s="3"/>
      <c r="E12570" s="26"/>
    </row>
    <row r="12571" spans="1:5" s="18" customFormat="1" x14ac:dyDescent="0.25">
      <c r="A12571"/>
      <c r="B12571" s="14"/>
      <c r="C12571" s="3"/>
      <c r="D12571" s="3"/>
      <c r="E12571" s="26"/>
    </row>
    <row r="12572" spans="1:5" s="18" customFormat="1" x14ac:dyDescent="0.25">
      <c r="A12572"/>
      <c r="B12572" s="14"/>
      <c r="C12572" s="3"/>
      <c r="D12572" s="3"/>
      <c r="E12572" s="26"/>
    </row>
    <row r="12573" spans="1:5" s="18" customFormat="1" x14ac:dyDescent="0.25">
      <c r="A12573"/>
      <c r="B12573" s="14"/>
      <c r="C12573" s="3"/>
      <c r="D12573" s="3"/>
      <c r="E12573" s="26"/>
    </row>
    <row r="12574" spans="1:5" s="18" customFormat="1" x14ac:dyDescent="0.25">
      <c r="A12574"/>
      <c r="B12574" s="14"/>
      <c r="C12574" s="3"/>
      <c r="D12574" s="3"/>
      <c r="E12574" s="26"/>
    </row>
    <row r="12575" spans="1:5" s="18" customFormat="1" x14ac:dyDescent="0.25">
      <c r="A12575"/>
      <c r="B12575" s="14"/>
      <c r="C12575" s="3"/>
      <c r="D12575" s="3"/>
      <c r="E12575" s="26"/>
    </row>
    <row r="12576" spans="1:5" s="18" customFormat="1" x14ac:dyDescent="0.25">
      <c r="A12576"/>
      <c r="B12576" s="14"/>
      <c r="C12576" s="3"/>
      <c r="D12576" s="3"/>
      <c r="E12576" s="26"/>
    </row>
    <row r="12577" spans="1:5" s="18" customFormat="1" x14ac:dyDescent="0.25">
      <c r="A12577"/>
      <c r="B12577" s="14"/>
      <c r="C12577" s="3"/>
      <c r="D12577" s="3"/>
      <c r="E12577" s="26"/>
    </row>
    <row r="12578" spans="1:5" s="18" customFormat="1" x14ac:dyDescent="0.25">
      <c r="A12578"/>
      <c r="B12578" s="14"/>
      <c r="C12578" s="3"/>
      <c r="D12578" s="3"/>
      <c r="E12578" s="26"/>
    </row>
    <row r="12579" spans="1:5" s="18" customFormat="1" x14ac:dyDescent="0.25">
      <c r="A12579"/>
      <c r="B12579" s="14"/>
      <c r="C12579" s="3"/>
      <c r="D12579" s="3"/>
      <c r="E12579" s="26"/>
    </row>
    <row r="12580" spans="1:5" s="18" customFormat="1" x14ac:dyDescent="0.25">
      <c r="A12580"/>
      <c r="B12580" s="14"/>
      <c r="C12580" s="3"/>
      <c r="D12580" s="3"/>
      <c r="E12580" s="26"/>
    </row>
    <row r="12581" spans="1:5" s="18" customFormat="1" x14ac:dyDescent="0.25">
      <c r="A12581"/>
      <c r="B12581" s="14"/>
      <c r="C12581" s="3"/>
      <c r="D12581" s="3"/>
      <c r="E12581" s="26"/>
    </row>
    <row r="12582" spans="1:5" s="18" customFormat="1" x14ac:dyDescent="0.25">
      <c r="A12582"/>
      <c r="B12582" s="14"/>
      <c r="C12582" s="3"/>
      <c r="D12582" s="3"/>
      <c r="E12582" s="26"/>
    </row>
    <row r="12583" spans="1:5" s="18" customFormat="1" x14ac:dyDescent="0.25">
      <c r="A12583"/>
      <c r="B12583" s="14"/>
      <c r="C12583" s="3"/>
      <c r="D12583" s="3"/>
      <c r="E12583" s="26"/>
    </row>
    <row r="12584" spans="1:5" s="18" customFormat="1" x14ac:dyDescent="0.25">
      <c r="A12584"/>
      <c r="B12584" s="14"/>
      <c r="C12584" s="3"/>
      <c r="D12584" s="3"/>
      <c r="E12584" s="26"/>
    </row>
    <row r="12585" spans="1:5" s="18" customFormat="1" x14ac:dyDescent="0.25">
      <c r="A12585"/>
      <c r="B12585" s="14"/>
      <c r="C12585" s="3"/>
      <c r="D12585" s="3"/>
      <c r="E12585" s="26"/>
    </row>
    <row r="12586" spans="1:5" s="18" customFormat="1" x14ac:dyDescent="0.25">
      <c r="A12586"/>
      <c r="B12586" s="14"/>
      <c r="C12586" s="3"/>
      <c r="D12586" s="3"/>
      <c r="E12586" s="26"/>
    </row>
    <row r="12587" spans="1:5" s="18" customFormat="1" x14ac:dyDescent="0.25">
      <c r="A12587"/>
      <c r="B12587" s="14"/>
      <c r="C12587" s="3"/>
      <c r="D12587" s="3"/>
      <c r="E12587" s="26"/>
    </row>
    <row r="12588" spans="1:5" s="18" customFormat="1" x14ac:dyDescent="0.25">
      <c r="A12588"/>
      <c r="B12588" s="14"/>
      <c r="C12588" s="3"/>
      <c r="D12588" s="3"/>
      <c r="E12588" s="26"/>
    </row>
    <row r="12589" spans="1:5" s="18" customFormat="1" x14ac:dyDescent="0.25">
      <c r="A12589"/>
      <c r="B12589" s="14"/>
      <c r="C12589" s="3"/>
      <c r="D12589" s="3"/>
      <c r="E12589" s="26"/>
    </row>
    <row r="12590" spans="1:5" s="18" customFormat="1" x14ac:dyDescent="0.25">
      <c r="A12590"/>
      <c r="B12590" s="14"/>
      <c r="C12590" s="3"/>
      <c r="D12590" s="3"/>
      <c r="E12590" s="26"/>
    </row>
    <row r="12591" spans="1:5" s="18" customFormat="1" x14ac:dyDescent="0.25">
      <c r="A12591"/>
      <c r="B12591" s="14"/>
      <c r="C12591" s="3"/>
      <c r="D12591" s="3"/>
      <c r="E12591" s="26"/>
    </row>
    <row r="12592" spans="1:5" s="18" customFormat="1" x14ac:dyDescent="0.25">
      <c r="A12592"/>
      <c r="B12592" s="14"/>
      <c r="C12592" s="3"/>
      <c r="D12592" s="3"/>
      <c r="E12592" s="26"/>
    </row>
    <row r="12593" spans="1:5" s="18" customFormat="1" x14ac:dyDescent="0.25">
      <c r="A12593"/>
      <c r="B12593" s="14"/>
      <c r="C12593" s="3"/>
      <c r="D12593" s="3"/>
      <c r="E12593" s="26"/>
    </row>
    <row r="12594" spans="1:5" s="18" customFormat="1" x14ac:dyDescent="0.25">
      <c r="A12594"/>
      <c r="B12594" s="14"/>
      <c r="C12594" s="3"/>
      <c r="D12594" s="3"/>
      <c r="E12594" s="26"/>
    </row>
    <row r="12595" spans="1:5" s="18" customFormat="1" x14ac:dyDescent="0.25">
      <c r="A12595"/>
      <c r="B12595" s="14"/>
      <c r="C12595" s="3"/>
      <c r="D12595" s="3"/>
      <c r="E12595" s="26"/>
    </row>
    <row r="12596" spans="1:5" s="18" customFormat="1" x14ac:dyDescent="0.25">
      <c r="A12596"/>
      <c r="B12596" s="14"/>
      <c r="C12596" s="3"/>
      <c r="D12596" s="3"/>
      <c r="E12596" s="26"/>
    </row>
    <row r="12597" spans="1:5" s="18" customFormat="1" x14ac:dyDescent="0.25">
      <c r="A12597"/>
      <c r="B12597" s="14"/>
      <c r="C12597" s="3"/>
      <c r="D12597" s="3"/>
      <c r="E12597" s="26"/>
    </row>
    <row r="12598" spans="1:5" s="18" customFormat="1" x14ac:dyDescent="0.25">
      <c r="A12598"/>
      <c r="B12598" s="14"/>
      <c r="C12598" s="3"/>
      <c r="D12598" s="3"/>
      <c r="E12598" s="26"/>
    </row>
  </sheetData>
  <autoFilter ref="A8:E11136" xr:uid="{00000000-0009-0000-0000-000001000000}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2018-11-12T15:50:18Z</dcterms:modified>
</cp:coreProperties>
</file>